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Índice" sheetId="1" state="visible" r:id="rId1"/>
    <sheet xmlns:r="http://schemas.openxmlformats.org/officeDocument/2006/relationships" name="Resumen" sheetId="2" state="visible" r:id="rId2"/>
    <sheet xmlns:r="http://schemas.openxmlformats.org/officeDocument/2006/relationships" name="Paso a paso" sheetId="3" state="visible" r:id="rId3"/>
    <sheet xmlns:r="http://schemas.openxmlformats.org/officeDocument/2006/relationships" name="Cómo auditar" sheetId="4" state="visible" r:id="rId4"/>
    <sheet xmlns:r="http://schemas.openxmlformats.org/officeDocument/2006/relationships" name="Ejemplo resuelto" sheetId="5" state="visible" r:id="rId5"/>
    <sheet xmlns:r="http://schemas.openxmlformats.org/officeDocument/2006/relationships" name="0a. COU Oferta" sheetId="6" state="visible" r:id="rId6"/>
    <sheet xmlns:r="http://schemas.openxmlformats.org/officeDocument/2006/relationships" name="0b. COU Utilización" sheetId="7" state="visible" r:id="rId7"/>
    <sheet xmlns:r="http://schemas.openxmlformats.org/officeDocument/2006/relationships" name="1. COU oferta" sheetId="8" state="visible" r:id="rId8"/>
    <sheet xmlns:r="http://schemas.openxmlformats.org/officeDocument/2006/relationships" name="2. COU valoración" sheetId="9" state="visible" r:id="rId9"/>
    <sheet xmlns:r="http://schemas.openxmlformats.org/officeDocument/2006/relationships" name="3. COU utilización" sheetId="10" state="visible" r:id="rId10"/>
    <sheet xmlns:r="http://schemas.openxmlformats.org/officeDocument/2006/relationships" name="4. COU demanda final" sheetId="11" state="visible" r:id="rId11"/>
    <sheet xmlns:r="http://schemas.openxmlformats.org/officeDocument/2006/relationships" name="5. SUT oferta (V)" sheetId="12" state="visible" r:id="rId12"/>
    <sheet xmlns:r="http://schemas.openxmlformats.org/officeDocument/2006/relationships" name="6. q producción por producto" sheetId="13" state="visible" r:id="rId13"/>
    <sheet xmlns:r="http://schemas.openxmlformats.org/officeDocument/2006/relationships" name="7. D participaciones" sheetId="14" state="visible" r:id="rId14"/>
    <sheet xmlns:r="http://schemas.openxmlformats.org/officeDocument/2006/relationships" name="8. SUT utilización (U)" sheetId="15" state="visible" r:id="rId15"/>
    <sheet xmlns:r="http://schemas.openxmlformats.org/officeDocument/2006/relationships" name="9. SUT importado" sheetId="16" state="visible" r:id="rId16"/>
    <sheet xmlns:r="http://schemas.openxmlformats.org/officeDocument/2006/relationships" name="10. SUT demanda final" sheetId="17" state="visible" r:id="rId17"/>
    <sheet xmlns:r="http://schemas.openxmlformats.org/officeDocument/2006/relationships" name="11. Balanceo" sheetId="18" state="visible" r:id="rId18"/>
    <sheet xmlns:r="http://schemas.openxmlformats.org/officeDocument/2006/relationships" name="12. Z consumos intermedios" sheetId="19" state="visible" r:id="rId19"/>
    <sheet xmlns:r="http://schemas.openxmlformats.org/officeDocument/2006/relationships" name="13. MIP completa" sheetId="20" state="visible" r:id="rId20"/>
    <sheet xmlns:r="http://schemas.openxmlformats.org/officeDocument/2006/relationships" name="14. Vectores y diagonales" sheetId="21" state="visible" r:id="rId21"/>
    <sheet xmlns:r="http://schemas.openxmlformats.org/officeDocument/2006/relationships" name="15. Balances" sheetId="22" state="visible" r:id="rId22"/>
    <sheet xmlns:r="http://schemas.openxmlformats.org/officeDocument/2006/relationships" name="16. A coeficientes técnicos" sheetId="23" state="visible" r:id="rId23"/>
    <sheet xmlns:r="http://schemas.openxmlformats.org/officeDocument/2006/relationships" name="17. Leontief" sheetId="24" state="visible" r:id="rId24"/>
    <sheet xmlns:r="http://schemas.openxmlformats.org/officeDocument/2006/relationships" name="18. B distribución" sheetId="25" state="visible" r:id="rId25"/>
    <sheet xmlns:r="http://schemas.openxmlformats.org/officeDocument/2006/relationships" name="19. Auditoría COU" sheetId="26" state="visible" r:id="rId26"/>
    <sheet xmlns:r="http://schemas.openxmlformats.org/officeDocument/2006/relationships" name="20. Demanda final" sheetId="27" state="visible" r:id="rId27"/>
  </sheets>
  <definedNames>
    <definedName name="_xlnm.Print_Titles" localSheetId="7">'1. COU oferta'!$1:$6</definedName>
    <definedName name="_xlnm.Print_Titles" localSheetId="8">'2. COU valoración'!$1:$6</definedName>
    <definedName name="_xlnm.Print_Titles" localSheetId="9">'3. COU utilización'!$1:$6</definedName>
    <definedName name="_xlnm.Print_Titles" localSheetId="10">'4. COU demanda final'!$1:$6</definedName>
    <definedName name="_xlnm.Print_Titles" localSheetId="11">'5. SUT oferta (V)'!$1:$6</definedName>
    <definedName name="_xlnm.Print_Titles" localSheetId="12">'6. q producción por producto'!$1:$6</definedName>
    <definedName name="_xlnm.Print_Titles" localSheetId="13">'7. D participaciones'!$1:$11</definedName>
    <definedName name="_xlnm.Print_Titles" localSheetId="14">'8. SUT utilización (U)'!$1:$6</definedName>
    <definedName name="_xlnm.Print_Titles" localSheetId="15">'9. SUT importado'!$1:$6</definedName>
    <definedName name="_xlnm.Print_Titles" localSheetId="16">'10. SUT demanda final'!$1:$6</definedName>
    <definedName name="_xlnm.Print_Titles" localSheetId="17">'11. Balanceo'!$1:$9</definedName>
    <definedName name="_xlnm.Print_Titles" localSheetId="18">'12. Z consumos intermedios'!$1:$11</definedName>
    <definedName name="_xlnm.Print_Titles" localSheetId="19">'13. MIP completa'!$1:$6</definedName>
    <definedName name="_xlnm.Print_Titles" localSheetId="20">'14. Vectores y diagonales'!$1:$6</definedName>
    <definedName name="_xlnm.Print_Titles" localSheetId="21">'15. Balances'!$1:$6</definedName>
    <definedName name="_xlnm.Print_Titles" localSheetId="22">'16. A coeficientes técnicos'!$1:$11</definedName>
    <definedName name="_xlnm.Print_Titles" localSheetId="23">'17. Leontief'!$1:$11</definedName>
    <definedName name="_xlnm.Print_Titles" localSheetId="24">'18. B distribución'!$1:$11</definedName>
    <definedName name="_xlnm.Print_Titles" localSheetId="25">'19. Auditoría COU'!$1:$6</definedName>
    <definedName name="_xlnm.Print_Titles" localSheetId="26">'20. Demanda final'!$1:$6</definedName>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00000000"/>
    <numFmt numFmtId="167" formatCode="0.000"/>
  </numFmts>
  <fonts count="49">
    <font>
      <name val="Calibri"/>
      <family val="2"/>
      <color theme="1"/>
      <sz val="11"/>
      <scheme val="minor"/>
    </font>
    <font>
      <name val="Segoe UI"/>
      <b val="1"/>
      <color rgb="0017375E"/>
      <sz val="26"/>
    </font>
    <font>
      <name val="Segoe UI"/>
      <color rgb="002E75B6"/>
      <sz val="15"/>
    </font>
    <font>
      <name val="Segoe UI"/>
      <i val="1"/>
      <color rgb="00808080"/>
      <sz val="9"/>
    </font>
    <font>
      <name val="Segoe UI"/>
      <b val="1"/>
      <color rgb="00FFFFFF"/>
      <sz val="11"/>
    </font>
    <font>
      <name val="Segoe UI"/>
      <b val="1"/>
      <color rgb="0017375E"/>
      <sz val="10"/>
    </font>
    <font>
      <name val="Consolas"/>
      <color rgb="001A1A1A"/>
      <sz val="10"/>
    </font>
    <font>
      <name val="Segoe UI"/>
      <b val="1"/>
      <color rgb="002E75B6"/>
      <sz val="10"/>
      <u val="single"/>
    </font>
    <font>
      <name val="Segoe UI"/>
      <color rgb="001A1A1A"/>
      <sz val="10"/>
    </font>
    <font>
      <name val="Segoe UI"/>
      <b val="1"/>
      <color rgb="0017375E"/>
      <sz val="9"/>
    </font>
    <font>
      <name val="Segoe UI"/>
      <color rgb="001A1A1A"/>
      <sz val="9"/>
    </font>
    <font>
      <name val="Segoe UI"/>
      <b val="1"/>
      <color rgb="00808080"/>
      <sz val="9"/>
    </font>
    <font>
      <name val="Segoe UI"/>
      <b val="1"/>
      <color rgb="0017375E"/>
      <sz val="24"/>
    </font>
    <font>
      <name val="Segoe UI"/>
      <color rgb="002E75B6"/>
      <sz val="12"/>
    </font>
    <font>
      <name val="Segoe UI"/>
      <b val="1"/>
      <color rgb="001A1A1A"/>
      <sz val="10"/>
    </font>
    <font>
      <name val="Segoe UI"/>
      <b val="1"/>
      <color rgb="0017375E"/>
      <sz val="11"/>
    </font>
    <font>
      <name val="Segoe UI"/>
      <b val="1"/>
      <color rgb="00FFFFFF"/>
      <sz val="10"/>
    </font>
    <font>
      <name val="Segoe UI"/>
      <b val="1"/>
      <color rgb="0017375E"/>
      <sz val="20"/>
    </font>
    <font>
      <name val="Segoe UI"/>
      <b val="1"/>
      <color rgb="00FFFFFF"/>
      <sz val="12"/>
    </font>
    <font>
      <name val="Segoe UI"/>
      <b val="1"/>
      <color rgb="0017375E"/>
      <sz val="12"/>
    </font>
    <font>
      <name val="Segoe UI"/>
      <b val="1"/>
      <color rgb="0017375E"/>
      <sz val="18"/>
    </font>
    <font>
      <name val="Consolas"/>
      <color rgb="001A1A1A"/>
      <sz val="11"/>
    </font>
    <font>
      <name val="Segoe UI"/>
      <charset val="204"/>
      <family val="2"/>
      <sz val="9"/>
    </font>
    <font>
      <name val="Arial"/>
      <family val="2"/>
      <sz val="9"/>
    </font>
    <font>
      <name val="Calibri"/>
      <family val="2"/>
      <sz val="11"/>
    </font>
    <font>
      <name val="Calibri"/>
      <family val="2"/>
      <color indexed="12"/>
      <sz val="11"/>
      <u val="single"/>
    </font>
    <font>
      <name val="Segoe UI"/>
      <charset val="204"/>
      <family val="2"/>
      <b val="1"/>
      <color theme="0"/>
      <sz val="14"/>
    </font>
    <font>
      <name val="Segoe UI"/>
      <charset val="204"/>
      <family val="2"/>
      <b val="1"/>
      <sz val="9"/>
    </font>
    <font>
      <name val="Segoe UI"/>
      <family val="2"/>
      <b val="1"/>
      <color theme="1"/>
      <sz val="10"/>
    </font>
    <font>
      <name val="Segoe UI"/>
      <family val="2"/>
      <b val="1"/>
      <color theme="1"/>
      <sz val="9"/>
    </font>
    <font>
      <name val="Segoe UI"/>
      <family val="2"/>
      <b val="1"/>
      <color theme="1"/>
      <sz val="8"/>
    </font>
    <font>
      <name val="Segoe UI"/>
      <family val="2"/>
      <color theme="1"/>
      <sz val="9"/>
    </font>
    <font>
      <name val="Segoe UI"/>
      <family val="2"/>
      <color theme="1"/>
      <sz val="7"/>
    </font>
    <font>
      <name val="Segoe UI"/>
      <family val="2"/>
      <b val="1"/>
      <color indexed="8"/>
      <sz val="10"/>
    </font>
    <font>
      <name val="Segoe UI"/>
      <family val="2"/>
      <b val="1"/>
      <color indexed="8"/>
      <sz val="9"/>
    </font>
    <font>
      <name val="Segoe UI"/>
      <family val="2"/>
      <color indexed="8"/>
      <sz val="10"/>
    </font>
    <font>
      <name val="Segoe UI"/>
      <family val="2"/>
      <sz val="9"/>
    </font>
    <font>
      <name val="Segoe UI"/>
      <family val="2"/>
      <sz val="8"/>
    </font>
    <font>
      <name val="Segoe UI"/>
      <family val="2"/>
      <b val="1"/>
      <sz val="8"/>
    </font>
    <font>
      <name val="Segoe UI"/>
      <family val="2"/>
      <color indexed="8"/>
      <sz val="9"/>
    </font>
    <font>
      <name val="Arial"/>
      <family val="2"/>
      <color indexed="8"/>
      <sz val="10"/>
    </font>
    <font>
      <name val="Segoe UI"/>
      <b val="1"/>
      <color rgb="00FFFFFF"/>
      <sz val="14"/>
    </font>
    <font>
      <name val="Segoe UI"/>
      <b val="1"/>
      <color rgb="001A1A1A"/>
      <sz val="9"/>
    </font>
    <font>
      <name val="Segoe UI"/>
      <color rgb="00FFFFFF"/>
      <sz val="8"/>
    </font>
    <font>
      <name val="Segoe UI"/>
      <color rgb="00BFBFBF"/>
      <sz val="10"/>
    </font>
    <font>
      <name val="Segoe UI"/>
      <b val="1"/>
      <color rgb="0017375E"/>
      <sz val="14"/>
    </font>
    <font>
      <name val="Segoe UI"/>
      <i val="1"/>
      <color rgb="00C00000"/>
      <sz val="9"/>
    </font>
    <font>
      <name val="Segoe UI"/>
      <i val="1"/>
      <color rgb="001A1A1A"/>
      <sz val="9"/>
    </font>
    <font>
      <name val="Consolas"/>
      <color rgb="002E75B6"/>
      <sz val="9"/>
    </font>
  </fonts>
  <fills count="23">
    <fill>
      <patternFill/>
    </fill>
    <fill>
      <patternFill patternType="gray125"/>
    </fill>
    <fill>
      <patternFill patternType="solid">
        <fgColor rgb="000B4EA2"/>
      </patternFill>
    </fill>
    <fill>
      <patternFill patternType="solid">
        <fgColor rgb="0017375E"/>
      </patternFill>
    </fill>
    <fill>
      <patternFill patternType="solid">
        <fgColor rgb="00D6E4F0"/>
      </patternFill>
    </fill>
    <fill>
      <patternFill patternType="solid">
        <fgColor rgb="002E75B6"/>
      </patternFill>
    </fill>
    <fill>
      <patternFill patternType="solid">
        <fgColor rgb="001F4E79"/>
      </patternFill>
    </fill>
    <fill>
      <patternFill patternType="solid">
        <fgColor rgb="00808080"/>
      </patternFill>
    </fill>
    <fill>
      <patternFill patternType="solid">
        <fgColor rgb="002E7D32"/>
      </patternFill>
    </fill>
    <fill>
      <patternFill patternType="solid">
        <fgColor rgb="00E36C0A"/>
      </patternFill>
    </fill>
    <fill>
      <patternFill patternType="solid">
        <fgColor rgb="007030A0"/>
      </patternFill>
    </fill>
    <fill>
      <patternFill patternType="solid">
        <fgColor rgb="00C00000"/>
      </patternFill>
    </fill>
    <fill>
      <patternFill patternType="solid">
        <fgColor rgb="00FCE4D6"/>
      </patternFill>
    </fill>
    <fill>
      <patternFill patternType="solid">
        <fgColor rgb="00F2F6FB"/>
      </patternFill>
    </fill>
    <fill>
      <patternFill patternType="solid">
        <fgColor rgb="00E2EFDA"/>
      </patternFill>
    </fill>
    <fill>
      <patternFill patternType="solid">
        <fgColor rgb="00B71C1C"/>
      </patternFill>
    </fill>
    <fill>
      <patternFill patternType="solid">
        <fgColor rgb="00F4CCCC"/>
      </patternFill>
    </fill>
    <fill>
      <patternFill patternType="solid">
        <fgColor theme="0"/>
        <bgColor indexed="64"/>
      </patternFill>
    </fill>
    <fill>
      <patternFill patternType="solid">
        <fgColor indexed="9"/>
        <bgColor indexed="64"/>
      </patternFill>
    </fill>
    <fill>
      <patternFill patternType="solid">
        <fgColor rgb="FFB6004B"/>
        <bgColor indexed="64"/>
      </patternFill>
    </fill>
    <fill>
      <patternFill patternType="solid">
        <fgColor theme="0" tint="-0.0499893185216834"/>
        <bgColor indexed="64"/>
      </patternFill>
    </fill>
    <fill>
      <patternFill patternType="solid">
        <fgColor rgb="FFBFBFBF"/>
        <bgColor indexed="64"/>
      </patternFill>
    </fill>
    <fill>
      <patternFill patternType="solid">
        <fgColor rgb="FFF2F2F2"/>
        <bgColor indexed="64"/>
      </patternFill>
    </fill>
  </fills>
  <borders count="16">
    <border>
      <left/>
      <right/>
      <top/>
      <bottom/>
      <diagonal/>
    </border>
    <border>
      <bottom style="medium">
        <color rgb="000B4EA2"/>
      </bottom>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auto="1"/>
      </top>
      <bottom style="thin">
        <color indexed="64"/>
      </bottom>
      <diagonal/>
    </border>
    <border>
      <left/>
      <right/>
      <top style="thin">
        <color indexed="64"/>
      </top>
      <bottom style="thin">
        <color indexed="64"/>
      </bottom>
      <diagonal/>
    </border>
    <border>
      <left/>
      <right/>
      <top style="thin">
        <color auto="1"/>
      </top>
      <bottom/>
      <diagonal/>
    </border>
    <border>
      <left/>
      <right style="thin">
        <color indexed="64"/>
      </right>
      <top style="thin">
        <color indexed="64"/>
      </top>
      <bottom style="thin">
        <color indexed="64"/>
      </bottom>
      <diagonal/>
    </border>
    <border>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
    <xf numFmtId="0" fontId="0" fillId="0" borderId="0"/>
  </cellStyleXfs>
  <cellXfs count="202">
    <xf numFmtId="0" fontId="0" fillId="0" borderId="0" pivotButton="0" quotePrefix="0" xfId="0"/>
    <xf numFmtId="0" fontId="0" fillId="2"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1" pivotButton="0" quotePrefix="0" xfId="0"/>
    <xf numFmtId="0" fontId="4" fillId="3" borderId="0" pivotButton="0" quotePrefix="0" xfId="0"/>
    <xf numFmtId="0" fontId="0" fillId="3" borderId="0" pivotButton="0" quotePrefix="0" xfId="0"/>
    <xf numFmtId="0" fontId="5" fillId="4" borderId="0" pivotButton="0" quotePrefix="0" xfId="0"/>
    <xf numFmtId="0" fontId="6" fillId="4" borderId="0" pivotButton="0" quotePrefix="0" xfId="0"/>
    <xf numFmtId="0" fontId="4" fillId="5" borderId="0" pivotButton="0" quotePrefix="0" xfId="0"/>
    <xf numFmtId="0" fontId="0" fillId="5" borderId="0" pivotButton="0" quotePrefix="0" xfId="0"/>
    <xf numFmtId="0" fontId="0" fillId="6" borderId="0" pivotButton="0" quotePrefix="0" xfId="0"/>
    <xf numFmtId="0" fontId="7" fillId="0" borderId="0" pivotButton="0" quotePrefix="0" xfId="0"/>
    <xf numFmtId="0" fontId="8"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11" borderId="0" pivotButton="0" quotePrefix="0" xfId="0"/>
    <xf numFmtId="0" fontId="9" fillId="12" borderId="0" pivotButton="0" quotePrefix="0" xfId="0"/>
    <xf numFmtId="0" fontId="10" fillId="12" borderId="0" applyAlignment="1" pivotButton="0" quotePrefix="0" xfId="0">
      <alignment vertical="top" wrapText="1"/>
    </xf>
    <xf numFmtId="0" fontId="11" fillId="0" borderId="0" pivotButton="0" quotePrefix="0" xfId="0"/>
    <xf numFmtId="0" fontId="12" fillId="0" borderId="0" pivotButton="0" quotePrefix="0" xfId="0"/>
    <xf numFmtId="0" fontId="13" fillId="0" borderId="0" pivotButton="0" quotePrefix="0" xfId="0"/>
    <xf numFmtId="0" fontId="14" fillId="13" borderId="0" pivotButton="0" quotePrefix="0" xfId="0"/>
    <xf numFmtId="0" fontId="15" fillId="13" borderId="0" applyAlignment="1" pivotButton="0" quotePrefix="0" xfId="0">
      <alignment horizontal="right"/>
    </xf>
    <xf numFmtId="0" fontId="3" fillId="13" borderId="0" pivotButton="0" quotePrefix="0" xfId="0"/>
    <xf numFmtId="0" fontId="14" fillId="0" borderId="0" pivotButton="0" quotePrefix="0" xfId="0"/>
    <xf numFmtId="164" fontId="15" fillId="0" borderId="0" applyAlignment="1" pivotButton="0" quotePrefix="0" xfId="0">
      <alignment horizontal="right"/>
    </xf>
    <xf numFmtId="164" fontId="15" fillId="13" borderId="0" applyAlignment="1" pivotButton="0" quotePrefix="0" xfId="0">
      <alignment horizontal="right"/>
    </xf>
    <xf numFmtId="165" fontId="15" fillId="0" borderId="0" applyAlignment="1" pivotButton="0" quotePrefix="0" xfId="0">
      <alignment horizontal="right"/>
    </xf>
    <xf numFmtId="165" fontId="15" fillId="13" borderId="0" applyAlignment="1" pivotButton="0" quotePrefix="0" xfId="0">
      <alignment horizontal="right"/>
    </xf>
    <xf numFmtId="0" fontId="15" fillId="0" borderId="0" applyAlignment="1" pivotButton="0" quotePrefix="0" xfId="0">
      <alignment horizontal="right"/>
    </xf>
    <xf numFmtId="0" fontId="16" fillId="3" borderId="0" applyAlignment="1" pivotButton="0" quotePrefix="0" xfId="0">
      <alignment horizontal="left" vertical="center"/>
    </xf>
    <xf numFmtId="0" fontId="16" fillId="3" borderId="0" applyAlignment="1" pivotButton="0" quotePrefix="0" xfId="0">
      <alignment horizontal="center" vertical="center"/>
    </xf>
    <xf numFmtId="165" fontId="8" fillId="0" borderId="0" pivotButton="0" quotePrefix="0" xfId="0"/>
    <xf numFmtId="10" fontId="8" fillId="0" borderId="0" pivotButton="0" quotePrefix="0" xfId="0"/>
    <xf numFmtId="0" fontId="17" fillId="0" borderId="0" pivotButton="0" quotePrefix="0" xfId="0"/>
    <xf numFmtId="0" fontId="18" fillId="3" borderId="0" pivotButton="0" quotePrefix="0" xfId="0"/>
    <xf numFmtId="0" fontId="4" fillId="3" borderId="0" applyAlignment="1" pivotButton="0" quotePrefix="0" xfId="0">
      <alignment horizontal="center"/>
    </xf>
    <xf numFmtId="0" fontId="8" fillId="0" borderId="0" applyAlignment="1" pivotButton="0" quotePrefix="0" xfId="0">
      <alignment vertical="top" wrapText="1"/>
    </xf>
    <xf numFmtId="0" fontId="3" fillId="0" borderId="0" applyAlignment="1" pivotButton="0" quotePrefix="0" xfId="0">
      <alignment vertical="top" wrapText="1"/>
    </xf>
    <xf numFmtId="0" fontId="18" fillId="8" borderId="0" pivotButton="0" quotePrefix="0" xfId="0"/>
    <xf numFmtId="0" fontId="6" fillId="14" borderId="0" pivotButton="0" quotePrefix="0" xfId="0"/>
    <xf numFmtId="0" fontId="15" fillId="0" borderId="0" pivotButton="0" quotePrefix="0" xfId="0"/>
    <xf numFmtId="0" fontId="14" fillId="4" borderId="0" pivotButton="0" quotePrefix="0" xfId="0"/>
    <xf numFmtId="0" fontId="18" fillId="15" borderId="0" pivotButton="0" quotePrefix="0" xfId="0"/>
    <xf numFmtId="0" fontId="0" fillId="15" borderId="0" pivotButton="0" quotePrefix="0" xfId="0"/>
    <xf numFmtId="0" fontId="14" fillId="16" borderId="0" pivotButton="0" quotePrefix="0" xfId="0"/>
    <xf numFmtId="0" fontId="19" fillId="0" borderId="0" pivotButton="0" quotePrefix="0" xfId="0"/>
    <xf numFmtId="0" fontId="20" fillId="0" borderId="0" pivotButton="0" quotePrefix="0" xfId="0"/>
    <xf numFmtId="164" fontId="8" fillId="4" borderId="0" pivotButton="0" quotePrefix="0" xfId="0"/>
    <xf numFmtId="0" fontId="18" fillId="5" borderId="0" pivotButton="0" quotePrefix="0" xfId="0"/>
    <xf numFmtId="0" fontId="21" fillId="0" borderId="0" pivotButton="0" quotePrefix="0" xfId="0"/>
    <xf numFmtId="164" fontId="8" fillId="0" borderId="0" pivotButton="0" quotePrefix="0" xfId="0"/>
    <xf numFmtId="164" fontId="8" fillId="14" borderId="0" pivotButton="0" quotePrefix="0" xfId="0"/>
    <xf numFmtId="0" fontId="22" fillId="0" borderId="0" applyAlignment="1" pivotButton="0" quotePrefix="0" xfId="0">
      <alignment horizontal="center"/>
    </xf>
    <xf numFmtId="0" fontId="23" fillId="17" borderId="0" pivotButton="0" quotePrefix="0" xfId="0"/>
    <xf numFmtId="0" fontId="24" fillId="18" borderId="0" applyAlignment="1" pivotButton="0" quotePrefix="0" xfId="0">
      <alignment wrapText="1"/>
    </xf>
    <xf numFmtId="0" fontId="24" fillId="17" borderId="0" applyAlignment="1" pivotButton="0" quotePrefix="0" xfId="0">
      <alignment wrapText="1"/>
    </xf>
    <xf numFmtId="0" fontId="25" fillId="0" borderId="0" applyAlignment="1" pivotButton="0" quotePrefix="0" xfId="0">
      <alignment horizontal="right"/>
    </xf>
    <xf numFmtId="0" fontId="26" fillId="19" borderId="0" applyAlignment="1" pivotButton="0" quotePrefix="0" xfId="0">
      <alignment horizontal="center" vertical="center"/>
    </xf>
    <xf numFmtId="0" fontId="27" fillId="20" borderId="2" applyAlignment="1" pivotButton="0" quotePrefix="0" xfId="0">
      <alignment vertical="center"/>
    </xf>
    <xf numFmtId="0" fontId="27" fillId="20" borderId="0" applyAlignment="1" pivotButton="0" quotePrefix="0" xfId="0">
      <alignment vertical="center" wrapText="1"/>
    </xf>
    <xf numFmtId="0" fontId="27" fillId="20" borderId="3" applyAlignment="1" pivotButton="0" quotePrefix="0" xfId="0">
      <alignment vertical="center" wrapText="1"/>
    </xf>
    <xf numFmtId="0" fontId="27" fillId="20" borderId="4" applyAlignment="1" pivotButton="0" quotePrefix="0" xfId="0">
      <alignment vertical="center"/>
    </xf>
    <xf numFmtId="0" fontId="27" fillId="20" borderId="5" applyAlignment="1" pivotButton="0" quotePrefix="0" xfId="0">
      <alignment vertical="center" wrapText="1"/>
    </xf>
    <xf numFmtId="0" fontId="27" fillId="20" borderId="6" applyAlignment="1" pivotButton="0" quotePrefix="0" xfId="0">
      <alignment vertical="center" wrapText="1"/>
    </xf>
    <xf numFmtId="0" fontId="28" fillId="21" borderId="7" applyAlignment="1" pivotButton="0" quotePrefix="0" xfId="0">
      <alignment horizontal="center" vertical="center" wrapText="1"/>
    </xf>
    <xf numFmtId="0" fontId="28" fillId="21" borderId="8" applyAlignment="1" pivotButton="0" quotePrefix="0" xfId="0">
      <alignment horizontal="center" vertical="center" wrapText="1"/>
    </xf>
    <xf numFmtId="0" fontId="28" fillId="21" borderId="9" applyAlignment="1" pivotButton="0" quotePrefix="0" xfId="0">
      <alignment horizontal="left" vertical="center" wrapText="1"/>
    </xf>
    <xf numFmtId="0" fontId="0" fillId="0" borderId="9" pivotButton="0" quotePrefix="0" xfId="0"/>
    <xf numFmtId="0" fontId="29" fillId="21" borderId="10" applyAlignment="1" pivotButton="0" quotePrefix="0" xfId="0">
      <alignment horizontal="left" vertical="center" wrapText="1"/>
    </xf>
    <xf numFmtId="0" fontId="28" fillId="21" borderId="9" applyAlignment="1" pivotButton="0" quotePrefix="0" xfId="0">
      <alignment horizontal="center" vertical="center" wrapText="1"/>
    </xf>
    <xf numFmtId="0" fontId="28" fillId="21" borderId="10" applyAlignment="1" pivotButton="0" quotePrefix="0" xfId="0">
      <alignment horizontal="center" vertical="center" wrapText="1"/>
    </xf>
    <xf numFmtId="0" fontId="28" fillId="21" borderId="11" applyAlignment="1" pivotButton="0" quotePrefix="0" xfId="0">
      <alignment horizontal="center" vertical="center" wrapText="1"/>
    </xf>
    <xf numFmtId="0" fontId="0" fillId="0" borderId="11" pivotButton="0" quotePrefix="0" xfId="0"/>
    <xf numFmtId="0" fontId="0" fillId="0" borderId="2" pivotButton="0" quotePrefix="0" xfId="0"/>
    <xf numFmtId="0" fontId="29" fillId="21" borderId="0" applyAlignment="1" pivotButton="0" quotePrefix="0" xfId="0">
      <alignment horizontal="center" vertical="center" wrapText="1"/>
    </xf>
    <xf numFmtId="0" fontId="30" fillId="21" borderId="0" applyAlignment="1" pivotButton="0" quotePrefix="0" xfId="0">
      <alignment horizontal="center" vertical="center" wrapText="1"/>
    </xf>
    <xf numFmtId="0" fontId="29" fillId="21" borderId="8" applyAlignment="1" pivotButton="0" quotePrefix="0" xfId="0">
      <alignment horizontal="center" vertical="center" wrapText="1"/>
    </xf>
    <xf numFmtId="0" fontId="29" fillId="21" borderId="5" applyAlignment="1" pivotButton="0" quotePrefix="0" xfId="0">
      <alignment horizontal="center" vertical="center" wrapText="1"/>
    </xf>
    <xf numFmtId="0" fontId="29" fillId="21" borderId="6" applyAlignment="1" pivotButton="0" quotePrefix="0" xfId="0">
      <alignment horizontal="center" vertical="center" wrapText="1"/>
    </xf>
    <xf numFmtId="0" fontId="0" fillId="0" borderId="4" pivotButton="0" quotePrefix="0" xfId="0"/>
    <xf numFmtId="0" fontId="0" fillId="0" borderId="5" pivotButton="0" quotePrefix="0" xfId="0"/>
    <xf numFmtId="0" fontId="31" fillId="21" borderId="5" applyAlignment="1" pivotButton="0" quotePrefix="0" xfId="0">
      <alignment horizontal="center" vertical="center" wrapText="1"/>
    </xf>
    <xf numFmtId="0" fontId="31" fillId="21" borderId="5" applyAlignment="1" pivotButton="0" quotePrefix="0" xfId="0">
      <alignment horizontal="center" vertical="top" wrapText="1"/>
    </xf>
    <xf numFmtId="0" fontId="32" fillId="21" borderId="5" applyAlignment="1" pivotButton="0" quotePrefix="0" xfId="0">
      <alignment horizontal="center" vertical="top" wrapText="1"/>
    </xf>
    <xf numFmtId="0" fontId="0" fillId="0" borderId="6" pivotButton="0" quotePrefix="0" xfId="0"/>
    <xf numFmtId="3" fontId="33" fillId="17" borderId="2" applyAlignment="1" pivotButton="0" quotePrefix="0" xfId="0">
      <alignment horizontal="center" vertical="center" wrapText="1"/>
    </xf>
    <xf numFmtId="3" fontId="33" fillId="17" borderId="0" applyAlignment="1" pivotButton="0" quotePrefix="0" xfId="0">
      <alignment horizontal="center" vertical="center" wrapText="1"/>
    </xf>
    <xf numFmtId="3" fontId="34" fillId="17" borderId="0" pivotButton="0" quotePrefix="0" xfId="0"/>
    <xf numFmtId="3" fontId="34" fillId="17" borderId="10" pivotButton="0" quotePrefix="0" xfId="0"/>
    <xf numFmtId="0" fontId="35" fillId="17" borderId="12" pivotButton="0" quotePrefix="0" xfId="0"/>
    <xf numFmtId="0" fontId="31" fillId="20" borderId="2" applyAlignment="1" pivotButton="0" quotePrefix="0" xfId="0">
      <alignment horizontal="left" vertical="center" indent="1"/>
    </xf>
    <xf numFmtId="0" fontId="31" fillId="20" borderId="0" applyAlignment="1" pivotButton="0" quotePrefix="0" xfId="0">
      <alignment wrapText="1"/>
    </xf>
    <xf numFmtId="3" fontId="31" fillId="20" borderId="0" pivotButton="0" quotePrefix="0" xfId="0"/>
    <xf numFmtId="3" fontId="31" fillId="20" borderId="3" pivotButton="0" quotePrefix="0" xfId="0"/>
    <xf numFmtId="0" fontId="31" fillId="17" borderId="2" applyAlignment="1" pivotButton="0" quotePrefix="0" xfId="0">
      <alignment horizontal="left" vertical="center" indent="1"/>
    </xf>
    <xf numFmtId="0" fontId="31" fillId="17" borderId="0" applyAlignment="1" pivotButton="0" quotePrefix="0" xfId="0">
      <alignment wrapText="1"/>
    </xf>
    <xf numFmtId="3" fontId="31" fillId="17" borderId="0" pivotButton="0" quotePrefix="0" xfId="0"/>
    <xf numFmtId="3" fontId="31" fillId="17" borderId="3" pivotButton="0" quotePrefix="0" xfId="0"/>
    <xf numFmtId="0" fontId="31" fillId="0" borderId="2" applyAlignment="1" pivotButton="0" quotePrefix="0" xfId="0">
      <alignment horizontal="left" vertical="center" indent="1"/>
    </xf>
    <xf numFmtId="0" fontId="31" fillId="0" borderId="0" applyAlignment="1" pivotButton="0" quotePrefix="0" xfId="0">
      <alignment wrapText="1"/>
    </xf>
    <xf numFmtId="3" fontId="31" fillId="0" borderId="0" pivotButton="0" quotePrefix="0" xfId="0"/>
    <xf numFmtId="3" fontId="31" fillId="0" borderId="3" pivotButton="0" quotePrefix="0" xfId="0"/>
    <xf numFmtId="0" fontId="29" fillId="17" borderId="13" pivotButton="0" quotePrefix="0" xfId="0"/>
    <xf numFmtId="0" fontId="29" fillId="17" borderId="10" pivotButton="0" quotePrefix="0" xfId="0"/>
    <xf numFmtId="3" fontId="29" fillId="17" borderId="10" pivotButton="0" quotePrefix="0" xfId="0"/>
    <xf numFmtId="3" fontId="29" fillId="17" borderId="12" pivotButton="0" quotePrefix="0" xfId="0"/>
    <xf numFmtId="0" fontId="31" fillId="20" borderId="0" applyAlignment="1" pivotButton="0" quotePrefix="0" xfId="0">
      <alignment horizontal="left" wrapText="1" indent="1"/>
    </xf>
    <xf numFmtId="0" fontId="31" fillId="17" borderId="4" applyAlignment="1" pivotButton="0" quotePrefix="0" xfId="0">
      <alignment horizontal="left" vertical="center" indent="1"/>
    </xf>
    <xf numFmtId="0" fontId="31" fillId="17" borderId="5" applyAlignment="1" pivotButton="0" quotePrefix="0" xfId="0">
      <alignment horizontal="left" wrapText="1" indent="1"/>
    </xf>
    <xf numFmtId="3" fontId="31" fillId="17" borderId="5" pivotButton="0" quotePrefix="0" xfId="0"/>
    <xf numFmtId="3" fontId="31" fillId="17" borderId="6" pivotButton="0" quotePrefix="0" xfId="0"/>
    <xf numFmtId="0" fontId="31" fillId="17" borderId="0" pivotButton="0" quotePrefix="0" xfId="0"/>
    <xf numFmtId="0" fontId="35" fillId="18" borderId="0" pivotButton="0" quotePrefix="0" xfId="0"/>
    <xf numFmtId="0" fontId="36" fillId="17" borderId="13" pivotButton="0" quotePrefix="0" xfId="0"/>
    <xf numFmtId="0" fontId="36" fillId="17" borderId="10" pivotButton="0" quotePrefix="0" xfId="0"/>
    <xf numFmtId="0" fontId="35" fillId="18" borderId="10" pivotButton="0" quotePrefix="0" xfId="0"/>
    <xf numFmtId="0" fontId="35" fillId="17" borderId="10" pivotButton="0" quotePrefix="0" xfId="0"/>
    <xf numFmtId="0" fontId="37" fillId="17" borderId="2" applyAlignment="1" pivotButton="0" quotePrefix="0" xfId="0">
      <alignment vertical="center"/>
    </xf>
    <xf numFmtId="0" fontId="37" fillId="17" borderId="0" applyAlignment="1" pivotButton="0" quotePrefix="0" xfId="0">
      <alignment vertical="center"/>
    </xf>
    <xf numFmtId="0" fontId="35" fillId="17" borderId="3" pivotButton="0" quotePrefix="0" xfId="0"/>
    <xf numFmtId="3" fontId="38" fillId="17" borderId="2" applyAlignment="1" pivotButton="0" quotePrefix="0" xfId="0">
      <alignment vertical="center"/>
    </xf>
    <xf numFmtId="3" fontId="38" fillId="17" borderId="0" applyAlignment="1" pivotButton="0" quotePrefix="0" xfId="0">
      <alignment vertical="center"/>
    </xf>
    <xf numFmtId="0" fontId="36" fillId="17" borderId="4" pivotButton="0" quotePrefix="0" xfId="0"/>
    <xf numFmtId="0" fontId="36" fillId="17" borderId="5" pivotButton="0" quotePrefix="0" xfId="0"/>
    <xf numFmtId="0" fontId="35" fillId="18" borderId="5" pivotButton="0" quotePrefix="0" xfId="0"/>
    <xf numFmtId="0" fontId="35" fillId="17" borderId="5" pivotButton="0" quotePrefix="0" xfId="0"/>
    <xf numFmtId="0" fontId="35" fillId="17" borderId="6" pivotButton="0" quotePrefix="0" xfId="0"/>
    <xf numFmtId="0" fontId="28" fillId="21" borderId="10" applyAlignment="1" pivotButton="0" quotePrefix="0" xfId="0">
      <alignment horizontal="left" vertical="center" wrapText="1"/>
    </xf>
    <xf numFmtId="0" fontId="29" fillId="21" borderId="8" applyAlignment="1" pivotButton="0" quotePrefix="0" xfId="0">
      <alignment horizontal="center" vertical="top" wrapText="1"/>
    </xf>
    <xf numFmtId="0" fontId="28" fillId="21" borderId="5" applyAlignment="1" pivotButton="0" quotePrefix="0" xfId="0">
      <alignment horizontal="center" vertical="center" wrapText="1"/>
    </xf>
    <xf numFmtId="0" fontId="28" fillId="21" borderId="0" applyAlignment="1" pivotButton="0" quotePrefix="0" xfId="0">
      <alignment vertical="center" wrapText="1"/>
    </xf>
    <xf numFmtId="0" fontId="28" fillId="21" borderId="0" applyAlignment="1" pivotButton="0" quotePrefix="0" xfId="0">
      <alignment horizontal="center" vertical="center" wrapText="1"/>
    </xf>
    <xf numFmtId="0" fontId="29" fillId="21" borderId="0" applyAlignment="1" pivotButton="0" quotePrefix="0" xfId="0">
      <alignment vertical="center" wrapText="1"/>
    </xf>
    <xf numFmtId="0" fontId="29" fillId="21" borderId="5" applyAlignment="1" pivotButton="0" quotePrefix="0" xfId="0">
      <alignment vertical="center" wrapText="1"/>
    </xf>
    <xf numFmtId="0" fontId="29" fillId="21" borderId="9" applyAlignment="1" pivotButton="0" quotePrefix="0" xfId="0">
      <alignment horizontal="center" vertical="center" wrapText="1"/>
    </xf>
    <xf numFmtId="3" fontId="33" fillId="18" borderId="2" applyAlignment="1" pivotButton="0" quotePrefix="0" xfId="0">
      <alignment horizontal="center" vertical="center" wrapText="1"/>
    </xf>
    <xf numFmtId="3" fontId="33" fillId="18" borderId="0" applyAlignment="1" pivotButton="0" quotePrefix="0" xfId="0">
      <alignment horizontal="center" vertical="center" wrapText="1"/>
    </xf>
    <xf numFmtId="3" fontId="34" fillId="18" borderId="0" applyAlignment="1" pivotButton="0" quotePrefix="0" xfId="0">
      <alignment horizontal="center" vertical="center" wrapText="1"/>
    </xf>
    <xf numFmtId="3" fontId="34" fillId="18" borderId="0" pivotButton="0" quotePrefix="0" xfId="0"/>
    <xf numFmtId="3" fontId="39" fillId="18" borderId="0" pivotButton="0" quotePrefix="0" xfId="0"/>
    <xf numFmtId="3" fontId="34" fillId="18" borderId="10" applyAlignment="1" pivotButton="0" quotePrefix="0" xfId="0">
      <alignment horizontal="center" vertical="center" wrapText="1"/>
    </xf>
    <xf numFmtId="3" fontId="31" fillId="22" borderId="0" pivotButton="0" quotePrefix="0" xfId="0"/>
    <xf numFmtId="3" fontId="31" fillId="22" borderId="3" pivotButton="0" quotePrefix="0" xfId="0"/>
    <xf numFmtId="0" fontId="31" fillId="17" borderId="0" applyAlignment="1" pivotButton="0" quotePrefix="0" xfId="0">
      <alignment horizontal="left" vertical="center" indent="1"/>
    </xf>
    <xf numFmtId="0" fontId="31" fillId="22" borderId="0" applyAlignment="1" pivotButton="0" quotePrefix="0" xfId="0">
      <alignment horizontal="left" vertical="center" indent="1"/>
    </xf>
    <xf numFmtId="0" fontId="31" fillId="22" borderId="0" applyAlignment="1" pivotButton="0" quotePrefix="0" xfId="0">
      <alignment wrapText="1"/>
    </xf>
    <xf numFmtId="0" fontId="31" fillId="17" borderId="5" applyAlignment="1" pivotButton="0" quotePrefix="0" xfId="0">
      <alignment wrapText="1"/>
    </xf>
    <xf numFmtId="0" fontId="29" fillId="17" borderId="0" applyAlignment="1" pivotButton="0" quotePrefix="0" xfId="0">
      <alignment wrapText="1"/>
    </xf>
    <xf numFmtId="3" fontId="29" fillId="17" borderId="0" pivotButton="0" quotePrefix="0" xfId="0"/>
    <xf numFmtId="0" fontId="29" fillId="17" borderId="0" applyAlignment="1" pivotButton="0" quotePrefix="0" xfId="0">
      <alignment horizontal="left" vertical="center" indent="1"/>
    </xf>
    <xf numFmtId="3" fontId="29" fillId="17" borderId="3" pivotButton="0" quotePrefix="0" xfId="0"/>
    <xf numFmtId="0" fontId="31" fillId="22" borderId="2" applyAlignment="1" pivotButton="0" quotePrefix="0" xfId="0">
      <alignment horizontal="left" vertical="center" indent="1"/>
    </xf>
    <xf numFmtId="0" fontId="31" fillId="17" borderId="2" pivotButton="0" quotePrefix="0" xfId="0"/>
    <xf numFmtId="0" fontId="31" fillId="22" borderId="0" applyAlignment="1" pivotButton="0" quotePrefix="0" xfId="0">
      <alignment horizontal="left" wrapText="1" indent="1"/>
    </xf>
    <xf numFmtId="0" fontId="31" fillId="17" borderId="0" applyAlignment="1" pivotButton="0" quotePrefix="0" xfId="0">
      <alignment horizontal="left" indent="1"/>
    </xf>
    <xf numFmtId="0" fontId="31" fillId="22" borderId="0" applyAlignment="1" pivotButton="0" quotePrefix="0" xfId="0">
      <alignment horizontal="left" wrapText="1" indent="2"/>
    </xf>
    <xf numFmtId="0" fontId="31" fillId="17" borderId="0" applyAlignment="1" pivotButton="0" quotePrefix="0" xfId="0">
      <alignment horizontal="left" indent="2"/>
    </xf>
    <xf numFmtId="0" fontId="31" fillId="0" borderId="0" applyAlignment="1" pivotButton="0" quotePrefix="0" xfId="0">
      <alignment horizontal="left" wrapText="1" indent="2"/>
    </xf>
    <xf numFmtId="0" fontId="31" fillId="0" borderId="0" applyAlignment="1" pivotButton="0" quotePrefix="0" xfId="0">
      <alignment horizontal="left" vertical="center" indent="1"/>
    </xf>
    <xf numFmtId="0" fontId="31" fillId="20" borderId="2" pivotButton="0" quotePrefix="0" xfId="0"/>
    <xf numFmtId="0" fontId="31" fillId="20" borderId="0" applyAlignment="1" pivotButton="0" quotePrefix="0" xfId="0">
      <alignment horizontal="left" indent="1"/>
    </xf>
    <xf numFmtId="0" fontId="31" fillId="20" borderId="0" applyAlignment="1" pivotButton="0" quotePrefix="0" xfId="0">
      <alignment horizontal="left" vertical="center" indent="1"/>
    </xf>
    <xf numFmtId="0" fontId="31" fillId="0" borderId="4" applyAlignment="1" pivotButton="0" quotePrefix="0" xfId="0">
      <alignment horizontal="left" vertical="center" indent="1"/>
    </xf>
    <xf numFmtId="0" fontId="31" fillId="0" borderId="5" applyAlignment="1" pivotButton="0" quotePrefix="0" xfId="0">
      <alignment horizontal="left" wrapText="1" indent="1"/>
    </xf>
    <xf numFmtId="0" fontId="31" fillId="0" borderId="5" applyAlignment="1" pivotButton="0" quotePrefix="0" xfId="0">
      <alignment horizontal="left" vertical="center" indent="1"/>
    </xf>
    <xf numFmtId="0" fontId="31" fillId="0" borderId="5" applyAlignment="1" pivotButton="0" quotePrefix="0" xfId="0">
      <alignment wrapText="1"/>
    </xf>
    <xf numFmtId="3" fontId="31" fillId="0" borderId="5" pivotButton="0" quotePrefix="0" xfId="0"/>
    <xf numFmtId="3" fontId="31" fillId="0" borderId="6" pivotButton="0" quotePrefix="0" xfId="0"/>
    <xf numFmtId="0" fontId="39" fillId="17" borderId="10" pivotButton="0" quotePrefix="0" xfId="0"/>
    <xf numFmtId="0" fontId="35" fillId="17" borderId="0" pivotButton="0" quotePrefix="0" xfId="0"/>
    <xf numFmtId="0" fontId="40" fillId="17" borderId="2" pivotButton="0" quotePrefix="0" xfId="0"/>
    <xf numFmtId="0" fontId="40" fillId="17" borderId="0" pivotButton="0" quotePrefix="0" xfId="0"/>
    <xf numFmtId="0" fontId="39" fillId="17" borderId="0" pivotButton="0" quotePrefix="0" xfId="0"/>
    <xf numFmtId="0" fontId="39" fillId="17" borderId="5" pivotButton="0" quotePrefix="0" xfId="0"/>
    <xf numFmtId="0" fontId="16" fillId="3" borderId="0" applyAlignment="1" pivotButton="0" quotePrefix="0" xfId="0">
      <alignment horizontal="center"/>
    </xf>
    <xf numFmtId="0" fontId="5" fillId="0" borderId="0" pivotButton="0" quotePrefix="0" xfId="0"/>
    <xf numFmtId="0" fontId="45" fillId="0" borderId="0" pivotButton="0" quotePrefix="0" xfId="0"/>
    <xf numFmtId="0" fontId="48" fillId="0" borderId="0" pivotButton="0" quotePrefix="0" xfId="0"/>
    <xf numFmtId="164" fontId="44" fillId="0" borderId="0" pivotButton="0" quotePrefix="0" xfId="0"/>
    <xf numFmtId="0" fontId="16" fillId="3" borderId="0" applyAlignment="1" pivotButton="0" quotePrefix="0" xfId="0">
      <alignment horizontal="center" vertical="center" wrapText="1"/>
    </xf>
    <xf numFmtId="167" fontId="44" fillId="14" borderId="0" pivotButton="0" quotePrefix="0" xfId="0"/>
    <xf numFmtId="164" fontId="44" fillId="4" borderId="0" pivotButton="0" quotePrefix="0" xfId="0"/>
    <xf numFmtId="166" fontId="8" fillId="0" borderId="0" pivotButton="0" quotePrefix="0" xfId="0"/>
    <xf numFmtId="0" fontId="41" fillId="2" borderId="0" applyAlignment="1" pivotButton="0" quotePrefix="0" xfId="0">
      <alignment horizontal="left" vertical="center" indent="1"/>
    </xf>
    <xf numFmtId="0" fontId="42" fillId="0" borderId="0" pivotButton="0" quotePrefix="0" xfId="0"/>
    <xf numFmtId="0" fontId="16" fillId="3" borderId="0" applyAlignment="1" pivotButton="0" quotePrefix="0" xfId="0">
      <alignment horizontal="left" vertical="center" wrapText="1"/>
    </xf>
    <xf numFmtId="0" fontId="43" fillId="3" borderId="0" applyAlignment="1" pivotButton="0" quotePrefix="0" xfId="0">
      <alignment horizontal="center" vertical="top" wrapText="1"/>
    </xf>
    <xf numFmtId="0" fontId="8" fillId="0" borderId="0" applyAlignment="1" pivotButton="0" quotePrefix="0" xfId="0">
      <alignment horizontal="left" vertical="center" wrapText="1"/>
    </xf>
    <xf numFmtId="165" fontId="44" fillId="0" borderId="0" pivotButton="0" quotePrefix="0" xfId="0"/>
    <xf numFmtId="0" fontId="46" fillId="0" borderId="0" pivotButton="0" quotePrefix="0" xfId="0"/>
    <xf numFmtId="0" fontId="47" fillId="0" borderId="0" pivotButton="0" quotePrefix="0" xfId="0"/>
    <xf numFmtId="167" fontId="44" fillId="0" borderId="0" pivotButton="0" quotePrefix="0" xfId="0"/>
    <xf numFmtId="165" fontId="8" fillId="14" borderId="0" pivotButton="0" quotePrefix="0" xfId="0"/>
    <xf numFmtId="164" fontId="8" fillId="12" borderId="0" pivotButton="0" quotePrefix="0" xfId="0"/>
    <xf numFmtId="164" fontId="44" fillId="12" borderId="0" pivotButton="0" quotePrefix="0" xfId="0"/>
    <xf numFmtId="166" fontId="8" fillId="4" borderId="0" pivotButton="0" quotePrefix="0" xfId="0"/>
    <xf numFmtId="0" fontId="14" fillId="1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Multiplicador de producción</a:t>
            </a:r>
          </a:p>
        </rich>
      </tx>
    </title>
    <plotArea>
      <barChart>
        <barDir val="bar"/>
        <grouping val="clustered"/>
        <ser>
          <idx val="0"/>
          <order val="0"/>
          <spPr>
            <a:ln xmlns:a="http://schemas.openxmlformats.org/drawingml/2006/main">
              <a:prstDash val="solid"/>
            </a:ln>
          </spPr>
          <cat>
            <numRef>
              <f>'Resumen'!$B$21:$B$35</f>
            </numRef>
          </cat>
          <val>
            <numRef>
              <f>'Resumen'!$C$21:$C$35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image" Target="/xl/media/image2.png" Id="rId2"/></Relationships>
</file>

<file path=xl/drawings/_rels/drawing3.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4.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drawing1.xml><?xml version="1.0" encoding="utf-8"?>
<wsDr xmlns="http://schemas.openxmlformats.org/drawingml/2006/spreadsheetDrawing">
  <oneCellAnchor>
    <from>
      <col>6</col>
      <colOff>0</colOff>
      <row>2</row>
      <rowOff>0</rowOff>
    </from>
    <ext cx="619125" cy="762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5</col>
      <colOff>0</colOff>
      <row>20</row>
      <rowOff>0</rowOff>
    </from>
    <ext cx="5400000" cy="34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1</row>
      <rowOff>0</rowOff>
    </from>
    <ext cx="542925" cy="666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twoCellAnchor editAs="oneCell">
    <from>
      <col>0</col>
      <colOff>0</colOff>
      <row>1</row>
      <rowOff>304800</rowOff>
    </from>
    <to>
      <col>7</col>
      <colOff>66675</colOff>
      <row>1</row>
      <rowOff>352425</rowOff>
    </to>
    <pic>
      <nvPicPr>
        <cNvPr id="2" name="Imagen 7"/>
        <cNvPicPr preferRelativeResize="0">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l="2815" t="45454" r="978" b="19910"/>
        <a:stretch xmlns:a="http://schemas.openxmlformats.org/drawingml/2006/main">
          <a:fillRect/>
        </a:stretch>
      </blipFill>
      <spPr bwMode="auto">
        <a:xfrm xmlns:a="http://schemas.openxmlformats.org/drawingml/2006/main">
          <a:off x="0" y="1066800"/>
          <a:ext cx="10506075" cy="4762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123825</colOff>
      <row>0</row>
      <rowOff>219075</rowOff>
    </from>
    <to>
      <col>1</col>
      <colOff>933450</colOff>
      <row>1</row>
      <rowOff>133350</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l="3499" t="23700" b="26404"/>
        <a:stretch xmlns:a="http://schemas.openxmlformats.org/drawingml/2006/main">
          <a:fillRect/>
        </a:stretch>
      </blipFill>
      <spPr bwMode="auto">
        <a:xfrm xmlns:a="http://schemas.openxmlformats.org/drawingml/2006/main">
          <a:off x="123825" y="219075"/>
          <a:ext cx="1762125" cy="6762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editAs="oneCell">
    <from>
      <col>0</col>
      <colOff>0</colOff>
      <row>1</row>
      <rowOff>285750</rowOff>
    </from>
    <to>
      <col>8</col>
      <colOff>76200</colOff>
      <row>1</row>
      <rowOff>342900</rowOff>
    </to>
    <pic>
      <nvPicPr>
        <cNvPr id="2" name="Imagen 8"/>
        <cNvPicPr preferRelativeResize="0">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l="2815" t="45454" r="978" b="19910"/>
        <a:stretch xmlns:a="http://schemas.openxmlformats.org/drawingml/2006/main">
          <a:fillRect/>
        </a:stretch>
      </blipFill>
      <spPr bwMode="auto">
        <a:xfrm xmlns:a="http://schemas.openxmlformats.org/drawingml/2006/main">
          <a:off x="0" y="1047750"/>
          <a:ext cx="11296650" cy="57150"/>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0</col>
      <colOff>123825</colOff>
      <row>0</row>
      <rowOff>219075</rowOff>
    </from>
    <to>
      <col>1</col>
      <colOff>933450</colOff>
      <row>1</row>
      <rowOff>133350</rowOff>
    </to>
    <pic>
      <nvPicPr>
        <cNvPr id="3" name="Imagen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l="3499" t="23700" b="26404"/>
        <a:stretch xmlns:a="http://schemas.openxmlformats.org/drawingml/2006/main">
          <a:fillRect/>
        </a:stretch>
      </blipFill>
      <spPr bwMode="auto">
        <a:xfrm xmlns:a="http://schemas.openxmlformats.org/drawingml/2006/main">
          <a:off x="123825" y="219075"/>
          <a:ext cx="1762125" cy="6762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sumen'!A1" TargetMode="External" Id="rId1"/><Relationship Type="http://schemas.openxmlformats.org/officeDocument/2006/relationships/hyperlink" Target="#'Paso a paso'!A1" TargetMode="External" Id="rId2"/><Relationship Type="http://schemas.openxmlformats.org/officeDocument/2006/relationships/hyperlink" Target="#'C&#243;mo auditar'!A1" TargetMode="External" Id="rId3"/><Relationship Type="http://schemas.openxmlformats.org/officeDocument/2006/relationships/hyperlink" Target="#'Ejemplo resuelto'!A1" TargetMode="External" Id="rId4"/><Relationship Type="http://schemas.openxmlformats.org/officeDocument/2006/relationships/hyperlink" Target="#'0a. COU Oferta'!A1" TargetMode="External" Id="rId5"/><Relationship Type="http://schemas.openxmlformats.org/officeDocument/2006/relationships/hyperlink" Target="#'0b. COU Utilizaci&#243;n'!A1" TargetMode="External" Id="rId6"/><Relationship Type="http://schemas.openxmlformats.org/officeDocument/2006/relationships/hyperlink" Target="#'1. COU oferta'!A1" TargetMode="External" Id="rId7"/><Relationship Type="http://schemas.openxmlformats.org/officeDocument/2006/relationships/hyperlink" Target="#'2. COU valoraci&#243;n'!A1" TargetMode="External" Id="rId8"/><Relationship Type="http://schemas.openxmlformats.org/officeDocument/2006/relationships/hyperlink" Target="#'3. COU utilizaci&#243;n'!A1" TargetMode="External" Id="rId9"/><Relationship Type="http://schemas.openxmlformats.org/officeDocument/2006/relationships/hyperlink" Target="#'4. COU demanda final'!A1" TargetMode="External" Id="rId10"/><Relationship Type="http://schemas.openxmlformats.org/officeDocument/2006/relationships/hyperlink" Target="#'5. SUT oferta (V)'!A1" TargetMode="External" Id="rId11"/><Relationship Type="http://schemas.openxmlformats.org/officeDocument/2006/relationships/hyperlink" Target="#'6. q producci&#243;n por producto'!A1" TargetMode="External" Id="rId12"/><Relationship Type="http://schemas.openxmlformats.org/officeDocument/2006/relationships/hyperlink" Target="#'7. D participaciones'!A1" TargetMode="External" Id="rId13"/><Relationship Type="http://schemas.openxmlformats.org/officeDocument/2006/relationships/hyperlink" Target="#'8. SUT utilizaci&#243;n (U)'!A1" TargetMode="External" Id="rId14"/><Relationship Type="http://schemas.openxmlformats.org/officeDocument/2006/relationships/hyperlink" Target="#'9. SUT importado'!A1" TargetMode="External" Id="rId15"/><Relationship Type="http://schemas.openxmlformats.org/officeDocument/2006/relationships/hyperlink" Target="#'10. SUT demanda final'!A1" TargetMode="External" Id="rId16"/><Relationship Type="http://schemas.openxmlformats.org/officeDocument/2006/relationships/hyperlink" Target="#'11. Balanceo'!A1" TargetMode="External" Id="rId17"/><Relationship Type="http://schemas.openxmlformats.org/officeDocument/2006/relationships/hyperlink" Target="#'12. Z consumos intermedios'!A1" TargetMode="External" Id="rId18"/><Relationship Type="http://schemas.openxmlformats.org/officeDocument/2006/relationships/hyperlink" Target="#'13. MIP completa'!A1" TargetMode="External" Id="rId19"/><Relationship Type="http://schemas.openxmlformats.org/officeDocument/2006/relationships/hyperlink" Target="#'14. Vectores y diagonales'!A1" TargetMode="External" Id="rId20"/><Relationship Type="http://schemas.openxmlformats.org/officeDocument/2006/relationships/hyperlink" Target="#'15. Balances'!A1" TargetMode="External" Id="rId21"/><Relationship Type="http://schemas.openxmlformats.org/officeDocument/2006/relationships/hyperlink" Target="#'16. A coeficientes t&#233;cnicos'!A1" TargetMode="External" Id="rId22"/><Relationship Type="http://schemas.openxmlformats.org/officeDocument/2006/relationships/hyperlink" Target="#'17. Leontief'!A1" TargetMode="External" Id="rId23"/><Relationship Type="http://schemas.openxmlformats.org/officeDocument/2006/relationships/hyperlink" Target="#'18. B distribuci&#243;n'!A1" TargetMode="External" Id="rId24"/><Relationship Type="http://schemas.openxmlformats.org/officeDocument/2006/relationships/hyperlink" Target="#'19. Auditor&#237;a COU'!A1" TargetMode="External" Id="rId25"/><Relationship Type="http://schemas.openxmlformats.org/officeDocument/2006/relationships/hyperlink" Target="#'20. Demanda final'!A1" TargetMode="External" Id="rId26"/><Relationship Type="http://schemas.openxmlformats.org/officeDocument/2006/relationships/drawing" Target="/xl/drawings/drawing1.xml" Id="rId27"/></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 COU oferta'!A1" TargetMode="External" Id="rId2"/><Relationship Type="http://schemas.openxmlformats.org/officeDocument/2006/relationships/hyperlink" Target="#'2. COU valoraci&#243;n'!A1" TargetMode="External" Id="rId3"/><Relationship Type="http://schemas.openxmlformats.org/officeDocument/2006/relationships/hyperlink" Target="#'3. COU utilizaci&#243;n'!A1" TargetMode="External" Id="rId4"/><Relationship Type="http://schemas.openxmlformats.org/officeDocument/2006/relationships/hyperlink" Target="#'4. COU demanda final'!A1" TargetMode="External" Id="rId5"/><Relationship Type="http://schemas.openxmlformats.org/officeDocument/2006/relationships/hyperlink" Target="#'5. SUT oferta (V)'!A1" TargetMode="External" Id="rId6"/><Relationship Type="http://schemas.openxmlformats.org/officeDocument/2006/relationships/hyperlink" Target="#'6. q producci&#243;n por producto'!A1" TargetMode="External" Id="rId7"/><Relationship Type="http://schemas.openxmlformats.org/officeDocument/2006/relationships/hyperlink" Target="#'7. D participaciones'!A1" TargetMode="External" Id="rId8"/><Relationship Type="http://schemas.openxmlformats.org/officeDocument/2006/relationships/hyperlink" Target="#'8. SUT utilizaci&#243;n (U)'!A1" TargetMode="External" Id="rId9"/><Relationship Type="http://schemas.openxmlformats.org/officeDocument/2006/relationships/hyperlink" Target="#'9. SUT importado'!A1" TargetMode="External" Id="rId10"/><Relationship Type="http://schemas.openxmlformats.org/officeDocument/2006/relationships/hyperlink" Target="#'10. SUT demanda final'!A1" TargetMode="External" Id="rId11"/><Relationship Type="http://schemas.openxmlformats.org/officeDocument/2006/relationships/hyperlink" Target="#'11. Balanceo'!A1" TargetMode="External" Id="rId12"/><Relationship Type="http://schemas.openxmlformats.org/officeDocument/2006/relationships/hyperlink" Target="#'12. Z consumos intermedios'!A1" TargetMode="External" Id="rId13"/><Relationship Type="http://schemas.openxmlformats.org/officeDocument/2006/relationships/hyperlink" Target="#'13. MIP completa'!A1" TargetMode="External" Id="rId14"/><Relationship Type="http://schemas.openxmlformats.org/officeDocument/2006/relationships/hyperlink" Target="#'14. Vectores y diagonales'!A1" TargetMode="External" Id="rId15"/><Relationship Type="http://schemas.openxmlformats.org/officeDocument/2006/relationships/hyperlink" Target="#'15. Balances'!A1" TargetMode="External" Id="rId16"/><Relationship Type="http://schemas.openxmlformats.org/officeDocument/2006/relationships/hyperlink" Target="#'16. A coeficientes t&#233;cnicos'!A1" TargetMode="External" Id="rId17"/><Relationship Type="http://schemas.openxmlformats.org/officeDocument/2006/relationships/hyperlink" Target="#'17. Leontief'!A1" TargetMode="External" Id="rId18"/><Relationship Type="http://schemas.openxmlformats.org/officeDocument/2006/relationships/hyperlink" Target="#'18. B distribuci&#243;n'!A1" TargetMode="External" Id="rId19"/><Relationship Type="http://schemas.openxmlformats.org/officeDocument/2006/relationships/hyperlink" Target="#'19. Auditor&#237;a COU'!A1" TargetMode="External" Id="rId20"/><Relationship Type="http://schemas.openxmlformats.org/officeDocument/2006/relationships/hyperlink" Target="#'20. Demanda final'!A1" TargetMode="External" Id="rId21"/></Relationships>
</file>

<file path=xl/worksheets/_rels/sheet4.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5. Balances'!A1" TargetMode="External" Id="rId2"/><Relationship Type="http://schemas.openxmlformats.org/officeDocument/2006/relationships/hyperlink" Target="#'15. Balances'!A1" TargetMode="External" Id="rId3"/><Relationship Type="http://schemas.openxmlformats.org/officeDocument/2006/relationships/hyperlink" Target="#'17. Leontief'!A1" TargetMode="External" Id="rId4"/><Relationship Type="http://schemas.openxmlformats.org/officeDocument/2006/relationships/hyperlink" Target="#'19. Auditor&#237;a COU'!A1" TargetMode="External" Id="rId5"/><Relationship Type="http://schemas.openxmlformats.org/officeDocument/2006/relationships/hyperlink" Target="#'Ejemplo resuelto'!A1" TargetMode="External" Id="rId6"/></Relationships>
</file>

<file path=xl/worksheets/_rels/sheet5.xml.rels><Relationships xmlns="http://schemas.openxmlformats.org/package/2006/relationships"><Relationship Type="http://schemas.openxmlformats.org/officeDocument/2006/relationships/hyperlink" Target="#'&#205;ndice'!A1" TargetMode="External" Id="rId1"/><Relationship Type="http://schemas.openxmlformats.org/officeDocument/2006/relationships/hyperlink" Target="#'12. Z consumos intermedios'!A1" TargetMode="External" Id="rId2"/></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hyperlink" Target="#'&#205;ndice'!A1" TargetMode="External" Id="rId1"/></Relationships>
</file>

<file path=xl/worksheets/_rels/sheet9.xml.rels><Relationships xmlns="http://schemas.openxmlformats.org/package/2006/relationships"><Relationship Type="http://schemas.openxmlformats.org/officeDocument/2006/relationships/hyperlink" Target="#'&#205;ndice'!A1" TargetMode="External" Id="rId1"/></Relationships>
</file>

<file path=xl/worksheets/_rels/sheet10.xml.rels><Relationships xmlns="http://schemas.openxmlformats.org/package/2006/relationships"><Relationship Type="http://schemas.openxmlformats.org/officeDocument/2006/relationships/hyperlink" Target="#'&#205;ndice'!A1" TargetMode="External" Id="rId1"/></Relationships>
</file>

<file path=xl/worksheets/_rels/sheet11.xml.rels><Relationships xmlns="http://schemas.openxmlformats.org/package/2006/relationships"><Relationship Type="http://schemas.openxmlformats.org/officeDocument/2006/relationships/hyperlink" Target="#'&#205;ndice'!A1" TargetMode="External" Id="rId1"/></Relationships>
</file>

<file path=xl/worksheets/_rels/sheet12.xml.rels><Relationships xmlns="http://schemas.openxmlformats.org/package/2006/relationships"><Relationship Type="http://schemas.openxmlformats.org/officeDocument/2006/relationships/hyperlink" Target="#'&#205;ndice'!A1" TargetMode="External" Id="rId1"/></Relationships>
</file>

<file path=xl/worksheets/_rels/sheet13.xml.rels><Relationships xmlns="http://schemas.openxmlformats.org/package/2006/relationships"><Relationship Type="http://schemas.openxmlformats.org/officeDocument/2006/relationships/hyperlink" Target="#'&#205;ndice'!A1" TargetMode="External" Id="rId1"/></Relationships>
</file>

<file path=xl/worksheets/_rels/sheet14.xml.rels><Relationships xmlns="http://schemas.openxmlformats.org/package/2006/relationships"><Relationship Type="http://schemas.openxmlformats.org/officeDocument/2006/relationships/hyperlink" Target="#'&#205;ndice'!A1" TargetMode="External" Id="rId1"/></Relationships>
</file>

<file path=xl/worksheets/_rels/sheet15.xml.rels><Relationships xmlns="http://schemas.openxmlformats.org/package/2006/relationships"><Relationship Type="http://schemas.openxmlformats.org/officeDocument/2006/relationships/hyperlink" Target="#'&#205;ndice'!A1" TargetMode="External" Id="rId1"/></Relationships>
</file>

<file path=xl/worksheets/_rels/sheet16.xml.rels><Relationships xmlns="http://schemas.openxmlformats.org/package/2006/relationships"><Relationship Type="http://schemas.openxmlformats.org/officeDocument/2006/relationships/hyperlink" Target="#'&#205;ndice'!A1" TargetMode="External" Id="rId1"/></Relationships>
</file>

<file path=xl/worksheets/_rels/sheet17.xml.rels><Relationships xmlns="http://schemas.openxmlformats.org/package/2006/relationships"><Relationship Type="http://schemas.openxmlformats.org/officeDocument/2006/relationships/hyperlink" Target="#'&#205;ndice'!A1" TargetMode="External" Id="rId1"/></Relationships>
</file>

<file path=xl/worksheets/_rels/sheet18.xml.rels><Relationships xmlns="http://schemas.openxmlformats.org/package/2006/relationships"><Relationship Type="http://schemas.openxmlformats.org/officeDocument/2006/relationships/hyperlink" Target="#'&#205;ndice'!A1" TargetMode="External" Id="rId1"/></Relationships>
</file>

<file path=xl/worksheets/_rels/sheet19.xml.rels><Relationships xmlns="http://schemas.openxmlformats.org/package/2006/relationships"><Relationship Type="http://schemas.openxmlformats.org/officeDocument/2006/relationships/hyperlink" Target="#'&#205;ndice'!A1" TargetMode="External" Id="rId1"/></Relationships>
</file>

<file path=xl/worksheets/_rels/sheet20.xml.rels><Relationships xmlns="http://schemas.openxmlformats.org/package/2006/relationships"><Relationship Type="http://schemas.openxmlformats.org/officeDocument/2006/relationships/hyperlink" Target="#'&#205;ndice'!A1" TargetMode="External" Id="rId1"/></Relationships>
</file>

<file path=xl/worksheets/_rels/sheet21.xml.rels><Relationships xmlns="http://schemas.openxmlformats.org/package/2006/relationships"><Relationship Type="http://schemas.openxmlformats.org/officeDocument/2006/relationships/hyperlink" Target="#'&#205;ndice'!A1" TargetMode="External" Id="rId1"/></Relationships>
</file>

<file path=xl/worksheets/_rels/sheet22.xml.rels><Relationships xmlns="http://schemas.openxmlformats.org/package/2006/relationships"><Relationship Type="http://schemas.openxmlformats.org/officeDocument/2006/relationships/hyperlink" Target="#'&#205;ndice'!A1" TargetMode="External" Id="rId1"/></Relationships>
</file>

<file path=xl/worksheets/_rels/sheet23.xml.rels><Relationships xmlns="http://schemas.openxmlformats.org/package/2006/relationships"><Relationship Type="http://schemas.openxmlformats.org/officeDocument/2006/relationships/hyperlink" Target="#'&#205;ndice'!A1" TargetMode="External" Id="rId1"/></Relationships>
</file>

<file path=xl/worksheets/_rels/sheet24.xml.rels><Relationships xmlns="http://schemas.openxmlformats.org/package/2006/relationships"><Relationship Type="http://schemas.openxmlformats.org/officeDocument/2006/relationships/hyperlink" Target="#'&#205;ndice'!A1" TargetMode="External" Id="rId1"/></Relationships>
</file>

<file path=xl/worksheets/_rels/sheet25.xml.rels><Relationships xmlns="http://schemas.openxmlformats.org/package/2006/relationships"><Relationship Type="http://schemas.openxmlformats.org/officeDocument/2006/relationships/hyperlink" Target="#'&#205;ndice'!A1" TargetMode="External" Id="rId1"/></Relationships>
</file>

<file path=xl/worksheets/_rels/sheet26.xml.rels><Relationships xmlns="http://schemas.openxmlformats.org/package/2006/relationships"><Relationship Type="http://schemas.openxmlformats.org/officeDocument/2006/relationships/hyperlink" Target="#'&#205;ndice'!A1" TargetMode="External" Id="rId1"/></Relationships>
</file>

<file path=xl/worksheets/_rels/sheet27.xml.rels><Relationships xmlns="http://schemas.openxmlformats.org/package/2006/relationships"><Relationship Type="http://schemas.openxmlformats.org/officeDocument/2006/relationships/hyperlink" Target="#'&#205;ndice'!A1" TargetMode="External" Id="rId1"/></Relationships>
</file>

<file path=xl/worksheets/sheet1.xml><?xml version="1.0" encoding="utf-8"?>
<worksheet xmlns="http://schemas.openxmlformats.org/spreadsheetml/2006/main">
  <sheetPr>
    <outlinePr summaryBelow="1" summaryRight="1"/>
    <pageSetUpPr fitToPage="1"/>
  </sheetPr>
  <dimension ref="A1:H46"/>
  <sheetViews>
    <sheetView showGridLines="0" workbookViewId="0">
      <selection activeCell="A1" sqref="A1"/>
    </sheetView>
  </sheetViews>
  <sheetFormatPr baseColWidth="8" defaultRowHeight="15"/>
  <cols>
    <col width="4" customWidth="1" min="1" max="1"/>
    <col width="30" customWidth="1" min="2" max="2"/>
    <col width="74" customWidth="1" min="3" max="3"/>
  </cols>
  <sheetData>
    <row r="1" ht="8" customHeight="1">
      <c r="A1" s="1" t="n"/>
    </row>
    <row r="2"/>
    <row r="3" ht="34" customHeight="1">
      <c r="B3" s="2" t="inlineStr">
        <is>
          <t>MATRIZ INSUMO–PRODUCTO</t>
        </is>
      </c>
    </row>
    <row r="4">
      <c r="B4" s="3" t="inlineStr">
        <is>
          <t>Colombia · 2020 · industria × industria</t>
        </is>
      </c>
    </row>
    <row r="5">
      <c r="B5" s="4" t="inlineStr">
        <is>
          <t>miles de millones de pesos corrientes · precios básicos · versión doméstica: el insumo importado es exógeno, va en fila primaria</t>
        </is>
      </c>
    </row>
    <row r="6">
      <c r="A6" s="5" t="n"/>
      <c r="B6" s="5" t="n"/>
      <c r="C6" s="5" t="n"/>
      <c r="D6" s="5" t="n"/>
      <c r="E6" s="5" t="n"/>
      <c r="F6" s="5" t="n"/>
      <c r="G6" s="5" t="n"/>
      <c r="H6" s="5" t="n"/>
    </row>
    <row r="7"/>
    <row r="8">
      <c r="B8" s="6" t="inlineStr">
        <is>
          <t>Método — Conversión de COU a MIP simétrica (UN Handbook, 2018)</t>
        </is>
      </c>
      <c r="C8" s="7" t="n"/>
    </row>
    <row r="9">
      <c r="B9" s="8" t="inlineStr">
        <is>
          <t>Paso 1 · Participaciones de mercado</t>
        </is>
      </c>
      <c r="C9" s="9" t="inlineStr">
        <is>
          <t>D = V · diag(q)⁻¹</t>
        </is>
      </c>
    </row>
    <row r="10">
      <c r="B10" s="8" t="inlineStr">
        <is>
          <t>Paso 2 · Flujos intermedios (Modelo D)</t>
        </is>
      </c>
      <c r="C10" s="9" t="inlineStr">
        <is>
          <t>Z = D · U   (industria × industria)</t>
        </is>
      </c>
    </row>
    <row r="11">
      <c r="B11" s="8" t="inlineStr">
        <is>
          <t>Paso 3 · Coeficientes e inversa</t>
        </is>
      </c>
      <c r="C11" s="9" t="inlineStr">
        <is>
          <t>A = Z · diag(g)⁻¹   ;   L = (I − A)⁻¹</t>
        </is>
      </c>
    </row>
    <row r="12">
      <c r="B12" s="8" t="inlineStr">
        <is>
          <t>Paso 4 · Demanda final doméstica</t>
        </is>
      </c>
      <c r="C12" s="9" t="inlineStr">
        <is>
          <t>f = D · y</t>
        </is>
      </c>
    </row>
    <row r="14">
      <c r="B14" s="10" t="inlineStr">
        <is>
          <t>Contenido — clic para navegar</t>
        </is>
      </c>
      <c r="C14" s="11" t="n"/>
    </row>
    <row r="15">
      <c r="A15" s="12" t="n"/>
      <c r="B15" s="13" t="inlineStr">
        <is>
          <t>Resumen</t>
        </is>
      </c>
      <c r="C15" s="14" t="inlineStr">
        <is>
          <t>Las cifras del año y los sectores de mayor arrastre, en una página</t>
        </is>
      </c>
    </row>
    <row r="16">
      <c r="A16" s="12" t="n"/>
      <c r="B16" s="13" t="inlineStr">
        <is>
          <t>Paso a paso</t>
        </is>
      </c>
      <c r="C16" s="14" t="inlineStr">
        <is>
          <t>★ EMPEZAR ACÁ: la receta completa, hoja por hoja, con la fórmula y el capítulo del Handbook de cada paso</t>
        </is>
      </c>
    </row>
    <row r="17">
      <c r="A17" s="12" t="n"/>
      <c r="B17" s="13" t="inlineStr">
        <is>
          <t>Cómo auditar</t>
        </is>
      </c>
      <c r="C17" s="14" t="inlineStr">
        <is>
          <t>Qué comparar contra qué, y qué NO comparar</t>
        </is>
      </c>
    </row>
    <row r="18">
      <c r="A18" s="12" t="n"/>
      <c r="B18" s="13" t="inlineStr">
        <is>
          <t>Ejemplo resuelto</t>
        </is>
      </c>
      <c r="C18" s="14" t="inlineStr">
        <is>
          <t>★ Una celda seguida desde el archivo del instituto hasta la MIP</t>
        </is>
      </c>
    </row>
    <row r="19">
      <c r="A19" s="15" t="n"/>
      <c r="B19" s="13" t="inlineStr">
        <is>
          <t>0a. COU Oferta</t>
        </is>
      </c>
      <c r="C19" s="14" t="inlineStr">
        <is>
          <t>ARCHIVO DESCARGADO — DANE_COU_2014_2024_corrientes.xlsx · hoja «Cuadro 13», copiada con su formato y sus logos; mismas coordenadas de celda</t>
        </is>
      </c>
    </row>
    <row r="20">
      <c r="A20" s="15" t="n"/>
      <c r="B20" s="13" t="inlineStr">
        <is>
          <t>0b. COU Utilización</t>
        </is>
      </c>
      <c r="C20" s="14" t="inlineStr">
        <is>
          <t>ARCHIVO DESCARGADO — DANE_COU_2014_2024_corrientes.xlsx · hoja «Cuadro 14», copiada con su formato y sus logos; mismas coordenadas de celda</t>
        </is>
      </c>
    </row>
    <row r="21">
      <c r="A21" s="16" t="n"/>
      <c r="B21" s="13" t="inlineStr">
        <is>
          <t>1. COU oferta</t>
        </is>
      </c>
      <c r="C21" s="14" t="inlineStr">
        <is>
          <t>Producción por producto × industria, tal como la publica la fuente</t>
        </is>
      </c>
    </row>
    <row r="22">
      <c r="A22" s="16" t="n"/>
      <c r="B22" s="13" t="inlineStr">
        <is>
          <t>2. COU valoración</t>
        </is>
      </c>
      <c r="C22" s="14" t="inlineStr">
        <is>
          <t>Puente por producto: de precios básicos a precios de comprador</t>
        </is>
      </c>
    </row>
    <row r="23">
      <c r="A23" s="16" t="n"/>
      <c r="B23" s="13" t="inlineStr">
        <is>
          <t>3. COU utilización</t>
        </is>
      </c>
      <c r="C23" s="14" t="inlineStr">
        <is>
          <t>Utilización intermedia a precios de comprador: producto × industria</t>
        </is>
      </c>
    </row>
    <row r="24">
      <c r="A24" s="16" t="n"/>
      <c r="B24" s="13" t="inlineStr">
        <is>
          <t>4. COU demanda final</t>
        </is>
      </c>
      <c r="C24" s="14" t="inlineStr">
        <is>
          <t>Demanda final con las columnas originales de la fuente</t>
        </is>
      </c>
    </row>
    <row r="25">
      <c r="A25" s="17" t="n"/>
      <c r="B25" s="13" t="inlineStr">
        <is>
          <t>5. SUT oferta (V)</t>
        </is>
      </c>
      <c r="C25" s="14" t="inlineStr">
        <is>
          <t>Oferta valorada a precios básicos y balanceada: industria × producto</t>
        </is>
      </c>
    </row>
    <row r="26">
      <c r="A26" s="18" t="n"/>
      <c r="B26" s="13" t="inlineStr">
        <is>
          <t>6. q producción por producto</t>
        </is>
      </c>
      <c r="C26" s="14" t="inlineStr">
        <is>
          <t>Cuánto se produce de cada producto, sumando todas las industrias</t>
        </is>
      </c>
    </row>
    <row r="27">
      <c r="A27" s="18" t="n"/>
      <c r="B27" s="13" t="inlineStr">
        <is>
          <t>7. D participaciones</t>
        </is>
      </c>
      <c r="C27" s="14" t="inlineStr">
        <is>
          <t>Qué parte de cada producto sale de cada industria</t>
        </is>
      </c>
    </row>
    <row r="28">
      <c r="A28" s="17" t="n"/>
      <c r="B28" s="13" t="inlineStr">
        <is>
          <t>8. SUT utilización (U)</t>
        </is>
      </c>
      <c r="C28" s="14" t="inlineStr">
        <is>
          <t>Utilización DOMÉSTICA a precios básicos, ya balanceada</t>
        </is>
      </c>
    </row>
    <row r="29">
      <c r="A29" s="17" t="n"/>
      <c r="B29" s="13" t="inlineStr">
        <is>
          <t>9. SUT importado</t>
        </is>
      </c>
      <c r="C29" s="14" t="inlineStr">
        <is>
          <t>Utilización importada — RESULTADO del prorrateo, no dato medido</t>
        </is>
      </c>
    </row>
    <row r="30">
      <c r="A30" s="17" t="n"/>
      <c r="B30" s="13" t="inlineStr">
        <is>
          <t>10. SUT demanda final</t>
        </is>
      </c>
      <c r="C30" s="14" t="inlineStr">
        <is>
          <t>Demanda final doméstica a precios básicos, balanceada</t>
        </is>
      </c>
    </row>
    <row r="31">
      <c r="A31" s="17" t="n"/>
      <c r="B31" s="13" t="inlineStr">
        <is>
          <t>11. Balanceo</t>
        </is>
      </c>
      <c r="C31" s="14" t="inlineStr">
        <is>
          <t>No hizo falta: el cuadro entró cumpliendo las identidades</t>
        </is>
      </c>
    </row>
    <row r="32">
      <c r="A32" s="18" t="n"/>
      <c r="B32" s="13" t="inlineStr">
        <is>
          <t>12. Z consumos intermedios</t>
        </is>
      </c>
      <c r="C32" s="14" t="inlineStr">
        <is>
          <t>La matriz de flujos entre sectores — el corazón de la MIP</t>
        </is>
      </c>
    </row>
    <row r="33">
      <c r="A33" s="19" t="n"/>
      <c r="B33" s="13" t="inlineStr">
        <is>
          <t>13. MIP completa</t>
        </is>
      </c>
      <c r="C33" s="14" t="inlineStr">
        <is>
          <t>★ Tabla insumo-producto entera: Z + demanda final + valor agregado + totales</t>
        </is>
      </c>
    </row>
    <row r="34">
      <c r="A34" s="19" t="n"/>
      <c r="B34" s="13" t="inlineStr">
        <is>
          <t>14. Vectores y diagonales</t>
        </is>
      </c>
      <c r="C34" s="14" t="inlineStr">
        <is>
          <t>g producción · f demanda final · W valor agregado · zm importado, con diag(g) y su inversa</t>
        </is>
      </c>
    </row>
    <row r="35">
      <c r="A35" s="19" t="n"/>
      <c r="B35" s="13" t="inlineStr">
        <is>
          <t>15. Balances</t>
        </is>
      </c>
      <c r="C35" s="14" t="inlineStr">
        <is>
          <t>Las dos identidades que toda MIP tiene que cumplir</t>
        </is>
      </c>
    </row>
    <row r="36">
      <c r="A36" s="19" t="n"/>
      <c r="B36" s="13" t="inlineStr">
        <is>
          <t>16. A coeficientes técnicos</t>
        </is>
      </c>
      <c r="C36" s="14" t="inlineStr">
        <is>
          <t>Cuánto insumo hace falta por peso producido, con su validación</t>
        </is>
      </c>
    </row>
    <row r="37">
      <c r="A37" s="19" t="n"/>
      <c r="B37" s="13" t="inlineStr">
        <is>
          <t>17. Leontief</t>
        </is>
      </c>
      <c r="C37" s="14" t="inlineStr">
        <is>
          <t>Requerimientos directos e indirectos, con la verificación L·f = g</t>
        </is>
      </c>
    </row>
    <row r="38">
      <c r="A38" s="19" t="n"/>
      <c r="B38" s="13" t="inlineStr">
        <is>
          <t>18. B distribución</t>
        </is>
      </c>
      <c r="C38" s="14" t="inlineStr">
        <is>
          <t>A dónde va lo que produce cada sector</t>
        </is>
      </c>
    </row>
    <row r="39">
      <c r="A39" s="19" t="n"/>
      <c r="B39" s="13" t="inlineStr">
        <is>
          <t>19. Auditoría COU</t>
        </is>
      </c>
      <c r="C39" s="14" t="inlineStr">
        <is>
          <t>Reconciliación por industria contra el COU — tiene que dar cero</t>
        </is>
      </c>
    </row>
    <row r="40">
      <c r="A40" s="19" t="n"/>
      <c r="B40" s="13" t="inlineStr">
        <is>
          <t>20. Demanda final</t>
        </is>
      </c>
      <c r="C40" s="14" t="inlineStr">
        <is>
          <t>Y abierta por componente armonizado y su mapeo desde las columnas de origen</t>
        </is>
      </c>
    </row>
    <row r="43" ht="92" customHeight="1">
      <c r="B43" s="20" t="inlineStr">
        <is>
          <t>Método</t>
        </is>
      </c>
      <c r="C43" s="21" t="inlineStr">
        <is>
          <t>DOS PRORRATEOS. (1) Esta fuente publica impuestos y márgenes sólo POR PRODUCTO, no celda a celda, así que se reparten proporcionalmente por fila: es el ajuste proporcional que admite el Handbook §7.76, y medido contra el dato real de INEGI 2013 da correlación 0,990 celda a celda y 1,64 % de error mediano por industria. (2) Tampoco publica el corte nacional/importado por celda, así que se aplica a cada fila la proporción doméstica de la oferta de ese producto (§8.33). Éste es el caro: medido contra INEGI 2013 infla el multiplicador medio 5,65 % —hasta 58,6 % en una rama—, porque supone que todas las industrias importan en la misma proporción. Detalle en reports/sesgo_prorrateo.md.</t>
        </is>
      </c>
    </row>
    <row r="45">
      <c r="B45" s="22" t="inlineStr">
        <is>
          <t>Unidad</t>
        </is>
      </c>
      <c r="C45" s="4" t="inlineStr">
        <is>
          <t>Cifras en miles de millones de pesos corrientes (salvo coeficientes A, L, B, que son adimensionales).</t>
        </is>
      </c>
    </row>
    <row r="46">
      <c r="B46" s="22" t="inlineStr">
        <is>
          <t>Fuente</t>
        </is>
      </c>
      <c r="C46" s="4" t="inlineStr">
        <is>
          <t>DANE — Cuentas nacionales anuales base 2015, cuadro de oferta y utilización 2020. Todo se deriva del COU; sin datos externos.</t>
        </is>
      </c>
    </row>
  </sheetData>
  <mergeCells count="4">
    <mergeCell ref="B4:F4"/>
    <mergeCell ref="B5:F5"/>
    <mergeCell ref="B3:F3"/>
    <mergeCell ref="A1:H1"/>
  </mergeCells>
  <hyperlinks>
    <hyperlink xmlns:r="http://schemas.openxmlformats.org/officeDocument/2006/relationships" ref="B15" r:id="rId1"/>
    <hyperlink xmlns:r="http://schemas.openxmlformats.org/officeDocument/2006/relationships" ref="B16" r:id="rId2"/>
    <hyperlink xmlns:r="http://schemas.openxmlformats.org/officeDocument/2006/relationships" ref="B17" r:id="rId3"/>
    <hyperlink xmlns:r="http://schemas.openxmlformats.org/officeDocument/2006/relationships" ref="B18" r:id="rId4"/>
    <hyperlink xmlns:r="http://schemas.openxmlformats.org/officeDocument/2006/relationships" ref="B19" r:id="rId5"/>
    <hyperlink xmlns:r="http://schemas.openxmlformats.org/officeDocument/2006/relationships" ref="B20" r:id="rId6"/>
    <hyperlink xmlns:r="http://schemas.openxmlformats.org/officeDocument/2006/relationships" ref="B21" r:id="rId7"/>
    <hyperlink xmlns:r="http://schemas.openxmlformats.org/officeDocument/2006/relationships" ref="B22" r:id="rId8"/>
    <hyperlink xmlns:r="http://schemas.openxmlformats.org/officeDocument/2006/relationships" ref="B23" r:id="rId9"/>
    <hyperlink xmlns:r="http://schemas.openxmlformats.org/officeDocument/2006/relationships" ref="B24" r:id="rId10"/>
    <hyperlink xmlns:r="http://schemas.openxmlformats.org/officeDocument/2006/relationships" ref="B25" r:id="rId11"/>
    <hyperlink xmlns:r="http://schemas.openxmlformats.org/officeDocument/2006/relationships" ref="B26" r:id="rId12"/>
    <hyperlink xmlns:r="http://schemas.openxmlformats.org/officeDocument/2006/relationships" ref="B27" r:id="rId13"/>
    <hyperlink xmlns:r="http://schemas.openxmlformats.org/officeDocument/2006/relationships" ref="B28" r:id="rId14"/>
    <hyperlink xmlns:r="http://schemas.openxmlformats.org/officeDocument/2006/relationships" ref="B29" r:id="rId15"/>
    <hyperlink xmlns:r="http://schemas.openxmlformats.org/officeDocument/2006/relationships" ref="B30" r:id="rId16"/>
    <hyperlink xmlns:r="http://schemas.openxmlformats.org/officeDocument/2006/relationships" ref="B31" r:id="rId17"/>
    <hyperlink xmlns:r="http://schemas.openxmlformats.org/officeDocument/2006/relationships" ref="B32" r:id="rId18"/>
    <hyperlink xmlns:r="http://schemas.openxmlformats.org/officeDocument/2006/relationships" ref="B33" r:id="rId19"/>
    <hyperlink xmlns:r="http://schemas.openxmlformats.org/officeDocument/2006/relationships" ref="B34" r:id="rId20"/>
    <hyperlink xmlns:r="http://schemas.openxmlformats.org/officeDocument/2006/relationships" ref="B35" r:id="rId21"/>
    <hyperlink xmlns:r="http://schemas.openxmlformats.org/officeDocument/2006/relationships" ref="B36" r:id="rId22"/>
    <hyperlink xmlns:r="http://schemas.openxmlformats.org/officeDocument/2006/relationships" ref="B37" r:id="rId23"/>
    <hyperlink xmlns:r="http://schemas.openxmlformats.org/officeDocument/2006/relationships" ref="B38" r:id="rId24"/>
    <hyperlink xmlns:r="http://schemas.openxmlformats.org/officeDocument/2006/relationships" ref="B39" r:id="rId25"/>
    <hyperlink xmlns:r="http://schemas.openxmlformats.org/officeDocument/2006/relationships" ref="B40" r:id="rId26"/>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drawing xmlns:r="http://schemas.openxmlformats.org/officeDocument/2006/relationships" r:id="rId27"/>
</worksheet>
</file>

<file path=xl/worksheets/sheet2.xml><?xml version="1.0" encoding="utf-8"?>
<worksheet xmlns="http://schemas.openxmlformats.org/spreadsheetml/2006/main">
  <sheetPr>
    <tabColor rgb="001F4E79"/>
    <outlinePr summaryBelow="1" summaryRight="1"/>
    <pageSetUpPr fitToPage="1"/>
  </sheetPr>
  <dimension ref="A1:H39"/>
  <sheetViews>
    <sheetView showGridLines="0" workbookViewId="0">
      <selection activeCell="A1" sqref="A1"/>
    </sheetView>
  </sheetViews>
  <sheetFormatPr baseColWidth="8" defaultRowHeight="15"/>
  <cols>
    <col width="3" customWidth="1" min="1" max="1"/>
    <col width="46" customWidth="1" min="2" max="2"/>
    <col width="20" customWidth="1" min="3" max="3"/>
    <col width="44" customWidth="1" min="4" max="4"/>
  </cols>
  <sheetData>
    <row r="1" ht="8" customHeight="1">
      <c r="A1" s="1" t="n"/>
    </row>
    <row r="2">
      <c r="B2" s="23" t="inlineStr">
        <is>
          <t>Colombia 2020</t>
        </is>
      </c>
    </row>
    <row r="3">
      <c r="B3" s="24" t="inlineStr">
        <is>
          <t>Matriz insumo-producto · resumen</t>
        </is>
      </c>
    </row>
    <row r="4">
      <c r="A4" s="5" t="n"/>
      <c r="B4" s="5" t="n"/>
      <c r="C4" s="5" t="n"/>
      <c r="D4" s="5" t="n"/>
      <c r="E4" s="5" t="n"/>
      <c r="F4" s="5" t="n"/>
      <c r="G4" s="5" t="n"/>
      <c r="H4" s="5" t="n"/>
    </row>
    <row r="5"/>
    <row r="6">
      <c r="B6" s="6" t="inlineStr">
        <is>
          <t>CIFRAS DEL AÑO</t>
        </is>
      </c>
      <c r="C6" s="7" t="n"/>
      <c r="D6" s="7" t="n"/>
    </row>
    <row r="7" ht="17" customHeight="1">
      <c r="B7" s="25" t="inlineStr">
        <is>
          <t>Dimensión</t>
        </is>
      </c>
      <c r="C7" s="26" t="inlineStr">
        <is>
          <t>61 × 61</t>
        </is>
      </c>
      <c r="D7" s="27" t="inlineStr">
        <is>
          <t>actividades económicas</t>
        </is>
      </c>
    </row>
    <row r="8" ht="17" customHeight="1">
      <c r="B8" s="28" t="inlineStr">
        <is>
          <t>Producción bruta</t>
        </is>
      </c>
      <c r="C8" s="29" t="n">
        <v>1751673</v>
      </c>
      <c r="D8" s="4" t="inlineStr">
        <is>
          <t>miles de millones de pesos corrientes</t>
        </is>
      </c>
    </row>
    <row r="9" ht="17" customHeight="1">
      <c r="B9" s="25" t="inlineStr">
        <is>
          <t>Valor agregado bruto</t>
        </is>
      </c>
      <c r="C9" s="30" t="n">
        <v>909303</v>
      </c>
      <c r="D9" s="27" t="inlineStr">
        <is>
          <t>miles de millones de pesos corrientes</t>
        </is>
      </c>
    </row>
    <row r="10" ht="17" customHeight="1">
      <c r="B10" s="28" t="inlineStr">
        <is>
          <t>Consumo intermedio</t>
        </is>
      </c>
      <c r="C10" s="29" t="n">
        <v>715583.3461</v>
      </c>
      <c r="D10" s="4" t="inlineStr">
        <is>
          <t>miles de millones de pesos corrientes</t>
        </is>
      </c>
    </row>
    <row r="11" ht="17" customHeight="1">
      <c r="B11" s="25" t="inlineStr">
        <is>
          <t>Impuestos netos sobre los productos</t>
        </is>
      </c>
      <c r="C11" s="30" t="n">
        <v>36796.5843</v>
      </c>
      <c r="D11" s="27" t="inlineStr">
        <is>
          <t>miles de millones de pesos corrientes</t>
        </is>
      </c>
    </row>
    <row r="12" ht="17" customHeight="1">
      <c r="B12" s="28" t="inlineStr">
        <is>
          <t>Consumo intermedio importado</t>
        </is>
      </c>
      <c r="C12" s="29" t="n">
        <v>89990.0696</v>
      </c>
      <c r="D12" s="4" t="inlineStr">
        <is>
          <t>miles de millones de pesos corrientes</t>
        </is>
      </c>
    </row>
    <row r="13" ht="17" customHeight="1">
      <c r="B13" s="25" t="inlineStr">
        <is>
          <t>Demanda final</t>
        </is>
      </c>
      <c r="C13" s="30" t="n">
        <v>1036089.6539</v>
      </c>
      <c r="D13" s="27" t="inlineStr">
        <is>
          <t>miles de millones de pesos corrientes</t>
        </is>
      </c>
    </row>
    <row r="15" ht="17" customHeight="1">
      <c r="B15" s="28" t="inlineStr">
        <is>
          <t>Multiplicador de producción medio</t>
        </is>
      </c>
      <c r="C15" s="31" t="n">
        <v>1.7728</v>
      </c>
      <c r="D15" s="4" t="inlineStr">
        <is>
          <t>Σ columna de L</t>
        </is>
      </c>
    </row>
    <row r="16" ht="17" customHeight="1">
      <c r="B16" s="25" t="inlineStr">
        <is>
          <t xml:space="preserve">   mediana</t>
        </is>
      </c>
      <c r="C16" s="32" t="n">
        <v>1.7826</v>
      </c>
      <c r="D16" s="27" t="inlineStr"/>
    </row>
    <row r="17" ht="17" customHeight="1">
      <c r="B17" s="28" t="inlineStr">
        <is>
          <t xml:space="preserve">   mínimo / máximo</t>
        </is>
      </c>
      <c r="C17" s="33" t="inlineStr">
        <is>
          <t>1.0000  /  2.4513</t>
        </is>
      </c>
      <c r="D17" s="4" t="inlineStr"/>
    </row>
    <row r="19">
      <c r="B19" s="6" t="inlineStr">
        <is>
          <t>LOS 15 SECTORES DE MAYOR ARRASTRE</t>
        </is>
      </c>
      <c r="C19" s="7" t="n"/>
      <c r="D19" s="7" t="n"/>
    </row>
    <row r="20">
      <c r="B20" s="34" t="inlineStr">
        <is>
          <t>Actividad</t>
        </is>
      </c>
      <c r="C20" s="35" t="inlineStr">
        <is>
          <t>Multiplicador</t>
        </is>
      </c>
      <c r="D20" s="35" t="inlineStr">
        <is>
          <t>Participación en la producción</t>
        </is>
      </c>
    </row>
    <row r="21">
      <c r="B21" s="14" t="inlineStr">
        <is>
          <t>Coquización, fabricación de productos de la refinación del p</t>
        </is>
      </c>
      <c r="C21" s="36" t="n">
        <v>2.4513</v>
      </c>
      <c r="D21" s="37" t="n">
        <v>0.030117</v>
      </c>
    </row>
    <row r="22">
      <c r="B22" s="14" t="inlineStr">
        <is>
          <t>Elaboración de aceites y grasas de origen vegetal y animal</t>
        </is>
      </c>
      <c r="C22" s="36" t="n">
        <v>2.395</v>
      </c>
      <c r="D22" s="37" t="n">
        <v>0.005819</v>
      </c>
    </row>
    <row r="23">
      <c r="B23" s="14" t="inlineStr">
        <is>
          <t>Procesamiento y conservación de carne y productos cárnicos d</t>
        </is>
      </c>
      <c r="C23" s="36" t="n">
        <v>2.3839</v>
      </c>
      <c r="D23" s="37" t="n">
        <v>0.019074</v>
      </c>
    </row>
    <row r="24">
      <c r="B24" s="14" t="inlineStr">
        <is>
          <t>Elaboración de productos de café</t>
        </is>
      </c>
      <c r="C24" s="36" t="n">
        <v>2.339</v>
      </c>
      <c r="D24" s="37" t="n">
        <v>0.006758</v>
      </c>
    </row>
    <row r="25">
      <c r="B25" s="14" t="inlineStr">
        <is>
          <t>Elaboración de productos lácteos</t>
        </is>
      </c>
      <c r="C25" s="36" t="n">
        <v>2.2502</v>
      </c>
      <c r="D25" s="37" t="n">
        <v>0.007757</v>
      </c>
    </row>
    <row r="26">
      <c r="B26" s="14" t="inlineStr">
        <is>
          <t>Elaboración de productos de molinería, almidones y productos</t>
        </is>
      </c>
      <c r="C26" s="36" t="n">
        <v>2.2338</v>
      </c>
      <c r="D26" s="37" t="n">
        <v>0.017914</v>
      </c>
    </row>
    <row r="27">
      <c r="B27" s="14" t="inlineStr">
        <is>
          <t>Elaboración de cacao, chocolate y productos de confitería</t>
        </is>
      </c>
      <c r="C27" s="36" t="n">
        <v>2.1497</v>
      </c>
      <c r="D27" s="37" t="n">
        <v>0.001821</v>
      </c>
    </row>
    <row r="28">
      <c r="B28" s="14" t="inlineStr">
        <is>
          <t>Generación de energía eléctrica; transmisión de energía eléc</t>
        </is>
      </c>
      <c r="C28" s="36" t="n">
        <v>2.0853</v>
      </c>
      <c r="D28" s="37" t="n">
        <v>0.031519</v>
      </c>
    </row>
    <row r="29">
      <c r="B29" s="14" t="inlineStr">
        <is>
          <t>Fabricación de papel, cartón y productos de papel y de cartó</t>
        </is>
      </c>
      <c r="C29" s="36" t="n">
        <v>2.0765</v>
      </c>
      <c r="D29" s="37" t="n">
        <v>0.008074</v>
      </c>
    </row>
    <row r="30">
      <c r="B30" s="14" t="inlineStr">
        <is>
          <t>Transporte aéreo</t>
        </is>
      </c>
      <c r="C30" s="36" t="n">
        <v>2.0023</v>
      </c>
      <c r="D30" s="37" t="n">
        <v>0.003818</v>
      </c>
    </row>
    <row r="31">
      <c r="B31" s="14" t="inlineStr">
        <is>
          <t>Transporte acuático</t>
        </is>
      </c>
      <c r="C31" s="36" t="n">
        <v>1.9877</v>
      </c>
      <c r="D31" s="37" t="n">
        <v>0.000468</v>
      </c>
    </row>
    <row r="32">
      <c r="B32" s="14" t="inlineStr">
        <is>
          <t>Actividades de impresión; producción de copias a partir de g</t>
        </is>
      </c>
      <c r="C32" s="36" t="n">
        <v>1.9852</v>
      </c>
      <c r="D32" s="37" t="n">
        <v>0.002406</v>
      </c>
    </row>
    <row r="33">
      <c r="B33" s="14" t="inlineStr">
        <is>
          <t>Procesamiento y conservación de frutas, legumbres, hortaliza</t>
        </is>
      </c>
      <c r="C33" s="36" t="n">
        <v>1.9807</v>
      </c>
      <c r="D33" s="37" t="n">
        <v>0.004073</v>
      </c>
    </row>
    <row r="34">
      <c r="B34" s="14" t="inlineStr">
        <is>
          <t>Transformación de la madera y fabricación de productos de ma</t>
        </is>
      </c>
      <c r="C34" s="36" t="n">
        <v>1.9789</v>
      </c>
      <c r="D34" s="37" t="n">
        <v>0.001684</v>
      </c>
    </row>
    <row r="35">
      <c r="B35" s="14" t="inlineStr">
        <is>
          <t>Actividades especializadas para la construcción de edificaci</t>
        </is>
      </c>
      <c r="C35" s="36" t="n">
        <v>1.9731</v>
      </c>
      <c r="D35" s="37" t="n">
        <v>0.017664</v>
      </c>
    </row>
    <row r="37">
      <c r="B37" s="4" t="inlineStr">
        <is>
          <t>El multiplicador cuenta sólo la producción doméstica que se moviliza.</t>
        </is>
      </c>
    </row>
    <row r="39">
      <c r="A39" s="4" t="inlineStr">
        <is>
          <t>Fuente: DANE — Cuentas nacionales anuales base 2015, cuadro de oferta y utilización 2020. Todos los valores se derivan del COU (oferta y utilización); no hay datos externos.</t>
        </is>
      </c>
    </row>
  </sheetData>
  <mergeCells count="1">
    <mergeCell ref="A1:H1"/>
  </mergeCell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tabColor rgb="001F4E79"/>
    <outlinePr summaryBelow="1" summaryRight="1"/>
    <pageSetUpPr fitToPage="1"/>
  </sheetPr>
  <dimension ref="A1:F39"/>
  <sheetViews>
    <sheetView showGridLines="0" workbookViewId="0">
      <selection activeCell="A1" sqref="A1"/>
    </sheetView>
  </sheetViews>
  <sheetFormatPr baseColWidth="8" defaultRowHeight="15"/>
  <cols>
    <col width="3" customWidth="1" min="1" max="1"/>
    <col width="6" customWidth="1" min="2" max="2"/>
    <col width="30" customWidth="1" min="3" max="3"/>
    <col width="40" customWidth="1" min="4" max="4"/>
    <col width="15" customWidth="1" min="5" max="5"/>
    <col width="38" customWidth="1" min="6" max="6"/>
  </cols>
  <sheetData>
    <row r="1">
      <c r="A1" s="13" t="inlineStr">
        <is>
          <t>↩ Índice</t>
        </is>
      </c>
    </row>
    <row r="2">
      <c r="B2" s="38" t="inlineStr">
        <is>
          <t>PASO A PASO PARA AUDITAR</t>
        </is>
      </c>
    </row>
    <row r="3">
      <c r="B3" s="24" t="inlineStr">
        <is>
          <t>Colombia · 2020 · cifras en miles de millones de pesos corrientes</t>
        </is>
      </c>
    </row>
    <row r="4">
      <c r="B4" s="4" t="inlineStr">
        <is>
          <t>El libro está ordenado como se calcula. Cada hoja dice de dónde sale y con qué fórmula, así que se puede rehacer paso por paso sin abrir el código ni confiar en ningún resultado intermedio.</t>
        </is>
      </c>
    </row>
    <row r="5"/>
    <row r="6">
      <c r="B6" s="39" t="inlineStr">
        <is>
          <t>Receta</t>
        </is>
      </c>
      <c r="C6" s="7" t="n"/>
      <c r="D6" s="7" t="n"/>
      <c r="E6" s="7" t="n"/>
      <c r="F6" s="7" t="n"/>
    </row>
    <row r="7">
      <c r="B7" s="35" t="inlineStr">
        <is>
          <t>Paso</t>
        </is>
      </c>
      <c r="C7" s="34" t="inlineStr">
        <is>
          <t>Hoja</t>
        </is>
      </c>
      <c r="D7" s="34" t="inlineStr">
        <is>
          <t>Qué se obtiene</t>
        </is>
      </c>
      <c r="E7" s="34" t="inlineStr">
        <is>
          <t>Fórmula</t>
        </is>
      </c>
      <c r="F7" s="34" t="inlineStr">
        <is>
          <t>UN Handbook</t>
        </is>
      </c>
    </row>
    <row r="8" ht="30" customHeight="1">
      <c r="B8" s="40" t="n">
        <v>1</v>
      </c>
      <c r="C8" s="13" t="inlineStr">
        <is>
          <t>1. COU oferta</t>
        </is>
      </c>
      <c r="D8" s="41" t="inlineStr">
        <is>
          <t>Producción por producto × industria, tal como la publica la fuente</t>
        </is>
      </c>
      <c r="E8" s="9" t="inlineStr">
        <is>
          <t>V (dato)</t>
        </is>
      </c>
      <c r="F8" s="42" t="inlineStr">
        <is>
          <t>Cap. 2 — se calcula desde el archivo del instituto (pestañas 0)</t>
        </is>
      </c>
    </row>
    <row r="9" ht="30" customHeight="1">
      <c r="B9" s="40" t="n">
        <v>2</v>
      </c>
      <c r="C9" s="13" t="inlineStr">
        <is>
          <t>2. COU valoración</t>
        </is>
      </c>
      <c r="D9" s="41" t="inlineStr">
        <is>
          <t>Puente por producto: de precios básicos a precios de comprador</t>
        </is>
      </c>
      <c r="E9" s="9" t="inlineStr">
        <is>
          <t>OPB + impuestos + márgenes = OPC</t>
        </is>
      </c>
      <c r="F9" s="42" t="inlineStr">
        <is>
          <t>Cap. 7 — se calcula desde el archivo del instituto</t>
        </is>
      </c>
    </row>
    <row r="10" ht="30" customHeight="1">
      <c r="B10" s="40" t="n">
        <v>3</v>
      </c>
      <c r="C10" s="13" t="inlineStr">
        <is>
          <t>3. COU utilización</t>
        </is>
      </c>
      <c r="D10" s="41" t="inlineStr">
        <is>
          <t>Utilización intermedia a precios de comprador: producto × industria</t>
        </is>
      </c>
      <c r="E10" s="9" t="inlineStr">
        <is>
          <t>U a precios de comprador (dato)</t>
        </is>
      </c>
      <c r="F10" s="42" t="inlineStr">
        <is>
          <t>Cap. 2 — se calcula desde el archivo del instituto</t>
        </is>
      </c>
    </row>
    <row r="11" ht="30" customHeight="1">
      <c r="B11" s="40" t="n">
        <v>4</v>
      </c>
      <c r="C11" s="13" t="inlineStr">
        <is>
          <t>4. COU demanda final</t>
        </is>
      </c>
      <c r="D11" s="41" t="inlineStr">
        <is>
          <t>Demanda final con las columnas originales de la fuente</t>
        </is>
      </c>
      <c r="E11" s="9" t="inlineStr">
        <is>
          <t>Y a precios de comprador (dato)</t>
        </is>
      </c>
      <c r="F11" s="42" t="inlineStr">
        <is>
          <t>Cap. 2 — se calcula desde el archivo del instituto</t>
        </is>
      </c>
    </row>
    <row r="12" ht="30" customHeight="1">
      <c r="B12" s="40" t="n">
        <v>5</v>
      </c>
      <c r="C12" s="13" t="inlineStr">
        <is>
          <t>5. SUT oferta (V)</t>
        </is>
      </c>
      <c r="D12" s="41" t="inlineStr">
        <is>
          <t>Oferta valorada a precios básicos y balanceada: industria × producto</t>
        </is>
      </c>
      <c r="E12" s="9" t="inlineStr">
        <is>
          <t>V</t>
        </is>
      </c>
      <c r="F12" s="42" t="inlineStr">
        <is>
          <t>Cap. 7 — se calcula desde la hoja de COU oferta, valorada</t>
        </is>
      </c>
    </row>
    <row r="13" ht="30" customHeight="1">
      <c r="B13" s="40" t="n">
        <v>6</v>
      </c>
      <c r="C13" s="13" t="inlineStr">
        <is>
          <t>6. q producción por producto</t>
        </is>
      </c>
      <c r="D13" s="41" t="inlineStr">
        <is>
          <t>Cuánto se produce de cada producto, sumando todas las industrias</t>
        </is>
      </c>
      <c r="E13" s="9" t="inlineStr">
        <is>
          <t>qₚ = Σᵢ V[i,p]</t>
        </is>
      </c>
      <c r="F13" s="42" t="inlineStr">
        <is>
          <t>Cap. 12 — se calcula desde la hoja de SUT oferta (V)</t>
        </is>
      </c>
    </row>
    <row r="14" ht="30" customHeight="1">
      <c r="B14" s="40" t="n">
        <v>7</v>
      </c>
      <c r="C14" s="13" t="inlineStr">
        <is>
          <t>7. D participaciones</t>
        </is>
      </c>
      <c r="D14" s="41" t="inlineStr">
        <is>
          <t>Qué parte de cada producto sale de cada industria</t>
        </is>
      </c>
      <c r="E14" s="9" t="inlineStr">
        <is>
          <t>D = V · diag(q)⁻¹</t>
        </is>
      </c>
      <c r="F14" s="42" t="inlineStr">
        <is>
          <t>Cap. 12 — se calcula desde las hojas de V y de q</t>
        </is>
      </c>
    </row>
    <row r="15" ht="30" customHeight="1">
      <c r="B15" s="40" t="n">
        <v>8</v>
      </c>
      <c r="C15" s="13" t="inlineStr">
        <is>
          <t>8. SUT utilización (U)</t>
        </is>
      </c>
      <c r="D15" s="41" t="inlineStr">
        <is>
          <t>Utilización DOMÉSTICA a precios básicos, ya balanceada</t>
        </is>
      </c>
      <c r="E15" s="9" t="inlineStr">
        <is>
          <t>U = U^comprador − impuestos y márgenes − importado</t>
        </is>
      </c>
      <c r="F15" s="42" t="inlineStr">
        <is>
          <t>Cap. 7 y 8 — se calcula desde la hoja de COU utilización</t>
        </is>
      </c>
    </row>
    <row r="16" ht="30" customHeight="1">
      <c r="B16" s="40" t="n">
        <v>9</v>
      </c>
      <c r="C16" s="13" t="inlineStr">
        <is>
          <t>9. SUT importado</t>
        </is>
      </c>
      <c r="D16" s="41" t="inlineStr">
        <is>
          <t>Utilización importada — RESULTADO del prorrateo, no dato medido</t>
        </is>
      </c>
      <c r="E16" s="9" t="inlineStr">
        <is>
          <t>U^imp</t>
        </is>
      </c>
      <c r="F16" s="42" t="inlineStr">
        <is>
          <t>Cap. 8 — se calcula desde la hoja de COU utilización</t>
        </is>
      </c>
    </row>
    <row r="17" ht="30" customHeight="1">
      <c r="B17" s="40" t="n">
        <v>10</v>
      </c>
      <c r="C17" s="13" t="inlineStr">
        <is>
          <t>10. SUT demanda final</t>
        </is>
      </c>
      <c r="D17" s="41" t="inlineStr">
        <is>
          <t>Demanda final doméstica a precios básicos, balanceada</t>
        </is>
      </c>
      <c r="E17" s="9" t="inlineStr">
        <is>
          <t>Y</t>
        </is>
      </c>
      <c r="F17" s="42" t="inlineStr">
        <is>
          <t>Cap. 7 y 8 — se calcula desde la hoja de COU demanda final</t>
        </is>
      </c>
    </row>
    <row r="18" ht="30" customHeight="1">
      <c r="B18" s="40" t="n">
        <v>11</v>
      </c>
      <c r="C18" s="13" t="inlineStr">
        <is>
          <t>11. Balanceo</t>
        </is>
      </c>
      <c r="D18" s="41" t="inlineStr">
        <is>
          <t>No hizo falta: el cuadro entró cumpliendo las identidades</t>
        </is>
      </c>
      <c r="E18" s="9" t="inlineStr">
        <is>
          <t>sin ajuste</t>
        </is>
      </c>
      <c r="F18" s="42" t="inlineStr">
        <is>
          <t>Cap. 11 — se calcula desde las hojas de U y demanda final</t>
        </is>
      </c>
    </row>
    <row r="19" ht="30" customHeight="1">
      <c r="B19" s="40" t="n">
        <v>12</v>
      </c>
      <c r="C19" s="13" t="inlineStr">
        <is>
          <t>12. Z consumos intermedios</t>
        </is>
      </c>
      <c r="D19" s="41" t="inlineStr">
        <is>
          <t>La matriz de flujos entre sectores — el corazón de la MIP</t>
        </is>
      </c>
      <c r="E19" s="9" t="inlineStr">
        <is>
          <t>Z = D · U</t>
        </is>
      </c>
      <c r="F19" s="42" t="inlineStr">
        <is>
          <t>Cap. 12 — se calcula desde las hojas de D y de U</t>
        </is>
      </c>
    </row>
    <row r="20" ht="30" customHeight="1">
      <c r="B20" s="40" t="n">
        <v>13</v>
      </c>
      <c r="C20" s="13" t="inlineStr">
        <is>
          <t>13. MIP completa</t>
        </is>
      </c>
      <c r="D20" s="41" t="inlineStr">
        <is>
          <t>★ Tabla insumo-producto entera: Z + demanda final + valor agregado + totales</t>
        </is>
      </c>
      <c r="E20" s="9" t="inlineStr">
        <is>
          <t>Z con sus bordes</t>
        </is>
      </c>
      <c r="F20" s="42" t="inlineStr">
        <is>
          <t>Cap. 2 — se calcula desde las hojas de Z, demanda final y valor agregado</t>
        </is>
      </c>
    </row>
    <row r="21" ht="30" customHeight="1">
      <c r="B21" s="40" t="n">
        <v>14</v>
      </c>
      <c r="C21" s="13" t="inlineStr">
        <is>
          <t>14. Vectores y diagonales</t>
        </is>
      </c>
      <c r="D21" s="41" t="inlineStr">
        <is>
          <t>g producción · f demanda final · W valor agregado · zm importado, con diag(g) y su inversa</t>
        </is>
      </c>
      <c r="E21" s="9" t="inlineStr">
        <is>
          <t>gⱼ = Σᵢ V[j,i]</t>
        </is>
      </c>
      <c r="F21" s="42" t="inlineStr">
        <is>
          <t>Cap. 2 — se calcula desde las hojas de V y de Z</t>
        </is>
      </c>
    </row>
    <row r="22" ht="30" customHeight="1">
      <c r="B22" s="40" t="n">
        <v>15</v>
      </c>
      <c r="C22" s="13" t="inlineStr">
        <is>
          <t>15. Balances</t>
        </is>
      </c>
      <c r="D22" s="41" t="inlineStr">
        <is>
          <t>Las dos identidades que toda MIP tiene que cumplir</t>
        </is>
      </c>
      <c r="E22" s="9" t="inlineStr">
        <is>
          <t>gᵢ = Σⱼ zᵢⱼ + fᵢ   ·   gⱼ = Σᵢ zᵢⱼ + zmⱼ + Wⱼ</t>
        </is>
      </c>
      <c r="F22" s="42" t="inlineStr">
        <is>
          <t>Cap. 2 — se calcula desde las hojas de Z y de vectores</t>
        </is>
      </c>
    </row>
    <row r="23" ht="30" customHeight="1">
      <c r="B23" s="40" t="n">
        <v>16</v>
      </c>
      <c r="C23" s="13" t="inlineStr">
        <is>
          <t>16. A coeficientes técnicos</t>
        </is>
      </c>
      <c r="D23" s="41" t="inlineStr">
        <is>
          <t>Cuánto insumo hace falta por peso producido, con su validación</t>
        </is>
      </c>
      <c r="E23" s="9" t="inlineStr">
        <is>
          <t>A = Z · diag(g)⁻¹</t>
        </is>
      </c>
      <c r="F23" s="42" t="inlineStr">
        <is>
          <t>Cap. 20 — se calcula desde las hojas de Z y de vectores</t>
        </is>
      </c>
    </row>
    <row r="24" ht="30" customHeight="1">
      <c r="B24" s="40" t="n">
        <v>17</v>
      </c>
      <c r="C24" s="13" t="inlineStr">
        <is>
          <t>17. Leontief</t>
        </is>
      </c>
      <c r="D24" s="41" t="inlineStr">
        <is>
          <t>Requerimientos directos e indirectos, con la verificación L·f = g</t>
        </is>
      </c>
      <c r="E24" s="9" t="inlineStr">
        <is>
          <t>L = (I − A)⁻¹</t>
        </is>
      </c>
      <c r="F24" s="42" t="inlineStr">
        <is>
          <t>Cap. 20 — se calcula desde la hoja de A</t>
        </is>
      </c>
    </row>
    <row r="25" ht="30" customHeight="1">
      <c r="B25" s="40" t="n">
        <v>18</v>
      </c>
      <c r="C25" s="13" t="inlineStr">
        <is>
          <t>18. B distribución</t>
        </is>
      </c>
      <c r="D25" s="41" t="inlineStr">
        <is>
          <t>A dónde va lo que produce cada sector</t>
        </is>
      </c>
      <c r="E25" s="9" t="inlineStr">
        <is>
          <t>B = diag(g)⁻¹ · Z</t>
        </is>
      </c>
      <c r="F25" s="42" t="inlineStr">
        <is>
          <t>Cap. 20 — se calcula desde las hojas de Z y de vectores</t>
        </is>
      </c>
    </row>
    <row r="26" ht="30" customHeight="1">
      <c r="B26" s="40" t="n">
        <v>19</v>
      </c>
      <c r="C26" s="13" t="inlineStr">
        <is>
          <t>19. Auditoría COU</t>
        </is>
      </c>
      <c r="D26" s="41" t="inlineStr">
        <is>
          <t>Reconciliación por industria contra el COU — tiene que dar cero</t>
        </is>
      </c>
      <c r="E26" s="9" t="inlineStr">
        <is>
          <t>COU(comprador) = Σ Z + importado + impuestos</t>
        </is>
      </c>
      <c r="F26" s="42" t="inlineStr">
        <is>
          <t>Cap. 12 — se calcula desde las hojas de COU utilización, Z e importado</t>
        </is>
      </c>
    </row>
    <row r="27" ht="30" customHeight="1">
      <c r="B27" s="40" t="n">
        <v>20</v>
      </c>
      <c r="C27" s="13" t="inlineStr">
        <is>
          <t>20. Demanda final</t>
        </is>
      </c>
      <c r="D27" s="41" t="inlineStr">
        <is>
          <t>Y abierta por componente armonizado y su mapeo desde las columnas de origen</t>
        </is>
      </c>
      <c r="E27" s="9" t="inlineStr">
        <is>
          <t>P.3 · P.5 · P.6 · discrepancia</t>
        </is>
      </c>
      <c r="F27" s="42" t="inlineStr">
        <is>
          <t>Cap. 2 · SCN 2008 §9 — se calcula desde la hoja de SUT demanda final</t>
        </is>
      </c>
    </row>
    <row r="30">
      <c r="B30" s="43" t="inlineStr">
        <is>
          <t>Las tres verificaciones que tienen que dar cero</t>
        </is>
      </c>
      <c r="C30" s="16" t="n"/>
      <c r="D30" s="16" t="n"/>
      <c r="E30" s="16" t="n"/>
      <c r="F30" s="16" t="n"/>
    </row>
    <row r="31">
      <c r="C31" s="14" t="inlineStr">
        <is>
          <t>Cada sector coloca toda su producción</t>
        </is>
      </c>
      <c r="E31" s="44" t="inlineStr">
        <is>
          <t>gᵢ = Σⱼ zᵢⱼ + fᵢ</t>
        </is>
      </c>
    </row>
    <row r="32">
      <c r="C32" s="14" t="inlineStr">
        <is>
          <t>El costo de cada sector suma su producción</t>
        </is>
      </c>
      <c r="E32" s="44" t="inlineStr">
        <is>
          <t>gⱼ = Σᵢ zᵢⱼ + zmⱼ + Wⱼ</t>
        </is>
      </c>
    </row>
    <row r="33">
      <c r="C33" s="14" t="inlineStr">
        <is>
          <t>La MIP reproduce la producción observada</t>
        </is>
      </c>
      <c r="E33" s="44" t="inlineStr">
        <is>
          <t>L · f = g</t>
        </is>
      </c>
    </row>
    <row r="36">
      <c r="B36" s="45" t="inlineStr">
        <is>
          <t>Lo único que NO se puede recalcular desde este libro</t>
        </is>
      </c>
    </row>
    <row r="37" ht="30" customHeight="1">
      <c r="C37" s="4" t="inlineStr">
        <is>
          <t>El balanceo RAS (Cap. 11) es iterativo: la hoja muestra el antes, el después y cuánto movió cada fila y cada columna, pero rehacerlo a mano exige repetir las iteraciones. Todo el resto del libro es aritmética directa entre hojas.</t>
        </is>
      </c>
    </row>
    <row r="39">
      <c r="A39" s="4" t="inlineStr">
        <is>
          <t>Fuente: DANE — Cuentas nacionales anuales base 2015, cuadro de oferta y utilización 2020. Todos los valores se derivan del COU (oferta y utilización); no hay datos externos.</t>
        </is>
      </c>
    </row>
  </sheetData>
  <hyperlinks>
    <hyperlink xmlns:r="http://schemas.openxmlformats.org/officeDocument/2006/relationships" ref="A1" r:id="rId1"/>
    <hyperlink xmlns:r="http://schemas.openxmlformats.org/officeDocument/2006/relationships" ref="C8" r:id="rId2"/>
    <hyperlink xmlns:r="http://schemas.openxmlformats.org/officeDocument/2006/relationships" ref="C9" r:id="rId3"/>
    <hyperlink xmlns:r="http://schemas.openxmlformats.org/officeDocument/2006/relationships" ref="C10" r:id="rId4"/>
    <hyperlink xmlns:r="http://schemas.openxmlformats.org/officeDocument/2006/relationships" ref="C11" r:id="rId5"/>
    <hyperlink xmlns:r="http://schemas.openxmlformats.org/officeDocument/2006/relationships" ref="C12" r:id="rId6"/>
    <hyperlink xmlns:r="http://schemas.openxmlformats.org/officeDocument/2006/relationships" ref="C13" r:id="rId7"/>
    <hyperlink xmlns:r="http://schemas.openxmlformats.org/officeDocument/2006/relationships" ref="C14" r:id="rId8"/>
    <hyperlink xmlns:r="http://schemas.openxmlformats.org/officeDocument/2006/relationships" ref="C15" r:id="rId9"/>
    <hyperlink xmlns:r="http://schemas.openxmlformats.org/officeDocument/2006/relationships" ref="C16" r:id="rId10"/>
    <hyperlink xmlns:r="http://schemas.openxmlformats.org/officeDocument/2006/relationships" ref="C17" r:id="rId11"/>
    <hyperlink xmlns:r="http://schemas.openxmlformats.org/officeDocument/2006/relationships" ref="C18" r:id="rId12"/>
    <hyperlink xmlns:r="http://schemas.openxmlformats.org/officeDocument/2006/relationships" ref="C19" r:id="rId13"/>
    <hyperlink xmlns:r="http://schemas.openxmlformats.org/officeDocument/2006/relationships" ref="C20" r:id="rId14"/>
    <hyperlink xmlns:r="http://schemas.openxmlformats.org/officeDocument/2006/relationships" ref="C21" r:id="rId15"/>
    <hyperlink xmlns:r="http://schemas.openxmlformats.org/officeDocument/2006/relationships" ref="C22" r:id="rId16"/>
    <hyperlink xmlns:r="http://schemas.openxmlformats.org/officeDocument/2006/relationships" ref="C23" r:id="rId17"/>
    <hyperlink xmlns:r="http://schemas.openxmlformats.org/officeDocument/2006/relationships" ref="C24" r:id="rId18"/>
    <hyperlink xmlns:r="http://schemas.openxmlformats.org/officeDocument/2006/relationships" ref="C25" r:id="rId19"/>
    <hyperlink xmlns:r="http://schemas.openxmlformats.org/officeDocument/2006/relationships" ref="C26" r:id="rId20"/>
    <hyperlink xmlns:r="http://schemas.openxmlformats.org/officeDocument/2006/relationships" ref="C27" r:id="rId2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4.xml><?xml version="1.0" encoding="utf-8"?>
<worksheet xmlns="http://schemas.openxmlformats.org/spreadsheetml/2006/main">
  <sheetPr>
    <tabColor rgb="001F4E79"/>
    <outlinePr summaryBelow="1" summaryRight="1"/>
    <pageSetUpPr fitToPage="1"/>
  </sheetPr>
  <dimension ref="A1:D28"/>
  <sheetViews>
    <sheetView showGridLines="0" workbookViewId="0">
      <selection activeCell="A1" sqref="A1"/>
    </sheetView>
  </sheetViews>
  <sheetFormatPr baseColWidth="8" defaultRowHeight="15"/>
  <cols>
    <col width="3" customWidth="1" min="1" max="1"/>
    <col width="44" customWidth="1" min="2" max="2"/>
    <col width="46" customWidth="1" min="3" max="3"/>
    <col width="34" customWidth="1" min="4" max="4"/>
  </cols>
  <sheetData>
    <row r="1">
      <c r="A1" s="13" t="inlineStr">
        <is>
          <t>↩ Índice</t>
        </is>
      </c>
    </row>
    <row r="2">
      <c r="B2" s="38" t="inlineStr">
        <is>
          <t>CÓMO AUDITAR ESTE LIBRO</t>
        </is>
      </c>
    </row>
    <row r="3">
      <c r="B3" s="24" t="inlineStr">
        <is>
          <t>Colombia 2020</t>
        </is>
      </c>
    </row>
    <row r="4"/>
    <row r="5">
      <c r="B5" s="39" t="inlineStr">
        <is>
          <t>Lo primero: hay DOS clasificaciones distintas</t>
        </is>
      </c>
      <c r="C5" s="7" t="n"/>
      <c r="D5" s="7" t="n"/>
    </row>
    <row r="6">
      <c r="B6" s="46" t="inlineStr">
        <is>
          <t>Productos</t>
        </is>
      </c>
      <c r="C6" s="45" t="inlineStr">
        <is>
          <t>66  (productos, divisiones CPC)</t>
        </is>
      </c>
      <c r="D6" s="14" t="inlineStr">
        <is>
          <t>Qué se produce y se consume. Es la dimensión del COU.</t>
        </is>
      </c>
    </row>
    <row r="7">
      <c r="B7" s="46" t="inlineStr">
        <is>
          <t>Industrias</t>
        </is>
      </c>
      <c r="C7" s="45" t="inlineStr">
        <is>
          <t>61  (industrias, divisiones CIIU)</t>
        </is>
      </c>
      <c r="D7" s="14" t="inlineStr">
        <is>
          <t>Quién produce. Es la dimensión de la MIP.</t>
        </is>
      </c>
    </row>
    <row r="8">
      <c r="B8" s="4" t="inlineStr">
        <is>
          <t>El COU es RECTANGULAR (66 productos × 61 industrias). La MIP tiene que ser CUADRADA, y ésta es industria × industria (61×61). Que los números de filas no coincidan entre pestañas no es un error: es que cambió la dimensión. Cada hoja lo dice en su fila 1.</t>
        </is>
      </c>
    </row>
    <row r="9"/>
    <row r="10"/>
    <row r="11">
      <c r="B11" s="43" t="inlineStr">
        <is>
          <t>Comparaciones que TIENEN que cerrar en cero</t>
        </is>
      </c>
      <c r="C11" s="16" t="n"/>
      <c r="D11" s="16" t="n"/>
    </row>
    <row r="12">
      <c r="B12" s="34" t="inlineStr">
        <is>
          <t>Qué se verifica</t>
        </is>
      </c>
      <c r="C12" s="34" t="inlineStr">
        <is>
          <t>Dónde</t>
        </is>
      </c>
      <c r="D12" s="34" t="inlineStr">
        <is>
          <t>Identidad</t>
        </is>
      </c>
    </row>
    <row r="13">
      <c r="B13" s="14" t="inlineStr">
        <is>
          <t>La producción de cada sector se agota en ventas y demanda final</t>
        </is>
      </c>
      <c r="C13" s="13" t="inlineStr">
        <is>
          <t>15. Balances</t>
        </is>
      </c>
      <c r="D13" s="44" t="inlineStr">
        <is>
          <t>gᵢ = Σⱼ zᵢⱼ + fᵢ</t>
        </is>
      </c>
    </row>
    <row r="14">
      <c r="B14" s="14" t="inlineStr">
        <is>
          <t>El costo de cada sector suma su producción</t>
        </is>
      </c>
      <c r="C14" s="13" t="inlineStr">
        <is>
          <t>15. Balances</t>
        </is>
      </c>
      <c r="D14" s="44" t="inlineStr">
        <is>
          <t>gⱼ = Σᵢ zᵢⱼ + zmⱼ + Wⱼ</t>
        </is>
      </c>
    </row>
    <row r="15">
      <c r="B15" s="14" t="inlineStr">
        <is>
          <t>La MIP reproduce la producción observada</t>
        </is>
      </c>
      <c r="C15" s="13" t="inlineStr">
        <is>
          <t>17. Leontief</t>
        </is>
      </c>
      <c r="D15" s="44" t="inlineStr">
        <is>
          <t>L · f = g</t>
        </is>
      </c>
    </row>
    <row r="16">
      <c r="B16" s="14" t="inlineStr">
        <is>
          <t>El COU original reconcilia con la MIP, por industria</t>
        </is>
      </c>
      <c r="C16" s="13" t="inlineStr">
        <is>
          <t>19. Auditoría COU</t>
        </is>
      </c>
      <c r="D16" s="44" t="inlineStr">
        <is>
          <t>COU(comprador) = Σ Z + importado + impuestos</t>
        </is>
      </c>
    </row>
    <row r="19">
      <c r="B19" s="47" t="inlineStr">
        <is>
          <t>Comparaciones que NO tienen por qué coincidir</t>
        </is>
      </c>
      <c r="C19" s="48" t="n"/>
      <c r="D19" s="48" t="n"/>
    </row>
    <row r="20">
      <c r="B20" s="34" t="inlineStr">
        <is>
          <t>Comparación</t>
        </is>
      </c>
      <c r="C20" s="34" t="inlineStr">
        <is>
          <t>Por qué NO coincide</t>
        </is>
      </c>
      <c r="D20" s="34" t="inlineStr">
        <is>
          <t>Qué comparar en su lugar</t>
        </is>
      </c>
    </row>
    <row r="21" ht="58" customHeight="1">
      <c r="B21" s="49" t="inlineStr">
        <is>
          <t>Una CELDA del COU contra una CELDA de la MIP</t>
        </is>
      </c>
      <c r="C21" s="41" t="inlineStr">
        <is>
          <t>Son coordenadas distintas: la del COU es producto × industria y la de la MIP es industria × industria. Además el COU está a precios de comprador e incluye lo importado, y la MIP a precios básicos y sólo lo doméstico.</t>
        </is>
      </c>
      <c r="D21" s="41" t="inlineStr">
        <is>
          <t>El TOTAL de la columna, en «19. Auditoría COU»: ahí cierra en cero.</t>
        </is>
      </c>
    </row>
    <row r="22" ht="58" customHeight="1">
      <c r="B22" s="49" t="inlineStr">
        <is>
          <t>La fila de un producto del COU contra la fila de una industria de la MIP</t>
        </is>
      </c>
      <c r="C22" s="41" t="inlineStr">
        <is>
          <t>Una industria produce varios productos y un producto lo producen varias industrias. La matriz D («7. D participaciones») es exactamente ese reparto.</t>
        </is>
      </c>
      <c r="D22" s="41" t="inlineStr">
        <is>
          <t>«7. D participaciones» muestra el reparto celda a celda.</t>
        </is>
      </c>
    </row>
    <row r="23" ht="58" customHeight="1">
      <c r="B23" s="49" t="inlineStr">
        <is>
          <t>La utilización del COU contra la del SUT</t>
        </is>
      </c>
      <c r="C23" s="41" t="inlineStr">
        <is>
          <t>Entre una y otra se quitaron impuestos y márgenes, se separó lo importado y el RAS ajustó el residuo.</t>
        </is>
      </c>
      <c r="D23" s="41" t="inlineStr">
        <is>
          <t>«11. Balanceo» mide cuánto movió el balanceo.</t>
        </is>
      </c>
    </row>
    <row r="24" ht="58" customHeight="1">
      <c r="B24" s="49" t="inlineStr">
        <is>
          <t>Nuestro multiplicador contra uno calculado sobre la matriz TOTAL</t>
        </is>
      </c>
      <c r="C24" s="41" t="inlineStr">
        <is>
          <t>Este libro publica la matriz DOMÉSTICA y todo lo que sale de ella: sus celdas llevan sólo insumo de origen nacional y el importado va en la fila primaria «consumo intermedio importado». Un multiplicador calculado sobre la matriz total —con el importado adentro de las celdas— es siempre MAYOR, porque cuenta producción que ocurre fuera del país. Medido en los 38 libros, entre +14,6 % y +35,5 % según la apertura del país.</t>
        </is>
      </c>
      <c r="D24" s="41" t="inlineStr">
        <is>
          <t>La total es reconstruible desde este mismo libro: Z^total = Z + D · U^imp, con las piezas en «12. Z consumos intermedios», «7. D participaciones» y «9. SUT importado». Las cifras comparadas están en `reports/comparacion_dom_total.md`.</t>
        </is>
      </c>
    </row>
    <row r="27">
      <c r="B27" s="50" t="inlineStr">
        <is>
          <t>Ejemplo resuelto</t>
        </is>
      </c>
      <c r="C27" s="13" t="inlineStr">
        <is>
          <t>Ver la hoja «Ejemplo resuelto»</t>
        </is>
      </c>
    </row>
    <row r="28">
      <c r="B28" s="4" t="inlineStr">
        <is>
          <t>Sigue una celda concreta de este libro desde el archivo del instituto hasta la MIP, paso por paso y con los números de este año.</t>
        </is>
      </c>
    </row>
  </sheetData>
  <hyperlinks>
    <hyperlink xmlns:r="http://schemas.openxmlformats.org/officeDocument/2006/relationships" ref="A1" r:id="rId1"/>
    <hyperlink xmlns:r="http://schemas.openxmlformats.org/officeDocument/2006/relationships" ref="C13" r:id="rId2"/>
    <hyperlink xmlns:r="http://schemas.openxmlformats.org/officeDocument/2006/relationships" ref="C14" r:id="rId3"/>
    <hyperlink xmlns:r="http://schemas.openxmlformats.org/officeDocument/2006/relationships" ref="C15" r:id="rId4"/>
    <hyperlink xmlns:r="http://schemas.openxmlformats.org/officeDocument/2006/relationships" ref="C16" r:id="rId5"/>
    <hyperlink xmlns:r="http://schemas.openxmlformats.org/officeDocument/2006/relationships" ref="C27" r:id="rId6"/>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5.xml><?xml version="1.0" encoding="utf-8"?>
<worksheet xmlns="http://schemas.openxmlformats.org/spreadsheetml/2006/main">
  <sheetPr>
    <tabColor rgb="001F4E79"/>
    <outlinePr summaryBelow="1" summaryRight="1"/>
    <pageSetUpPr fitToPage="1"/>
  </sheetPr>
  <dimension ref="A1:F33"/>
  <sheetViews>
    <sheetView showGridLines="0" workbookViewId="0">
      <selection activeCell="A1" sqref="A1"/>
    </sheetView>
  </sheetViews>
  <sheetFormatPr baseColWidth="8" defaultRowHeight="15"/>
  <cols>
    <col width="3" customWidth="1" min="1" max="1"/>
    <col width="52" customWidth="1" min="2" max="2"/>
    <col width="18" customWidth="1" min="3" max="3"/>
    <col width="52" customWidth="1" min="4" max="4"/>
    <col width="16" customWidth="1" min="5" max="5"/>
  </cols>
  <sheetData>
    <row r="1">
      <c r="A1" s="13" t="inlineStr">
        <is>
          <t>↩ Índice</t>
        </is>
      </c>
    </row>
    <row r="2">
      <c r="B2" s="51" t="inlineStr">
        <is>
          <t>EJEMPLO RESUELTO — de la fuente a la MIP, una celda</t>
        </is>
      </c>
    </row>
    <row r="3">
      <c r="B3" s="4" t="inlineStr">
        <is>
          <t>Celda de mayor valor de la matriz Z. Cifras en miles de millones de pesos corrientes.</t>
        </is>
      </c>
    </row>
    <row r="4"/>
    <row r="5">
      <c r="B5" s="39" t="inlineStr">
        <is>
          <t>La celda que seguimos</t>
        </is>
      </c>
      <c r="C5" s="7" t="n"/>
      <c r="D5" s="7" t="n"/>
    </row>
    <row r="6">
      <c r="B6" s="46" t="inlineStr">
        <is>
          <t>Industria que vende (fila)</t>
        </is>
      </c>
      <c r="C6" s="41" t="inlineStr">
        <is>
          <t>Q · Actividades de atención de la salud humana y de servicios sociales</t>
        </is>
      </c>
    </row>
    <row r="7">
      <c r="B7" s="46" t="inlineStr">
        <is>
          <t>Industria que compra (columna)</t>
        </is>
      </c>
      <c r="C7" s="41" t="inlineStr">
        <is>
          <t>Q · Actividades de atención de la salud humana y de servicios sociales</t>
        </is>
      </c>
    </row>
    <row r="8"/>
    <row r="9"/>
    <row r="10">
      <c r="B10" s="39" t="inlineStr">
        <is>
          <t>Paso a paso, con los números de este libro</t>
        </is>
      </c>
      <c r="C10" s="7" t="n"/>
      <c r="D10" s="7" t="n"/>
    </row>
    <row r="11">
      <c r="B11" s="34" t="inlineStr">
        <is>
          <t>Paso</t>
        </is>
      </c>
      <c r="C11" s="34" t="inlineStr">
        <is>
          <t>Valor</t>
        </is>
      </c>
      <c r="D11" s="34" t="inlineStr">
        <is>
          <t>De dónde sale</t>
        </is>
      </c>
    </row>
    <row r="12">
      <c r="B12" s="14" t="inlineStr">
        <is>
          <t>COU original · producto «Servicios para el cuidado de la salud humana y servicios sociales» comprado por esta industria</t>
        </is>
      </c>
      <c r="C12" s="52" t="n">
        <v>24780</v>
      </c>
      <c r="D12" s="4" t="inlineStr">
        <is>
          <t>Hoja «3. COU utilización» — precios de comprador, doméstico + importado</t>
        </is>
      </c>
    </row>
    <row r="13">
      <c r="B13" s="14" t="inlineStr">
        <is>
          <t>Utilización doméstica a precios básicos, ya balanceada</t>
        </is>
      </c>
      <c r="C13" s="52" t="n">
        <v>24767.98382</v>
      </c>
      <c r="D13" s="4" t="inlineStr">
        <is>
          <t>Hoja «8. SUT utilización (U)» — después del RAS</t>
        </is>
      </c>
    </row>
    <row r="16">
      <c r="B16" s="53" t="inlineStr">
        <is>
          <t>Y acá cambia la dimensión: de producto a industria</t>
        </is>
      </c>
      <c r="C16" s="11" t="n"/>
      <c r="D16" s="11" t="n"/>
    </row>
    <row r="17">
      <c r="B17" s="54" t="inlineStr">
        <is>
          <t>Z[Q , Q]  =  Σₚ  D[Q , p]  ×  U[p , Q]</t>
        </is>
      </c>
    </row>
    <row r="18">
      <c r="B18" s="4" t="inlineStr">
        <is>
          <t>La industria de la fila no produce un solo producto, y el producto que compra esta columna no lo produce una sola industria. La matriz D reparte. Por eso la celda de la MIP no puede ser igual a la del COU.</t>
        </is>
      </c>
    </row>
    <row r="20">
      <c r="B20" s="34" t="inlineStr">
        <is>
          <t>Producto</t>
        </is>
      </c>
      <c r="C20" s="35" t="inlineStr">
        <is>
          <t>D (participación)</t>
        </is>
      </c>
      <c r="D20" s="35" t="inlineStr">
        <is>
          <t>U (utilización)</t>
        </is>
      </c>
      <c r="E20" s="35" t="inlineStr">
        <is>
          <t>Aporte a Z</t>
        </is>
      </c>
    </row>
    <row r="21">
      <c r="B21" s="14" t="inlineStr">
        <is>
          <t>93 · Servicios para el cuidado de la salud humana y servicios sociales</t>
        </is>
      </c>
      <c r="C21" s="36" t="n">
        <v>0.9978</v>
      </c>
      <c r="D21" s="55" t="n">
        <v>24767.98382</v>
      </c>
      <c r="E21" s="52" t="n">
        <v>24714.643706</v>
      </c>
    </row>
    <row r="22">
      <c r="B22" s="14" t="inlineStr">
        <is>
          <t>61 + 62 · Servicios de comercio (venta al por mayor y venta al por menor)</t>
        </is>
      </c>
      <c r="C22" s="36" t="n">
        <v>0.0004</v>
      </c>
      <c r="D22" s="55" t="n">
        <v>2836.626418</v>
      </c>
      <c r="E22" s="52" t="n">
        <v>1.234016</v>
      </c>
    </row>
    <row r="23">
      <c r="B23" s="14" t="inlineStr">
        <is>
          <t>72 · Servicios inmobiliarios</t>
        </is>
      </c>
      <c r="C23" s="36" t="n">
        <v>0.0021</v>
      </c>
      <c r="D23" s="55" t="n">
        <v>404.030004</v>
      </c>
      <c r="E23" s="52" t="n">
        <v>0.848275</v>
      </c>
    </row>
    <row r="24">
      <c r="B24" s="14" t="inlineStr">
        <is>
          <t>82 · Servicios jurídicos y contables</t>
        </is>
      </c>
      <c r="C24" s="36" t="n">
        <v>0.0001</v>
      </c>
      <c r="D24" s="55" t="n">
        <v>564.003215</v>
      </c>
      <c r="E24" s="52" t="n">
        <v>0.06264599999999999</v>
      </c>
    </row>
    <row r="25">
      <c r="B25" s="14" t="inlineStr">
        <is>
          <t>83 · Otros servicios profesionales, científicos y técnicos</t>
        </is>
      </c>
      <c r="C25" s="36" t="n">
        <v>0</v>
      </c>
      <c r="D25" s="55" t="n">
        <v>1090.5644</v>
      </c>
      <c r="E25" s="52" t="n">
        <v>0.022753</v>
      </c>
    </row>
    <row r="26">
      <c r="B26" s="28" t="inlineStr">
        <is>
          <t>TOTAL — celda de la MIP</t>
        </is>
      </c>
      <c r="E26" s="56" t="n">
        <v>24716.811397</v>
      </c>
      <c r="F26" s="13" t="inlineStr">
        <is>
          <t>← es el valor de la hoja «12. Z consumos intermedios»</t>
        </is>
      </c>
    </row>
    <row r="28">
      <c r="B28" s="45" t="inlineStr">
        <is>
          <t>Dónde el reparto pesa mucho más</t>
        </is>
      </c>
    </row>
    <row r="29">
      <c r="B29" s="4" t="inlineStr">
        <is>
          <t>Acá la participación del producto principal es 99.8%, así que el reparto casi no mueve el número. La industria más repartida de este libro es «Elaboración de cacao, chocolate y productos de confitería» (033): produce apenas el 4.9% de su producto principal, y ahí la celda de la MIP se aparta mucho más de la del COU. Se ve en la hoja «7. D participaciones».</t>
        </is>
      </c>
    </row>
    <row r="32">
      <c r="B32" s="50" t="inlineStr">
        <is>
          <t>Entonces, ¿qué SÍ tiene que coincidir?</t>
        </is>
      </c>
    </row>
    <row r="33">
      <c r="B33" s="4" t="inlineStr">
        <is>
          <t>El total de la columna. En la hoja «19. Auditoría COU» se verifica, para esta industria y para todas, que la utilización intermedia del COU a precios de comprador es exactamente igual a la suma de la columna de Z más el consumo importado más los impuestos y márgenes. La diferencia es cero.</t>
        </is>
      </c>
    </row>
  </sheetData>
  <hyperlinks>
    <hyperlink xmlns:r="http://schemas.openxmlformats.org/officeDocument/2006/relationships" ref="A1" r:id="rId1"/>
    <hyperlink xmlns:r="http://schemas.openxmlformats.org/officeDocument/2006/relationships" ref="F26" r:id="rId2"/>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6.xml><?xml version="1.0" encoding="utf-8"?>
<worksheet xmlns="http://schemas.openxmlformats.org/spreadsheetml/2006/main">
  <sheetPr>
    <tabColor rgb="00808080"/>
    <outlinePr summaryBelow="1" summaryRight="1"/>
    <pageSetUpPr fitToPage="1"/>
  </sheetPr>
  <dimension ref="A1:CB93"/>
  <sheetViews>
    <sheetView showGridLines="0" workbookViewId="0">
      <selection activeCell="A1" sqref="A1"/>
    </sheetView>
  </sheetViews>
  <sheetFormatPr baseColWidth="8" defaultRowHeight="15"/>
  <cols>
    <col width="14.28515625" customWidth="1" min="1" max="1"/>
    <col width="77.7109375" customWidth="1" min="2" max="2"/>
    <col width="12.7109375" customWidth="1" min="3" max="3"/>
    <col width="13.7109375" customWidth="1" min="6" max="6"/>
    <col width="12.7109375" customWidth="1" min="7" max="7"/>
    <col width="14.7109375" customWidth="1" min="8" max="8"/>
    <col width="12.7109375" customWidth="1" min="9" max="9"/>
    <col width="0.85546875" customWidth="1" min="72" max="72"/>
    <col width="12.7109375" customWidth="1" min="73" max="73"/>
    <col width="11.42578125" customWidth="1" min="75" max="75"/>
    <col width="12.7109375" customWidth="1" min="76" max="76"/>
    <col width="0.85546875" customWidth="1" min="77" max="77"/>
    <col width="13.42578125" customWidth="1" min="78" max="78"/>
    <col width="11.42578125" customWidth="1" min="79" max="79"/>
  </cols>
  <sheetData>
    <row r="1" ht="60" customHeight="1">
      <c r="A1" s="57" t="n"/>
      <c r="H1" s="58" t="n"/>
      <c r="I1" s="59" t="n"/>
      <c r="J1" s="59" t="n"/>
      <c r="K1" s="59" t="n"/>
      <c r="L1" s="59" t="n"/>
      <c r="M1" s="59" t="n"/>
      <c r="N1" s="59" t="n"/>
      <c r="O1" s="59" t="n"/>
      <c r="P1" s="59" t="n"/>
      <c r="Q1" s="59" t="n"/>
      <c r="R1" s="5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V1" s="59" t="n"/>
      <c r="BX1" s="60" t="n"/>
      <c r="BY1" s="60" t="n"/>
      <c r="CB1" s="61" t="n"/>
    </row>
    <row r="2" ht="30.75" customHeight="1">
      <c r="H2" s="58" t="n"/>
      <c r="I2" s="59" t="n"/>
      <c r="J2" s="59" t="n"/>
      <c r="K2" s="59" t="n"/>
      <c r="L2" s="59" t="n"/>
      <c r="M2" s="59" t="n"/>
      <c r="N2" s="59" t="n"/>
      <c r="O2" s="59" t="n"/>
      <c r="P2" s="59" t="n"/>
      <c r="Q2" s="59" t="n"/>
      <c r="R2" s="59" t="n"/>
      <c r="S2" s="59" t="n"/>
      <c r="T2" s="59" t="n"/>
      <c r="U2" s="59" t="n"/>
      <c r="V2" s="59" t="n"/>
      <c r="W2" s="59" t="n"/>
      <c r="X2" s="59" t="n"/>
      <c r="Y2" s="59" t="n"/>
      <c r="Z2" s="59"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59" t="n"/>
      <c r="BC2" s="59" t="n"/>
      <c r="BD2" s="59" t="n"/>
      <c r="BE2" s="59" t="n"/>
      <c r="BF2" s="59" t="n"/>
      <c r="BG2" s="59" t="n"/>
      <c r="BH2" s="59" t="n"/>
      <c r="BI2" s="59" t="n"/>
      <c r="BJ2" s="59" t="n"/>
      <c r="BK2" s="59" t="n"/>
      <c r="BL2" s="59" t="n"/>
      <c r="BM2" s="59" t="n"/>
      <c r="BN2" s="59" t="n"/>
      <c r="BO2" s="59" t="n"/>
      <c r="BP2" s="59" t="n"/>
      <c r="BQ2" s="59" t="n"/>
      <c r="BR2" s="59" t="n"/>
      <c r="BS2" s="59" t="n"/>
      <c r="BT2" s="59" t="n"/>
      <c r="BU2" s="59" t="n"/>
      <c r="BV2" s="59" t="n"/>
      <c r="BX2" s="60" t="n"/>
      <c r="BY2" s="60" t="n"/>
      <c r="CB2" s="61" t="n"/>
    </row>
    <row r="3" ht="14.1" customHeight="1">
      <c r="A3" s="62" t="inlineStr">
        <is>
          <t>Cuadro oferta</t>
        </is>
      </c>
      <c r="H3" s="58" t="n"/>
      <c r="I3" s="59" t="n"/>
      <c r="J3" s="59" t="n"/>
      <c r="K3" s="59" t="n"/>
      <c r="L3" s="59" t="n"/>
      <c r="M3" s="59" t="n"/>
      <c r="N3" s="59" t="n"/>
      <c r="O3" s="59" t="n"/>
      <c r="P3" s="59" t="n"/>
      <c r="Q3" s="59" t="n"/>
      <c r="R3" s="59" t="n"/>
      <c r="S3" s="59" t="n"/>
      <c r="T3" s="59" t="n"/>
      <c r="U3" s="59" t="n"/>
      <c r="V3" s="59" t="n"/>
      <c r="W3" s="59" t="n"/>
      <c r="X3" s="59" t="n"/>
      <c r="Y3" s="59" t="n"/>
      <c r="Z3" s="59" t="n"/>
      <c r="AA3" s="59" t="n"/>
      <c r="AB3" s="59" t="n"/>
      <c r="AC3" s="59" t="n"/>
      <c r="AD3" s="59" t="n"/>
      <c r="AE3" s="59" t="n"/>
      <c r="AF3" s="59" t="n"/>
      <c r="AG3" s="59" t="n"/>
      <c r="AH3" s="59" t="n"/>
      <c r="AI3" s="59" t="n"/>
      <c r="AJ3" s="59" t="n"/>
      <c r="AK3" s="59" t="n"/>
      <c r="AL3" s="59" t="n"/>
      <c r="AM3" s="59" t="n"/>
      <c r="AN3" s="59" t="n"/>
      <c r="AO3" s="59" t="n"/>
      <c r="AP3" s="59" t="n"/>
      <c r="AQ3" s="59" t="n"/>
      <c r="AR3" s="59" t="n"/>
      <c r="AS3" s="59" t="n"/>
      <c r="AT3" s="59" t="n"/>
      <c r="AU3" s="59" t="n"/>
      <c r="AV3" s="59" t="n"/>
      <c r="AW3" s="59" t="n"/>
      <c r="AX3" s="59" t="n"/>
      <c r="AY3" s="59" t="n"/>
      <c r="AZ3" s="59" t="n"/>
      <c r="BA3" s="59" t="n"/>
      <c r="BB3" s="59" t="n"/>
      <c r="BC3" s="59" t="n"/>
      <c r="BD3" s="59" t="n"/>
      <c r="BE3" s="59" t="n"/>
      <c r="BF3" s="59" t="n"/>
      <c r="BG3" s="59" t="n"/>
      <c r="BH3" s="59" t="n"/>
      <c r="BI3" s="59" t="n"/>
      <c r="BJ3" s="59" t="n"/>
      <c r="BK3" s="59" t="n"/>
      <c r="BL3" s="59" t="n"/>
      <c r="BM3" s="59" t="n"/>
      <c r="BN3" s="59" t="n"/>
      <c r="BO3" s="59" t="n"/>
      <c r="BP3" s="59" t="n"/>
      <c r="BQ3" s="59" t="n"/>
      <c r="BR3" s="59" t="n"/>
      <c r="BS3" s="59" t="n"/>
      <c r="BT3" s="59" t="n"/>
      <c r="BU3" s="59" t="n"/>
      <c r="BV3" s="59" t="n"/>
      <c r="BX3" s="60" t="n"/>
      <c r="BY3" s="60" t="n"/>
      <c r="CB3" s="61" t="n"/>
    </row>
    <row r="4" ht="17.1" customHeight="1">
      <c r="H4" s="58" t="n"/>
      <c r="I4" s="59" t="n"/>
      <c r="J4" s="59" t="n"/>
      <c r="K4" s="59" t="n"/>
      <c r="L4" s="59" t="n"/>
      <c r="M4" s="59" t="n"/>
      <c r="N4" s="59" t="n"/>
      <c r="O4" s="59" t="n"/>
      <c r="P4" s="59" t="n"/>
      <c r="Q4" s="59" t="n"/>
      <c r="R4" s="59" t="n"/>
      <c r="S4" s="59" t="n"/>
      <c r="T4" s="59" t="n"/>
      <c r="U4" s="59" t="n"/>
      <c r="V4" s="59" t="n"/>
      <c r="W4" s="59" t="n"/>
      <c r="X4" s="59" t="n"/>
      <c r="Y4" s="59" t="n"/>
      <c r="Z4" s="59" t="n"/>
      <c r="AA4" s="59" t="n"/>
      <c r="AB4" s="59" t="n"/>
      <c r="AC4" s="59" t="n"/>
      <c r="AD4" s="59" t="n"/>
      <c r="AE4" s="59" t="n"/>
      <c r="AF4" s="59" t="n"/>
      <c r="AG4" s="59" t="n"/>
      <c r="AH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59" t="n"/>
      <c r="BC4" s="59" t="n"/>
      <c r="BD4" s="59" t="n"/>
      <c r="BE4" s="59" t="n"/>
      <c r="BF4" s="59" t="n"/>
      <c r="BG4" s="59" t="n"/>
      <c r="BH4" s="59" t="n"/>
      <c r="BI4" s="59" t="n"/>
      <c r="BJ4" s="59" t="n"/>
      <c r="BK4" s="59" t="n"/>
      <c r="BL4" s="59" t="n"/>
      <c r="BM4" s="59" t="n"/>
      <c r="BN4" s="59" t="n"/>
      <c r="BO4" s="59" t="n"/>
      <c r="BP4" s="59" t="n"/>
      <c r="BQ4" s="59" t="n"/>
      <c r="BR4" s="59" t="n"/>
      <c r="BS4" s="59" t="n"/>
      <c r="BT4" s="59" t="n"/>
      <c r="BU4" s="59" t="n"/>
      <c r="BV4" s="59" t="n"/>
      <c r="BX4" s="60" t="n"/>
      <c r="BY4" s="60" t="n"/>
      <c r="CB4" s="61" t="n"/>
    </row>
    <row r="5" ht="12" customHeight="1">
      <c r="A5" s="63" t="inlineStr">
        <is>
          <t>Valores a precios corrientes</t>
        </is>
      </c>
      <c r="B5" s="64" t="n"/>
      <c r="C5" s="64" t="n"/>
      <c r="D5" s="64" t="n"/>
      <c r="E5" s="64" t="n"/>
      <c r="F5" s="64" t="n"/>
      <c r="G5" s="65" t="n"/>
      <c r="H5" s="58" t="n"/>
      <c r="I5" s="59" t="n"/>
      <c r="J5" s="59" t="n"/>
      <c r="K5" s="59" t="n"/>
      <c r="L5" s="59" t="n"/>
      <c r="M5" s="59" t="n"/>
      <c r="N5" s="59" t="n"/>
      <c r="O5" s="59" t="n"/>
      <c r="P5" s="59" t="n"/>
      <c r="Q5" s="59" t="n"/>
      <c r="R5" s="59" t="n"/>
      <c r="S5" s="59" t="n"/>
      <c r="T5" s="59" t="n"/>
      <c r="U5" s="59" t="n"/>
      <c r="V5" s="59" t="n"/>
      <c r="W5" s="59" t="n"/>
      <c r="X5" s="59" t="n"/>
      <c r="Y5" s="59" t="n"/>
      <c r="Z5" s="59" t="n"/>
      <c r="AA5" s="59" t="n"/>
      <c r="AB5" s="59" t="n"/>
      <c r="AC5" s="59" t="n"/>
      <c r="AD5" s="59" t="n"/>
      <c r="AE5" s="59" t="n"/>
      <c r="AF5" s="59" t="n"/>
      <c r="AG5" s="59" t="n"/>
      <c r="AH5" s="59" t="n"/>
      <c r="AI5" s="59" t="n"/>
      <c r="AJ5" s="59" t="n"/>
      <c r="AK5" s="59" t="n"/>
      <c r="AL5" s="59" t="n"/>
      <c r="AM5" s="59" t="n"/>
      <c r="AN5" s="59" t="n"/>
      <c r="AO5" s="59" t="n"/>
      <c r="AP5" s="59" t="n"/>
      <c r="AQ5" s="59" t="n"/>
      <c r="AR5" s="59" t="n"/>
      <c r="AS5" s="59" t="n"/>
      <c r="AT5" s="59" t="n"/>
      <c r="AU5" s="59" t="n"/>
      <c r="AV5" s="59" t="n"/>
      <c r="AW5" s="59" t="n"/>
      <c r="AX5" s="59" t="n"/>
      <c r="AY5" s="59" t="n"/>
      <c r="AZ5" s="59" t="n"/>
      <c r="BA5" s="59" t="n"/>
      <c r="BB5" s="59" t="n"/>
      <c r="BC5" s="59" t="n"/>
      <c r="BD5" s="59" t="n"/>
      <c r="BE5" s="59" t="n"/>
      <c r="BF5" s="59" t="n"/>
      <c r="BG5" s="59" t="n"/>
      <c r="BH5" s="59" t="n"/>
      <c r="BI5" s="59" t="n"/>
      <c r="BJ5" s="59" t="n"/>
      <c r="BK5" s="59" t="n"/>
      <c r="BL5" s="59" t="n"/>
      <c r="BM5" s="59" t="n"/>
      <c r="BN5" s="59" t="n"/>
      <c r="BO5" s="59" t="n"/>
      <c r="BP5" s="59" t="n"/>
      <c r="BQ5" s="59" t="n"/>
      <c r="BR5" s="59" t="n"/>
      <c r="BS5" s="59" t="n"/>
      <c r="BT5" s="59" t="n"/>
      <c r="BU5" s="59" t="n"/>
      <c r="BV5" s="59" t="n"/>
      <c r="BX5" s="60" t="n"/>
      <c r="BY5" s="60" t="n"/>
      <c r="CB5" s="61" t="n"/>
    </row>
    <row r="6" ht="12" customHeight="1">
      <c r="A6" s="63" t="inlineStr">
        <is>
          <t>Año 2020</t>
        </is>
      </c>
      <c r="B6" s="64" t="n"/>
      <c r="C6" s="64" t="n"/>
      <c r="D6" s="64" t="n"/>
      <c r="E6" s="64" t="n"/>
      <c r="F6" s="64" t="n"/>
      <c r="G6" s="65" t="n"/>
      <c r="H6" s="58" t="n"/>
      <c r="I6" s="59"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V6" s="59" t="n"/>
      <c r="BX6" s="60" t="n"/>
      <c r="BY6" s="60" t="n"/>
      <c r="CB6" s="61" t="n"/>
    </row>
    <row r="7" ht="12" customHeight="1">
      <c r="A7" s="63" t="inlineStr">
        <is>
          <t>Base 2015</t>
        </is>
      </c>
      <c r="B7" s="64" t="n"/>
      <c r="C7" s="64" t="n"/>
      <c r="D7" s="64" t="n"/>
      <c r="E7" s="64" t="n"/>
      <c r="F7" s="64" t="n"/>
      <c r="G7" s="65" t="n"/>
      <c r="H7" s="58" t="n"/>
      <c r="I7" s="59" t="n"/>
      <c r="J7" s="59"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V7" s="59" t="n"/>
      <c r="BX7" s="60" t="n"/>
      <c r="BY7" s="60" t="n"/>
      <c r="CB7" s="61" t="n"/>
    </row>
    <row r="8" ht="12" customHeight="1">
      <c r="A8" s="66" t="inlineStr">
        <is>
          <t>Miles de millones de pesos</t>
        </is>
      </c>
      <c r="B8" s="67" t="n"/>
      <c r="C8" s="67" t="n"/>
      <c r="D8" s="67" t="n"/>
      <c r="E8" s="67" t="n"/>
      <c r="F8" s="67" t="n"/>
      <c r="G8" s="68" t="n"/>
      <c r="H8" s="58" t="n"/>
      <c r="I8" s="59" t="n"/>
      <c r="J8" s="59" t="n"/>
      <c r="K8" s="59" t="n"/>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V8" s="59" t="n"/>
      <c r="BX8" s="60" t="n"/>
      <c r="BY8" s="60" t="n"/>
      <c r="CB8" s="61" t="n"/>
    </row>
    <row r="9" ht="12" customHeight="1">
      <c r="A9" s="58" t="n"/>
      <c r="B9" s="58" t="n"/>
      <c r="C9" s="58" t="n"/>
      <c r="D9" s="58" t="n"/>
      <c r="E9" s="58" t="n"/>
      <c r="F9" s="58" t="n"/>
      <c r="G9" s="58" t="n"/>
      <c r="H9" s="58" t="n"/>
      <c r="I9" s="59" t="n"/>
      <c r="J9" s="59" t="n"/>
      <c r="K9" s="59" t="n"/>
      <c r="L9" s="59" t="n"/>
      <c r="M9" s="59" t="n"/>
      <c r="N9" s="59" t="n"/>
      <c r="O9" s="59" t="n"/>
      <c r="P9" s="59" t="n"/>
      <c r="Q9" s="59" t="n"/>
      <c r="R9" s="59" t="n"/>
      <c r="S9" s="59" t="n"/>
      <c r="T9" s="59" t="n"/>
      <c r="U9" s="59" t="n"/>
      <c r="V9" s="59" t="n"/>
      <c r="W9" s="59" t="n"/>
      <c r="X9" s="59" t="n"/>
      <c r="Y9" s="59" t="n"/>
      <c r="Z9" s="59" t="n"/>
      <c r="AA9" s="59" t="n"/>
      <c r="AB9" s="59" t="n"/>
      <c r="AC9" s="59" t="n"/>
      <c r="AD9" s="59" t="n"/>
      <c r="AE9" s="59" t="n"/>
      <c r="AF9" s="59" t="n"/>
      <c r="AG9" s="59" t="n"/>
      <c r="AH9" s="59" t="n"/>
      <c r="AI9" s="59" t="n"/>
      <c r="AJ9" s="59" t="n"/>
      <c r="AK9" s="59" t="n"/>
      <c r="AL9" s="59" t="n"/>
      <c r="AM9" s="59" t="n"/>
      <c r="AN9" s="59" t="n"/>
      <c r="AO9" s="59" t="n"/>
      <c r="AP9" s="59" t="n"/>
      <c r="AQ9" s="59" t="n"/>
      <c r="AR9" s="59" t="n"/>
      <c r="AS9" s="59" t="n"/>
      <c r="AT9" s="59" t="n"/>
      <c r="AU9" s="59" t="n"/>
      <c r="AV9" s="59" t="n"/>
      <c r="AW9" s="59" t="n"/>
      <c r="AX9" s="59" t="n"/>
      <c r="AY9" s="59" t="n"/>
      <c r="AZ9" s="59" t="n"/>
      <c r="BA9" s="59" t="n"/>
      <c r="BB9" s="59" t="n"/>
      <c r="BC9" s="59" t="n"/>
      <c r="BD9" s="59" t="n"/>
      <c r="BE9" s="59" t="n"/>
      <c r="BF9" s="59" t="n"/>
      <c r="BG9" s="59" t="n"/>
      <c r="BH9" s="59" t="n"/>
      <c r="BI9" s="59" t="n"/>
      <c r="BJ9" s="59" t="n"/>
      <c r="BK9" s="59" t="n"/>
      <c r="BL9" s="59" t="n"/>
      <c r="BM9" s="59" t="n"/>
      <c r="BN9" s="59" t="n"/>
      <c r="BO9" s="59" t="n"/>
      <c r="BP9" s="59" t="n"/>
      <c r="BQ9" s="59" t="n"/>
      <c r="BR9" s="59" t="n"/>
      <c r="BS9" s="59" t="n"/>
      <c r="BT9" s="59" t="n"/>
      <c r="BU9" s="59" t="n"/>
      <c r="BV9" s="59" t="n"/>
      <c r="BX9" s="60" t="n"/>
      <c r="BY9" s="60" t="n"/>
      <c r="CB9" s="61" t="n"/>
    </row>
    <row r="10" ht="27" customHeight="1">
      <c r="A10" s="69" t="inlineStr">
        <is>
          <t xml:space="preserve">Códigos  CPC Vers. 2 A.C.
</t>
        </is>
      </c>
      <c r="B10" s="70" t="inlineStr">
        <is>
          <t>Concepto</t>
        </is>
      </c>
      <c r="C10" s="70" t="inlineStr">
        <is>
          <t>Total oferta a precios comprador</t>
        </is>
      </c>
      <c r="D10" s="70" t="inlineStr">
        <is>
          <t>Márgenes de comercio</t>
        </is>
      </c>
      <c r="E10" s="70" t="inlineStr">
        <is>
          <t>Márgenes de transporte</t>
        </is>
      </c>
      <c r="F10" s="70" t="inlineStr">
        <is>
          <t>Impuestos y derechos a las importaciones</t>
        </is>
      </c>
      <c r="G10" s="70" t="inlineStr">
        <is>
          <t>IVA no deducible</t>
        </is>
      </c>
      <c r="H10" s="70" t="inlineStr">
        <is>
          <t>Impuestos a los productos (excepto impuestos a importaciones e IVA no deducible)</t>
        </is>
      </c>
      <c r="I10" s="70" t="inlineStr">
        <is>
          <t>Subvenciones a los productos</t>
        </is>
      </c>
      <c r="J10" s="70" t="inlineStr">
        <is>
          <t>Oferta total precios básicos</t>
        </is>
      </c>
      <c r="K10" s="71" t="inlineStr">
        <is>
          <t>Producción según divisiones CIIU Rev. 4 A.C. 60 agrupaciones</t>
        </is>
      </c>
      <c r="L10" s="72" t="n"/>
      <c r="M10" s="72" t="n"/>
      <c r="N10" s="72" t="n"/>
      <c r="O10" s="72" t="n"/>
      <c r="P10" s="72" t="n"/>
      <c r="Q10" s="72" t="n"/>
      <c r="R10" s="72" t="n"/>
      <c r="S10" s="72" t="n"/>
      <c r="T10" s="72" t="n"/>
      <c r="U10" s="72" t="n"/>
      <c r="V10" s="72" t="n"/>
      <c r="W10" s="72" t="n"/>
      <c r="X10" s="72" t="n"/>
      <c r="Y10" s="72" t="n"/>
      <c r="Z10" s="72" t="n"/>
      <c r="AA10" s="72" t="n"/>
      <c r="AB10" s="72" t="n"/>
      <c r="AC10" s="72" t="n"/>
      <c r="AD10" s="72" t="n"/>
      <c r="AE10" s="72" t="n"/>
      <c r="AF10" s="72" t="n"/>
      <c r="AG10" s="72" t="n"/>
      <c r="AH10" s="72" t="n"/>
      <c r="AI10" s="72" t="n"/>
      <c r="AJ10" s="72" t="n"/>
      <c r="AK10" s="72" t="n"/>
      <c r="AL10" s="72" t="n"/>
      <c r="AM10" s="72" t="n"/>
      <c r="AN10" s="72" t="n"/>
      <c r="AO10" s="72" t="n"/>
      <c r="AP10" s="72" t="n"/>
      <c r="AQ10" s="72" t="n"/>
      <c r="AR10" s="72" t="n"/>
      <c r="AS10" s="72" t="n"/>
      <c r="AT10" s="72" t="n"/>
      <c r="AU10" s="72" t="n"/>
      <c r="AV10" s="72" t="n"/>
      <c r="AW10" s="72" t="n"/>
      <c r="AX10" s="72" t="n"/>
      <c r="AY10" s="72" t="n"/>
      <c r="AZ10" s="72" t="n"/>
      <c r="BA10" s="72" t="n"/>
      <c r="BB10" s="72" t="n"/>
      <c r="BC10" s="72" t="n"/>
      <c r="BD10" s="72" t="n"/>
      <c r="BE10" s="72" t="n"/>
      <c r="BF10" s="72" t="n"/>
      <c r="BG10" s="72" t="n"/>
      <c r="BH10" s="72" t="n"/>
      <c r="BI10" s="72" t="n"/>
      <c r="BJ10" s="72" t="n"/>
      <c r="BK10" s="72" t="n"/>
      <c r="BL10" s="72" t="n"/>
      <c r="BM10" s="72" t="n"/>
      <c r="BN10" s="72" t="n"/>
      <c r="BO10" s="72" t="n"/>
      <c r="BP10" s="72" t="n"/>
      <c r="BQ10" s="72" t="n"/>
      <c r="BR10" s="72" t="n"/>
      <c r="BS10" s="72" t="n"/>
      <c r="BT10" s="73" t="n"/>
      <c r="BU10" s="74" t="inlineStr">
        <is>
          <t>Producción a precios básicos</t>
        </is>
      </c>
      <c r="BV10" s="72" t="n"/>
      <c r="BW10" s="72" t="n"/>
      <c r="BX10" s="72" t="n"/>
      <c r="BY10" s="75" t="n"/>
      <c r="BZ10" s="76" t="inlineStr">
        <is>
          <t>Importaciones</t>
        </is>
      </c>
      <c r="CA10" s="72" t="n"/>
      <c r="CB10" s="77" t="n"/>
    </row>
    <row r="11" ht="24.75" customHeight="1">
      <c r="A11" s="78" t="n"/>
      <c r="K11" s="79" t="inlineStr">
        <is>
          <t>A0101-01</t>
        </is>
      </c>
      <c r="L11" s="79" t="inlineStr">
        <is>
          <t>A0101-02</t>
        </is>
      </c>
      <c r="M11" s="79" t="inlineStr">
        <is>
          <t>A0102</t>
        </is>
      </c>
      <c r="N11" s="79" t="inlineStr">
        <is>
          <t>A02</t>
        </is>
      </c>
      <c r="O11" s="79" t="inlineStr">
        <is>
          <t>A03</t>
        </is>
      </c>
      <c r="P11" s="79" t="inlineStr">
        <is>
          <t>017</t>
        </is>
      </c>
      <c r="Q11" s="79" t="inlineStr">
        <is>
          <t>018 + 021</t>
        </is>
      </c>
      <c r="R11" s="79" t="inlineStr">
        <is>
          <t>019</t>
        </is>
      </c>
      <c r="S11" s="79" t="inlineStr">
        <is>
          <t>020</t>
        </is>
      </c>
      <c r="T11" s="79" t="inlineStr">
        <is>
          <t>022</t>
        </is>
      </c>
      <c r="U11" s="79" t="inlineStr">
        <is>
          <t>023 + 024 + 025</t>
        </is>
      </c>
      <c r="V11" s="79" t="inlineStr">
        <is>
          <t>026</t>
        </is>
      </c>
      <c r="W11" s="79" t="inlineStr">
        <is>
          <t>027</t>
        </is>
      </c>
      <c r="X11" s="79" t="inlineStr">
        <is>
          <t>028 + 032 + 035</t>
        </is>
      </c>
      <c r="Y11" s="79" t="inlineStr">
        <is>
          <t>029</t>
        </is>
      </c>
      <c r="Z11" s="79" t="inlineStr">
        <is>
          <t>030 + 031</t>
        </is>
      </c>
      <c r="AA11" s="79" t="inlineStr">
        <is>
          <t>033</t>
        </is>
      </c>
      <c r="AB11" s="79" t="inlineStr">
        <is>
          <t>034</t>
        </is>
      </c>
      <c r="AC11" s="79" t="inlineStr">
        <is>
          <t>036</t>
        </is>
      </c>
      <c r="AD11" s="79" t="inlineStr">
        <is>
          <t>037 + 038</t>
        </is>
      </c>
      <c r="AE11" s="79" t="inlineStr">
        <is>
          <t>039</t>
        </is>
      </c>
      <c r="AF11" s="79" t="inlineStr">
        <is>
          <t>040</t>
        </is>
      </c>
      <c r="AG11" s="79" t="inlineStr">
        <is>
          <t>041</t>
        </is>
      </c>
      <c r="AH11" s="79" t="inlineStr">
        <is>
          <t>042</t>
        </is>
      </c>
      <c r="AI11" s="79" t="inlineStr">
        <is>
          <t>043 + 044</t>
        </is>
      </c>
      <c r="AJ11" s="79" t="inlineStr">
        <is>
          <t>045 + 046 + 047</t>
        </is>
      </c>
      <c r="AK11" s="79" t="inlineStr">
        <is>
          <t>048</t>
        </is>
      </c>
      <c r="AL11" s="79" t="inlineStr">
        <is>
          <t>049</t>
        </is>
      </c>
      <c r="AM11" s="79" t="inlineStr">
        <is>
          <t>050 + 051</t>
        </is>
      </c>
      <c r="AN11" s="79" t="inlineStr">
        <is>
          <t>052</t>
        </is>
      </c>
      <c r="AO11" s="79" t="inlineStr">
        <is>
          <t>053 + 057</t>
        </is>
      </c>
      <c r="AP11" s="79" t="inlineStr">
        <is>
          <t>054</t>
        </is>
      </c>
      <c r="AQ11" s="79" t="inlineStr">
        <is>
          <t>055</t>
        </is>
      </c>
      <c r="AR11" s="79" t="inlineStr">
        <is>
          <t>056</t>
        </is>
      </c>
      <c r="AS11" s="79" t="inlineStr">
        <is>
          <t>058 + 059 + 060</t>
        </is>
      </c>
      <c r="AT11" s="79" t="inlineStr">
        <is>
          <t>061</t>
        </is>
      </c>
      <c r="AU11" s="79" t="inlineStr">
        <is>
          <t>062</t>
        </is>
      </c>
      <c r="AV11" s="79" t="inlineStr">
        <is>
          <t>063+064+066</t>
        </is>
      </c>
      <c r="AW11" s="79" t="inlineStr">
        <is>
          <t>065</t>
        </is>
      </c>
      <c r="AX11" s="79" t="inlineStr">
        <is>
          <t>067</t>
        </is>
      </c>
      <c r="AY11" s="79" t="inlineStr">
        <is>
          <t>068</t>
        </is>
      </c>
      <c r="AZ11" s="79" t="inlineStr">
        <is>
          <t>069</t>
        </is>
      </c>
      <c r="BA11" s="79" t="inlineStr">
        <is>
          <t>070</t>
        </is>
      </c>
      <c r="BB11" s="79" t="inlineStr">
        <is>
          <t>071</t>
        </is>
      </c>
      <c r="BC11" s="79" t="inlineStr">
        <is>
          <t>072 + 074</t>
        </is>
      </c>
      <c r="BD11" s="79" t="inlineStr">
        <is>
          <t>073</t>
        </is>
      </c>
      <c r="BE11" s="79" t="inlineStr">
        <is>
          <t>075</t>
        </is>
      </c>
      <c r="BF11" s="79" t="inlineStr">
        <is>
          <t>076</t>
        </is>
      </c>
      <c r="BG11" s="79" t="inlineStr">
        <is>
          <t>077</t>
        </is>
      </c>
      <c r="BH11" s="79" t="inlineStr">
        <is>
          <t>I</t>
        </is>
      </c>
      <c r="BI11" s="79" t="inlineStr">
        <is>
          <t>J</t>
        </is>
      </c>
      <c r="BJ11" s="79" t="inlineStr">
        <is>
          <t>K</t>
        </is>
      </c>
      <c r="BK11" s="79" t="inlineStr">
        <is>
          <t>089</t>
        </is>
      </c>
      <c r="BL11" s="79" t="inlineStr">
        <is>
          <t>M</t>
        </is>
      </c>
      <c r="BM11" s="79" t="inlineStr">
        <is>
          <t xml:space="preserve">N </t>
        </is>
      </c>
      <c r="BN11" s="79" t="inlineStr">
        <is>
          <t>O</t>
        </is>
      </c>
      <c r="BO11" s="79" t="inlineStr">
        <is>
          <t>100</t>
        </is>
      </c>
      <c r="BP11" s="79" t="inlineStr">
        <is>
          <t>101</t>
        </is>
      </c>
      <c r="BQ11" s="79" t="inlineStr">
        <is>
          <t>Q</t>
        </is>
      </c>
      <c r="BR11" s="79" t="inlineStr">
        <is>
          <t>R + S</t>
        </is>
      </c>
      <c r="BS11" s="79" t="inlineStr">
        <is>
          <t>109</t>
        </is>
      </c>
      <c r="BT11" s="80" t="n"/>
      <c r="BU11" s="70" t="inlineStr">
        <is>
          <t>Total</t>
        </is>
      </c>
      <c r="BV11" s="81" t="inlineStr">
        <is>
          <t>Para uso final propio</t>
        </is>
      </c>
      <c r="BW11" s="81" t="inlineStr">
        <is>
          <t>Otra de no mercado</t>
        </is>
      </c>
      <c r="BX11" s="81" t="inlineStr">
        <is>
          <t>De mercado</t>
        </is>
      </c>
      <c r="BY11" s="79" t="n"/>
      <c r="BZ11" s="82" t="inlineStr">
        <is>
          <t>Ajustes  CIF/FOB sobre importaciones</t>
        </is>
      </c>
      <c r="CA11" s="82" t="inlineStr">
        <is>
          <t>Bienes</t>
        </is>
      </c>
      <c r="CB11" s="83" t="inlineStr">
        <is>
          <t>Servicios</t>
        </is>
      </c>
    </row>
    <row r="12" ht="70.5" customHeight="1">
      <c r="A12" s="84" t="n"/>
      <c r="B12" s="85" t="n"/>
      <c r="C12" s="85" t="n"/>
      <c r="D12" s="85" t="n"/>
      <c r="E12" s="85" t="n"/>
      <c r="F12" s="85" t="n"/>
      <c r="G12" s="85" t="n"/>
      <c r="H12" s="85" t="n"/>
      <c r="I12" s="85" t="n"/>
      <c r="J12" s="85" t="n"/>
      <c r="K12" s="86" t="inlineStr">
        <is>
          <t xml:space="preserve">Agricultura y actividades de servicios conexas </t>
        </is>
      </c>
      <c r="L12" s="86" t="inlineStr">
        <is>
          <t>Cultivo permanente de café</t>
        </is>
      </c>
      <c r="M12" s="86" t="inlineStr">
        <is>
          <t xml:space="preserve">Ganadería, caza y actividades de servicios conexas </t>
        </is>
      </c>
      <c r="N12" s="86" t="inlineStr">
        <is>
          <t>Silvicultura y extracción de madera</t>
        </is>
      </c>
      <c r="O12" s="86" t="inlineStr">
        <is>
          <t>Pesca y acuicultura</t>
        </is>
      </c>
      <c r="P12" s="86" t="inlineStr">
        <is>
          <t>Extracción de carbón de piedra y lignito</t>
        </is>
      </c>
      <c r="Q12" s="87" t="inlineStr">
        <is>
          <t>Extracción de petróleo crudo y gas natural y actividades de apoyo para la extracción de petróleo y de gas natural</t>
        </is>
      </c>
      <c r="R12" s="86" t="inlineStr">
        <is>
          <t>Extracción de minerales metalíferos</t>
        </is>
      </c>
      <c r="S12" s="86" t="inlineStr">
        <is>
          <t>Extracción de otras minas y canteras</t>
        </is>
      </c>
      <c r="T12" s="87" t="inlineStr">
        <is>
          <t>Actividades de apoyo para otras actividades de explotación de minas y canteras</t>
        </is>
      </c>
      <c r="U12" s="87"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V12" s="86" t="inlineStr">
        <is>
          <t>Elaboración de aceites y grasas de origen vegetal y animal</t>
        </is>
      </c>
      <c r="W12" s="86" t="inlineStr">
        <is>
          <t>Elaboración de productos lácteos</t>
        </is>
      </c>
      <c r="X12" s="87"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Y12" s="86" t="inlineStr">
        <is>
          <t>Elaboración de productos de café</t>
        </is>
      </c>
      <c r="Z12" s="86" t="inlineStr">
        <is>
          <t>Elaboración de azúcar y elaboración de panela</t>
        </is>
      </c>
      <c r="AA12" s="86" t="inlineStr">
        <is>
          <t>Elaboración de cacao, chocolate y productos de confitería</t>
        </is>
      </c>
      <c r="AB12" s="87"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AC12" s="87" t="inlineStr">
        <is>
          <t>Elaboración de bebidas (incluido el hielo) y elaboración de productos de tabaco</t>
        </is>
      </c>
      <c r="AD12" s="87" t="inlineStr">
        <is>
          <t>Preparación, hilatura, tejeduría y acabado de productos textiles; fabricación de otros productos textiles, Confección de prendas de vestir</t>
        </is>
      </c>
      <c r="AE12" s="87" t="inlineStr">
        <is>
          <t>Curtido y recurtido de cueros; fabricación de calzado; fabricación de artículos de viaje, maletas, bolsos de mano y artículos similares, y fabricación de artículos de talabartería y guarnicionería; adobo y teñido de pieles</t>
        </is>
      </c>
      <c r="AF12" s="87" t="inlineStr">
        <is>
          <t>Transformación de la madera y fabricación de productos de madera y de corcho, excepto muebles; fabricación de artículos de cestería y espartería</t>
        </is>
      </c>
      <c r="AG12" s="86" t="inlineStr">
        <is>
          <t>Fabricación de papel, cartón y productos de papel y de cartón</t>
        </is>
      </c>
      <c r="AH12" s="87" t="inlineStr">
        <is>
          <t>Actividades de impresión; producción de copias a partir de grabaciones originales (Copia a partir de un original en CD, DVD, Bluray)</t>
        </is>
      </c>
      <c r="AI12" s="87" t="inlineStr">
        <is>
          <t>Coquización, fabricación de productos de la refinación del petróleo y actividades de mezcla de combustibles</t>
        </is>
      </c>
      <c r="AJ12" s="87"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K12" s="86" t="inlineStr">
        <is>
          <t>Fabricación de productos de caucho y de plástico</t>
        </is>
      </c>
      <c r="AL12" s="86" t="inlineStr">
        <is>
          <t>Fabricación de otros productos minerales no metálicos</t>
        </is>
      </c>
      <c r="AM12" s="87" t="inlineStr">
        <is>
          <t>Fabricación de productos metalúrgicos básicos; fabricación de productos elaborados de metal, excepto maquinaria y equipo</t>
        </is>
      </c>
      <c r="AN12" s="87" t="inlineStr">
        <is>
          <t>Fabricación de aparatos y equipo eléctrico; fabricación de productos informáticos, electrónicos y ópticos</t>
        </is>
      </c>
      <c r="AO12" s="87" t="inlineStr">
        <is>
          <t>Fabricación de maquinaria y equipo n.c.p.; instalación, mantenimiento y reparación especializado de maquinaria y equipo</t>
        </is>
      </c>
      <c r="AP12" s="87" t="inlineStr">
        <is>
          <t>Fabricación de vehículos automotores, remolques y semirremolques; fabricación de otros tipos de equipo de transporte</t>
        </is>
      </c>
      <c r="AQ12" s="86" t="inlineStr">
        <is>
          <t xml:space="preserve"> Fabricación de muebles, colchones y somieres</t>
        </is>
      </c>
      <c r="AR12" s="86" t="inlineStr">
        <is>
          <t>Otras industrias manufactureras</t>
        </is>
      </c>
      <c r="AS12" s="87" t="inlineStr">
        <is>
          <t>Generación de energía eléctrica; transmisión de energía eléctrica y distribución y comercialización de energía eléctrica</t>
        </is>
      </c>
      <c r="AT12" s="87" t="inlineStr">
        <is>
          <t>Producción de gas; distribución de combustibles gaseosos por tuberías; suministro de vapor y aire acondicionado</t>
        </is>
      </c>
      <c r="AU12" s="86" t="inlineStr">
        <is>
          <t>Captación, tratamiento y distribución de agua</t>
        </is>
      </c>
      <c r="AV12" s="87" t="inlineStr">
        <is>
          <t>Evacuación y tratamiento de aguas residuales; recolección, tratamiento y disposición de desechos y actividades de saneamiento ambiental y otros servicios de gestión de desechos</t>
        </is>
      </c>
      <c r="AW12" s="86" t="inlineStr">
        <is>
          <t>Recuperación de materiales (reciclaje)</t>
        </is>
      </c>
      <c r="AX12" s="86" t="inlineStr">
        <is>
          <t>Construcción de edificaciones residenciales y no residenciales</t>
        </is>
      </c>
      <c r="AY12" s="87" t="inlineStr">
        <is>
          <t>Construcción de carreteras y vías de ferrocarril, de proyectos de servicio público y de otras obras de ingeniería civil</t>
        </is>
      </c>
      <c r="AZ12" s="87" t="inlineStr">
        <is>
          <t>Actividades especializadas para la construcción de edificaciones y obras de ingeniería civil (Alquiler de maquinaría y equipo de construcción con operadores)</t>
        </is>
      </c>
      <c r="BA12" s="87" t="inlineStr">
        <is>
          <t>Comercio al por mayor y en comisión o por contrata; comercio al por menor (incluso el comercio al por menor de combustibles); comercio de vehículos automotores y motocicletas, sus partes, piezas y accesorios</t>
        </is>
      </c>
      <c r="BB12" s="87" t="inlineStr">
        <is>
          <t>Mantenimiento y reparación de vehículos automotores y motocicletas</t>
        </is>
      </c>
      <c r="BC12" s="86" t="inlineStr">
        <is>
          <t>Transporte terrestre y transporte por tuberías</t>
        </is>
      </c>
      <c r="BD12" s="86" t="inlineStr">
        <is>
          <t>Transporte acuático</t>
        </is>
      </c>
      <c r="BE12" s="86" t="inlineStr">
        <is>
          <t>Transporte aéreo</t>
        </is>
      </c>
      <c r="BF12" s="86" t="inlineStr">
        <is>
          <t>Almacenamiento y actividades complementarias al transporte</t>
        </is>
      </c>
      <c r="BG12" s="86" t="inlineStr">
        <is>
          <t>Actividades de correo y de servicios de mensajería</t>
        </is>
      </c>
      <c r="BH12" s="86" t="inlineStr">
        <is>
          <t>Alojamiento y servicios de comida</t>
        </is>
      </c>
      <c r="BI12" s="86" t="inlineStr">
        <is>
          <t>Información y comunicaciones</t>
        </is>
      </c>
      <c r="BJ12" s="86" t="inlineStr">
        <is>
          <t>Actividades financieras y de seguros</t>
        </is>
      </c>
      <c r="BK12" s="86" t="inlineStr">
        <is>
          <t>Actividades inmobiliarias</t>
        </is>
      </c>
      <c r="BL12" s="86" t="inlineStr">
        <is>
          <t>Actividades profesionales, científicas y técnicas</t>
        </is>
      </c>
      <c r="BM12" s="86" t="inlineStr">
        <is>
          <t>Actividades de servicios administrativos y de apoyo</t>
        </is>
      </c>
      <c r="BN12" s="87" t="inlineStr">
        <is>
          <t>Administración pública y defensa; planes de seguridad social de afiliación obligatoria</t>
        </is>
      </c>
      <c r="BO12" s="86" t="inlineStr">
        <is>
          <t>Educación de mercado</t>
        </is>
      </c>
      <c r="BP12" s="86" t="inlineStr">
        <is>
          <t>Educación de no mercado</t>
        </is>
      </c>
      <c r="BQ12" s="87" t="inlineStr">
        <is>
          <t>Actividades de atención de la salud humana y de servicios sociales</t>
        </is>
      </c>
      <c r="BR12" s="87" t="inlineStr">
        <is>
          <t>Actividades artísticas, de entretenimiento y recreación y otras actividades de servicios</t>
        </is>
      </c>
      <c r="BS12" s="87" t="inlineStr">
        <is>
          <t>Actividades de los hogares individuales en calidad de empleadores</t>
        </is>
      </c>
      <c r="BT12" s="88" t="n"/>
      <c r="BU12" s="85" t="n"/>
      <c r="BV12" s="85" t="n"/>
      <c r="BW12" s="85" t="n"/>
      <c r="BX12" s="85" t="n"/>
      <c r="BY12" s="82" t="n"/>
      <c r="BZ12" s="85" t="n"/>
      <c r="CA12" s="85" t="n"/>
      <c r="CB12" s="89" t="n"/>
    </row>
    <row r="13" ht="12" customHeight="1">
      <c r="A13" s="90" t="n"/>
      <c r="B13" s="91" t="n"/>
      <c r="C13" s="92" t="n"/>
      <c r="D13" s="92" t="n"/>
      <c r="E13" s="92" t="n"/>
      <c r="F13" s="92" t="n"/>
      <c r="G13" s="92" t="n"/>
      <c r="H13" s="92" t="n"/>
      <c r="I13" s="92" t="n"/>
      <c r="J13" s="92" t="n"/>
      <c r="K13" s="92" t="n"/>
      <c r="L13" s="92" t="n"/>
      <c r="M13" s="92" t="n"/>
      <c r="N13" s="92" t="n"/>
      <c r="O13" s="92" t="n"/>
      <c r="P13" s="92" t="n"/>
      <c r="Q13" s="92" t="n"/>
      <c r="R13" s="92" t="n"/>
      <c r="S13" s="92" t="n"/>
      <c r="T13" s="92" t="n"/>
      <c r="U13" s="92" t="n"/>
      <c r="V13" s="92" t="n"/>
      <c r="W13" s="92" t="n"/>
      <c r="X13" s="92" t="n"/>
      <c r="Y13" s="92" t="n"/>
      <c r="Z13" s="92" t="n"/>
      <c r="AA13" s="92" t="n"/>
      <c r="AB13" s="92" t="n"/>
      <c r="AC13" s="92" t="n"/>
      <c r="AD13" s="92" t="n"/>
      <c r="AE13" s="92" t="n"/>
      <c r="AF13" s="92" t="n"/>
      <c r="AG13" s="92" t="n"/>
      <c r="AH13" s="92" t="n"/>
      <c r="AI13" s="92" t="n"/>
      <c r="AJ13" s="92" t="n"/>
      <c r="AK13" s="92" t="n"/>
      <c r="AL13" s="92" t="n"/>
      <c r="AM13" s="92" t="n"/>
      <c r="AN13" s="92" t="n"/>
      <c r="AO13" s="92" t="n"/>
      <c r="AP13" s="92" t="n"/>
      <c r="AQ13" s="92" t="n"/>
      <c r="AR13" s="92" t="n"/>
      <c r="AS13" s="92" t="n"/>
      <c r="AT13" s="92" t="n"/>
      <c r="AU13" s="92" t="n"/>
      <c r="AV13" s="92" t="n"/>
      <c r="AW13" s="92" t="n"/>
      <c r="AX13" s="92" t="n"/>
      <c r="AY13" s="92" t="n"/>
      <c r="AZ13" s="92" t="n"/>
      <c r="BA13" s="92" t="n"/>
      <c r="BB13" s="92" t="n"/>
      <c r="BC13" s="92" t="n"/>
      <c r="BD13" s="92" t="n"/>
      <c r="BE13" s="92" t="n"/>
      <c r="BF13" s="92" t="n"/>
      <c r="BG13" s="92" t="n"/>
      <c r="BH13" s="92" t="n"/>
      <c r="BI13" s="92" t="n"/>
      <c r="BJ13" s="92" t="n"/>
      <c r="BK13" s="92" t="n"/>
      <c r="BL13" s="92" t="n"/>
      <c r="BM13" s="92" t="n"/>
      <c r="BN13" s="92" t="n"/>
      <c r="BO13" s="92" t="n"/>
      <c r="BP13" s="92" t="n"/>
      <c r="BQ13" s="92" t="n"/>
      <c r="BR13" s="92" t="n"/>
      <c r="BS13" s="92" t="n"/>
      <c r="BT13" s="92" t="n"/>
      <c r="BU13" s="92" t="n"/>
      <c r="BV13" s="92" t="n"/>
      <c r="BW13" s="93" t="n"/>
      <c r="CB13" s="94" t="n"/>
    </row>
    <row r="14" ht="14.25" customHeight="1">
      <c r="A14" s="95" t="inlineStr">
        <is>
          <t>01</t>
        </is>
      </c>
      <c r="B14" s="96" t="inlineStr">
        <is>
          <t>Productos de la agricultura y la horticultura</t>
        </is>
      </c>
      <c r="C14" s="97" t="n">
        <v>102557</v>
      </c>
      <c r="D14" s="97" t="n">
        <v>20911</v>
      </c>
      <c r="E14" s="97" t="n">
        <v>826</v>
      </c>
      <c r="F14" s="97" t="n">
        <v>96</v>
      </c>
      <c r="G14" s="97" t="n">
        <v>438</v>
      </c>
      <c r="H14" s="97" t="n">
        <v>148</v>
      </c>
      <c r="I14" s="97" t="n"/>
      <c r="J14" s="97" t="n">
        <v>80234</v>
      </c>
      <c r="K14" s="97" t="n">
        <v>55891</v>
      </c>
      <c r="L14" s="97" t="n">
        <v>11763</v>
      </c>
      <c r="M14" s="97" t="n">
        <v>1435</v>
      </c>
      <c r="N14" s="97" t="n">
        <v>1252</v>
      </c>
      <c r="O14" s="97" t="n"/>
      <c r="P14" s="97" t="n"/>
      <c r="Q14" s="97" t="n"/>
      <c r="R14" s="97" t="n"/>
      <c r="S14" s="97" t="n"/>
      <c r="T14" s="97" t="n"/>
      <c r="U14" s="97" t="n"/>
      <c r="V14" s="97" t="n"/>
      <c r="W14" s="97" t="n"/>
      <c r="X14" s="97" t="n"/>
      <c r="Y14" s="97" t="n"/>
      <c r="Z14" s="97" t="n"/>
      <c r="AA14" s="97" t="n"/>
      <c r="AB14" s="97" t="n"/>
      <c r="AC14" s="97" t="n"/>
      <c r="AD14" s="97" t="n"/>
      <c r="AE14" s="97" t="n"/>
      <c r="AF14" s="97" t="n"/>
      <c r="AG14" s="97" t="n"/>
      <c r="AH14" s="97" t="n"/>
      <c r="AI14" s="97" t="n"/>
      <c r="AJ14" s="97" t="n"/>
      <c r="AK14" s="97" t="n"/>
      <c r="AL14" s="97" t="n"/>
      <c r="AM14" s="97" t="n"/>
      <c r="AN14" s="97" t="n"/>
      <c r="AO14" s="97" t="n"/>
      <c r="AP14" s="97" t="n"/>
      <c r="AQ14" s="97" t="n"/>
      <c r="AR14" s="97" t="n"/>
      <c r="AS14" s="97" t="n"/>
      <c r="AT14" s="97" t="n"/>
      <c r="AU14" s="97" t="n"/>
      <c r="AV14" s="97" t="n"/>
      <c r="AW14" s="97" t="n"/>
      <c r="AX14" s="97" t="n"/>
      <c r="AY14" s="97" t="n"/>
      <c r="AZ14" s="97" t="n"/>
      <c r="BA14" s="97" t="n"/>
      <c r="BB14" s="97" t="n"/>
      <c r="BC14" s="97" t="n"/>
      <c r="BD14" s="97" t="n"/>
      <c r="BE14" s="97" t="n"/>
      <c r="BF14" s="97" t="n"/>
      <c r="BG14" s="97" t="n"/>
      <c r="BH14" s="97" t="n"/>
      <c r="BI14" s="97" t="n"/>
      <c r="BJ14" s="97" t="n"/>
      <c r="BK14" s="97" t="n"/>
      <c r="BL14" s="97" t="n"/>
      <c r="BM14" s="97" t="n"/>
      <c r="BN14" s="97" t="n">
        <v>3</v>
      </c>
      <c r="BO14" s="97" t="n"/>
      <c r="BP14" s="97" t="n">
        <v>4</v>
      </c>
      <c r="BQ14" s="97" t="n"/>
      <c r="BR14" s="97" t="n"/>
      <c r="BS14" s="97" t="n"/>
      <c r="BT14" s="97" t="n"/>
      <c r="BU14" s="97" t="n">
        <v>70348</v>
      </c>
      <c r="BV14" s="97" t="n">
        <v>6363</v>
      </c>
      <c r="BW14" s="97" t="n"/>
      <c r="BX14" s="97" t="n">
        <v>63985</v>
      </c>
      <c r="BY14" s="97" t="n"/>
      <c r="BZ14" s="97" t="n"/>
      <c r="CA14" s="97" t="n">
        <v>9790</v>
      </c>
      <c r="CB14" s="98" t="n"/>
    </row>
    <row r="15" ht="14.25" customHeight="1">
      <c r="A15" s="99" t="inlineStr">
        <is>
          <t>02</t>
        </is>
      </c>
      <c r="B15" s="100" t="inlineStr">
        <is>
          <t>Animales vivos y productos animales (excepto la carne)</t>
        </is>
      </c>
      <c r="C15" s="101" t="n">
        <v>35445</v>
      </c>
      <c r="D15" s="101" t="n">
        <v>3304</v>
      </c>
      <c r="E15" s="101" t="n"/>
      <c r="F15" s="101" t="n"/>
      <c r="G15" s="101" t="n">
        <v>1</v>
      </c>
      <c r="H15" s="101" t="n">
        <v>47</v>
      </c>
      <c r="I15" s="101" t="n"/>
      <c r="J15" s="101" t="n">
        <v>32093</v>
      </c>
      <c r="K15" s="101" t="n">
        <v>1419</v>
      </c>
      <c r="L15" s="101" t="n"/>
      <c r="M15" s="101" t="n">
        <v>30317</v>
      </c>
      <c r="N15" s="101" t="n"/>
      <c r="O15" s="101" t="n"/>
      <c r="P15" s="101" t="n"/>
      <c r="Q15" s="101" t="n"/>
      <c r="R15" s="101" t="n"/>
      <c r="S15" s="101" t="n"/>
      <c r="T15" s="101" t="n"/>
      <c r="U15" s="101" t="n">
        <v>203</v>
      </c>
      <c r="V15" s="101" t="n"/>
      <c r="W15" s="101" t="n"/>
      <c r="X15" s="101" t="n"/>
      <c r="Y15" s="101" t="n"/>
      <c r="Z15" s="101" t="n">
        <v>28</v>
      </c>
      <c r="AA15" s="101" t="n"/>
      <c r="AB15" s="101" t="n"/>
      <c r="AC15" s="101" t="n"/>
      <c r="AD15" s="101" t="n"/>
      <c r="AE15" s="101" t="n"/>
      <c r="AF15" s="101" t="n"/>
      <c r="AG15" s="101" t="n"/>
      <c r="AH15" s="101" t="n"/>
      <c r="AI15" s="101" t="n"/>
      <c r="AJ15" s="101" t="n"/>
      <c r="AK15" s="101" t="n"/>
      <c r="AL15" s="101" t="n"/>
      <c r="AM15" s="101" t="n"/>
      <c r="AN15" s="101" t="n"/>
      <c r="AO15" s="101" t="n"/>
      <c r="AP15" s="101" t="n"/>
      <c r="AQ15" s="101" t="n"/>
      <c r="AR15" s="101" t="n"/>
      <c r="AS15" s="101" t="n"/>
      <c r="AT15" s="101" t="n"/>
      <c r="AU15" s="101" t="n"/>
      <c r="AV15" s="101" t="n"/>
      <c r="AW15" s="101" t="n"/>
      <c r="AX15" s="101" t="n"/>
      <c r="AY15" s="101" t="n"/>
      <c r="AZ15" s="101" t="n"/>
      <c r="BA15" s="101" t="n"/>
      <c r="BB15" s="101" t="n"/>
      <c r="BC15" s="101" t="n"/>
      <c r="BD15" s="101" t="n"/>
      <c r="BE15" s="101" t="n"/>
      <c r="BF15" s="101" t="n"/>
      <c r="BG15" s="101" t="n"/>
      <c r="BH15" s="101" t="n"/>
      <c r="BI15" s="101" t="n"/>
      <c r="BJ15" s="101" t="n"/>
      <c r="BK15" s="101" t="n"/>
      <c r="BL15" s="101" t="n">
        <v>4</v>
      </c>
      <c r="BM15" s="101" t="n"/>
      <c r="BN15" s="101" t="n"/>
      <c r="BO15" s="101" t="n"/>
      <c r="BP15" s="101" t="n">
        <v>1</v>
      </c>
      <c r="BQ15" s="101" t="n"/>
      <c r="BR15" s="101" t="n"/>
      <c r="BS15" s="101" t="n"/>
      <c r="BT15" s="101" t="n"/>
      <c r="BU15" s="101" t="n">
        <v>31972</v>
      </c>
      <c r="BV15" s="101" t="n">
        <v>1505</v>
      </c>
      <c r="BW15" s="101" t="n"/>
      <c r="BX15" s="101" t="n">
        <v>30467</v>
      </c>
      <c r="BY15" s="101" t="n"/>
      <c r="BZ15" s="101" t="n"/>
      <c r="CA15" s="101" t="n">
        <v>121</v>
      </c>
      <c r="CB15" s="102" t="n"/>
    </row>
    <row r="16" ht="14.25" customHeight="1">
      <c r="A16" s="95" t="inlineStr">
        <is>
          <t>03</t>
        </is>
      </c>
      <c r="B16" s="96" t="inlineStr">
        <is>
          <t>Productos de la silvicultura y de la explotación forestal</t>
        </is>
      </c>
      <c r="C16" s="97" t="n">
        <v>2004</v>
      </c>
      <c r="D16" s="97" t="n">
        <v>513</v>
      </c>
      <c r="E16" s="97" t="n">
        <v>4</v>
      </c>
      <c r="F16" s="97" t="n">
        <v>1</v>
      </c>
      <c r="G16" s="97" t="n"/>
      <c r="H16" s="97" t="n"/>
      <c r="I16" s="97" t="n"/>
      <c r="J16" s="97" t="n">
        <v>1487</v>
      </c>
      <c r="K16" s="97" t="n">
        <v>13</v>
      </c>
      <c r="L16" s="97" t="n"/>
      <c r="M16" s="97" t="n"/>
      <c r="N16" s="97" t="n">
        <v>1457</v>
      </c>
      <c r="O16" s="97" t="n"/>
      <c r="P16" s="97" t="n"/>
      <c r="Q16" s="97" t="n"/>
      <c r="R16" s="97" t="n"/>
      <c r="S16" s="97" t="n"/>
      <c r="T16" s="97" t="n"/>
      <c r="U16" s="97" t="n"/>
      <c r="V16" s="97" t="n"/>
      <c r="W16" s="97" t="n"/>
      <c r="X16" s="97" t="n"/>
      <c r="Y16" s="97" t="n"/>
      <c r="Z16" s="97" t="n"/>
      <c r="AA16" s="97" t="n"/>
      <c r="AB16" s="97" t="n"/>
      <c r="AC16" s="97" t="n"/>
      <c r="AD16" s="97" t="n"/>
      <c r="AE16" s="97" t="n"/>
      <c r="AF16" s="97" t="n"/>
      <c r="AG16" s="97" t="n"/>
      <c r="AH16" s="97" t="n"/>
      <c r="AI16" s="97" t="n"/>
      <c r="AJ16" s="97" t="n"/>
      <c r="AK16" s="97" t="n"/>
      <c r="AL16" s="97" t="n"/>
      <c r="AM16" s="97" t="n"/>
      <c r="AN16" s="97" t="n"/>
      <c r="AO16" s="97" t="n"/>
      <c r="AP16" s="97" t="n"/>
      <c r="AQ16" s="97" t="n"/>
      <c r="AR16" s="97" t="n"/>
      <c r="AS16" s="97" t="n"/>
      <c r="AT16" s="97" t="n"/>
      <c r="AU16" s="97" t="n"/>
      <c r="AV16" s="97" t="n"/>
      <c r="AW16" s="97" t="n"/>
      <c r="AX16" s="97" t="n"/>
      <c r="AY16" s="97" t="n"/>
      <c r="AZ16" s="97" t="n"/>
      <c r="BA16" s="97" t="n"/>
      <c r="BB16" s="97" t="n"/>
      <c r="BC16" s="97" t="n"/>
      <c r="BD16" s="97" t="n"/>
      <c r="BE16" s="97" t="n"/>
      <c r="BF16" s="97" t="n"/>
      <c r="BG16" s="97" t="n"/>
      <c r="BH16" s="97" t="n"/>
      <c r="BI16" s="97" t="n"/>
      <c r="BJ16" s="97" t="n"/>
      <c r="BK16" s="97" t="n"/>
      <c r="BL16" s="97" t="n"/>
      <c r="BM16" s="97" t="n"/>
      <c r="BN16" s="97" t="n"/>
      <c r="BO16" s="97" t="n"/>
      <c r="BP16" s="97" t="n"/>
      <c r="BQ16" s="97" t="n"/>
      <c r="BR16" s="97" t="n"/>
      <c r="BS16" s="97" t="n"/>
      <c r="BT16" s="97" t="n"/>
      <c r="BU16" s="97" t="n">
        <v>1470</v>
      </c>
      <c r="BV16" s="97" t="n">
        <v>144</v>
      </c>
      <c r="BW16" s="97" t="n"/>
      <c r="BX16" s="97" t="n">
        <v>1326</v>
      </c>
      <c r="BY16" s="97" t="n"/>
      <c r="BZ16" s="97" t="n"/>
      <c r="CA16" s="97" t="n">
        <v>16</v>
      </c>
      <c r="CB16" s="98" t="n"/>
    </row>
    <row r="17" ht="14.25" customHeight="1">
      <c r="A17" s="99" t="inlineStr">
        <is>
          <t>04</t>
        </is>
      </c>
      <c r="B17" s="100" t="inlineStr">
        <is>
          <t>Pescado y otros productos de la pesca</t>
        </is>
      </c>
      <c r="C17" s="101" t="n">
        <v>6184</v>
      </c>
      <c r="D17" s="101" t="n">
        <v>1513</v>
      </c>
      <c r="E17" s="101" t="n"/>
      <c r="F17" s="101" t="n">
        <v>1</v>
      </c>
      <c r="G17" s="101" t="n"/>
      <c r="H17" s="101" t="n"/>
      <c r="I17" s="101" t="n"/>
      <c r="J17" s="101" t="n">
        <v>4671</v>
      </c>
      <c r="K17" s="101" t="n"/>
      <c r="L17" s="101" t="n"/>
      <c r="M17" s="101" t="n"/>
      <c r="N17" s="101" t="n"/>
      <c r="O17" s="101" t="n">
        <v>4651</v>
      </c>
      <c r="P17" s="101" t="n"/>
      <c r="Q17" s="101" t="n"/>
      <c r="R17" s="101" t="n"/>
      <c r="S17" s="101" t="n">
        <v>2</v>
      </c>
      <c r="T17" s="101" t="n"/>
      <c r="U17" s="101" t="n"/>
      <c r="V17" s="101" t="n"/>
      <c r="W17" s="101" t="n"/>
      <c r="X17" s="101" t="n"/>
      <c r="Y17" s="101" t="n"/>
      <c r="Z17" s="101" t="n"/>
      <c r="AA17" s="101" t="n"/>
      <c r="AB17" s="101" t="n"/>
      <c r="AC17" s="101" t="n"/>
      <c r="AD17" s="101" t="n"/>
      <c r="AE17" s="101" t="n"/>
      <c r="AF17" s="101" t="n"/>
      <c r="AG17" s="101" t="n"/>
      <c r="AH17" s="101" t="n"/>
      <c r="AI17" s="101" t="n"/>
      <c r="AJ17" s="101" t="n"/>
      <c r="AK17" s="101" t="n"/>
      <c r="AL17" s="101" t="n"/>
      <c r="AM17" s="101" t="n"/>
      <c r="AN17" s="101" t="n"/>
      <c r="AO17" s="101" t="n"/>
      <c r="AP17" s="101" t="n"/>
      <c r="AQ17" s="101" t="n"/>
      <c r="AR17" s="101" t="n"/>
      <c r="AS17" s="101" t="n"/>
      <c r="AT17" s="101" t="n"/>
      <c r="AU17" s="101" t="n"/>
      <c r="AV17" s="101" t="n"/>
      <c r="AW17" s="101" t="n"/>
      <c r="AX17" s="101" t="n"/>
      <c r="AY17" s="101" t="n"/>
      <c r="AZ17" s="101" t="n"/>
      <c r="BA17" s="101" t="n"/>
      <c r="BB17" s="101" t="n"/>
      <c r="BC17" s="101" t="n"/>
      <c r="BD17" s="101" t="n"/>
      <c r="BE17" s="101" t="n"/>
      <c r="BF17" s="101" t="n"/>
      <c r="BG17" s="101" t="n"/>
      <c r="BH17" s="101" t="n"/>
      <c r="BI17" s="101" t="n"/>
      <c r="BJ17" s="101" t="n"/>
      <c r="BK17" s="101" t="n"/>
      <c r="BL17" s="101" t="n"/>
      <c r="BM17" s="101" t="n"/>
      <c r="BN17" s="101" t="n">
        <v>1</v>
      </c>
      <c r="BO17" s="101" t="n"/>
      <c r="BP17" s="101" t="n">
        <v>1</v>
      </c>
      <c r="BQ17" s="101" t="n"/>
      <c r="BR17" s="101" t="n"/>
      <c r="BS17" s="101" t="n"/>
      <c r="BT17" s="101" t="n"/>
      <c r="BU17" s="101" t="n">
        <v>4655</v>
      </c>
      <c r="BV17" s="101" t="n">
        <v>944</v>
      </c>
      <c r="BW17" s="101" t="n"/>
      <c r="BX17" s="101" t="n">
        <v>3711</v>
      </c>
      <c r="BY17" s="101" t="n"/>
      <c r="BZ17" s="101" t="n"/>
      <c r="CA17" s="101" t="n">
        <v>15</v>
      </c>
      <c r="CB17" s="102" t="n"/>
    </row>
    <row r="18" ht="14.25" customHeight="1">
      <c r="A18" s="95" t="inlineStr">
        <is>
          <t>11</t>
        </is>
      </c>
      <c r="B18" s="96" t="inlineStr">
        <is>
          <t>Carbón de hulla, lignito y turba</t>
        </is>
      </c>
      <c r="C18" s="97" t="n">
        <v>11033</v>
      </c>
      <c r="D18" s="97" t="n">
        <v>60</v>
      </c>
      <c r="E18" s="97" t="n">
        <v>30</v>
      </c>
      <c r="F18" s="97" t="n"/>
      <c r="G18" s="97" t="n"/>
      <c r="H18" s="97" t="n"/>
      <c r="I18" s="97" t="n"/>
      <c r="J18" s="97" t="n">
        <v>10943</v>
      </c>
      <c r="K18" s="97" t="n"/>
      <c r="L18" s="97" t="n"/>
      <c r="M18" s="97" t="n"/>
      <c r="N18" s="97" t="n"/>
      <c r="O18" s="97" t="n"/>
      <c r="P18" s="97" t="n">
        <v>10901</v>
      </c>
      <c r="Q18" s="97" t="n"/>
      <c r="R18" s="97" t="n"/>
      <c r="S18" s="97" t="n"/>
      <c r="T18" s="97" t="n"/>
      <c r="U18" s="97" t="n"/>
      <c r="V18" s="97" t="n"/>
      <c r="W18" s="97" t="n"/>
      <c r="X18" s="97" t="n"/>
      <c r="Y18" s="97" t="n"/>
      <c r="Z18" s="97" t="n"/>
      <c r="AA18" s="97" t="n"/>
      <c r="AB18" s="97" t="n"/>
      <c r="AC18" s="97" t="n"/>
      <c r="AD18" s="97" t="n"/>
      <c r="AE18" s="97" t="n"/>
      <c r="AF18" s="97" t="n"/>
      <c r="AG18" s="97" t="n"/>
      <c r="AH18" s="97" t="n"/>
      <c r="AI18" s="97" t="n">
        <v>31</v>
      </c>
      <c r="AJ18" s="97" t="n"/>
      <c r="AK18" s="97" t="n"/>
      <c r="AL18" s="97" t="n"/>
      <c r="AM18" s="97" t="n"/>
      <c r="AN18" s="97" t="n"/>
      <c r="AO18" s="97" t="n"/>
      <c r="AP18" s="97" t="n"/>
      <c r="AQ18" s="97" t="n"/>
      <c r="AR18" s="97" t="n"/>
      <c r="AS18" s="97" t="n"/>
      <c r="AT18" s="97" t="n"/>
      <c r="AU18" s="97" t="n"/>
      <c r="AV18" s="97" t="n"/>
      <c r="AW18" s="97" t="n"/>
      <c r="AX18" s="97" t="n"/>
      <c r="AY18" s="97" t="n"/>
      <c r="AZ18" s="97" t="n"/>
      <c r="BA18" s="97" t="n"/>
      <c r="BB18" s="97" t="n"/>
      <c r="BC18" s="97" t="n"/>
      <c r="BD18" s="97" t="n"/>
      <c r="BE18" s="97" t="n"/>
      <c r="BF18" s="97" t="n"/>
      <c r="BG18" s="97" t="n"/>
      <c r="BH18" s="97" t="n"/>
      <c r="BI18" s="97" t="n"/>
      <c r="BJ18" s="97" t="n"/>
      <c r="BK18" s="97" t="n"/>
      <c r="BL18" s="97" t="n"/>
      <c r="BM18" s="97" t="n"/>
      <c r="BN18" s="97" t="n"/>
      <c r="BO18" s="97" t="n"/>
      <c r="BP18" s="97" t="n"/>
      <c r="BQ18" s="97" t="n"/>
      <c r="BR18" s="97" t="n"/>
      <c r="BS18" s="97" t="n"/>
      <c r="BT18" s="97" t="n"/>
      <c r="BU18" s="97" t="n">
        <v>10932</v>
      </c>
      <c r="BV18" s="97" t="n"/>
      <c r="BW18" s="97" t="n"/>
      <c r="BX18" s="97" t="n">
        <v>10932</v>
      </c>
      <c r="BY18" s="97" t="n"/>
      <c r="BZ18" s="97" t="n"/>
      <c r="CA18" s="97" t="n">
        <v>11</v>
      </c>
      <c r="CB18" s="98" t="n"/>
    </row>
    <row r="19" ht="14.25" customHeight="1">
      <c r="A19" s="99" t="inlineStr">
        <is>
          <t>12 + 13</t>
        </is>
      </c>
      <c r="B19" s="100" t="inlineStr">
        <is>
          <t>Petróleo crudo y gas natural; minerales y concentrados de uranio y torio</t>
        </is>
      </c>
      <c r="C19" s="101" t="n">
        <v>45227</v>
      </c>
      <c r="D19" s="101" t="n"/>
      <c r="E19" s="101" t="n">
        <v>2529</v>
      </c>
      <c r="F19" s="101" t="n"/>
      <c r="G19" s="101" t="n"/>
      <c r="H19" s="101" t="n">
        <v>581</v>
      </c>
      <c r="I19" s="101" t="n"/>
      <c r="J19" s="101" t="n">
        <v>42117</v>
      </c>
      <c r="K19" s="101" t="n"/>
      <c r="L19" s="101" t="n"/>
      <c r="M19" s="101" t="n"/>
      <c r="N19" s="101" t="n"/>
      <c r="O19" s="101" t="n"/>
      <c r="P19" s="101" t="n"/>
      <c r="Q19" s="101" t="n">
        <v>40843</v>
      </c>
      <c r="R19" s="101" t="n"/>
      <c r="S19" s="101" t="n"/>
      <c r="T19" s="101" t="n"/>
      <c r="U19" s="101" t="n"/>
      <c r="V19" s="101" t="n"/>
      <c r="W19" s="101" t="n"/>
      <c r="X19" s="101" t="n"/>
      <c r="Y19" s="101" t="n"/>
      <c r="Z19" s="101" t="n"/>
      <c r="AA19" s="101" t="n"/>
      <c r="AB19" s="101" t="n"/>
      <c r="AC19" s="101" t="n"/>
      <c r="AD19" s="101" t="n"/>
      <c r="AE19" s="101" t="n"/>
      <c r="AF19" s="101" t="n"/>
      <c r="AG19" s="101" t="n"/>
      <c r="AH19" s="101" t="n"/>
      <c r="AI19" s="101" t="n"/>
      <c r="AJ19" s="101" t="n"/>
      <c r="AK19" s="101" t="n"/>
      <c r="AL19" s="101" t="n"/>
      <c r="AM19" s="101" t="n"/>
      <c r="AN19" s="101" t="n"/>
      <c r="AO19" s="101" t="n"/>
      <c r="AP19" s="101" t="n"/>
      <c r="AQ19" s="101" t="n"/>
      <c r="AR19" s="101" t="n"/>
      <c r="AS19" s="101" t="n"/>
      <c r="AT19" s="101" t="n"/>
      <c r="AU19" s="101" t="n"/>
      <c r="AV19" s="101" t="n"/>
      <c r="AW19" s="101" t="n"/>
      <c r="AX19" s="101" t="n"/>
      <c r="AY19" s="101" t="n"/>
      <c r="AZ19" s="101" t="n"/>
      <c r="BA19" s="101" t="n"/>
      <c r="BB19" s="101" t="n"/>
      <c r="BC19" s="101" t="n"/>
      <c r="BD19" s="101" t="n"/>
      <c r="BE19" s="101" t="n"/>
      <c r="BF19" s="101" t="n"/>
      <c r="BG19" s="101" t="n"/>
      <c r="BH19" s="101" t="n"/>
      <c r="BI19" s="101" t="n"/>
      <c r="BJ19" s="101" t="n"/>
      <c r="BK19" s="101" t="n"/>
      <c r="BL19" s="101" t="n"/>
      <c r="BM19" s="101" t="n"/>
      <c r="BN19" s="101" t="n"/>
      <c r="BO19" s="101" t="n"/>
      <c r="BP19" s="101" t="n"/>
      <c r="BQ19" s="101" t="n"/>
      <c r="BR19" s="101" t="n"/>
      <c r="BS19" s="101" t="n"/>
      <c r="BT19" s="101" t="n"/>
      <c r="BU19" s="101" t="n">
        <v>40843</v>
      </c>
      <c r="BV19" s="101" t="n"/>
      <c r="BW19" s="101" t="n"/>
      <c r="BX19" s="101" t="n">
        <v>40843</v>
      </c>
      <c r="BY19" s="101" t="n"/>
      <c r="BZ19" s="101" t="n"/>
      <c r="CA19" s="101" t="n">
        <v>1274</v>
      </c>
      <c r="CB19" s="102" t="n"/>
    </row>
    <row r="20" ht="14.25" customHeight="1">
      <c r="A20" s="95" t="inlineStr">
        <is>
          <t>14</t>
        </is>
      </c>
      <c r="B20" s="96" t="inlineStr">
        <is>
          <t>Minerales metálicos</t>
        </is>
      </c>
      <c r="C20" s="97" t="n">
        <v>9430</v>
      </c>
      <c r="D20" s="97" t="n">
        <v>488</v>
      </c>
      <c r="E20" s="97" t="n">
        <v>12</v>
      </c>
      <c r="F20" s="97" t="n"/>
      <c r="G20" s="97" t="n"/>
      <c r="H20" s="97" t="n">
        <v>57</v>
      </c>
      <c r="I20" s="97" t="n"/>
      <c r="J20" s="97" t="n">
        <v>8873</v>
      </c>
      <c r="K20" s="97" t="n"/>
      <c r="L20" s="97" t="n"/>
      <c r="M20" s="97" t="n"/>
      <c r="N20" s="97" t="n"/>
      <c r="O20" s="97" t="n"/>
      <c r="P20" s="97" t="n"/>
      <c r="Q20" s="97" t="n"/>
      <c r="R20" s="97" t="n">
        <v>8835</v>
      </c>
      <c r="S20" s="97" t="n">
        <v>3</v>
      </c>
      <c r="T20" s="97" t="n"/>
      <c r="U20" s="97" t="n"/>
      <c r="V20" s="97" t="n"/>
      <c r="W20" s="97" t="n"/>
      <c r="X20" s="97" t="n"/>
      <c r="Y20" s="97" t="n"/>
      <c r="Z20" s="97" t="n"/>
      <c r="AA20" s="97" t="n"/>
      <c r="AB20" s="97" t="n"/>
      <c r="AC20" s="97" t="n"/>
      <c r="AD20" s="97" t="n"/>
      <c r="AE20" s="97" t="n"/>
      <c r="AF20" s="97" t="n"/>
      <c r="AG20" s="97" t="n"/>
      <c r="AH20" s="97" t="n"/>
      <c r="AI20" s="97" t="n"/>
      <c r="AJ20" s="97" t="n"/>
      <c r="AK20" s="97" t="n"/>
      <c r="AL20" s="97" t="n"/>
      <c r="AM20" s="97" t="n"/>
      <c r="AN20" s="97" t="n"/>
      <c r="AO20" s="97" t="n"/>
      <c r="AP20" s="97" t="n"/>
      <c r="AQ20" s="97" t="n"/>
      <c r="AR20" s="97" t="n"/>
      <c r="AS20" s="97" t="n"/>
      <c r="AT20" s="97" t="n"/>
      <c r="AU20" s="97" t="n"/>
      <c r="AV20" s="97" t="n"/>
      <c r="AW20" s="97" t="n"/>
      <c r="AX20" s="97" t="n"/>
      <c r="AY20" s="97" t="n"/>
      <c r="AZ20" s="97" t="n"/>
      <c r="BA20" s="97" t="n"/>
      <c r="BB20" s="97" t="n"/>
      <c r="BC20" s="97" t="n"/>
      <c r="BD20" s="97" t="n"/>
      <c r="BE20" s="97" t="n"/>
      <c r="BF20" s="97" t="n"/>
      <c r="BG20" s="97" t="n"/>
      <c r="BH20" s="97" t="n"/>
      <c r="BI20" s="97" t="n"/>
      <c r="BJ20" s="97" t="n"/>
      <c r="BK20" s="97" t="n"/>
      <c r="BL20" s="97" t="n"/>
      <c r="BM20" s="97" t="n"/>
      <c r="BN20" s="97" t="n"/>
      <c r="BO20" s="97" t="n"/>
      <c r="BP20" s="97" t="n"/>
      <c r="BQ20" s="97" t="n"/>
      <c r="BR20" s="97" t="n"/>
      <c r="BS20" s="97" t="n"/>
      <c r="BT20" s="97" t="n"/>
      <c r="BU20" s="97" t="n">
        <v>8838</v>
      </c>
      <c r="BV20" s="97" t="n"/>
      <c r="BW20" s="97" t="n"/>
      <c r="BX20" s="97" t="n">
        <v>8838</v>
      </c>
      <c r="BY20" s="97" t="n"/>
      <c r="BZ20" s="97" t="n"/>
      <c r="CA20" s="97" t="n">
        <v>35</v>
      </c>
      <c r="CB20" s="98" t="n"/>
    </row>
    <row r="21" ht="14.25" customHeight="1">
      <c r="A21" s="99" t="inlineStr">
        <is>
          <t>15</t>
        </is>
      </c>
      <c r="B21" s="100" t="inlineStr">
        <is>
          <t>Piedra, arena y arcilla</t>
        </is>
      </c>
      <c r="C21" s="101" t="n">
        <v>6066</v>
      </c>
      <c r="D21" s="101" t="n">
        <v>882</v>
      </c>
      <c r="E21" s="101" t="n">
        <v>1274</v>
      </c>
      <c r="F21" s="101" t="n">
        <v>1</v>
      </c>
      <c r="G21" s="101" t="n"/>
      <c r="H21" s="101" t="n"/>
      <c r="I21" s="101" t="n"/>
      <c r="J21" s="101" t="n">
        <v>3910</v>
      </c>
      <c r="K21" s="101" t="n"/>
      <c r="L21" s="101" t="n"/>
      <c r="M21" s="101" t="n"/>
      <c r="N21" s="101" t="n"/>
      <c r="O21" s="101" t="n"/>
      <c r="P21" s="101" t="n">
        <v>9</v>
      </c>
      <c r="Q21" s="101" t="n"/>
      <c r="R21" s="101" t="n"/>
      <c r="S21" s="101" t="n">
        <v>2806</v>
      </c>
      <c r="T21" s="101" t="n">
        <v>4</v>
      </c>
      <c r="U21" s="101" t="n"/>
      <c r="V21" s="101" t="n"/>
      <c r="W21" s="101" t="n"/>
      <c r="X21" s="101" t="n"/>
      <c r="Y21" s="101" t="n"/>
      <c r="Z21" s="101" t="n"/>
      <c r="AA21" s="101" t="n"/>
      <c r="AB21" s="101" t="n"/>
      <c r="AC21" s="101" t="n"/>
      <c r="AD21" s="101" t="n"/>
      <c r="AE21" s="101" t="n"/>
      <c r="AF21" s="101" t="n"/>
      <c r="AG21" s="101" t="n"/>
      <c r="AH21" s="101" t="n"/>
      <c r="AI21" s="101" t="n"/>
      <c r="AJ21" s="101" t="n">
        <v>1</v>
      </c>
      <c r="AK21" s="101" t="n"/>
      <c r="AL21" s="101" t="n">
        <v>859</v>
      </c>
      <c r="AM21" s="101" t="n">
        <v>1</v>
      </c>
      <c r="AN21" s="101" t="n"/>
      <c r="AO21" s="101" t="n"/>
      <c r="AP21" s="101" t="n"/>
      <c r="AQ21" s="101" t="n"/>
      <c r="AR21" s="101" t="n"/>
      <c r="AS21" s="101" t="n"/>
      <c r="AT21" s="101" t="n"/>
      <c r="AU21" s="101" t="n"/>
      <c r="AV21" s="101" t="n"/>
      <c r="AW21" s="101" t="n"/>
      <c r="AX21" s="101" t="n"/>
      <c r="AY21" s="101" t="n"/>
      <c r="AZ21" s="101" t="n"/>
      <c r="BA21" s="101" t="n"/>
      <c r="BB21" s="101" t="n"/>
      <c r="BC21" s="101" t="n"/>
      <c r="BD21" s="101" t="n"/>
      <c r="BE21" s="101" t="n"/>
      <c r="BF21" s="101" t="n"/>
      <c r="BG21" s="101" t="n"/>
      <c r="BH21" s="101" t="n"/>
      <c r="BI21" s="101" t="n"/>
      <c r="BJ21" s="101" t="n"/>
      <c r="BK21" s="101" t="n"/>
      <c r="BL21" s="101" t="n"/>
      <c r="BM21" s="101" t="n"/>
      <c r="BN21" s="101" t="n"/>
      <c r="BO21" s="101" t="n"/>
      <c r="BP21" s="101" t="n"/>
      <c r="BQ21" s="101" t="n"/>
      <c r="BR21" s="101" t="n"/>
      <c r="BS21" s="101" t="n"/>
      <c r="BT21" s="101" t="n"/>
      <c r="BU21" s="101" t="n">
        <v>3680</v>
      </c>
      <c r="BV21" s="101" t="n"/>
      <c r="BW21" s="101" t="n"/>
      <c r="BX21" s="101" t="n">
        <v>3680</v>
      </c>
      <c r="BY21" s="101" t="n"/>
      <c r="BZ21" s="101" t="n"/>
      <c r="CA21" s="101" t="n">
        <v>229</v>
      </c>
      <c r="CB21" s="102" t="n"/>
    </row>
    <row r="22" ht="14.25" customHeight="1">
      <c r="A22" s="95" t="inlineStr">
        <is>
          <t>16</t>
        </is>
      </c>
      <c r="B22" s="96" t="inlineStr">
        <is>
          <t>Otros minerales</t>
        </is>
      </c>
      <c r="C22" s="97" t="n">
        <v>1005</v>
      </c>
      <c r="D22" s="97" t="n"/>
      <c r="E22" s="97" t="n">
        <v>38</v>
      </c>
      <c r="F22" s="97" t="n"/>
      <c r="G22" s="97" t="n">
        <v>5</v>
      </c>
      <c r="H22" s="97" t="n"/>
      <c r="I22" s="97" t="n"/>
      <c r="J22" s="97" t="n">
        <v>962</v>
      </c>
      <c r="K22" s="97" t="n"/>
      <c r="L22" s="97" t="n"/>
      <c r="M22" s="97" t="n"/>
      <c r="N22" s="97" t="n"/>
      <c r="O22" s="97" t="n"/>
      <c r="P22" s="97" t="n"/>
      <c r="Q22" s="97" t="n"/>
      <c r="R22" s="97" t="n"/>
      <c r="S22" s="97" t="n">
        <v>271</v>
      </c>
      <c r="T22" s="97" t="n"/>
      <c r="U22" s="97" t="n"/>
      <c r="V22" s="97" t="n"/>
      <c r="W22" s="97" t="n"/>
      <c r="X22" s="97" t="n">
        <v>16</v>
      </c>
      <c r="Y22" s="97" t="n"/>
      <c r="Z22" s="97" t="n"/>
      <c r="AA22" s="97" t="n"/>
      <c r="AB22" s="97" t="n">
        <v>69</v>
      </c>
      <c r="AC22" s="97" t="n"/>
      <c r="AD22" s="97" t="n"/>
      <c r="AE22" s="97" t="n"/>
      <c r="AF22" s="97" t="n"/>
      <c r="AG22" s="97" t="n"/>
      <c r="AH22" s="97" t="n"/>
      <c r="AI22" s="97" t="n"/>
      <c r="AJ22" s="97" t="n">
        <v>404</v>
      </c>
      <c r="AK22" s="97" t="n"/>
      <c r="AL22" s="97" t="n">
        <v>23</v>
      </c>
      <c r="AM22" s="97" t="n"/>
      <c r="AN22" s="97" t="n"/>
      <c r="AO22" s="97" t="n"/>
      <c r="AP22" s="97" t="n"/>
      <c r="AQ22" s="97" t="n"/>
      <c r="AR22" s="97" t="n"/>
      <c r="AS22" s="97" t="n"/>
      <c r="AT22" s="97" t="n"/>
      <c r="AU22" s="97" t="n"/>
      <c r="AV22" s="97" t="n"/>
      <c r="AW22" s="97" t="n"/>
      <c r="AX22" s="97" t="n"/>
      <c r="AY22" s="97" t="n"/>
      <c r="AZ22" s="97" t="n"/>
      <c r="BA22" s="97" t="n"/>
      <c r="BB22" s="97" t="n"/>
      <c r="BC22" s="97" t="n"/>
      <c r="BD22" s="97" t="n"/>
      <c r="BE22" s="97" t="n"/>
      <c r="BF22" s="97" t="n"/>
      <c r="BG22" s="97" t="n"/>
      <c r="BH22" s="97" t="n"/>
      <c r="BI22" s="97" t="n"/>
      <c r="BJ22" s="97" t="n"/>
      <c r="BK22" s="97" t="n"/>
      <c r="BL22" s="97" t="n"/>
      <c r="BM22" s="97" t="n"/>
      <c r="BN22" s="97" t="n"/>
      <c r="BO22" s="97" t="n"/>
      <c r="BP22" s="97" t="n"/>
      <c r="BQ22" s="97" t="n"/>
      <c r="BR22" s="97" t="n"/>
      <c r="BS22" s="97" t="n"/>
      <c r="BT22" s="97" t="n"/>
      <c r="BU22" s="97" t="n">
        <v>783</v>
      </c>
      <c r="BV22" s="97" t="n"/>
      <c r="BW22" s="97" t="n"/>
      <c r="BX22" s="97" t="n">
        <v>783</v>
      </c>
      <c r="BY22" s="97" t="n"/>
      <c r="BZ22" s="97" t="n"/>
      <c r="CA22" s="97" t="n">
        <v>179</v>
      </c>
      <c r="CB22" s="98" t="n"/>
    </row>
    <row r="23" ht="14.25" customHeight="1">
      <c r="A23" s="99" t="inlineStr">
        <is>
          <t>17</t>
        </is>
      </c>
      <c r="B23" s="100" t="inlineStr">
        <is>
          <t>Electricidad, gas de ciudad, vapor y agua caliente</t>
        </is>
      </c>
      <c r="C23" s="101" t="n">
        <v>20042</v>
      </c>
      <c r="D23" s="101" t="n"/>
      <c r="E23" s="101" t="n"/>
      <c r="F23" s="101" t="n"/>
      <c r="G23" s="101" t="n"/>
      <c r="H23" s="101" t="n">
        <v>231</v>
      </c>
      <c r="I23" s="101" t="n"/>
      <c r="J23" s="101" t="n">
        <v>19811</v>
      </c>
      <c r="K23" s="101" t="n"/>
      <c r="L23" s="101" t="n"/>
      <c r="M23" s="101" t="n"/>
      <c r="N23" s="101" t="n"/>
      <c r="O23" s="101" t="n"/>
      <c r="P23" s="101" t="n"/>
      <c r="Q23" s="101" t="n"/>
      <c r="R23" s="101" t="n"/>
      <c r="S23" s="101" t="n"/>
      <c r="T23" s="101" t="n"/>
      <c r="U23" s="101" t="n"/>
      <c r="V23" s="101" t="n">
        <v>5</v>
      </c>
      <c r="W23" s="101" t="n"/>
      <c r="X23" s="101" t="n"/>
      <c r="Y23" s="101" t="n"/>
      <c r="Z23" s="101" t="n">
        <v>325</v>
      </c>
      <c r="AA23" s="101" t="n"/>
      <c r="AB23" s="101" t="n"/>
      <c r="AC23" s="101" t="n">
        <v>1</v>
      </c>
      <c r="AD23" s="101" t="n">
        <v>42</v>
      </c>
      <c r="AE23" s="101" t="n"/>
      <c r="AF23" s="101" t="n">
        <v>5</v>
      </c>
      <c r="AG23" s="101" t="n">
        <v>159</v>
      </c>
      <c r="AH23" s="101" t="n"/>
      <c r="AI23" s="101" t="n">
        <v>196</v>
      </c>
      <c r="AJ23" s="101" t="n">
        <v>159</v>
      </c>
      <c r="AK23" s="101" t="n">
        <v>25</v>
      </c>
      <c r="AL23" s="101" t="n">
        <v>129</v>
      </c>
      <c r="AM23" s="101" t="n"/>
      <c r="AN23" s="101" t="n"/>
      <c r="AO23" s="101" t="n"/>
      <c r="AP23" s="101" t="n"/>
      <c r="AQ23" s="101" t="n"/>
      <c r="AR23" s="101" t="n">
        <v>4</v>
      </c>
      <c r="AS23" s="101" t="n">
        <v>18522</v>
      </c>
      <c r="AT23" s="101" t="n"/>
      <c r="AU23" s="101" t="n"/>
      <c r="AV23" s="101" t="n"/>
      <c r="AW23" s="101" t="n"/>
      <c r="AX23" s="101" t="n"/>
      <c r="AY23" s="101" t="n"/>
      <c r="AZ23" s="101" t="n"/>
      <c r="BA23" s="101" t="n"/>
      <c r="BB23" s="101" t="n"/>
      <c r="BC23" s="101" t="n"/>
      <c r="BD23" s="101" t="n"/>
      <c r="BE23" s="101" t="n"/>
      <c r="BF23" s="101" t="n"/>
      <c r="BG23" s="101" t="n"/>
      <c r="BH23" s="101" t="n"/>
      <c r="BI23" s="101" t="n"/>
      <c r="BJ23" s="101" t="n"/>
      <c r="BK23" s="101" t="n"/>
      <c r="BL23" s="101" t="n"/>
      <c r="BM23" s="101" t="n"/>
      <c r="BN23" s="101" t="n"/>
      <c r="BO23" s="101" t="n"/>
      <c r="BP23" s="101" t="n"/>
      <c r="BQ23" s="101" t="n"/>
      <c r="BR23" s="101" t="n"/>
      <c r="BS23" s="101" t="n"/>
      <c r="BT23" s="101" t="n"/>
      <c r="BU23" s="101" t="n">
        <v>19572</v>
      </c>
      <c r="BV23" s="101" t="n"/>
      <c r="BW23" s="101" t="n"/>
      <c r="BX23" s="101" t="n">
        <v>19572</v>
      </c>
      <c r="BY23" s="101" t="n"/>
      <c r="BZ23" s="101" t="n"/>
      <c r="CA23" s="101" t="n"/>
      <c r="CB23" s="102" t="n">
        <v>239</v>
      </c>
    </row>
    <row r="24" ht="14.25" customHeight="1">
      <c r="A24" s="95" t="inlineStr">
        <is>
          <t>18</t>
        </is>
      </c>
      <c r="B24" s="96" t="inlineStr">
        <is>
          <t>Agua natural</t>
        </is>
      </c>
      <c r="C24" s="97" t="n">
        <v>180</v>
      </c>
      <c r="D24" s="97" t="n"/>
      <c r="E24" s="97" t="n"/>
      <c r="F24" s="97" t="n"/>
      <c r="G24" s="97" t="n"/>
      <c r="H24" s="97" t="n"/>
      <c r="I24" s="97" t="n"/>
      <c r="J24" s="97" t="n">
        <v>180</v>
      </c>
      <c r="K24" s="97" t="n"/>
      <c r="L24" s="97" t="n"/>
      <c r="M24" s="97" t="n"/>
      <c r="N24" s="97" t="n"/>
      <c r="O24" s="97" t="n"/>
      <c r="P24" s="97" t="n"/>
      <c r="Q24" s="97" t="n"/>
      <c r="R24" s="97" t="n"/>
      <c r="S24" s="97" t="n"/>
      <c r="T24" s="97" t="n"/>
      <c r="U24" s="97" t="n"/>
      <c r="V24" s="97" t="n"/>
      <c r="W24" s="97" t="n"/>
      <c r="X24" s="97" t="n"/>
      <c r="Y24" s="97" t="n"/>
      <c r="Z24" s="97" t="n"/>
      <c r="AA24" s="97" t="n"/>
      <c r="AB24" s="97" t="n"/>
      <c r="AC24" s="97" t="n"/>
      <c r="AD24" s="97" t="n"/>
      <c r="AE24" s="97" t="n"/>
      <c r="AF24" s="97" t="n"/>
      <c r="AG24" s="97" t="n"/>
      <c r="AH24" s="97" t="n"/>
      <c r="AI24" s="97" t="n"/>
      <c r="AJ24" s="97" t="n"/>
      <c r="AK24" s="97" t="n"/>
      <c r="AL24" s="97" t="n"/>
      <c r="AM24" s="97" t="n"/>
      <c r="AN24" s="97" t="n"/>
      <c r="AO24" s="97" t="n"/>
      <c r="AP24" s="97" t="n"/>
      <c r="AQ24" s="97" t="n"/>
      <c r="AR24" s="97" t="n"/>
      <c r="AS24" s="97" t="n"/>
      <c r="AT24" s="97" t="n"/>
      <c r="AU24" s="97" t="n">
        <v>162</v>
      </c>
      <c r="AV24" s="97" t="n"/>
      <c r="AW24" s="97" t="n"/>
      <c r="AX24" s="97" t="n"/>
      <c r="AY24" s="97" t="n"/>
      <c r="AZ24" s="97" t="n"/>
      <c r="BA24" s="97" t="n"/>
      <c r="BB24" s="97" t="n"/>
      <c r="BC24" s="97" t="n"/>
      <c r="BD24" s="97" t="n"/>
      <c r="BE24" s="97" t="n"/>
      <c r="BF24" s="97" t="n"/>
      <c r="BG24" s="97" t="n"/>
      <c r="BH24" s="97" t="n"/>
      <c r="BI24" s="97" t="n"/>
      <c r="BJ24" s="97" t="n"/>
      <c r="BK24" s="97" t="n"/>
      <c r="BL24" s="97" t="n"/>
      <c r="BM24" s="97" t="n"/>
      <c r="BN24" s="97" t="n">
        <v>18</v>
      </c>
      <c r="BO24" s="97" t="n"/>
      <c r="BP24" s="97" t="n"/>
      <c r="BQ24" s="97" t="n"/>
      <c r="BR24" s="97" t="n"/>
      <c r="BS24" s="97" t="n"/>
      <c r="BT24" s="97" t="n"/>
      <c r="BU24" s="97" t="n">
        <v>180</v>
      </c>
      <c r="BV24" s="97" t="n"/>
      <c r="BW24" s="97" t="n"/>
      <c r="BX24" s="97" t="n">
        <v>180</v>
      </c>
      <c r="BY24" s="97" t="n"/>
      <c r="BZ24" s="97" t="n"/>
      <c r="CA24" s="97" t="n"/>
      <c r="CB24" s="98" t="n"/>
    </row>
    <row r="25" ht="14.25" customHeight="1">
      <c r="A25" s="99" t="inlineStr">
        <is>
          <t>21</t>
        </is>
      </c>
      <c r="B25" s="100" t="inlineStr">
        <is>
          <t>Carne, pescado, frutas, hortalizas, aceites y grasas</t>
        </is>
      </c>
      <c r="C25" s="101" t="n">
        <v>67138</v>
      </c>
      <c r="D25" s="101" t="n">
        <v>13538</v>
      </c>
      <c r="E25" s="101" t="n">
        <v>105</v>
      </c>
      <c r="F25" s="101" t="n">
        <v>76</v>
      </c>
      <c r="G25" s="101" t="n">
        <v>1414</v>
      </c>
      <c r="H25" s="101" t="n">
        <v>160</v>
      </c>
      <c r="I25" s="101" t="n"/>
      <c r="J25" s="101" t="n">
        <v>51921</v>
      </c>
      <c r="K25" s="101" t="n">
        <v>164</v>
      </c>
      <c r="L25" s="101" t="n"/>
      <c r="M25" s="101" t="n">
        <v>105</v>
      </c>
      <c r="N25" s="101" t="n"/>
      <c r="O25" s="101" t="n"/>
      <c r="P25" s="101" t="n"/>
      <c r="Q25" s="101" t="n"/>
      <c r="R25" s="101" t="n"/>
      <c r="S25" s="101" t="n"/>
      <c r="T25" s="101" t="n"/>
      <c r="U25" s="101" t="n">
        <v>32080</v>
      </c>
      <c r="V25" s="101" t="n">
        <v>9719</v>
      </c>
      <c r="W25" s="101" t="n">
        <v>307</v>
      </c>
      <c r="X25" s="101" t="n">
        <v>14</v>
      </c>
      <c r="Y25" s="101" t="n"/>
      <c r="Z25" s="101" t="n"/>
      <c r="AA25" s="101" t="n">
        <v>51</v>
      </c>
      <c r="AB25" s="101" t="n">
        <v>700</v>
      </c>
      <c r="AC25" s="101" t="n">
        <v>49</v>
      </c>
      <c r="AD25" s="101" t="n"/>
      <c r="AE25" s="101" t="n">
        <v>1</v>
      </c>
      <c r="AF25" s="101" t="n"/>
      <c r="AG25" s="101" t="n"/>
      <c r="AH25" s="101" t="n"/>
      <c r="AI25" s="101" t="n"/>
      <c r="AJ25" s="101" t="n">
        <v>135</v>
      </c>
      <c r="AK25" s="101" t="n"/>
      <c r="AL25" s="101" t="n"/>
      <c r="AM25" s="101" t="n"/>
      <c r="AN25" s="101" t="n"/>
      <c r="AO25" s="101" t="n"/>
      <c r="AP25" s="101" t="n"/>
      <c r="AQ25" s="101" t="n"/>
      <c r="AR25" s="101" t="n"/>
      <c r="AS25" s="101" t="n"/>
      <c r="AT25" s="101" t="n"/>
      <c r="AU25" s="101" t="n"/>
      <c r="AV25" s="101" t="n"/>
      <c r="AW25" s="101" t="n"/>
      <c r="AX25" s="101" t="n"/>
      <c r="AY25" s="101" t="n"/>
      <c r="AZ25" s="101" t="n"/>
      <c r="BA25" s="101" t="n"/>
      <c r="BB25" s="101" t="n"/>
      <c r="BC25" s="101" t="n"/>
      <c r="BD25" s="101" t="n"/>
      <c r="BE25" s="101" t="n"/>
      <c r="BF25" s="101" t="n"/>
      <c r="BG25" s="101" t="n"/>
      <c r="BH25" s="101" t="n"/>
      <c r="BI25" s="101" t="n"/>
      <c r="BJ25" s="101" t="n"/>
      <c r="BK25" s="101" t="n"/>
      <c r="BL25" s="101" t="n"/>
      <c r="BM25" s="101" t="n"/>
      <c r="BN25" s="101" t="n"/>
      <c r="BO25" s="101" t="n"/>
      <c r="BP25" s="101" t="n"/>
      <c r="BQ25" s="101" t="n"/>
      <c r="BR25" s="101" t="n"/>
      <c r="BS25" s="101" t="n"/>
      <c r="BT25" s="101" t="n"/>
      <c r="BU25" s="101" t="n">
        <v>43325</v>
      </c>
      <c r="BV25" s="101" t="n">
        <v>82</v>
      </c>
      <c r="BW25" s="101" t="n"/>
      <c r="BX25" s="101" t="n">
        <v>43243</v>
      </c>
      <c r="BY25" s="101" t="n"/>
      <c r="BZ25" s="101" t="n"/>
      <c r="CA25" s="101" t="n">
        <v>8520</v>
      </c>
      <c r="CB25" s="102" t="n"/>
    </row>
    <row r="26" ht="14.25" customHeight="1">
      <c r="A26" s="95" t="inlineStr">
        <is>
          <t>22</t>
        </is>
      </c>
      <c r="B26" s="96" t="inlineStr">
        <is>
          <t>Productos lácteos y ovoproductos</t>
        </is>
      </c>
      <c r="C26" s="97" t="n">
        <v>19317</v>
      </c>
      <c r="D26" s="97" t="n">
        <v>4183</v>
      </c>
      <c r="E26" s="97" t="n">
        <v>4</v>
      </c>
      <c r="F26" s="97" t="n">
        <v>26</v>
      </c>
      <c r="G26" s="97" t="n">
        <v>1091</v>
      </c>
      <c r="H26" s="97" t="n"/>
      <c r="I26" s="97" t="n"/>
      <c r="J26" s="97" t="n">
        <v>14039</v>
      </c>
      <c r="K26" s="97" t="n">
        <v>13</v>
      </c>
      <c r="L26" s="97" t="n"/>
      <c r="M26" s="97" t="n">
        <v>498</v>
      </c>
      <c r="N26" s="97" t="n"/>
      <c r="O26" s="97" t="n"/>
      <c r="P26" s="97" t="n"/>
      <c r="Q26" s="97" t="n"/>
      <c r="R26" s="97" t="n"/>
      <c r="S26" s="97" t="n"/>
      <c r="T26" s="97" t="n"/>
      <c r="U26" s="97" t="n">
        <v>2</v>
      </c>
      <c r="V26" s="97" t="n">
        <v>22</v>
      </c>
      <c r="W26" s="97" t="n">
        <v>12123</v>
      </c>
      <c r="X26" s="97" t="n">
        <v>10</v>
      </c>
      <c r="Y26" s="97" t="n">
        <v>1</v>
      </c>
      <c r="Z26" s="97" t="n">
        <v>1</v>
      </c>
      <c r="AA26" s="97" t="n">
        <v>5</v>
      </c>
      <c r="AB26" s="97" t="n">
        <v>493</v>
      </c>
      <c r="AC26" s="97" t="n">
        <v>23</v>
      </c>
      <c r="AD26" s="97" t="n"/>
      <c r="AE26" s="97" t="n"/>
      <c r="AF26" s="97" t="n"/>
      <c r="AG26" s="97" t="n"/>
      <c r="AH26" s="97" t="n"/>
      <c r="AI26" s="97" t="n"/>
      <c r="AJ26" s="97" t="n"/>
      <c r="AK26" s="97" t="n"/>
      <c r="AL26" s="97" t="n"/>
      <c r="AM26" s="97" t="n"/>
      <c r="AN26" s="97" t="n"/>
      <c r="AO26" s="97" t="n"/>
      <c r="AP26" s="97" t="n"/>
      <c r="AQ26" s="97" t="n"/>
      <c r="AR26" s="97" t="n"/>
      <c r="AS26" s="97" t="n"/>
      <c r="AT26" s="97" t="n"/>
      <c r="AU26" s="97" t="n"/>
      <c r="AV26" s="97" t="n"/>
      <c r="AW26" s="97" t="n"/>
      <c r="AX26" s="97" t="n"/>
      <c r="AY26" s="97" t="n"/>
      <c r="AZ26" s="97" t="n"/>
      <c r="BA26" s="97" t="n"/>
      <c r="BB26" s="97" t="n"/>
      <c r="BC26" s="97" t="n"/>
      <c r="BD26" s="97" t="n"/>
      <c r="BE26" s="97" t="n"/>
      <c r="BF26" s="97" t="n"/>
      <c r="BG26" s="97" t="n"/>
      <c r="BH26" s="97" t="n"/>
      <c r="BI26" s="97" t="n"/>
      <c r="BJ26" s="97" t="n"/>
      <c r="BK26" s="97" t="n"/>
      <c r="BL26" s="97" t="n"/>
      <c r="BM26" s="97" t="n"/>
      <c r="BN26" s="97" t="n"/>
      <c r="BO26" s="97" t="n"/>
      <c r="BP26" s="97" t="n"/>
      <c r="BQ26" s="97" t="n"/>
      <c r="BR26" s="97" t="n"/>
      <c r="BS26" s="97" t="n"/>
      <c r="BT26" s="97" t="n"/>
      <c r="BU26" s="97" t="n">
        <v>13191</v>
      </c>
      <c r="BV26" s="97" t="n"/>
      <c r="BW26" s="97" t="n"/>
      <c r="BX26" s="97" t="n">
        <v>13191</v>
      </c>
      <c r="BY26" s="97" t="n"/>
      <c r="BZ26" s="97" t="n"/>
      <c r="CA26" s="97" t="n">
        <v>822</v>
      </c>
      <c r="CB26" s="98" t="n"/>
    </row>
    <row r="27" ht="14.25" customHeight="1">
      <c r="A27" s="99" t="inlineStr">
        <is>
          <t>23</t>
        </is>
      </c>
      <c r="B27" s="100" t="inlineStr">
        <is>
          <t>Productos de molinería, almidones y productos derivados del almidón; otros productos alimenticios</t>
        </is>
      </c>
      <c r="C27" s="101" t="n">
        <v>87986</v>
      </c>
      <c r="D27" s="101" t="n">
        <v>15015</v>
      </c>
      <c r="E27" s="101" t="n">
        <v>398</v>
      </c>
      <c r="F27" s="101" t="n">
        <v>125</v>
      </c>
      <c r="G27" s="101" t="n">
        <v>3863</v>
      </c>
      <c r="H27" s="101" t="n">
        <v>389</v>
      </c>
      <c r="I27" s="101" t="n"/>
      <c r="J27" s="101" t="n">
        <v>68321</v>
      </c>
      <c r="K27" s="101" t="n">
        <v>243</v>
      </c>
      <c r="L27" s="101" t="n">
        <v>121</v>
      </c>
      <c r="M27" s="101" t="n">
        <v>2764</v>
      </c>
      <c r="N27" s="101" t="n"/>
      <c r="O27" s="101" t="n"/>
      <c r="P27" s="101" t="n"/>
      <c r="Q27" s="101" t="n"/>
      <c r="R27" s="101" t="n"/>
      <c r="S27" s="101" t="n"/>
      <c r="T27" s="101" t="n"/>
      <c r="U27" s="101" t="n">
        <v>46</v>
      </c>
      <c r="V27" s="101" t="n">
        <v>43</v>
      </c>
      <c r="W27" s="101" t="n">
        <v>664</v>
      </c>
      <c r="X27" s="101" t="n">
        <v>30965</v>
      </c>
      <c r="Y27" s="101" t="n">
        <v>11767</v>
      </c>
      <c r="Z27" s="101" t="n">
        <v>5979</v>
      </c>
      <c r="AA27" s="101" t="n">
        <v>3100</v>
      </c>
      <c r="AB27" s="101" t="n">
        <v>5530</v>
      </c>
      <c r="AC27" s="101" t="n">
        <v>74</v>
      </c>
      <c r="AD27" s="101" t="n"/>
      <c r="AE27" s="101" t="n">
        <v>1</v>
      </c>
      <c r="AF27" s="101" t="n"/>
      <c r="AG27" s="101" t="n"/>
      <c r="AH27" s="101" t="n">
        <v>1</v>
      </c>
      <c r="AI27" s="101" t="n"/>
      <c r="AJ27" s="101" t="n">
        <v>102</v>
      </c>
      <c r="AK27" s="101" t="n">
        <v>1</v>
      </c>
      <c r="AL27" s="101" t="n"/>
      <c r="AM27" s="101" t="n"/>
      <c r="AN27" s="101" t="n"/>
      <c r="AO27" s="101" t="n"/>
      <c r="AP27" s="101" t="n"/>
      <c r="AQ27" s="101" t="n"/>
      <c r="AR27" s="101" t="n">
        <v>1</v>
      </c>
      <c r="AS27" s="101" t="n"/>
      <c r="AT27" s="101" t="n"/>
      <c r="AU27" s="101" t="n"/>
      <c r="AV27" s="101" t="n"/>
      <c r="AW27" s="101" t="n"/>
      <c r="AX27" s="101" t="n"/>
      <c r="AY27" s="101" t="n"/>
      <c r="AZ27" s="101" t="n"/>
      <c r="BA27" s="101" t="n"/>
      <c r="BB27" s="101" t="n"/>
      <c r="BC27" s="101" t="n"/>
      <c r="BD27" s="101" t="n"/>
      <c r="BE27" s="101" t="n"/>
      <c r="BF27" s="101" t="n"/>
      <c r="BG27" s="101" t="n"/>
      <c r="BH27" s="101" t="n">
        <v>1922</v>
      </c>
      <c r="BI27" s="101" t="n"/>
      <c r="BJ27" s="101" t="n"/>
      <c r="BK27" s="101" t="n"/>
      <c r="BL27" s="101" t="n"/>
      <c r="BM27" s="101" t="n"/>
      <c r="BN27" s="101" t="n"/>
      <c r="BO27" s="101" t="n"/>
      <c r="BP27" s="101" t="n">
        <v>3</v>
      </c>
      <c r="BQ27" s="101" t="n"/>
      <c r="BR27" s="101" t="n"/>
      <c r="BS27" s="101" t="n"/>
      <c r="BT27" s="101" t="n"/>
      <c r="BU27" s="101" t="n">
        <v>63327</v>
      </c>
      <c r="BV27" s="101" t="n">
        <v>16</v>
      </c>
      <c r="BW27" s="101" t="n"/>
      <c r="BX27" s="101" t="n">
        <v>63311</v>
      </c>
      <c r="BY27" s="101" t="n"/>
      <c r="BZ27" s="101" t="n"/>
      <c r="CA27" s="101" t="n">
        <v>4869</v>
      </c>
      <c r="CB27" s="102" t="n"/>
    </row>
    <row r="28" ht="14.25" customHeight="1">
      <c r="A28" s="95" t="inlineStr">
        <is>
          <t>24</t>
        </is>
      </c>
      <c r="B28" s="96" t="inlineStr">
        <is>
          <t>Bebidas</t>
        </is>
      </c>
      <c r="C28" s="97" t="n">
        <v>29674</v>
      </c>
      <c r="D28" s="97" t="n">
        <v>7875</v>
      </c>
      <c r="E28" s="97" t="n">
        <v>15</v>
      </c>
      <c r="F28" s="97" t="n">
        <v>131</v>
      </c>
      <c r="G28" s="97" t="n">
        <v>3244</v>
      </c>
      <c r="H28" s="97" t="n">
        <v>3461</v>
      </c>
      <c r="I28" s="97" t="n"/>
      <c r="J28" s="97" t="n">
        <v>15079</v>
      </c>
      <c r="K28" s="97" t="n">
        <v>10</v>
      </c>
      <c r="L28" s="97" t="n"/>
      <c r="M28" s="97" t="n"/>
      <c r="N28" s="97" t="n"/>
      <c r="O28" s="97" t="n"/>
      <c r="P28" s="97" t="n"/>
      <c r="Q28" s="97" t="n"/>
      <c r="R28" s="97" t="n"/>
      <c r="S28" s="97" t="n"/>
      <c r="T28" s="97" t="n"/>
      <c r="U28" s="97" t="n"/>
      <c r="V28" s="97" t="n"/>
      <c r="W28" s="97" t="n">
        <v>70</v>
      </c>
      <c r="X28" s="97" t="n">
        <v>2</v>
      </c>
      <c r="Y28" s="97" t="n"/>
      <c r="Z28" s="97" t="n">
        <v>23</v>
      </c>
      <c r="AA28" s="97" t="n">
        <v>28</v>
      </c>
      <c r="AB28" s="97" t="n">
        <v>156</v>
      </c>
      <c r="AC28" s="97" t="n">
        <v>13262</v>
      </c>
      <c r="AD28" s="97" t="n"/>
      <c r="AE28" s="97" t="n"/>
      <c r="AF28" s="97" t="n"/>
      <c r="AG28" s="97" t="n"/>
      <c r="AH28" s="97" t="n"/>
      <c r="AI28" s="97" t="n"/>
      <c r="AJ28" s="97" t="n"/>
      <c r="AK28" s="97" t="n"/>
      <c r="AL28" s="97" t="n"/>
      <c r="AM28" s="97" t="n"/>
      <c r="AN28" s="97" t="n"/>
      <c r="AO28" s="97" t="n"/>
      <c r="AP28" s="97" t="n"/>
      <c r="AQ28" s="97" t="n"/>
      <c r="AR28" s="97" t="n"/>
      <c r="AS28" s="97" t="n"/>
      <c r="AT28" s="97" t="n"/>
      <c r="AU28" s="97" t="n"/>
      <c r="AV28" s="97" t="n"/>
      <c r="AW28" s="97" t="n"/>
      <c r="AX28" s="97" t="n"/>
      <c r="AY28" s="97" t="n"/>
      <c r="AZ28" s="97" t="n"/>
      <c r="BA28" s="97" t="n"/>
      <c r="BB28" s="97" t="n"/>
      <c r="BC28" s="97" t="n"/>
      <c r="BD28" s="97" t="n"/>
      <c r="BE28" s="97" t="n"/>
      <c r="BF28" s="97" t="n"/>
      <c r="BG28" s="97" t="n"/>
      <c r="BH28" s="97" t="n"/>
      <c r="BI28" s="97" t="n"/>
      <c r="BJ28" s="97" t="n"/>
      <c r="BK28" s="97" t="n"/>
      <c r="BL28" s="97" t="n"/>
      <c r="BM28" s="97" t="n"/>
      <c r="BN28" s="97" t="n"/>
      <c r="BO28" s="97" t="n"/>
      <c r="BP28" s="97" t="n"/>
      <c r="BQ28" s="97" t="n"/>
      <c r="BR28" s="97" t="n"/>
      <c r="BS28" s="97" t="n"/>
      <c r="BT28" s="97" t="n"/>
      <c r="BU28" s="97" t="n">
        <v>13551</v>
      </c>
      <c r="BV28" s="97" t="n">
        <v>9</v>
      </c>
      <c r="BW28" s="97" t="n"/>
      <c r="BX28" s="97" t="n">
        <v>13542</v>
      </c>
      <c r="BY28" s="97" t="n"/>
      <c r="BZ28" s="97" t="n"/>
      <c r="CA28" s="97" t="n">
        <v>1397</v>
      </c>
      <c r="CB28" s="98" t="n"/>
    </row>
    <row r="29" ht="14.25" customHeight="1">
      <c r="A29" s="99" t="inlineStr">
        <is>
          <t>25</t>
        </is>
      </c>
      <c r="B29" s="100" t="inlineStr">
        <is>
          <t>Productos de tabaco</t>
        </is>
      </c>
      <c r="C29" s="101" t="n">
        <v>4256</v>
      </c>
      <c r="D29" s="101" t="n">
        <v>1869</v>
      </c>
      <c r="E29" s="101" t="n"/>
      <c r="F29" s="101" t="n">
        <v>57</v>
      </c>
      <c r="G29" s="101" t="n">
        <v>546</v>
      </c>
      <c r="H29" s="101" t="n">
        <v>1122</v>
      </c>
      <c r="I29" s="101" t="n"/>
      <c r="J29" s="101" t="n">
        <v>719</v>
      </c>
      <c r="K29" s="101" t="n"/>
      <c r="L29" s="101" t="n"/>
      <c r="M29" s="101" t="n"/>
      <c r="N29" s="101" t="n"/>
      <c r="O29" s="101" t="n"/>
      <c r="P29" s="101" t="n"/>
      <c r="Q29" s="101" t="n"/>
      <c r="R29" s="101" t="n"/>
      <c r="S29" s="101" t="n"/>
      <c r="T29" s="101" t="n"/>
      <c r="U29" s="101" t="n"/>
      <c r="V29" s="101" t="n"/>
      <c r="W29" s="101" t="n"/>
      <c r="X29" s="101" t="n"/>
      <c r="Y29" s="101" t="n"/>
      <c r="Z29" s="101" t="n"/>
      <c r="AA29" s="101" t="n"/>
      <c r="AB29" s="101" t="n"/>
      <c r="AC29" s="101" t="n">
        <v>19</v>
      </c>
      <c r="AD29" s="101" t="n"/>
      <c r="AE29" s="101" t="n"/>
      <c r="AF29" s="101" t="n"/>
      <c r="AG29" s="101" t="n"/>
      <c r="AH29" s="101" t="n"/>
      <c r="AI29" s="101" t="n"/>
      <c r="AJ29" s="101" t="n"/>
      <c r="AK29" s="101" t="n"/>
      <c r="AL29" s="101" t="n"/>
      <c r="AM29" s="101" t="n"/>
      <c r="AN29" s="101" t="n"/>
      <c r="AO29" s="101" t="n"/>
      <c r="AP29" s="101" t="n"/>
      <c r="AQ29" s="101" t="n"/>
      <c r="AR29" s="101" t="n"/>
      <c r="AS29" s="101" t="n"/>
      <c r="AT29" s="101" t="n"/>
      <c r="AU29" s="101" t="n"/>
      <c r="AV29" s="101" t="n"/>
      <c r="AW29" s="101" t="n"/>
      <c r="AX29" s="101" t="n"/>
      <c r="AY29" s="101" t="n"/>
      <c r="AZ29" s="101" t="n"/>
      <c r="BA29" s="101" t="n"/>
      <c r="BB29" s="101" t="n"/>
      <c r="BC29" s="101" t="n"/>
      <c r="BD29" s="101" t="n"/>
      <c r="BE29" s="101" t="n"/>
      <c r="BF29" s="101" t="n"/>
      <c r="BG29" s="101" t="n"/>
      <c r="BH29" s="101" t="n"/>
      <c r="BI29" s="101" t="n"/>
      <c r="BJ29" s="101" t="n"/>
      <c r="BK29" s="101" t="n"/>
      <c r="BL29" s="101" t="n"/>
      <c r="BM29" s="101" t="n"/>
      <c r="BN29" s="101" t="n"/>
      <c r="BO29" s="101" t="n"/>
      <c r="BP29" s="101" t="n"/>
      <c r="BQ29" s="101" t="n"/>
      <c r="BR29" s="101" t="n"/>
      <c r="BS29" s="101" t="n"/>
      <c r="BT29" s="101" t="n"/>
      <c r="BU29" s="101" t="n">
        <v>19</v>
      </c>
      <c r="BV29" s="101" t="n"/>
      <c r="BW29" s="101" t="n"/>
      <c r="BX29" s="101" t="n">
        <v>19</v>
      </c>
      <c r="BY29" s="101" t="n"/>
      <c r="BZ29" s="101" t="n"/>
      <c r="CA29" s="101" t="n">
        <v>643</v>
      </c>
      <c r="CB29" s="102" t="n"/>
    </row>
    <row r="30" ht="14.25" customHeight="1">
      <c r="A30" s="95" t="inlineStr">
        <is>
          <t>26</t>
        </is>
      </c>
      <c r="B30" s="96" t="inlineStr">
        <is>
          <t>Hilados e hilos; tejidos de fibras textiles incluso afelpados</t>
        </is>
      </c>
      <c r="C30" s="97" t="n">
        <v>4714</v>
      </c>
      <c r="D30" s="97" t="n">
        <v>499</v>
      </c>
      <c r="E30" s="97" t="n">
        <v>39</v>
      </c>
      <c r="F30" s="97" t="n">
        <v>150</v>
      </c>
      <c r="G30" s="97" t="n">
        <v>34</v>
      </c>
      <c r="H30" s="97" t="n"/>
      <c r="I30" s="97" t="n"/>
      <c r="J30" s="97" t="n">
        <v>4142</v>
      </c>
      <c r="K30" s="97" t="n"/>
      <c r="L30" s="97" t="n"/>
      <c r="M30" s="97" t="n"/>
      <c r="N30" s="97" t="n"/>
      <c r="O30" s="97" t="n"/>
      <c r="P30" s="97" t="n"/>
      <c r="Q30" s="97" t="n"/>
      <c r="R30" s="97" t="n"/>
      <c r="S30" s="97" t="n"/>
      <c r="T30" s="97" t="n"/>
      <c r="U30" s="97" t="n"/>
      <c r="V30" s="97" t="n"/>
      <c r="W30" s="97" t="n"/>
      <c r="X30" s="97" t="n"/>
      <c r="Y30" s="97" t="n"/>
      <c r="Z30" s="97" t="n"/>
      <c r="AA30" s="97" t="n"/>
      <c r="AB30" s="97" t="n"/>
      <c r="AC30" s="97" t="n"/>
      <c r="AD30" s="97" t="n">
        <v>1872</v>
      </c>
      <c r="AE30" s="97" t="n"/>
      <c r="AF30" s="97" t="n"/>
      <c r="AG30" s="97" t="n">
        <v>1</v>
      </c>
      <c r="AH30" s="97" t="n"/>
      <c r="AI30" s="97" t="n"/>
      <c r="AJ30" s="97" t="n">
        <v>49</v>
      </c>
      <c r="AK30" s="97" t="n">
        <v>3</v>
      </c>
      <c r="AL30" s="97" t="n"/>
      <c r="AM30" s="97" t="n"/>
      <c r="AN30" s="97" t="n"/>
      <c r="AO30" s="97" t="n"/>
      <c r="AP30" s="97" t="n"/>
      <c r="AQ30" s="97" t="n"/>
      <c r="AR30" s="97" t="n">
        <v>1</v>
      </c>
      <c r="AS30" s="97" t="n"/>
      <c r="AT30" s="97" t="n"/>
      <c r="AU30" s="97" t="n"/>
      <c r="AV30" s="97" t="n"/>
      <c r="AW30" s="97" t="n"/>
      <c r="AX30" s="97" t="n"/>
      <c r="AY30" s="97" t="n"/>
      <c r="AZ30" s="97" t="n"/>
      <c r="BA30" s="97" t="n"/>
      <c r="BB30" s="97" t="n"/>
      <c r="BC30" s="97" t="n"/>
      <c r="BD30" s="97" t="n"/>
      <c r="BE30" s="97" t="n"/>
      <c r="BF30" s="97" t="n"/>
      <c r="BG30" s="97" t="n"/>
      <c r="BH30" s="97" t="n"/>
      <c r="BI30" s="97" t="n"/>
      <c r="BJ30" s="97" t="n"/>
      <c r="BK30" s="97" t="n"/>
      <c r="BL30" s="97" t="n"/>
      <c r="BM30" s="97" t="n"/>
      <c r="BN30" s="97" t="n"/>
      <c r="BO30" s="97" t="n"/>
      <c r="BP30" s="97" t="n"/>
      <c r="BQ30" s="97" t="n"/>
      <c r="BR30" s="97" t="n"/>
      <c r="BS30" s="97" t="n"/>
      <c r="BT30" s="97" t="n"/>
      <c r="BU30" s="97" t="n">
        <v>1926</v>
      </c>
      <c r="BV30" s="97" t="n"/>
      <c r="BW30" s="97" t="n"/>
      <c r="BX30" s="97" t="n">
        <v>1926</v>
      </c>
      <c r="BY30" s="97" t="n"/>
      <c r="BZ30" s="97" t="n"/>
      <c r="CA30" s="97" t="n">
        <v>2066</v>
      </c>
      <c r="CB30" s="98" t="n"/>
    </row>
    <row r="31" ht="14.25" customHeight="1">
      <c r="A31" s="99" t="inlineStr">
        <is>
          <t>27</t>
        </is>
      </c>
      <c r="B31" s="100" t="inlineStr">
        <is>
          <t>Artículos textiles (excepto prendas de vestir)</t>
        </is>
      </c>
      <c r="C31" s="101" t="n">
        <v>7777</v>
      </c>
      <c r="D31" s="101" t="n">
        <v>1660</v>
      </c>
      <c r="E31" s="101" t="n"/>
      <c r="F31" s="101" t="n">
        <v>49</v>
      </c>
      <c r="G31" s="101" t="n">
        <v>450</v>
      </c>
      <c r="H31" s="101" t="n"/>
      <c r="I31" s="101" t="n"/>
      <c r="J31" s="101" t="n">
        <v>5667</v>
      </c>
      <c r="K31" s="101" t="n"/>
      <c r="L31" s="101" t="n"/>
      <c r="M31" s="101" t="n"/>
      <c r="N31" s="101" t="n"/>
      <c r="O31" s="101" t="n"/>
      <c r="P31" s="101" t="n"/>
      <c r="Q31" s="101" t="n"/>
      <c r="R31" s="101" t="n"/>
      <c r="S31" s="101" t="n"/>
      <c r="T31" s="101" t="n"/>
      <c r="U31" s="101" t="n"/>
      <c r="V31" s="101" t="n"/>
      <c r="W31" s="101" t="n"/>
      <c r="X31" s="101" t="n"/>
      <c r="Y31" s="101" t="n"/>
      <c r="Z31" s="101" t="n"/>
      <c r="AA31" s="101" t="n"/>
      <c r="AB31" s="101" t="n"/>
      <c r="AC31" s="101" t="n"/>
      <c r="AD31" s="101" t="n">
        <v>1818</v>
      </c>
      <c r="AE31" s="101" t="n">
        <v>51</v>
      </c>
      <c r="AF31" s="101" t="n"/>
      <c r="AG31" s="101" t="n">
        <v>8</v>
      </c>
      <c r="AH31" s="101" t="n"/>
      <c r="AI31" s="101" t="n"/>
      <c r="AJ31" s="101" t="n">
        <v>72</v>
      </c>
      <c r="AK31" s="101" t="n">
        <v>169</v>
      </c>
      <c r="AL31" s="101" t="n">
        <v>15</v>
      </c>
      <c r="AM31" s="101" t="n"/>
      <c r="AN31" s="101" t="n"/>
      <c r="AO31" s="101" t="n">
        <v>1</v>
      </c>
      <c r="AP31" s="101" t="n">
        <v>8</v>
      </c>
      <c r="AQ31" s="101" t="n">
        <v>14</v>
      </c>
      <c r="AR31" s="101" t="n">
        <v>13</v>
      </c>
      <c r="AS31" s="101" t="n"/>
      <c r="AT31" s="101" t="n"/>
      <c r="AU31" s="101" t="n"/>
      <c r="AV31" s="101" t="n"/>
      <c r="AW31" s="101" t="n"/>
      <c r="AX31" s="101" t="n"/>
      <c r="AY31" s="101" t="n"/>
      <c r="AZ31" s="101" t="n"/>
      <c r="BA31" s="101" t="n"/>
      <c r="BB31" s="101" t="n"/>
      <c r="BC31" s="101" t="n"/>
      <c r="BD31" s="101" t="n"/>
      <c r="BE31" s="101" t="n"/>
      <c r="BF31" s="101" t="n"/>
      <c r="BG31" s="101" t="n"/>
      <c r="BH31" s="101" t="n"/>
      <c r="BI31" s="101" t="n"/>
      <c r="BJ31" s="101" t="n"/>
      <c r="BK31" s="101" t="n"/>
      <c r="BL31" s="101" t="n"/>
      <c r="BM31" s="101" t="n"/>
      <c r="BN31" s="101" t="n"/>
      <c r="BO31" s="101" t="n"/>
      <c r="BP31" s="101" t="n"/>
      <c r="BQ31" s="101" t="n"/>
      <c r="BR31" s="101" t="n"/>
      <c r="BS31" s="101" t="n"/>
      <c r="BT31" s="101" t="n"/>
      <c r="BU31" s="101" t="n">
        <v>2169</v>
      </c>
      <c r="BV31" s="101" t="n"/>
      <c r="BW31" s="101" t="n"/>
      <c r="BX31" s="101" t="n">
        <v>2169</v>
      </c>
      <c r="BY31" s="101" t="n"/>
      <c r="BZ31" s="101" t="n"/>
      <c r="CA31" s="101" t="n">
        <v>3449</v>
      </c>
      <c r="CB31" s="102" t="n"/>
    </row>
    <row r="32" ht="14.25" customHeight="1">
      <c r="A32" s="95" t="inlineStr">
        <is>
          <t>28</t>
        </is>
      </c>
      <c r="B32" s="96" t="inlineStr">
        <is>
          <t>Tejido de punto o ganchillo; prendas de vestir</t>
        </is>
      </c>
      <c r="C32" s="97" t="n">
        <v>28778</v>
      </c>
      <c r="D32" s="97" t="n">
        <v>10237</v>
      </c>
      <c r="E32" s="97" t="n"/>
      <c r="F32" s="97" t="n">
        <v>298</v>
      </c>
      <c r="G32" s="97" t="n">
        <v>1705</v>
      </c>
      <c r="H32" s="97" t="n"/>
      <c r="I32" s="97" t="n"/>
      <c r="J32" s="97" t="n">
        <v>16836</v>
      </c>
      <c r="K32" s="97" t="n"/>
      <c r="L32" s="97" t="n"/>
      <c r="M32" s="97" t="n"/>
      <c r="N32" s="97" t="n"/>
      <c r="O32" s="97" t="n"/>
      <c r="P32" s="97" t="n"/>
      <c r="Q32" s="97" t="n"/>
      <c r="R32" s="97" t="n"/>
      <c r="S32" s="97" t="n"/>
      <c r="T32" s="97" t="n"/>
      <c r="U32" s="97" t="n"/>
      <c r="V32" s="97" t="n"/>
      <c r="W32" s="97" t="n"/>
      <c r="X32" s="97" t="n"/>
      <c r="Y32" s="97" t="n"/>
      <c r="Z32" s="97" t="n"/>
      <c r="AA32" s="97" t="n"/>
      <c r="AB32" s="97" t="n"/>
      <c r="AC32" s="97" t="n"/>
      <c r="AD32" s="97" t="n">
        <v>12106</v>
      </c>
      <c r="AE32" s="97" t="n">
        <v>175</v>
      </c>
      <c r="AF32" s="97" t="n"/>
      <c r="AG32" s="97" t="n"/>
      <c r="AH32" s="97" t="n">
        <v>1</v>
      </c>
      <c r="AI32" s="97" t="n"/>
      <c r="AJ32" s="97" t="n">
        <v>5</v>
      </c>
      <c r="AK32" s="97" t="n">
        <v>76</v>
      </c>
      <c r="AL32" s="97" t="n"/>
      <c r="AM32" s="97" t="n"/>
      <c r="AN32" s="97" t="n"/>
      <c r="AO32" s="97" t="n"/>
      <c r="AP32" s="97" t="n"/>
      <c r="AQ32" s="97" t="n"/>
      <c r="AR32" s="97" t="n">
        <v>5</v>
      </c>
      <c r="AS32" s="97" t="n"/>
      <c r="AT32" s="97" t="n"/>
      <c r="AU32" s="97" t="n"/>
      <c r="AV32" s="97" t="n"/>
      <c r="AW32" s="97" t="n"/>
      <c r="AX32" s="97" t="n"/>
      <c r="AY32" s="97" t="n"/>
      <c r="AZ32" s="97" t="n"/>
      <c r="BA32" s="97" t="n"/>
      <c r="BB32" s="97" t="n"/>
      <c r="BC32" s="97" t="n"/>
      <c r="BD32" s="97" t="n"/>
      <c r="BE32" s="97" t="n"/>
      <c r="BF32" s="97" t="n"/>
      <c r="BG32" s="97" t="n"/>
      <c r="BH32" s="97" t="n"/>
      <c r="BI32" s="97" t="n"/>
      <c r="BJ32" s="97" t="n"/>
      <c r="BK32" s="97" t="n"/>
      <c r="BL32" s="97" t="n"/>
      <c r="BM32" s="97" t="n"/>
      <c r="BN32" s="97" t="n"/>
      <c r="BO32" s="97" t="n">
        <v>30</v>
      </c>
      <c r="BP32" s="97" t="n"/>
      <c r="BQ32" s="97" t="n"/>
      <c r="BR32" s="97" t="n"/>
      <c r="BS32" s="97" t="n"/>
      <c r="BT32" s="97" t="n"/>
      <c r="BU32" s="97" t="n">
        <v>12398</v>
      </c>
      <c r="BV32" s="97" t="n"/>
      <c r="BW32" s="97" t="n"/>
      <c r="BX32" s="97" t="n">
        <v>12398</v>
      </c>
      <c r="BY32" s="97" t="n"/>
      <c r="BZ32" s="97" t="n"/>
      <c r="CA32" s="97" t="n">
        <v>4140</v>
      </c>
      <c r="CB32" s="98" t="n"/>
    </row>
    <row r="33" ht="14.25" customHeight="1">
      <c r="A33" s="99" t="inlineStr">
        <is>
          <t>29</t>
        </is>
      </c>
      <c r="B33" s="100" t="inlineStr">
        <is>
          <t>Cuero y productos de cuero; calzado</t>
        </is>
      </c>
      <c r="C33" s="101" t="n">
        <v>7292</v>
      </c>
      <c r="D33" s="101" t="n">
        <v>2708</v>
      </c>
      <c r="E33" s="101" t="n">
        <v>4</v>
      </c>
      <c r="F33" s="101" t="n">
        <v>190</v>
      </c>
      <c r="G33" s="101" t="n">
        <v>443</v>
      </c>
      <c r="H33" s="101" t="n"/>
      <c r="I33" s="101" t="n"/>
      <c r="J33" s="101" t="n">
        <v>4137</v>
      </c>
      <c r="K33" s="101" t="n"/>
      <c r="L33" s="101" t="n"/>
      <c r="M33" s="101" t="n"/>
      <c r="N33" s="101" t="n"/>
      <c r="O33" s="101" t="n"/>
      <c r="P33" s="101" t="n"/>
      <c r="Q33" s="101" t="n"/>
      <c r="R33" s="101" t="n"/>
      <c r="S33" s="101" t="n"/>
      <c r="T33" s="101" t="n"/>
      <c r="U33" s="101" t="n"/>
      <c r="V33" s="101" t="n"/>
      <c r="W33" s="101" t="n"/>
      <c r="X33" s="101" t="n"/>
      <c r="Y33" s="101" t="n"/>
      <c r="Z33" s="101" t="n"/>
      <c r="AA33" s="101" t="n"/>
      <c r="AB33" s="101" t="n">
        <v>2</v>
      </c>
      <c r="AC33" s="101" t="n"/>
      <c r="AD33" s="101" t="n">
        <v>167</v>
      </c>
      <c r="AE33" s="101" t="n">
        <v>1929</v>
      </c>
      <c r="AF33" s="101" t="n"/>
      <c r="AG33" s="101" t="n"/>
      <c r="AH33" s="101" t="n">
        <v>1</v>
      </c>
      <c r="AI33" s="101" t="n"/>
      <c r="AJ33" s="101" t="n">
        <v>2</v>
      </c>
      <c r="AK33" s="101" t="n">
        <v>3</v>
      </c>
      <c r="AL33" s="101" t="n"/>
      <c r="AM33" s="101" t="n">
        <v>7</v>
      </c>
      <c r="AN33" s="101" t="n"/>
      <c r="AO33" s="101" t="n"/>
      <c r="AP33" s="101" t="n"/>
      <c r="AQ33" s="101" t="n"/>
      <c r="AR33" s="101" t="n">
        <v>1</v>
      </c>
      <c r="AS33" s="101" t="n"/>
      <c r="AT33" s="101" t="n"/>
      <c r="AU33" s="101" t="n"/>
      <c r="AV33" s="101" t="n"/>
      <c r="AW33" s="101" t="n"/>
      <c r="AX33" s="101" t="n"/>
      <c r="AY33" s="101" t="n"/>
      <c r="AZ33" s="101" t="n"/>
      <c r="BA33" s="101" t="n"/>
      <c r="BB33" s="101" t="n"/>
      <c r="BC33" s="101" t="n"/>
      <c r="BD33" s="101" t="n"/>
      <c r="BE33" s="101" t="n"/>
      <c r="BF33" s="101" t="n"/>
      <c r="BG33" s="101" t="n"/>
      <c r="BH33" s="101" t="n"/>
      <c r="BI33" s="101" t="n"/>
      <c r="BJ33" s="101" t="n"/>
      <c r="BK33" s="101" t="n"/>
      <c r="BL33" s="101" t="n"/>
      <c r="BM33" s="101" t="n"/>
      <c r="BN33" s="101" t="n"/>
      <c r="BO33" s="101" t="n"/>
      <c r="BP33" s="101" t="n"/>
      <c r="BQ33" s="101" t="n"/>
      <c r="BR33" s="101" t="n"/>
      <c r="BS33" s="101" t="n"/>
      <c r="BT33" s="101" t="n"/>
      <c r="BU33" s="101" t="n">
        <v>2112</v>
      </c>
      <c r="BV33" s="101" t="n"/>
      <c r="BW33" s="101" t="n"/>
      <c r="BX33" s="101" t="n">
        <v>2112</v>
      </c>
      <c r="BY33" s="101" t="n"/>
      <c r="BZ33" s="101" t="n"/>
      <c r="CA33" s="101" t="n">
        <v>1835</v>
      </c>
      <c r="CB33" s="102" t="n"/>
    </row>
    <row r="34" ht="14.25" customHeight="1">
      <c r="A34" s="95" t="inlineStr">
        <is>
          <t>31</t>
        </is>
      </c>
      <c r="B34" s="96" t="inlineStr">
        <is>
          <t>Productos de madera, corcho, cestería y espartería</t>
        </is>
      </c>
      <c r="C34" s="97" t="n">
        <v>4709</v>
      </c>
      <c r="D34" s="97" t="n">
        <v>962</v>
      </c>
      <c r="E34" s="97" t="n">
        <v>57</v>
      </c>
      <c r="F34" s="97" t="n">
        <v>7</v>
      </c>
      <c r="G34" s="97" t="n">
        <v>93</v>
      </c>
      <c r="H34" s="97" t="n"/>
      <c r="I34" s="97" t="n"/>
      <c r="J34" s="97" t="n">
        <v>3597</v>
      </c>
      <c r="K34" s="97" t="n">
        <v>121</v>
      </c>
      <c r="L34" s="97" t="n"/>
      <c r="M34" s="97" t="n"/>
      <c r="N34" s="97" t="n"/>
      <c r="O34" s="97" t="n"/>
      <c r="P34" s="97" t="n"/>
      <c r="Q34" s="97" t="n"/>
      <c r="R34" s="97" t="n"/>
      <c r="S34" s="97" t="n"/>
      <c r="T34" s="97" t="n"/>
      <c r="U34" s="97" t="n"/>
      <c r="V34" s="97" t="n"/>
      <c r="W34" s="97" t="n"/>
      <c r="X34" s="97" t="n"/>
      <c r="Y34" s="97" t="n"/>
      <c r="Z34" s="97" t="n"/>
      <c r="AA34" s="97" t="n"/>
      <c r="AB34" s="97" t="n"/>
      <c r="AC34" s="97" t="n"/>
      <c r="AD34" s="97" t="n">
        <v>8</v>
      </c>
      <c r="AE34" s="97" t="n"/>
      <c r="AF34" s="97" t="n">
        <v>2564</v>
      </c>
      <c r="AG34" s="97" t="n"/>
      <c r="AH34" s="97" t="n"/>
      <c r="AI34" s="97" t="n"/>
      <c r="AJ34" s="97" t="n"/>
      <c r="AK34" s="97" t="n"/>
      <c r="AL34" s="97" t="n"/>
      <c r="AM34" s="97" t="n">
        <v>27</v>
      </c>
      <c r="AN34" s="97" t="n">
        <v>4</v>
      </c>
      <c r="AO34" s="97" t="n">
        <v>1</v>
      </c>
      <c r="AP34" s="97" t="n"/>
      <c r="AQ34" s="97" t="n">
        <v>31</v>
      </c>
      <c r="AR34" s="97" t="n"/>
      <c r="AS34" s="97" t="n"/>
      <c r="AT34" s="97" t="n"/>
      <c r="AU34" s="97" t="n"/>
      <c r="AV34" s="97" t="n"/>
      <c r="AW34" s="97" t="n"/>
      <c r="AX34" s="97" t="n"/>
      <c r="AY34" s="97" t="n"/>
      <c r="AZ34" s="97" t="n"/>
      <c r="BA34" s="97" t="n"/>
      <c r="BB34" s="97" t="n"/>
      <c r="BC34" s="97" t="n"/>
      <c r="BD34" s="97" t="n"/>
      <c r="BE34" s="97" t="n"/>
      <c r="BF34" s="97" t="n"/>
      <c r="BG34" s="97" t="n"/>
      <c r="BH34" s="97" t="n"/>
      <c r="BI34" s="97" t="n"/>
      <c r="BJ34" s="97" t="n"/>
      <c r="BK34" s="97" t="n"/>
      <c r="BL34" s="97" t="n"/>
      <c r="BM34" s="97" t="n"/>
      <c r="BN34" s="97" t="n"/>
      <c r="BO34" s="97" t="n"/>
      <c r="BP34" s="97" t="n"/>
      <c r="BQ34" s="97" t="n"/>
      <c r="BR34" s="97" t="n"/>
      <c r="BS34" s="97" t="n"/>
      <c r="BT34" s="97" t="n"/>
      <c r="BU34" s="97" t="n">
        <v>2756</v>
      </c>
      <c r="BV34" s="97" t="n"/>
      <c r="BW34" s="97" t="n"/>
      <c r="BX34" s="97" t="n">
        <v>2756</v>
      </c>
      <c r="BY34" s="97" t="n"/>
      <c r="BZ34" s="97" t="n"/>
      <c r="CA34" s="97" t="n">
        <v>834</v>
      </c>
      <c r="CB34" s="98" t="n"/>
    </row>
    <row r="35" ht="14.25" customHeight="1">
      <c r="A35" s="99" t="inlineStr">
        <is>
          <t>32</t>
        </is>
      </c>
      <c r="B35" s="100" t="inlineStr">
        <is>
          <t>Pasta o pulpa, papel y productos de papel; impresos y artículos relacionados</t>
        </is>
      </c>
      <c r="C35" s="101" t="n">
        <v>27144</v>
      </c>
      <c r="D35" s="101" t="n">
        <v>4260</v>
      </c>
      <c r="E35" s="101" t="n">
        <v>128</v>
      </c>
      <c r="F35" s="101" t="n">
        <v>19</v>
      </c>
      <c r="G35" s="101" t="n">
        <v>1827</v>
      </c>
      <c r="H35" s="101" t="n"/>
      <c r="I35" s="101" t="n"/>
      <c r="J35" s="101" t="n">
        <v>20929</v>
      </c>
      <c r="K35" s="101" t="n"/>
      <c r="L35" s="101" t="n"/>
      <c r="M35" s="101" t="n"/>
      <c r="N35" s="101" t="n"/>
      <c r="O35" s="101" t="n"/>
      <c r="P35" s="101" t="n"/>
      <c r="Q35" s="101" t="n"/>
      <c r="R35" s="101" t="n"/>
      <c r="S35" s="101" t="n"/>
      <c r="T35" s="101" t="n"/>
      <c r="U35" s="101" t="n"/>
      <c r="V35" s="101" t="n"/>
      <c r="W35" s="101" t="n">
        <v>6</v>
      </c>
      <c r="X35" s="101" t="n"/>
      <c r="Y35" s="101" t="n"/>
      <c r="Z35" s="101" t="n"/>
      <c r="AA35" s="101" t="n"/>
      <c r="AB35" s="101" t="n"/>
      <c r="AC35" s="101" t="n"/>
      <c r="AD35" s="101" t="n"/>
      <c r="AE35" s="101" t="n"/>
      <c r="AF35" s="101" t="n">
        <v>55</v>
      </c>
      <c r="AG35" s="101" t="n">
        <v>13099</v>
      </c>
      <c r="AH35" s="101" t="n">
        <v>3089</v>
      </c>
      <c r="AI35" s="101" t="n"/>
      <c r="AJ35" s="101" t="n">
        <v>27</v>
      </c>
      <c r="AK35" s="101" t="n">
        <v>69</v>
      </c>
      <c r="AL35" s="101" t="n"/>
      <c r="AM35" s="101" t="n">
        <v>13</v>
      </c>
      <c r="AN35" s="101" t="n"/>
      <c r="AO35" s="101" t="n">
        <v>5</v>
      </c>
      <c r="AP35" s="101" t="n"/>
      <c r="AQ35" s="101" t="n"/>
      <c r="AR35" s="101" t="n">
        <v>12</v>
      </c>
      <c r="AS35" s="101" t="n"/>
      <c r="AT35" s="101" t="n"/>
      <c r="AU35" s="101" t="n"/>
      <c r="AV35" s="101" t="n"/>
      <c r="AW35" s="101" t="n"/>
      <c r="AX35" s="101" t="n"/>
      <c r="AY35" s="101" t="n"/>
      <c r="AZ35" s="101" t="n"/>
      <c r="BA35" s="101" t="n"/>
      <c r="BB35" s="101" t="n"/>
      <c r="BC35" s="101" t="n"/>
      <c r="BD35" s="101" t="n"/>
      <c r="BE35" s="101" t="n"/>
      <c r="BF35" s="101" t="n"/>
      <c r="BG35" s="101" t="n"/>
      <c r="BH35" s="101" t="n"/>
      <c r="BI35" s="101" t="n">
        <v>847</v>
      </c>
      <c r="BJ35" s="101" t="n">
        <v>110</v>
      </c>
      <c r="BK35" s="101" t="n"/>
      <c r="BL35" s="101" t="n"/>
      <c r="BM35" s="101" t="n"/>
      <c r="BN35" s="101" t="n">
        <v>50</v>
      </c>
      <c r="BO35" s="101" t="n">
        <v>152</v>
      </c>
      <c r="BP35" s="101" t="n">
        <v>5</v>
      </c>
      <c r="BQ35" s="101" t="n"/>
      <c r="BR35" s="101" t="n"/>
      <c r="BS35" s="101" t="n"/>
      <c r="BT35" s="101" t="n"/>
      <c r="BU35" s="101" t="n">
        <v>17539</v>
      </c>
      <c r="BV35" s="101" t="n"/>
      <c r="BW35" s="101" t="n"/>
      <c r="BX35" s="101" t="n">
        <v>17539</v>
      </c>
      <c r="BY35" s="101" t="n"/>
      <c r="BZ35" s="101" t="n"/>
      <c r="CA35" s="101" t="n">
        <v>3371</v>
      </c>
      <c r="CB35" s="102" t="n"/>
    </row>
    <row r="36" ht="14.25" customHeight="1">
      <c r="A36" s="95" t="inlineStr">
        <is>
          <t>33</t>
        </is>
      </c>
      <c r="B36" s="96" t="inlineStr">
        <is>
          <t>Productos de hornos de coque; productos de refinación de petróleo y combustible nuclear</t>
        </is>
      </c>
      <c r="C36" s="97" t="n">
        <v>68957</v>
      </c>
      <c r="D36" s="97" t="n">
        <v>4842</v>
      </c>
      <c r="E36" s="97" t="n"/>
      <c r="F36" s="97" t="n"/>
      <c r="G36" s="97" t="n">
        <v>591</v>
      </c>
      <c r="H36" s="97" t="n">
        <v>3763</v>
      </c>
      <c r="I36" s="97" t="n"/>
      <c r="J36" s="97" t="n">
        <v>59761</v>
      </c>
      <c r="K36" s="97" t="n"/>
      <c r="L36" s="97" t="n"/>
      <c r="M36" s="97" t="n"/>
      <c r="N36" s="97" t="n"/>
      <c r="O36" s="97" t="n"/>
      <c r="P36" s="97" t="n"/>
      <c r="Q36" s="97" t="n"/>
      <c r="R36" s="97" t="n"/>
      <c r="S36" s="97" t="n"/>
      <c r="T36" s="97" t="n"/>
      <c r="U36" s="97" t="n"/>
      <c r="V36" s="97" t="n"/>
      <c r="W36" s="97" t="n"/>
      <c r="X36" s="97" t="n"/>
      <c r="Y36" s="97" t="n"/>
      <c r="Z36" s="97" t="n"/>
      <c r="AA36" s="97" t="n"/>
      <c r="AB36" s="97" t="n"/>
      <c r="AC36" s="97" t="n"/>
      <c r="AD36" s="97" t="n"/>
      <c r="AE36" s="97" t="n"/>
      <c r="AF36" s="97" t="n"/>
      <c r="AG36" s="97" t="n"/>
      <c r="AH36" s="97" t="n"/>
      <c r="AI36" s="97" t="n">
        <v>51873</v>
      </c>
      <c r="AJ36" s="97" t="n">
        <v>29</v>
      </c>
      <c r="AK36" s="97" t="n">
        <v>1</v>
      </c>
      <c r="AL36" s="97" t="n"/>
      <c r="AM36" s="97" t="n">
        <v>12</v>
      </c>
      <c r="AN36" s="97" t="n"/>
      <c r="AO36" s="97" t="n"/>
      <c r="AP36" s="97" t="n"/>
      <c r="AQ36" s="97" t="n"/>
      <c r="AR36" s="97" t="n">
        <v>1</v>
      </c>
      <c r="AS36" s="97" t="n"/>
      <c r="AT36" s="97" t="n"/>
      <c r="AU36" s="97" t="n"/>
      <c r="AV36" s="97" t="n"/>
      <c r="AW36" s="97" t="n"/>
      <c r="AX36" s="97" t="n"/>
      <c r="AY36" s="97" t="n"/>
      <c r="AZ36" s="97" t="n"/>
      <c r="BA36" s="97" t="n"/>
      <c r="BB36" s="97" t="n"/>
      <c r="BC36" s="97" t="n"/>
      <c r="BD36" s="97" t="n"/>
      <c r="BE36" s="97" t="n"/>
      <c r="BF36" s="97" t="n"/>
      <c r="BG36" s="97" t="n"/>
      <c r="BH36" s="97" t="n"/>
      <c r="BI36" s="97" t="n"/>
      <c r="BJ36" s="97" t="n"/>
      <c r="BK36" s="97" t="n"/>
      <c r="BL36" s="97" t="n"/>
      <c r="BM36" s="97" t="n"/>
      <c r="BN36" s="97" t="n"/>
      <c r="BO36" s="97" t="n"/>
      <c r="BP36" s="97" t="n"/>
      <c r="BQ36" s="97" t="n"/>
      <c r="BR36" s="97" t="n"/>
      <c r="BS36" s="97" t="n"/>
      <c r="BT36" s="97" t="n"/>
      <c r="BU36" s="97" t="n">
        <v>51916</v>
      </c>
      <c r="BV36" s="97" t="n"/>
      <c r="BW36" s="97" t="n"/>
      <c r="BX36" s="97" t="n">
        <v>51916</v>
      </c>
      <c r="BY36" s="97" t="n"/>
      <c r="BZ36" s="97" t="n"/>
      <c r="CA36" s="97" t="n">
        <v>7845</v>
      </c>
      <c r="CB36" s="98" t="n"/>
    </row>
    <row r="37" ht="14.25" customHeight="1">
      <c r="A37" s="99" t="inlineStr">
        <is>
          <t>34</t>
        </is>
      </c>
      <c r="B37" s="100" t="inlineStr">
        <is>
          <t>Químicos básicos</t>
        </is>
      </c>
      <c r="C37" s="101" t="n">
        <v>38933</v>
      </c>
      <c r="D37" s="101" t="n">
        <v>4479</v>
      </c>
      <c r="E37" s="101" t="n">
        <v>644</v>
      </c>
      <c r="F37" s="101" t="n">
        <v>48</v>
      </c>
      <c r="G37" s="101" t="n">
        <v>676</v>
      </c>
      <c r="H37" s="101" t="n"/>
      <c r="I37" s="101" t="n"/>
      <c r="J37" s="101" t="n">
        <v>33134</v>
      </c>
      <c r="K37" s="101" t="n"/>
      <c r="L37" s="101" t="n"/>
      <c r="M37" s="101" t="n">
        <v>333</v>
      </c>
      <c r="N37" s="101" t="n"/>
      <c r="O37" s="101" t="n"/>
      <c r="P37" s="101" t="n"/>
      <c r="Q37" s="101" t="n"/>
      <c r="R37" s="101" t="n"/>
      <c r="S37" s="101" t="n"/>
      <c r="T37" s="101" t="n"/>
      <c r="U37" s="101" t="n"/>
      <c r="V37" s="101" t="n">
        <v>80</v>
      </c>
      <c r="W37" s="101" t="n"/>
      <c r="X37" s="101" t="n"/>
      <c r="Y37" s="101" t="n"/>
      <c r="Z37" s="101" t="n">
        <v>948</v>
      </c>
      <c r="AA37" s="101" t="n"/>
      <c r="AB37" s="101" t="n">
        <v>3</v>
      </c>
      <c r="AC37" s="101" t="n"/>
      <c r="AD37" s="101" t="n">
        <v>2</v>
      </c>
      <c r="AE37" s="101" t="n"/>
      <c r="AF37" s="101" t="n">
        <v>49</v>
      </c>
      <c r="AG37" s="101" t="n">
        <v>11</v>
      </c>
      <c r="AH37" s="101" t="n"/>
      <c r="AI37" s="101" t="n">
        <v>569</v>
      </c>
      <c r="AJ37" s="101" t="n">
        <v>13544</v>
      </c>
      <c r="AK37" s="101" t="n">
        <v>87</v>
      </c>
      <c r="AL37" s="101" t="n">
        <v>13</v>
      </c>
      <c r="AM37" s="101" t="n">
        <v>7</v>
      </c>
      <c r="AN37" s="101" t="n"/>
      <c r="AO37" s="101" t="n">
        <v>1</v>
      </c>
      <c r="AP37" s="101" t="n"/>
      <c r="AQ37" s="101" t="n"/>
      <c r="AR37" s="101" t="n">
        <v>19</v>
      </c>
      <c r="AS37" s="101" t="n"/>
      <c r="AT37" s="101" t="n"/>
      <c r="AU37" s="101" t="n"/>
      <c r="AV37" s="101" t="n"/>
      <c r="AW37" s="101" t="n"/>
      <c r="AX37" s="101" t="n"/>
      <c r="AY37" s="101" t="n"/>
      <c r="AZ37" s="101" t="n"/>
      <c r="BA37" s="101" t="n"/>
      <c r="BB37" s="101" t="n"/>
      <c r="BC37" s="101" t="n"/>
      <c r="BD37" s="101" t="n"/>
      <c r="BE37" s="101" t="n"/>
      <c r="BF37" s="101" t="n"/>
      <c r="BG37" s="101" t="n"/>
      <c r="BH37" s="101" t="n"/>
      <c r="BI37" s="101" t="n"/>
      <c r="BJ37" s="101" t="n"/>
      <c r="BK37" s="101" t="n"/>
      <c r="BL37" s="101" t="n"/>
      <c r="BM37" s="101" t="n"/>
      <c r="BN37" s="101" t="n"/>
      <c r="BO37" s="101" t="n"/>
      <c r="BP37" s="101" t="n"/>
      <c r="BQ37" s="101" t="n"/>
      <c r="BR37" s="101" t="n"/>
      <c r="BS37" s="101" t="n"/>
      <c r="BT37" s="101" t="n"/>
      <c r="BU37" s="101" t="n">
        <v>15666</v>
      </c>
      <c r="BV37" s="101" t="n"/>
      <c r="BW37" s="101" t="n"/>
      <c r="BX37" s="101" t="n">
        <v>15666</v>
      </c>
      <c r="BY37" s="101" t="n"/>
      <c r="BZ37" s="101" t="n"/>
      <c r="CA37" s="101" t="n">
        <v>17420</v>
      </c>
      <c r="CB37" s="102" t="n"/>
    </row>
    <row r="38" ht="14.25" customHeight="1">
      <c r="A38" s="95" t="inlineStr">
        <is>
          <t>35</t>
        </is>
      </c>
      <c r="B38" s="96" t="inlineStr">
        <is>
          <t>Otros productos químicos; fibras artificiales ( o fibras industriales hechas por el hombre)</t>
        </is>
      </c>
      <c r="C38" s="97" t="n">
        <v>73768</v>
      </c>
      <c r="D38" s="97" t="n">
        <v>22424</v>
      </c>
      <c r="E38" s="97" t="n">
        <v>121</v>
      </c>
      <c r="F38" s="97" t="n">
        <v>349</v>
      </c>
      <c r="G38" s="97" t="n">
        <v>3752</v>
      </c>
      <c r="H38" s="97" t="n"/>
      <c r="I38" s="97" t="n"/>
      <c r="J38" s="97" t="n">
        <v>47471</v>
      </c>
      <c r="K38" s="97" t="n"/>
      <c r="L38" s="97" t="n"/>
      <c r="M38" s="97" t="n"/>
      <c r="N38" s="97" t="n"/>
      <c r="O38" s="97" t="n"/>
      <c r="P38" s="97" t="n"/>
      <c r="Q38" s="97" t="n"/>
      <c r="R38" s="97" t="n"/>
      <c r="S38" s="97" t="n"/>
      <c r="T38" s="97" t="n"/>
      <c r="U38" s="97" t="n"/>
      <c r="V38" s="97" t="n">
        <v>67</v>
      </c>
      <c r="W38" s="97" t="n"/>
      <c r="X38" s="97" t="n"/>
      <c r="Y38" s="97" t="n">
        <v>2</v>
      </c>
      <c r="Z38" s="97" t="n"/>
      <c r="AA38" s="97" t="n"/>
      <c r="AB38" s="97" t="n">
        <v>44</v>
      </c>
      <c r="AC38" s="97" t="n"/>
      <c r="AD38" s="97" t="n">
        <v>2</v>
      </c>
      <c r="AE38" s="97" t="n"/>
      <c r="AF38" s="97" t="n">
        <v>1</v>
      </c>
      <c r="AG38" s="97" t="n">
        <v>163</v>
      </c>
      <c r="AH38" s="97" t="n">
        <v>1</v>
      </c>
      <c r="AI38" s="97" t="n">
        <v>9</v>
      </c>
      <c r="AJ38" s="97" t="n">
        <v>26706</v>
      </c>
      <c r="AK38" s="97" t="n">
        <v>90</v>
      </c>
      <c r="AL38" s="97" t="n">
        <v>145</v>
      </c>
      <c r="AM38" s="97" t="n"/>
      <c r="AN38" s="97" t="n"/>
      <c r="AO38" s="97" t="n">
        <v>4</v>
      </c>
      <c r="AP38" s="97" t="n"/>
      <c r="AQ38" s="97" t="n"/>
      <c r="AR38" s="97" t="n">
        <v>139</v>
      </c>
      <c r="AS38" s="97" t="n"/>
      <c r="AT38" s="97" t="n"/>
      <c r="AU38" s="97" t="n"/>
      <c r="AV38" s="97" t="n"/>
      <c r="AW38" s="97" t="n"/>
      <c r="AX38" s="97" t="n"/>
      <c r="AY38" s="97" t="n"/>
      <c r="AZ38" s="97" t="n"/>
      <c r="BA38" s="97" t="n"/>
      <c r="BB38" s="97" t="n"/>
      <c r="BC38" s="97" t="n"/>
      <c r="BD38" s="97" t="n"/>
      <c r="BE38" s="97" t="n"/>
      <c r="BF38" s="97" t="n"/>
      <c r="BG38" s="97" t="n"/>
      <c r="BH38" s="97" t="n"/>
      <c r="BI38" s="97" t="n"/>
      <c r="BJ38" s="97" t="n"/>
      <c r="BK38" s="97" t="n"/>
      <c r="BL38" s="97" t="n"/>
      <c r="BM38" s="97" t="n"/>
      <c r="BN38" s="97" t="n"/>
      <c r="BO38" s="97" t="n"/>
      <c r="BP38" s="97" t="n">
        <v>2</v>
      </c>
      <c r="BQ38" s="97" t="n"/>
      <c r="BR38" s="97" t="n"/>
      <c r="BS38" s="97" t="n"/>
      <c r="BT38" s="97" t="n"/>
      <c r="BU38" s="97" t="n">
        <v>27375</v>
      </c>
      <c r="BV38" s="97" t="n"/>
      <c r="BW38" s="97" t="n"/>
      <c r="BX38" s="97" t="n">
        <v>27375</v>
      </c>
      <c r="BY38" s="97" t="n"/>
      <c r="BZ38" s="97" t="n"/>
      <c r="CA38" s="97" t="n">
        <v>19747</v>
      </c>
      <c r="CB38" s="98" t="n"/>
    </row>
    <row r="39" ht="14.25" customHeight="1">
      <c r="A39" s="99" t="inlineStr">
        <is>
          <t>36</t>
        </is>
      </c>
      <c r="B39" s="100" t="inlineStr">
        <is>
          <t>Productos de caucho y plástico</t>
        </is>
      </c>
      <c r="C39" s="101" t="n">
        <v>25709</v>
      </c>
      <c r="D39" s="101" t="n">
        <v>3897</v>
      </c>
      <c r="E39" s="101" t="n">
        <v>177</v>
      </c>
      <c r="F39" s="101" t="n">
        <v>265</v>
      </c>
      <c r="G39" s="101" t="n">
        <v>1323</v>
      </c>
      <c r="H39" s="101" t="n"/>
      <c r="I39" s="101" t="n"/>
      <c r="J39" s="101" t="n">
        <v>20312</v>
      </c>
      <c r="K39" s="101" t="n"/>
      <c r="L39" s="101" t="n"/>
      <c r="M39" s="101" t="n"/>
      <c r="N39" s="101" t="n"/>
      <c r="O39" s="101" t="n"/>
      <c r="P39" s="101" t="n"/>
      <c r="Q39" s="101" t="n"/>
      <c r="R39" s="101" t="n"/>
      <c r="S39" s="101" t="n"/>
      <c r="T39" s="101" t="n"/>
      <c r="U39" s="101" t="n"/>
      <c r="V39" s="101" t="n"/>
      <c r="W39" s="101" t="n"/>
      <c r="X39" s="101" t="n"/>
      <c r="Y39" s="101" t="n"/>
      <c r="Z39" s="101" t="n"/>
      <c r="AA39" s="101" t="n"/>
      <c r="AB39" s="101" t="n"/>
      <c r="AC39" s="101" t="n"/>
      <c r="AD39" s="101" t="n">
        <v>167</v>
      </c>
      <c r="AE39" s="101" t="n">
        <v>41</v>
      </c>
      <c r="AF39" s="101" t="n">
        <v>6</v>
      </c>
      <c r="AG39" s="101" t="n">
        <v>38</v>
      </c>
      <c r="AH39" s="101" t="n">
        <v>62</v>
      </c>
      <c r="AI39" s="101" t="n"/>
      <c r="AJ39" s="101" t="n">
        <v>36</v>
      </c>
      <c r="AK39" s="101" t="n">
        <v>12882</v>
      </c>
      <c r="AL39" s="101" t="n"/>
      <c r="AM39" s="101" t="n">
        <v>73</v>
      </c>
      <c r="AN39" s="101" t="n">
        <v>30</v>
      </c>
      <c r="AO39" s="101" t="n">
        <v>137</v>
      </c>
      <c r="AP39" s="101" t="n">
        <v>7</v>
      </c>
      <c r="AQ39" s="101" t="n">
        <v>142</v>
      </c>
      <c r="AR39" s="101" t="n">
        <v>97</v>
      </c>
      <c r="AS39" s="101" t="n"/>
      <c r="AT39" s="101" t="n"/>
      <c r="AU39" s="101" t="n"/>
      <c r="AV39" s="101" t="n"/>
      <c r="AW39" s="101" t="n"/>
      <c r="AX39" s="101" t="n"/>
      <c r="AY39" s="101" t="n"/>
      <c r="AZ39" s="101" t="n"/>
      <c r="BA39" s="101" t="n"/>
      <c r="BB39" s="101" t="n"/>
      <c r="BC39" s="101" t="n"/>
      <c r="BD39" s="101" t="n"/>
      <c r="BE39" s="101" t="n"/>
      <c r="BF39" s="101" t="n"/>
      <c r="BG39" s="101" t="n"/>
      <c r="BH39" s="101" t="n"/>
      <c r="BI39" s="101" t="n"/>
      <c r="BJ39" s="101" t="n"/>
      <c r="BK39" s="101" t="n"/>
      <c r="BL39" s="101" t="n"/>
      <c r="BM39" s="101" t="n"/>
      <c r="BN39" s="101" t="n">
        <v>55</v>
      </c>
      <c r="BO39" s="101" t="n"/>
      <c r="BP39" s="101" t="n"/>
      <c r="BQ39" s="101" t="n"/>
      <c r="BR39" s="101" t="n"/>
      <c r="BS39" s="101" t="n"/>
      <c r="BT39" s="101" t="n"/>
      <c r="BU39" s="101" t="n">
        <v>13773</v>
      </c>
      <c r="BV39" s="101" t="n"/>
      <c r="BW39" s="101" t="n"/>
      <c r="BX39" s="101" t="n">
        <v>13773</v>
      </c>
      <c r="BY39" s="101" t="n"/>
      <c r="BZ39" s="101" t="n"/>
      <c r="CA39" s="101" t="n">
        <v>6274</v>
      </c>
      <c r="CB39" s="102" t="n"/>
    </row>
    <row r="40" ht="14.25" customHeight="1">
      <c r="A40" s="95" t="inlineStr">
        <is>
          <t>37</t>
        </is>
      </c>
      <c r="B40" s="96" t="inlineStr">
        <is>
          <t>Vidrio y productos de vidrio y otros productos no metálicos n.c.p.</t>
        </is>
      </c>
      <c r="C40" s="97" t="n">
        <v>28495</v>
      </c>
      <c r="D40" s="97" t="n">
        <v>3715</v>
      </c>
      <c r="E40" s="97" t="n">
        <v>695</v>
      </c>
      <c r="F40" s="97" t="n">
        <v>55</v>
      </c>
      <c r="G40" s="97" t="n">
        <v>1733</v>
      </c>
      <c r="H40" s="97" t="n"/>
      <c r="I40" s="97" t="n"/>
      <c r="J40" s="97" t="n">
        <v>22352</v>
      </c>
      <c r="K40" s="97" t="n"/>
      <c r="L40" s="97" t="n"/>
      <c r="M40" s="97" t="n"/>
      <c r="N40" s="97" t="n"/>
      <c r="O40" s="97" t="n"/>
      <c r="P40" s="97" t="n"/>
      <c r="Q40" s="97" t="n"/>
      <c r="R40" s="97" t="n"/>
      <c r="S40" s="97" t="n"/>
      <c r="T40" s="97" t="n"/>
      <c r="U40" s="97" t="n"/>
      <c r="V40" s="97" t="n"/>
      <c r="W40" s="97" t="n"/>
      <c r="X40" s="97" t="n"/>
      <c r="Y40" s="97" t="n"/>
      <c r="Z40" s="97" t="n"/>
      <c r="AA40" s="97" t="n"/>
      <c r="AB40" s="97" t="n"/>
      <c r="AC40" s="97" t="n"/>
      <c r="AD40" s="97" t="n">
        <v>5</v>
      </c>
      <c r="AE40" s="97" t="n"/>
      <c r="AF40" s="97" t="n"/>
      <c r="AG40" s="97" t="n"/>
      <c r="AH40" s="97" t="n"/>
      <c r="AI40" s="97" t="n">
        <v>24</v>
      </c>
      <c r="AJ40" s="97" t="n">
        <v>98</v>
      </c>
      <c r="AK40" s="97" t="n">
        <v>147</v>
      </c>
      <c r="AL40" s="97" t="n">
        <v>20246</v>
      </c>
      <c r="AM40" s="97" t="n">
        <v>14</v>
      </c>
      <c r="AN40" s="97" t="n">
        <v>11</v>
      </c>
      <c r="AO40" s="97" t="n">
        <v>5</v>
      </c>
      <c r="AP40" s="97" t="n">
        <v>13</v>
      </c>
      <c r="AQ40" s="97" t="n">
        <v>14</v>
      </c>
      <c r="AR40" s="97" t="n">
        <v>3</v>
      </c>
      <c r="AS40" s="97" t="n"/>
      <c r="AT40" s="97" t="n"/>
      <c r="AU40" s="97" t="n"/>
      <c r="AV40" s="97" t="n"/>
      <c r="AW40" s="97" t="n"/>
      <c r="AX40" s="97" t="n"/>
      <c r="AY40" s="97" t="n"/>
      <c r="AZ40" s="97" t="n"/>
      <c r="BA40" s="97" t="n"/>
      <c r="BB40" s="97" t="n"/>
      <c r="BC40" s="97" t="n"/>
      <c r="BD40" s="97" t="n"/>
      <c r="BE40" s="97" t="n"/>
      <c r="BF40" s="97" t="n"/>
      <c r="BG40" s="97" t="n"/>
      <c r="BH40" s="97" t="n"/>
      <c r="BI40" s="97" t="n"/>
      <c r="BJ40" s="97" t="n"/>
      <c r="BK40" s="97" t="n"/>
      <c r="BL40" s="97" t="n"/>
      <c r="BM40" s="97" t="n"/>
      <c r="BN40" s="97" t="n"/>
      <c r="BO40" s="97" t="n"/>
      <c r="BP40" s="97" t="n"/>
      <c r="BQ40" s="97" t="n"/>
      <c r="BR40" s="97" t="n"/>
      <c r="BS40" s="97" t="n"/>
      <c r="BT40" s="97" t="n"/>
      <c r="BU40" s="97" t="n">
        <v>20580</v>
      </c>
      <c r="BV40" s="97" t="n"/>
      <c r="BW40" s="97" t="n"/>
      <c r="BX40" s="97" t="n">
        <v>20580</v>
      </c>
      <c r="BY40" s="97" t="n"/>
      <c r="BZ40" s="97" t="n"/>
      <c r="CA40" s="97" t="n">
        <v>1717</v>
      </c>
      <c r="CB40" s="98" t="n"/>
    </row>
    <row r="41" ht="14.25" customHeight="1">
      <c r="A41" s="99" t="inlineStr">
        <is>
          <t>38</t>
        </is>
      </c>
      <c r="B41" s="100" t="inlineStr">
        <is>
          <t>Muebles; otros bienes transportables n.c.p.</t>
        </is>
      </c>
      <c r="C41" s="101" t="n">
        <v>19723</v>
      </c>
      <c r="D41" s="101" t="n">
        <v>4197</v>
      </c>
      <c r="E41" s="101" t="n">
        <v>11</v>
      </c>
      <c r="F41" s="101" t="n">
        <v>248</v>
      </c>
      <c r="G41" s="101" t="n">
        <v>1877</v>
      </c>
      <c r="H41" s="101" t="n"/>
      <c r="I41" s="101" t="n"/>
      <c r="J41" s="101" t="n">
        <v>13638</v>
      </c>
      <c r="K41" s="101" t="n">
        <v>468</v>
      </c>
      <c r="L41" s="101" t="n">
        <v>61</v>
      </c>
      <c r="M41" s="101" t="n"/>
      <c r="N41" s="101" t="n"/>
      <c r="O41" s="101" t="n"/>
      <c r="P41" s="101" t="n"/>
      <c r="Q41" s="101" t="n"/>
      <c r="R41" s="101" t="n"/>
      <c r="S41" s="101" t="n"/>
      <c r="T41" s="101" t="n"/>
      <c r="U41" s="101" t="n"/>
      <c r="V41" s="101" t="n"/>
      <c r="W41" s="101" t="n"/>
      <c r="X41" s="101" t="n"/>
      <c r="Y41" s="101" t="n"/>
      <c r="Z41" s="101" t="n"/>
      <c r="AA41" s="101" t="n"/>
      <c r="AB41" s="101" t="n"/>
      <c r="AC41" s="101" t="n"/>
      <c r="AD41" s="101" t="n">
        <v>12</v>
      </c>
      <c r="AE41" s="101" t="n"/>
      <c r="AF41" s="101" t="n">
        <v>114</v>
      </c>
      <c r="AG41" s="101" t="n"/>
      <c r="AH41" s="101" t="n">
        <v>28</v>
      </c>
      <c r="AI41" s="101" t="n"/>
      <c r="AJ41" s="101" t="n">
        <v>64</v>
      </c>
      <c r="AK41" s="101" t="n">
        <v>177</v>
      </c>
      <c r="AL41" s="101" t="n">
        <v>2</v>
      </c>
      <c r="AM41" s="101" t="n">
        <v>122</v>
      </c>
      <c r="AN41" s="101" t="n">
        <v>24</v>
      </c>
      <c r="AO41" s="101" t="n">
        <v>22</v>
      </c>
      <c r="AP41" s="101" t="n">
        <v>189</v>
      </c>
      <c r="AQ41" s="101" t="n">
        <v>4358</v>
      </c>
      <c r="AR41" s="101" t="n">
        <v>4654</v>
      </c>
      <c r="AS41" s="101" t="n"/>
      <c r="AT41" s="101" t="n"/>
      <c r="AU41" s="101" t="n"/>
      <c r="AV41" s="101" t="n"/>
      <c r="AW41" s="101" t="n"/>
      <c r="AX41" s="101" t="n">
        <v>602</v>
      </c>
      <c r="AY41" s="101" t="n"/>
      <c r="AZ41" s="101" t="n"/>
      <c r="BA41" s="101" t="n"/>
      <c r="BB41" s="101" t="n"/>
      <c r="BC41" s="101" t="n"/>
      <c r="BD41" s="101" t="n"/>
      <c r="BE41" s="101" t="n"/>
      <c r="BF41" s="101" t="n"/>
      <c r="BG41" s="101" t="n"/>
      <c r="BH41" s="101" t="n"/>
      <c r="BI41" s="101" t="n"/>
      <c r="BJ41" s="101" t="n"/>
      <c r="BK41" s="101" t="n"/>
      <c r="BL41" s="101" t="n">
        <v>48</v>
      </c>
      <c r="BM41" s="101" t="n"/>
      <c r="BN41" s="101" t="n"/>
      <c r="BO41" s="101" t="n"/>
      <c r="BP41" s="101" t="n"/>
      <c r="BQ41" s="101" t="n"/>
      <c r="BR41" s="101" t="n">
        <v>30</v>
      </c>
      <c r="BS41" s="101" t="n"/>
      <c r="BT41" s="101" t="n"/>
      <c r="BU41" s="101" t="n">
        <v>10975</v>
      </c>
      <c r="BV41" s="101" t="n"/>
      <c r="BW41" s="101" t="n"/>
      <c r="BX41" s="101" t="n">
        <v>10975</v>
      </c>
      <c r="BY41" s="101" t="n"/>
      <c r="BZ41" s="101" t="n"/>
      <c r="CA41" s="101" t="n">
        <v>2415</v>
      </c>
      <c r="CB41" s="102" t="n"/>
    </row>
    <row r="42" ht="14.25" customHeight="1">
      <c r="A42" s="95" t="inlineStr">
        <is>
          <t>39</t>
        </is>
      </c>
      <c r="B42" s="96" t="inlineStr">
        <is>
          <t>Desperdicios; desechos y residuos</t>
        </is>
      </c>
      <c r="C42" s="97" t="n">
        <v>4206</v>
      </c>
      <c r="D42" s="97" t="n">
        <v>791</v>
      </c>
      <c r="E42" s="97" t="n"/>
      <c r="F42" s="97" t="n"/>
      <c r="G42" s="97" t="n">
        <v>67</v>
      </c>
      <c r="H42" s="97" t="n"/>
      <c r="I42" s="97" t="n"/>
      <c r="J42" s="97" t="n">
        <v>3348</v>
      </c>
      <c r="K42" s="97" t="n">
        <v>2</v>
      </c>
      <c r="L42" s="97" t="n"/>
      <c r="M42" s="97" t="n"/>
      <c r="N42" s="97" t="n"/>
      <c r="O42" s="97" t="n"/>
      <c r="P42" s="97" t="n"/>
      <c r="Q42" s="97" t="n"/>
      <c r="R42" s="97" t="n"/>
      <c r="S42" s="97" t="n"/>
      <c r="T42" s="97" t="n"/>
      <c r="U42" s="97" t="n"/>
      <c r="V42" s="97" t="n">
        <v>9</v>
      </c>
      <c r="W42" s="97" t="n"/>
      <c r="X42" s="97" t="n">
        <v>2</v>
      </c>
      <c r="Y42" s="97" t="n">
        <v>4</v>
      </c>
      <c r="Z42" s="97" t="n">
        <v>98</v>
      </c>
      <c r="AA42" s="97" t="n"/>
      <c r="AB42" s="97" t="n"/>
      <c r="AC42" s="97" t="n">
        <v>14</v>
      </c>
      <c r="AD42" s="97" t="n">
        <v>15</v>
      </c>
      <c r="AE42" s="97" t="n">
        <v>46</v>
      </c>
      <c r="AF42" s="97" t="n"/>
      <c r="AG42" s="97" t="n">
        <v>29</v>
      </c>
      <c r="AH42" s="97" t="n">
        <v>6</v>
      </c>
      <c r="AI42" s="97" t="n"/>
      <c r="AJ42" s="97" t="n">
        <v>3</v>
      </c>
      <c r="AK42" s="97" t="n">
        <v>21</v>
      </c>
      <c r="AL42" s="97" t="n"/>
      <c r="AM42" s="97" t="n">
        <v>23</v>
      </c>
      <c r="AN42" s="97" t="n">
        <v>34</v>
      </c>
      <c r="AO42" s="97" t="n"/>
      <c r="AP42" s="97" t="n"/>
      <c r="AQ42" s="97" t="n"/>
      <c r="AR42" s="97" t="n"/>
      <c r="AS42" s="97" t="n"/>
      <c r="AT42" s="97" t="n"/>
      <c r="AU42" s="97" t="n"/>
      <c r="AV42" s="97" t="n"/>
      <c r="AW42" s="97" t="n">
        <v>2342</v>
      </c>
      <c r="AX42" s="97" t="n"/>
      <c r="AY42" s="97" t="n"/>
      <c r="AZ42" s="97" t="n"/>
      <c r="BA42" s="97" t="n"/>
      <c r="BB42" s="97" t="n"/>
      <c r="BC42" s="97" t="n"/>
      <c r="BD42" s="97" t="n"/>
      <c r="BE42" s="97" t="n"/>
      <c r="BF42" s="97" t="n"/>
      <c r="BG42" s="97" t="n"/>
      <c r="BH42" s="97" t="n"/>
      <c r="BI42" s="97" t="n"/>
      <c r="BJ42" s="97" t="n"/>
      <c r="BK42" s="97" t="n"/>
      <c r="BL42" s="97" t="n"/>
      <c r="BM42" s="97" t="n"/>
      <c r="BN42" s="97" t="n">
        <v>7</v>
      </c>
      <c r="BO42" s="97" t="n"/>
      <c r="BP42" s="97" t="n"/>
      <c r="BQ42" s="97" t="n"/>
      <c r="BR42" s="97" t="n"/>
      <c r="BS42" s="97" t="n"/>
      <c r="BT42" s="97" t="n"/>
      <c r="BU42" s="97" t="n">
        <v>2655</v>
      </c>
      <c r="BV42" s="97" t="n"/>
      <c r="BW42" s="97" t="n"/>
      <c r="BX42" s="97" t="n">
        <v>2655</v>
      </c>
      <c r="BY42" s="97" t="n"/>
      <c r="BZ42" s="97" t="n"/>
      <c r="CA42" s="97" t="n">
        <v>693</v>
      </c>
      <c r="CB42" s="98" t="n"/>
    </row>
    <row r="43" ht="14.25" customHeight="1">
      <c r="A43" s="99" t="inlineStr">
        <is>
          <t>41</t>
        </is>
      </c>
      <c r="B43" s="100" t="inlineStr">
        <is>
          <t>Metales básicos</t>
        </is>
      </c>
      <c r="C43" s="101" t="n">
        <v>29763</v>
      </c>
      <c r="D43" s="101" t="n">
        <v>2129</v>
      </c>
      <c r="E43" s="101" t="n">
        <v>385</v>
      </c>
      <c r="F43" s="101" t="n">
        <v>55</v>
      </c>
      <c r="G43" s="101" t="n">
        <v>392</v>
      </c>
      <c r="H43" s="101" t="n"/>
      <c r="I43" s="101" t="n"/>
      <c r="J43" s="101" t="n">
        <v>26857</v>
      </c>
      <c r="K43" s="101" t="n"/>
      <c r="L43" s="101" t="n"/>
      <c r="M43" s="101" t="n"/>
      <c r="N43" s="101" t="n"/>
      <c r="O43" s="101" t="n"/>
      <c r="P43" s="101" t="n"/>
      <c r="Q43" s="101" t="n"/>
      <c r="R43" s="101" t="n"/>
      <c r="S43" s="101" t="n"/>
      <c r="T43" s="101" t="n"/>
      <c r="U43" s="101" t="n"/>
      <c r="V43" s="101" t="n"/>
      <c r="W43" s="101" t="n"/>
      <c r="X43" s="101" t="n"/>
      <c r="Y43" s="101" t="n"/>
      <c r="Z43" s="101" t="n"/>
      <c r="AA43" s="101" t="n"/>
      <c r="AB43" s="101" t="n"/>
      <c r="AC43" s="101" t="n"/>
      <c r="AD43" s="101" t="n"/>
      <c r="AE43" s="101" t="n"/>
      <c r="AF43" s="101" t="n"/>
      <c r="AG43" s="101" t="n"/>
      <c r="AH43" s="101" t="n"/>
      <c r="AI43" s="101" t="n"/>
      <c r="AJ43" s="101" t="n"/>
      <c r="AK43" s="101" t="n">
        <v>55</v>
      </c>
      <c r="AL43" s="101" t="n"/>
      <c r="AM43" s="101" t="n">
        <v>18646</v>
      </c>
      <c r="AN43" s="101" t="n">
        <v>3</v>
      </c>
      <c r="AO43" s="101" t="n">
        <v>17</v>
      </c>
      <c r="AP43" s="101" t="n">
        <v>53</v>
      </c>
      <c r="AQ43" s="101" t="n">
        <v>2</v>
      </c>
      <c r="AR43" s="101" t="n">
        <v>2</v>
      </c>
      <c r="AS43" s="101" t="n"/>
      <c r="AT43" s="101" t="n"/>
      <c r="AU43" s="101" t="n"/>
      <c r="AV43" s="101" t="n"/>
      <c r="AW43" s="101" t="n"/>
      <c r="AX43" s="101" t="n"/>
      <c r="AY43" s="101" t="n"/>
      <c r="AZ43" s="101" t="n"/>
      <c r="BA43" s="101" t="n"/>
      <c r="BB43" s="101" t="n"/>
      <c r="BC43" s="101" t="n"/>
      <c r="BD43" s="101" t="n"/>
      <c r="BE43" s="101" t="n"/>
      <c r="BF43" s="101" t="n"/>
      <c r="BG43" s="101" t="n"/>
      <c r="BH43" s="101" t="n"/>
      <c r="BI43" s="101" t="n"/>
      <c r="BJ43" s="101" t="n">
        <v>72</v>
      </c>
      <c r="BK43" s="101" t="n"/>
      <c r="BL43" s="101" t="n"/>
      <c r="BM43" s="101" t="n"/>
      <c r="BN43" s="101" t="n"/>
      <c r="BO43" s="101" t="n"/>
      <c r="BP43" s="101" t="n"/>
      <c r="BQ43" s="101" t="n"/>
      <c r="BR43" s="101" t="n"/>
      <c r="BS43" s="101" t="n"/>
      <c r="BT43" s="101" t="n"/>
      <c r="BU43" s="101" t="n">
        <v>18850</v>
      </c>
      <c r="BV43" s="101" t="n"/>
      <c r="BW43" s="101" t="n"/>
      <c r="BX43" s="101" t="n">
        <v>18850</v>
      </c>
      <c r="BY43" s="101" t="n"/>
      <c r="BZ43" s="101" t="n"/>
      <c r="CA43" s="101" t="n">
        <v>7952</v>
      </c>
      <c r="CB43" s="102" t="n"/>
    </row>
    <row r="44" ht="14.25" customHeight="1">
      <c r="A44" s="95" t="inlineStr">
        <is>
          <t>42</t>
        </is>
      </c>
      <c r="B44" s="96" t="inlineStr">
        <is>
          <t>Productos metálicos elaborados ( excepto maquinaria y equipo)</t>
        </is>
      </c>
      <c r="C44" s="97" t="n">
        <v>13985</v>
      </c>
      <c r="D44" s="97" t="n">
        <v>2961</v>
      </c>
      <c r="E44" s="97" t="n">
        <v>4</v>
      </c>
      <c r="F44" s="97" t="n">
        <v>125</v>
      </c>
      <c r="G44" s="97" t="n">
        <v>612</v>
      </c>
      <c r="H44" s="97" t="n"/>
      <c r="I44" s="97" t="n"/>
      <c r="J44" s="97" t="n">
        <v>10408</v>
      </c>
      <c r="K44" s="97" t="n">
        <v>33</v>
      </c>
      <c r="L44" s="97" t="n">
        <v>4</v>
      </c>
      <c r="M44" s="97" t="n"/>
      <c r="N44" s="97" t="n"/>
      <c r="O44" s="97" t="n"/>
      <c r="P44" s="97" t="n"/>
      <c r="Q44" s="97" t="n"/>
      <c r="R44" s="97" t="n"/>
      <c r="S44" s="97" t="n"/>
      <c r="T44" s="97" t="n"/>
      <c r="U44" s="97" t="n">
        <v>47</v>
      </c>
      <c r="V44" s="97" t="n"/>
      <c r="W44" s="97" t="n"/>
      <c r="X44" s="97" t="n"/>
      <c r="Y44" s="97" t="n"/>
      <c r="Z44" s="97" t="n"/>
      <c r="AA44" s="97" t="n"/>
      <c r="AB44" s="97" t="n"/>
      <c r="AC44" s="97" t="n"/>
      <c r="AD44" s="97" t="n">
        <v>53</v>
      </c>
      <c r="AE44" s="97" t="n">
        <v>7</v>
      </c>
      <c r="AF44" s="97" t="n">
        <v>2</v>
      </c>
      <c r="AG44" s="97" t="n"/>
      <c r="AH44" s="97" t="n">
        <v>3</v>
      </c>
      <c r="AI44" s="97" t="n"/>
      <c r="AJ44" s="97" t="n">
        <v>20</v>
      </c>
      <c r="AK44" s="97" t="n">
        <v>124</v>
      </c>
      <c r="AL44" s="97" t="n"/>
      <c r="AM44" s="97" t="n">
        <v>6262</v>
      </c>
      <c r="AN44" s="97" t="n">
        <v>87</v>
      </c>
      <c r="AO44" s="97" t="n">
        <v>26</v>
      </c>
      <c r="AP44" s="97" t="n">
        <v>54</v>
      </c>
      <c r="AQ44" s="97" t="n">
        <v>21</v>
      </c>
      <c r="AR44" s="97" t="n">
        <v>33</v>
      </c>
      <c r="AS44" s="97" t="n"/>
      <c r="AT44" s="97" t="n"/>
      <c r="AU44" s="97" t="n"/>
      <c r="AV44" s="97" t="n"/>
      <c r="AW44" s="97" t="n"/>
      <c r="AX44" s="97" t="n"/>
      <c r="AY44" s="97" t="n"/>
      <c r="AZ44" s="97" t="n"/>
      <c r="BA44" s="97" t="n"/>
      <c r="BB44" s="97" t="n"/>
      <c r="BC44" s="97" t="n"/>
      <c r="BD44" s="97" t="n"/>
      <c r="BE44" s="97" t="n"/>
      <c r="BF44" s="97" t="n"/>
      <c r="BG44" s="97" t="n"/>
      <c r="BH44" s="97" t="n"/>
      <c r="BI44" s="97" t="n">
        <v>7</v>
      </c>
      <c r="BJ44" s="97" t="n"/>
      <c r="BK44" s="97" t="n"/>
      <c r="BL44" s="97" t="n"/>
      <c r="BM44" s="97" t="n"/>
      <c r="BN44" s="97" t="n"/>
      <c r="BO44" s="97" t="n"/>
      <c r="BP44" s="97" t="n"/>
      <c r="BQ44" s="97" t="n"/>
      <c r="BR44" s="97" t="n"/>
      <c r="BS44" s="97" t="n"/>
      <c r="BT44" s="97" t="n"/>
      <c r="BU44" s="97" t="n">
        <v>6783</v>
      </c>
      <c r="BV44" s="97" t="n"/>
      <c r="BW44" s="97" t="n"/>
      <c r="BX44" s="97" t="n">
        <v>6783</v>
      </c>
      <c r="BY44" s="97" t="n"/>
      <c r="BZ44" s="97" t="n"/>
      <c r="CA44" s="97" t="n">
        <v>3500</v>
      </c>
      <c r="CB44" s="98" t="n"/>
    </row>
    <row r="45" ht="14.25" customHeight="1">
      <c r="A45" s="99" t="inlineStr">
        <is>
          <t>43</t>
        </is>
      </c>
      <c r="B45" s="100" t="inlineStr">
        <is>
          <t>Maquinaria para uso general</t>
        </is>
      </c>
      <c r="C45" s="101" t="n">
        <v>14140</v>
      </c>
      <c r="D45" s="101" t="n">
        <v>2994</v>
      </c>
      <c r="E45" s="101" t="n">
        <v>139</v>
      </c>
      <c r="F45" s="101" t="n">
        <v>98</v>
      </c>
      <c r="G45" s="101" t="n">
        <v>497</v>
      </c>
      <c r="H45" s="101" t="n"/>
      <c r="I45" s="101" t="n"/>
      <c r="J45" s="101" t="n">
        <v>10510</v>
      </c>
      <c r="K45" s="101" t="n"/>
      <c r="L45" s="101" t="n"/>
      <c r="M45" s="101" t="n"/>
      <c r="N45" s="101" t="n"/>
      <c r="O45" s="101" t="n"/>
      <c r="P45" s="101" t="n"/>
      <c r="Q45" s="101" t="n"/>
      <c r="R45" s="101" t="n"/>
      <c r="S45" s="101" t="n"/>
      <c r="T45" s="101" t="n"/>
      <c r="U45" s="101" t="n"/>
      <c r="V45" s="101" t="n"/>
      <c r="W45" s="101" t="n"/>
      <c r="X45" s="101" t="n"/>
      <c r="Y45" s="101" t="n"/>
      <c r="Z45" s="101" t="n"/>
      <c r="AA45" s="101" t="n"/>
      <c r="AB45" s="101" t="n"/>
      <c r="AC45" s="101" t="n"/>
      <c r="AD45" s="101" t="n"/>
      <c r="AE45" s="101" t="n"/>
      <c r="AF45" s="101" t="n"/>
      <c r="AG45" s="101" t="n"/>
      <c r="AH45" s="101" t="n"/>
      <c r="AI45" s="101" t="n"/>
      <c r="AJ45" s="101" t="n">
        <v>2</v>
      </c>
      <c r="AK45" s="101" t="n">
        <v>13</v>
      </c>
      <c r="AL45" s="101" t="n">
        <v>65</v>
      </c>
      <c r="AM45" s="101" t="n">
        <v>81</v>
      </c>
      <c r="AN45" s="101" t="n">
        <v>27</v>
      </c>
      <c r="AO45" s="101" t="n">
        <v>1640</v>
      </c>
      <c r="AP45" s="101" t="n">
        <v>29</v>
      </c>
      <c r="AQ45" s="101" t="n">
        <v>12</v>
      </c>
      <c r="AR45" s="101" t="n"/>
      <c r="AS45" s="101" t="n"/>
      <c r="AT45" s="101" t="n"/>
      <c r="AU45" s="101" t="n"/>
      <c r="AV45" s="101" t="n"/>
      <c r="AW45" s="101" t="n"/>
      <c r="AX45" s="101" t="n"/>
      <c r="AY45" s="101" t="n"/>
      <c r="AZ45" s="101" t="n"/>
      <c r="BA45" s="101" t="n"/>
      <c r="BB45" s="101" t="n"/>
      <c r="BC45" s="101" t="n"/>
      <c r="BD45" s="101" t="n"/>
      <c r="BE45" s="101" t="n"/>
      <c r="BF45" s="101" t="n"/>
      <c r="BG45" s="101" t="n"/>
      <c r="BH45" s="101" t="n"/>
      <c r="BI45" s="101" t="n"/>
      <c r="BJ45" s="101" t="n"/>
      <c r="BK45" s="101" t="n"/>
      <c r="BL45" s="101" t="n"/>
      <c r="BM45" s="101" t="n"/>
      <c r="BN45" s="101" t="n"/>
      <c r="BO45" s="101" t="n"/>
      <c r="BP45" s="101" t="n"/>
      <c r="BQ45" s="101" t="n"/>
      <c r="BR45" s="101" t="n"/>
      <c r="BS45" s="101" t="n"/>
      <c r="BT45" s="101" t="n"/>
      <c r="BU45" s="101" t="n">
        <v>1869</v>
      </c>
      <c r="BV45" s="101" t="n"/>
      <c r="BW45" s="101" t="n"/>
      <c r="BX45" s="101" t="n">
        <v>1869</v>
      </c>
      <c r="BY45" s="101" t="n"/>
      <c r="BZ45" s="101" t="n"/>
      <c r="CA45" s="101" t="n">
        <v>8543</v>
      </c>
      <c r="CB45" s="102" t="n"/>
    </row>
    <row r="46" ht="14.25" customHeight="1">
      <c r="A46" s="95" t="inlineStr">
        <is>
          <t>44</t>
        </is>
      </c>
      <c r="B46" s="96" t="inlineStr">
        <is>
          <t>Maquinaria para usos especiales</t>
        </is>
      </c>
      <c r="C46" s="97" t="n">
        <v>16789</v>
      </c>
      <c r="D46" s="97" t="n">
        <v>3903</v>
      </c>
      <c r="E46" s="97" t="n">
        <v>57</v>
      </c>
      <c r="F46" s="97" t="n">
        <v>217</v>
      </c>
      <c r="G46" s="97" t="n">
        <v>1359</v>
      </c>
      <c r="H46" s="97" t="n"/>
      <c r="I46" s="97" t="n"/>
      <c r="J46" s="97" t="n">
        <v>11470</v>
      </c>
      <c r="K46" s="97" t="n"/>
      <c r="L46" s="97" t="n"/>
      <c r="M46" s="97" t="n"/>
      <c r="N46" s="97" t="n"/>
      <c r="O46" s="97" t="n"/>
      <c r="P46" s="97" t="n"/>
      <c r="Q46" s="97" t="n"/>
      <c r="R46" s="97" t="n"/>
      <c r="S46" s="97" t="n"/>
      <c r="T46" s="97" t="n"/>
      <c r="U46" s="97" t="n"/>
      <c r="V46" s="97" t="n"/>
      <c r="W46" s="97" t="n"/>
      <c r="X46" s="97" t="n"/>
      <c r="Y46" s="97" t="n"/>
      <c r="Z46" s="97" t="n"/>
      <c r="AA46" s="97" t="n"/>
      <c r="AB46" s="97" t="n"/>
      <c r="AC46" s="97" t="n"/>
      <c r="AD46" s="97" t="n"/>
      <c r="AE46" s="97" t="n"/>
      <c r="AF46" s="97" t="n"/>
      <c r="AG46" s="97" t="n"/>
      <c r="AH46" s="97" t="n"/>
      <c r="AI46" s="97" t="n"/>
      <c r="AJ46" s="97" t="n">
        <v>1</v>
      </c>
      <c r="AK46" s="97" t="n">
        <v>15</v>
      </c>
      <c r="AL46" s="97" t="n"/>
      <c r="AM46" s="97" t="n">
        <v>517</v>
      </c>
      <c r="AN46" s="97" t="n">
        <v>2124</v>
      </c>
      <c r="AO46" s="97" t="n">
        <v>813</v>
      </c>
      <c r="AP46" s="97" t="n">
        <v>36</v>
      </c>
      <c r="AQ46" s="97" t="n">
        <v>18</v>
      </c>
      <c r="AR46" s="97" t="n">
        <v>1</v>
      </c>
      <c r="AS46" s="97" t="n"/>
      <c r="AT46" s="97" t="n"/>
      <c r="AU46" s="97" t="n"/>
      <c r="AV46" s="97" t="n"/>
      <c r="AW46" s="97" t="n"/>
      <c r="AX46" s="97" t="n"/>
      <c r="AY46" s="97" t="n"/>
      <c r="AZ46" s="97" t="n"/>
      <c r="BA46" s="97" t="n"/>
      <c r="BB46" s="97" t="n"/>
      <c r="BC46" s="97" t="n"/>
      <c r="BD46" s="97" t="n"/>
      <c r="BE46" s="97" t="n"/>
      <c r="BF46" s="97" t="n"/>
      <c r="BG46" s="97" t="n"/>
      <c r="BH46" s="97" t="n"/>
      <c r="BI46" s="97" t="n"/>
      <c r="BJ46" s="97" t="n"/>
      <c r="BK46" s="97" t="n"/>
      <c r="BL46" s="97" t="n"/>
      <c r="BM46" s="97" t="n"/>
      <c r="BN46" s="97" t="n"/>
      <c r="BO46" s="97" t="n"/>
      <c r="BP46" s="97" t="n"/>
      <c r="BQ46" s="97" t="n"/>
      <c r="BR46" s="97" t="n"/>
      <c r="BS46" s="97" t="n"/>
      <c r="BT46" s="97" t="n"/>
      <c r="BU46" s="97" t="n">
        <v>3525</v>
      </c>
      <c r="BV46" s="97" t="n"/>
      <c r="BW46" s="97" t="n"/>
      <c r="BX46" s="97" t="n">
        <v>3525</v>
      </c>
      <c r="BY46" s="97" t="n"/>
      <c r="BZ46" s="97" t="n"/>
      <c r="CA46" s="97" t="n">
        <v>7728</v>
      </c>
      <c r="CB46" s="98" t="n"/>
    </row>
    <row r="47" ht="14.25" customHeight="1">
      <c r="A47" s="99" t="inlineStr">
        <is>
          <t>45</t>
        </is>
      </c>
      <c r="B47" s="100" t="inlineStr">
        <is>
          <t>Maquinaria de oficina, contabilidad e informática</t>
        </is>
      </c>
      <c r="C47" s="101" t="n">
        <v>8839</v>
      </c>
      <c r="D47" s="101" t="n">
        <v>1942</v>
      </c>
      <c r="E47" s="101" t="n">
        <v>7</v>
      </c>
      <c r="F47" s="101" t="n"/>
      <c r="G47" s="101" t="n">
        <v>906</v>
      </c>
      <c r="H47" s="101" t="n"/>
      <c r="I47" s="101" t="n"/>
      <c r="J47" s="101" t="n">
        <v>5984</v>
      </c>
      <c r="K47" s="101" t="n"/>
      <c r="L47" s="101" t="n"/>
      <c r="M47" s="101" t="n"/>
      <c r="N47" s="101" t="n"/>
      <c r="O47" s="101" t="n"/>
      <c r="P47" s="101" t="n"/>
      <c r="Q47" s="101" t="n"/>
      <c r="R47" s="101" t="n"/>
      <c r="S47" s="101" t="n"/>
      <c r="T47" s="101" t="n"/>
      <c r="U47" s="101" t="n"/>
      <c r="V47" s="101" t="n"/>
      <c r="W47" s="101" t="n"/>
      <c r="X47" s="101" t="n"/>
      <c r="Y47" s="101" t="n"/>
      <c r="Z47" s="101" t="n"/>
      <c r="AA47" s="101" t="n"/>
      <c r="AB47" s="101" t="n"/>
      <c r="AC47" s="101" t="n"/>
      <c r="AD47" s="101" t="n"/>
      <c r="AE47" s="101" t="n"/>
      <c r="AF47" s="101" t="n"/>
      <c r="AG47" s="101" t="n"/>
      <c r="AH47" s="101" t="n"/>
      <c r="AI47" s="101" t="n"/>
      <c r="AJ47" s="101" t="n"/>
      <c r="AK47" s="101" t="n"/>
      <c r="AL47" s="101" t="n"/>
      <c r="AM47" s="101" t="n"/>
      <c r="AN47" s="101" t="n">
        <v>30</v>
      </c>
      <c r="AO47" s="101" t="n">
        <v>2</v>
      </c>
      <c r="AP47" s="101" t="n"/>
      <c r="AQ47" s="101" t="n"/>
      <c r="AR47" s="101" t="n"/>
      <c r="AS47" s="101" t="n"/>
      <c r="AT47" s="101" t="n"/>
      <c r="AU47" s="101" t="n"/>
      <c r="AV47" s="101" t="n"/>
      <c r="AW47" s="101" t="n"/>
      <c r="AX47" s="101" t="n"/>
      <c r="AY47" s="101" t="n"/>
      <c r="AZ47" s="101" t="n"/>
      <c r="BA47" s="101" t="n"/>
      <c r="BB47" s="101" t="n"/>
      <c r="BC47" s="101" t="n"/>
      <c r="BD47" s="101" t="n"/>
      <c r="BE47" s="101" t="n"/>
      <c r="BF47" s="101" t="n"/>
      <c r="BG47" s="101" t="n"/>
      <c r="BH47" s="101" t="n"/>
      <c r="BI47" s="101" t="n"/>
      <c r="BJ47" s="101" t="n"/>
      <c r="BK47" s="101" t="n"/>
      <c r="BL47" s="101" t="n"/>
      <c r="BM47" s="101" t="n"/>
      <c r="BN47" s="101" t="n"/>
      <c r="BO47" s="101" t="n"/>
      <c r="BP47" s="101" t="n"/>
      <c r="BQ47" s="101" t="n"/>
      <c r="BR47" s="101" t="n"/>
      <c r="BS47" s="101" t="n"/>
      <c r="BT47" s="101" t="n"/>
      <c r="BU47" s="101" t="n">
        <v>32</v>
      </c>
      <c r="BV47" s="101" t="n"/>
      <c r="BW47" s="101" t="n"/>
      <c r="BX47" s="101" t="n">
        <v>32</v>
      </c>
      <c r="BY47" s="101" t="n"/>
      <c r="BZ47" s="101" t="n"/>
      <c r="CA47" s="101" t="n">
        <v>5952</v>
      </c>
      <c r="CB47" s="102" t="n"/>
    </row>
    <row r="48" ht="14.25" customHeight="1">
      <c r="A48" s="95" t="inlineStr">
        <is>
          <t>46</t>
        </is>
      </c>
      <c r="B48" s="96" t="inlineStr">
        <is>
          <t>Maquinaria y aparatos eléctricos</t>
        </is>
      </c>
      <c r="C48" s="97" t="n">
        <v>12803</v>
      </c>
      <c r="D48" s="97" t="n">
        <v>2419</v>
      </c>
      <c r="E48" s="97" t="n">
        <v>64</v>
      </c>
      <c r="F48" s="97" t="n">
        <v>83</v>
      </c>
      <c r="G48" s="97" t="n">
        <v>402</v>
      </c>
      <c r="H48" s="97" t="n"/>
      <c r="I48" s="97" t="n"/>
      <c r="J48" s="97" t="n">
        <v>9918</v>
      </c>
      <c r="K48" s="97" t="n"/>
      <c r="L48" s="97" t="n"/>
      <c r="M48" s="97" t="n"/>
      <c r="N48" s="97" t="n"/>
      <c r="O48" s="97" t="n"/>
      <c r="P48" s="97" t="n"/>
      <c r="Q48" s="97" t="n"/>
      <c r="R48" s="97" t="n"/>
      <c r="S48" s="97" t="n"/>
      <c r="T48" s="97" t="n"/>
      <c r="U48" s="97" t="n"/>
      <c r="V48" s="97" t="n"/>
      <c r="W48" s="97" t="n"/>
      <c r="X48" s="97" t="n"/>
      <c r="Y48" s="97" t="n"/>
      <c r="Z48" s="97" t="n"/>
      <c r="AA48" s="97" t="n"/>
      <c r="AB48" s="97" t="n"/>
      <c r="AC48" s="97" t="n"/>
      <c r="AD48" s="97" t="n"/>
      <c r="AE48" s="97" t="n"/>
      <c r="AF48" s="97" t="n"/>
      <c r="AG48" s="97" t="n"/>
      <c r="AH48" s="97" t="n"/>
      <c r="AI48" s="97" t="n"/>
      <c r="AJ48" s="97" t="n"/>
      <c r="AK48" s="97" t="n">
        <v>22</v>
      </c>
      <c r="AL48" s="97" t="n"/>
      <c r="AM48" s="97" t="n">
        <v>121</v>
      </c>
      <c r="AN48" s="97" t="n">
        <v>3444</v>
      </c>
      <c r="AO48" s="97" t="n">
        <v>29</v>
      </c>
      <c r="AP48" s="97" t="n">
        <v>132</v>
      </c>
      <c r="AQ48" s="97" t="n">
        <v>4</v>
      </c>
      <c r="AR48" s="97" t="n"/>
      <c r="AS48" s="97" t="n"/>
      <c r="AT48" s="97" t="n"/>
      <c r="AU48" s="97" t="n"/>
      <c r="AV48" s="97" t="n"/>
      <c r="AW48" s="97" t="n"/>
      <c r="AX48" s="97" t="n"/>
      <c r="AY48" s="97" t="n"/>
      <c r="AZ48" s="97" t="n"/>
      <c r="BA48" s="97" t="n"/>
      <c r="BB48" s="97" t="n"/>
      <c r="BC48" s="97" t="n"/>
      <c r="BD48" s="97" t="n"/>
      <c r="BE48" s="97" t="n"/>
      <c r="BF48" s="97" t="n"/>
      <c r="BG48" s="97" t="n"/>
      <c r="BH48" s="97" t="n"/>
      <c r="BI48" s="97" t="n"/>
      <c r="BJ48" s="97" t="n"/>
      <c r="BK48" s="97" t="n"/>
      <c r="BL48" s="97" t="n"/>
      <c r="BM48" s="97" t="n"/>
      <c r="BN48" s="97" t="n"/>
      <c r="BO48" s="97" t="n"/>
      <c r="BP48" s="97" t="n"/>
      <c r="BQ48" s="97" t="n"/>
      <c r="BR48" s="97" t="n"/>
      <c r="BS48" s="97" t="n"/>
      <c r="BT48" s="97" t="n"/>
      <c r="BU48" s="97" t="n">
        <v>3752</v>
      </c>
      <c r="BV48" s="97" t="n"/>
      <c r="BW48" s="97" t="n"/>
      <c r="BX48" s="97" t="n">
        <v>3752</v>
      </c>
      <c r="BY48" s="97" t="n"/>
      <c r="BZ48" s="97" t="n"/>
      <c r="CA48" s="97" t="n">
        <v>6083</v>
      </c>
      <c r="CB48" s="98" t="n"/>
    </row>
    <row r="49" ht="14.25" customHeight="1">
      <c r="A49" s="99" t="inlineStr">
        <is>
          <t>47</t>
        </is>
      </c>
      <c r="B49" s="100" t="inlineStr">
        <is>
          <t>Equipo y aparatos de radio, televisión y comunicaciones</t>
        </is>
      </c>
      <c r="C49" s="101" t="n">
        <v>20570</v>
      </c>
      <c r="D49" s="101" t="n">
        <v>4396</v>
      </c>
      <c r="E49" s="101" t="n">
        <v>15</v>
      </c>
      <c r="F49" s="101" t="n">
        <v>43</v>
      </c>
      <c r="G49" s="101" t="n">
        <v>2048</v>
      </c>
      <c r="H49" s="101" t="n"/>
      <c r="I49" s="101" t="n"/>
      <c r="J49" s="101" t="n">
        <v>14111</v>
      </c>
      <c r="K49" s="101" t="n"/>
      <c r="L49" s="101" t="n"/>
      <c r="M49" s="101" t="n"/>
      <c r="N49" s="101" t="n"/>
      <c r="O49" s="101" t="n"/>
      <c r="P49" s="101" t="n"/>
      <c r="Q49" s="101" t="n"/>
      <c r="R49" s="101" t="n"/>
      <c r="S49" s="101" t="n"/>
      <c r="T49" s="101" t="n"/>
      <c r="U49" s="101" t="n"/>
      <c r="V49" s="101" t="n"/>
      <c r="W49" s="101" t="n"/>
      <c r="X49" s="101" t="n"/>
      <c r="Y49" s="101" t="n"/>
      <c r="Z49" s="101" t="n"/>
      <c r="AA49" s="101" t="n"/>
      <c r="AB49" s="101" t="n"/>
      <c r="AC49" s="101" t="n"/>
      <c r="AD49" s="101" t="n"/>
      <c r="AE49" s="101" t="n"/>
      <c r="AF49" s="101" t="n"/>
      <c r="AG49" s="101" t="n"/>
      <c r="AH49" s="101" t="n">
        <v>5</v>
      </c>
      <c r="AI49" s="101" t="n"/>
      <c r="AJ49" s="101" t="n"/>
      <c r="AK49" s="101" t="n"/>
      <c r="AL49" s="101" t="n"/>
      <c r="AM49" s="101" t="n"/>
      <c r="AN49" s="101" t="n">
        <v>314</v>
      </c>
      <c r="AO49" s="101" t="n">
        <v>5</v>
      </c>
      <c r="AP49" s="101" t="n"/>
      <c r="AQ49" s="101" t="n"/>
      <c r="AR49" s="101" t="n"/>
      <c r="AS49" s="101" t="n"/>
      <c r="AT49" s="101" t="n"/>
      <c r="AU49" s="101" t="n"/>
      <c r="AV49" s="101" t="n"/>
      <c r="AW49" s="101" t="n"/>
      <c r="AX49" s="101" t="n"/>
      <c r="AY49" s="101" t="n"/>
      <c r="AZ49" s="101" t="n"/>
      <c r="BA49" s="101" t="n"/>
      <c r="BB49" s="101" t="n"/>
      <c r="BC49" s="101" t="n"/>
      <c r="BD49" s="101" t="n"/>
      <c r="BE49" s="101" t="n"/>
      <c r="BF49" s="101" t="n"/>
      <c r="BG49" s="101" t="n"/>
      <c r="BH49" s="101" t="n"/>
      <c r="BI49" s="101" t="n">
        <v>176</v>
      </c>
      <c r="BJ49" s="101" t="n"/>
      <c r="BK49" s="101" t="n"/>
      <c r="BL49" s="101" t="n"/>
      <c r="BM49" s="101" t="n"/>
      <c r="BN49" s="101" t="n"/>
      <c r="BO49" s="101" t="n"/>
      <c r="BP49" s="101" t="n"/>
      <c r="BQ49" s="101" t="n"/>
      <c r="BR49" s="101" t="n"/>
      <c r="BS49" s="101" t="n"/>
      <c r="BT49" s="101" t="n"/>
      <c r="BU49" s="101" t="n">
        <v>500</v>
      </c>
      <c r="BV49" s="101" t="n"/>
      <c r="BW49" s="101" t="n"/>
      <c r="BX49" s="101" t="n">
        <v>500</v>
      </c>
      <c r="BY49" s="101" t="n"/>
      <c r="BZ49" s="101" t="n"/>
      <c r="CA49" s="101" t="n">
        <v>13568</v>
      </c>
      <c r="CB49" s="102" t="n"/>
    </row>
    <row r="50" ht="14.25" customHeight="1">
      <c r="A50" s="95" t="inlineStr">
        <is>
          <t>48</t>
        </is>
      </c>
      <c r="B50" s="96" t="inlineStr">
        <is>
          <t>Aparatos médicos, instrumentos ópticos y de precisión, relojes</t>
        </is>
      </c>
      <c r="C50" s="97" t="n">
        <v>11536</v>
      </c>
      <c r="D50" s="97" t="n">
        <v>2945</v>
      </c>
      <c r="E50" s="97" t="n">
        <v>23</v>
      </c>
      <c r="F50" s="97" t="n">
        <v>62</v>
      </c>
      <c r="G50" s="97" t="n">
        <v>1065</v>
      </c>
      <c r="H50" s="97" t="n"/>
      <c r="I50" s="97" t="n"/>
      <c r="J50" s="97" t="n">
        <v>7503</v>
      </c>
      <c r="K50" s="97" t="n"/>
      <c r="L50" s="97" t="n"/>
      <c r="M50" s="97" t="n"/>
      <c r="N50" s="97" t="n"/>
      <c r="O50" s="97" t="n"/>
      <c r="P50" s="97" t="n"/>
      <c r="Q50" s="97" t="n"/>
      <c r="R50" s="97" t="n"/>
      <c r="S50" s="97" t="n"/>
      <c r="T50" s="97" t="n"/>
      <c r="U50" s="97" t="n"/>
      <c r="V50" s="97" t="n"/>
      <c r="W50" s="97" t="n"/>
      <c r="X50" s="97" t="n"/>
      <c r="Y50" s="97" t="n"/>
      <c r="Z50" s="97" t="n"/>
      <c r="AA50" s="97" t="n"/>
      <c r="AB50" s="97" t="n"/>
      <c r="AC50" s="97" t="n"/>
      <c r="AD50" s="97" t="n">
        <v>23</v>
      </c>
      <c r="AE50" s="97" t="n"/>
      <c r="AF50" s="97" t="n"/>
      <c r="AG50" s="97" t="n"/>
      <c r="AH50" s="97" t="n"/>
      <c r="AI50" s="97" t="n"/>
      <c r="AJ50" s="97" t="n">
        <v>169</v>
      </c>
      <c r="AK50" s="97" t="n">
        <v>72</v>
      </c>
      <c r="AL50" s="97" t="n"/>
      <c r="AM50" s="97" t="n">
        <v>1</v>
      </c>
      <c r="AN50" s="97" t="n">
        <v>118</v>
      </c>
      <c r="AO50" s="97" t="n">
        <v>52</v>
      </c>
      <c r="AP50" s="97" t="n">
        <v>4</v>
      </c>
      <c r="AQ50" s="97" t="n">
        <v>2</v>
      </c>
      <c r="AR50" s="97" t="n">
        <v>563</v>
      </c>
      <c r="AS50" s="97" t="n"/>
      <c r="AT50" s="97" t="n"/>
      <c r="AU50" s="97" t="n"/>
      <c r="AV50" s="97" t="n"/>
      <c r="AW50" s="97" t="n"/>
      <c r="AX50" s="97" t="n"/>
      <c r="AY50" s="97" t="n"/>
      <c r="AZ50" s="97" t="n"/>
      <c r="BA50" s="97" t="n"/>
      <c r="BB50" s="97" t="n"/>
      <c r="BC50" s="97" t="n"/>
      <c r="BD50" s="97" t="n"/>
      <c r="BE50" s="97" t="n"/>
      <c r="BF50" s="97" t="n"/>
      <c r="BG50" s="97" t="n"/>
      <c r="BH50" s="97" t="n"/>
      <c r="BI50" s="97" t="n"/>
      <c r="BJ50" s="97" t="n"/>
      <c r="BK50" s="97" t="n"/>
      <c r="BL50" s="97" t="n"/>
      <c r="BM50" s="97" t="n"/>
      <c r="BN50" s="97" t="n"/>
      <c r="BO50" s="97" t="n"/>
      <c r="BP50" s="97" t="n"/>
      <c r="BQ50" s="97" t="n"/>
      <c r="BR50" s="97" t="n"/>
      <c r="BS50" s="97" t="n"/>
      <c r="BT50" s="97" t="n"/>
      <c r="BU50" s="97" t="n">
        <v>1004</v>
      </c>
      <c r="BV50" s="97" t="n"/>
      <c r="BW50" s="97" t="n"/>
      <c r="BX50" s="97" t="n">
        <v>1004</v>
      </c>
      <c r="BY50" s="97" t="n"/>
      <c r="BZ50" s="97" t="n"/>
      <c r="CA50" s="97" t="n">
        <v>6437</v>
      </c>
      <c r="CB50" s="98" t="n"/>
    </row>
    <row r="51" ht="14.25" customHeight="1">
      <c r="A51" s="99" t="inlineStr">
        <is>
          <t>49</t>
        </is>
      </c>
      <c r="B51" s="100" t="inlineStr">
        <is>
          <t>Equipo de transporte</t>
        </is>
      </c>
      <c r="C51" s="101" t="n">
        <v>32205</v>
      </c>
      <c r="D51" s="101" t="n">
        <v>4951</v>
      </c>
      <c r="E51" s="101" t="n">
        <v>177</v>
      </c>
      <c r="F51" s="101" t="n">
        <v>734</v>
      </c>
      <c r="G51" s="101" t="n">
        <v>3291</v>
      </c>
      <c r="H51" s="101" t="n">
        <v>128</v>
      </c>
      <c r="I51" s="101" t="n"/>
      <c r="J51" s="101" t="n">
        <v>23658</v>
      </c>
      <c r="K51" s="101" t="n"/>
      <c r="L51" s="101" t="n"/>
      <c r="M51" s="101" t="n"/>
      <c r="N51" s="101" t="n"/>
      <c r="O51" s="101" t="n"/>
      <c r="P51" s="101" t="n"/>
      <c r="Q51" s="101" t="n"/>
      <c r="R51" s="101" t="n"/>
      <c r="S51" s="101" t="n"/>
      <c r="T51" s="101" t="n"/>
      <c r="U51" s="101" t="n"/>
      <c r="V51" s="101" t="n"/>
      <c r="W51" s="101" t="n"/>
      <c r="X51" s="101" t="n"/>
      <c r="Y51" s="101" t="n"/>
      <c r="Z51" s="101" t="n"/>
      <c r="AA51" s="101" t="n"/>
      <c r="AB51" s="101" t="n"/>
      <c r="AC51" s="101" t="n"/>
      <c r="AD51" s="101" t="n">
        <v>10</v>
      </c>
      <c r="AE51" s="101" t="n"/>
      <c r="AF51" s="101" t="n"/>
      <c r="AG51" s="101" t="n"/>
      <c r="AH51" s="101" t="n"/>
      <c r="AI51" s="101" t="n"/>
      <c r="AJ51" s="101" t="n"/>
      <c r="AK51" s="101" t="n">
        <v>1</v>
      </c>
      <c r="AL51" s="101" t="n"/>
      <c r="AM51" s="101" t="n">
        <v>35</v>
      </c>
      <c r="AN51" s="101" t="n">
        <v>6</v>
      </c>
      <c r="AO51" s="101" t="n">
        <v>4</v>
      </c>
      <c r="AP51" s="101" t="n">
        <v>7271</v>
      </c>
      <c r="AQ51" s="101" t="n"/>
      <c r="AR51" s="101" t="n">
        <v>1</v>
      </c>
      <c r="AS51" s="101" t="n"/>
      <c r="AT51" s="101" t="n"/>
      <c r="AU51" s="101" t="n"/>
      <c r="AV51" s="101" t="n"/>
      <c r="AW51" s="101" t="n"/>
      <c r="AX51" s="101" t="n"/>
      <c r="AY51" s="101" t="n"/>
      <c r="AZ51" s="101" t="n"/>
      <c r="BA51" s="101" t="n"/>
      <c r="BB51" s="101" t="n"/>
      <c r="BC51" s="101" t="n"/>
      <c r="BD51" s="101" t="n"/>
      <c r="BE51" s="101" t="n"/>
      <c r="BF51" s="101" t="n"/>
      <c r="BG51" s="101" t="n"/>
      <c r="BH51" s="101" t="n"/>
      <c r="BI51" s="101" t="n"/>
      <c r="BJ51" s="101" t="n"/>
      <c r="BK51" s="101" t="n"/>
      <c r="BL51" s="101" t="n"/>
      <c r="BM51" s="101" t="n"/>
      <c r="BN51" s="101" t="n"/>
      <c r="BO51" s="101" t="n"/>
      <c r="BP51" s="101" t="n"/>
      <c r="BQ51" s="101" t="n"/>
      <c r="BR51" s="101" t="n">
        <v>2</v>
      </c>
      <c r="BS51" s="101" t="n"/>
      <c r="BT51" s="101" t="n"/>
      <c r="BU51" s="101" t="n">
        <v>7330</v>
      </c>
      <c r="BV51" s="101" t="n"/>
      <c r="BW51" s="101" t="n"/>
      <c r="BX51" s="101" t="n">
        <v>7330</v>
      </c>
      <c r="BY51" s="101" t="n"/>
      <c r="BZ51" s="101" t="n"/>
      <c r="CA51" s="101" t="n">
        <v>15594</v>
      </c>
      <c r="CB51" s="102" t="n"/>
    </row>
    <row r="52" ht="14.25" customHeight="1">
      <c r="A52" s="95" t="inlineStr">
        <is>
          <t>53</t>
        </is>
      </c>
      <c r="B52" s="96" t="inlineStr">
        <is>
          <t>Construcciones</t>
        </is>
      </c>
      <c r="C52" s="97" t="n">
        <v>98378</v>
      </c>
      <c r="D52" s="97" t="n"/>
      <c r="E52" s="97" t="n"/>
      <c r="F52" s="97" t="n"/>
      <c r="G52" s="97" t="n">
        <v>593</v>
      </c>
      <c r="H52" s="97" t="n"/>
      <c r="I52" s="97" t="n"/>
      <c r="J52" s="97" t="n">
        <v>97785</v>
      </c>
      <c r="K52" s="97" t="n">
        <v>11</v>
      </c>
      <c r="L52" s="97" t="n"/>
      <c r="M52" s="97" t="n"/>
      <c r="N52" s="97" t="n">
        <v>159</v>
      </c>
      <c r="O52" s="97" t="n"/>
      <c r="P52" s="97" t="n"/>
      <c r="Q52" s="97" t="n">
        <v>46</v>
      </c>
      <c r="R52" s="97" t="n">
        <v>1</v>
      </c>
      <c r="S52" s="97" t="n"/>
      <c r="T52" s="97" t="n"/>
      <c r="U52" s="97" t="n"/>
      <c r="V52" s="97" t="n"/>
      <c r="W52" s="97" t="n"/>
      <c r="X52" s="97" t="n"/>
      <c r="Y52" s="97" t="n"/>
      <c r="Z52" s="97" t="n"/>
      <c r="AA52" s="97" t="n"/>
      <c r="AB52" s="97" t="n"/>
      <c r="AC52" s="97" t="n"/>
      <c r="AD52" s="97" t="n"/>
      <c r="AE52" s="97" t="n"/>
      <c r="AF52" s="97" t="n"/>
      <c r="AG52" s="97" t="n"/>
      <c r="AH52" s="97" t="n"/>
      <c r="AI52" s="97" t="n"/>
      <c r="AJ52" s="97" t="n"/>
      <c r="AK52" s="97" t="n"/>
      <c r="AL52" s="97" t="n"/>
      <c r="AM52" s="97" t="n"/>
      <c r="AN52" s="97" t="n"/>
      <c r="AO52" s="97" t="n"/>
      <c r="AP52" s="97" t="n"/>
      <c r="AQ52" s="97" t="n"/>
      <c r="AR52" s="97" t="n"/>
      <c r="AS52" s="97" t="n"/>
      <c r="AT52" s="97" t="n"/>
      <c r="AU52" s="97" t="n"/>
      <c r="AV52" s="97" t="n"/>
      <c r="AW52" s="97" t="n"/>
      <c r="AX52" s="97" t="n">
        <v>54833</v>
      </c>
      <c r="AY52" s="97" t="n">
        <v>42680</v>
      </c>
      <c r="AZ52" s="97" t="n"/>
      <c r="BA52" s="97" t="n"/>
      <c r="BB52" s="97" t="n"/>
      <c r="BC52" s="97" t="n"/>
      <c r="BD52" s="97" t="n"/>
      <c r="BE52" s="97" t="n"/>
      <c r="BF52" s="97" t="n"/>
      <c r="BG52" s="97" t="n"/>
      <c r="BH52" s="97" t="n"/>
      <c r="BI52" s="97" t="n"/>
      <c r="BJ52" s="97" t="n"/>
      <c r="BK52" s="97" t="n"/>
      <c r="BL52" s="97" t="n"/>
      <c r="BM52" s="97" t="n">
        <v>48</v>
      </c>
      <c r="BN52" s="97" t="n"/>
      <c r="BO52" s="97" t="n">
        <v>7</v>
      </c>
      <c r="BP52" s="97" t="n"/>
      <c r="BQ52" s="97" t="n"/>
      <c r="BR52" s="97" t="n"/>
      <c r="BS52" s="97" t="n"/>
      <c r="BT52" s="97" t="n"/>
      <c r="BU52" s="97" t="n">
        <v>97785</v>
      </c>
      <c r="BV52" s="97" t="n">
        <v>4587</v>
      </c>
      <c r="BW52" s="97" t="n"/>
      <c r="BX52" s="97" t="n">
        <v>93198</v>
      </c>
      <c r="BY52" s="97" t="n"/>
      <c r="BZ52" s="97" t="n"/>
      <c r="CA52" s="97" t="n"/>
      <c r="CB52" s="98" t="n"/>
    </row>
    <row r="53" ht="14.25" customHeight="1">
      <c r="A53" s="99" t="inlineStr">
        <is>
          <t>54</t>
        </is>
      </c>
      <c r="B53" s="100" t="inlineStr">
        <is>
          <t>Servicios de construcción</t>
        </is>
      </c>
      <c r="C53" s="101" t="n">
        <v>34637</v>
      </c>
      <c r="D53" s="101" t="n"/>
      <c r="E53" s="101" t="n"/>
      <c r="F53" s="101" t="n"/>
      <c r="G53" s="101" t="n">
        <v>406</v>
      </c>
      <c r="H53" s="101" t="n">
        <v>228</v>
      </c>
      <c r="I53" s="101" t="n"/>
      <c r="J53" s="101" t="n">
        <v>34003</v>
      </c>
      <c r="K53" s="101" t="n">
        <v>114</v>
      </c>
      <c r="L53" s="101" t="n">
        <v>12</v>
      </c>
      <c r="M53" s="101" t="n">
        <v>26</v>
      </c>
      <c r="N53" s="101" t="n">
        <v>2</v>
      </c>
      <c r="O53" s="101" t="n"/>
      <c r="P53" s="101" t="n"/>
      <c r="Q53" s="101" t="n">
        <v>9</v>
      </c>
      <c r="R53" s="101" t="n"/>
      <c r="S53" s="101" t="n"/>
      <c r="T53" s="101" t="n"/>
      <c r="U53" s="101" t="n"/>
      <c r="V53" s="101" t="n"/>
      <c r="W53" s="101" t="n"/>
      <c r="X53" s="101" t="n"/>
      <c r="Y53" s="101" t="n"/>
      <c r="Z53" s="101" t="n"/>
      <c r="AA53" s="101" t="n"/>
      <c r="AB53" s="101" t="n"/>
      <c r="AC53" s="101" t="n"/>
      <c r="AD53" s="101" t="n"/>
      <c r="AE53" s="101" t="n"/>
      <c r="AF53" s="101" t="n"/>
      <c r="AG53" s="101" t="n"/>
      <c r="AH53" s="101" t="n"/>
      <c r="AI53" s="101" t="n"/>
      <c r="AJ53" s="101" t="n"/>
      <c r="AK53" s="101" t="n"/>
      <c r="AL53" s="101" t="n"/>
      <c r="AM53" s="101" t="n"/>
      <c r="AN53" s="101" t="n"/>
      <c r="AO53" s="101" t="n"/>
      <c r="AP53" s="101" t="n"/>
      <c r="AQ53" s="101" t="n"/>
      <c r="AR53" s="101" t="n"/>
      <c r="AS53" s="101" t="n"/>
      <c r="AT53" s="101" t="n"/>
      <c r="AU53" s="101" t="n"/>
      <c r="AV53" s="101" t="n"/>
      <c r="AW53" s="101" t="n"/>
      <c r="AX53" s="101" t="n">
        <v>180</v>
      </c>
      <c r="AY53" s="101" t="n"/>
      <c r="AZ53" s="101" t="n">
        <v>30942</v>
      </c>
      <c r="BA53" s="101" t="n">
        <v>1</v>
      </c>
      <c r="BB53" s="101" t="n"/>
      <c r="BC53" s="101" t="n">
        <v>229</v>
      </c>
      <c r="BD53" s="101" t="n"/>
      <c r="BE53" s="101" t="n"/>
      <c r="BF53" s="101" t="n"/>
      <c r="BG53" s="101" t="n"/>
      <c r="BH53" s="101" t="n">
        <v>51</v>
      </c>
      <c r="BI53" s="101" t="n"/>
      <c r="BJ53" s="101" t="n">
        <v>2</v>
      </c>
      <c r="BK53" s="101" t="n">
        <v>15</v>
      </c>
      <c r="BL53" s="101" t="n">
        <v>2066</v>
      </c>
      <c r="BM53" s="101" t="n">
        <v>43</v>
      </c>
      <c r="BN53" s="101" t="n">
        <v>4</v>
      </c>
      <c r="BO53" s="101" t="n"/>
      <c r="BP53" s="101" t="n"/>
      <c r="BQ53" s="101" t="n"/>
      <c r="BR53" s="101" t="n">
        <v>294</v>
      </c>
      <c r="BS53" s="101" t="n"/>
      <c r="BT53" s="101" t="n"/>
      <c r="BU53" s="101" t="n">
        <v>33990</v>
      </c>
      <c r="BV53" s="101" t="n">
        <v>381</v>
      </c>
      <c r="BW53" s="101" t="n">
        <v>281</v>
      </c>
      <c r="BX53" s="101" t="n">
        <v>33328</v>
      </c>
      <c r="BY53" s="101" t="n"/>
      <c r="BZ53" s="101" t="n"/>
      <c r="CA53" s="101" t="n"/>
      <c r="CB53" s="102" t="n">
        <v>13</v>
      </c>
    </row>
    <row r="54" ht="14.25" customHeight="1">
      <c r="A54" s="95" t="inlineStr">
        <is>
          <t>61 + 62</t>
        </is>
      </c>
      <c r="B54" s="96" t="inlineStr">
        <is>
          <t>Servicios de comercio (venta al por mayor y venta al por menor)</t>
        </is>
      </c>
      <c r="C54" s="97" t="n">
        <v>2403</v>
      </c>
      <c r="D54" s="97" t="n">
        <v>-163462</v>
      </c>
      <c r="E54" s="97" t="n"/>
      <c r="F54" s="97" t="n"/>
      <c r="G54" s="97" t="n"/>
      <c r="H54" s="97" t="n">
        <v>45</v>
      </c>
      <c r="I54" s="97" t="n"/>
      <c r="J54" s="97" t="n">
        <v>2358</v>
      </c>
      <c r="K54" s="97" t="n">
        <v>125</v>
      </c>
      <c r="L54" s="97" t="n">
        <v>17</v>
      </c>
      <c r="M54" s="97" t="n"/>
      <c r="N54" s="97" t="n"/>
      <c r="O54" s="97" t="n"/>
      <c r="P54" s="97" t="n">
        <v>19</v>
      </c>
      <c r="Q54" s="97" t="n">
        <v>306</v>
      </c>
      <c r="R54" s="97" t="n">
        <v>332</v>
      </c>
      <c r="S54" s="97" t="n">
        <v>11</v>
      </c>
      <c r="T54" s="97" t="n">
        <v>1</v>
      </c>
      <c r="U54" s="97" t="n">
        <v>179</v>
      </c>
      <c r="V54" s="97" t="n">
        <v>129</v>
      </c>
      <c r="W54" s="97" t="n">
        <v>252</v>
      </c>
      <c r="X54" s="97" t="n">
        <v>206</v>
      </c>
      <c r="Y54" s="97" t="n"/>
      <c r="Z54" s="97" t="n">
        <v>335</v>
      </c>
      <c r="AA54" s="97" t="n"/>
      <c r="AB54" s="97" t="n"/>
      <c r="AC54" s="97" t="n"/>
      <c r="AD54" s="97" t="n">
        <v>509</v>
      </c>
      <c r="AE54" s="97" t="n">
        <v>2</v>
      </c>
      <c r="AF54" s="97" t="n"/>
      <c r="AG54" s="97" t="n">
        <v>380</v>
      </c>
      <c r="AH54" s="97" t="n">
        <v>369</v>
      </c>
      <c r="AI54" s="97" t="n"/>
      <c r="AJ54" s="97" t="n">
        <v>2277</v>
      </c>
      <c r="AK54" s="97" t="n">
        <v>436</v>
      </c>
      <c r="AL54" s="97" t="n"/>
      <c r="AM54" s="97" t="n">
        <v>220</v>
      </c>
      <c r="AN54" s="97" t="n">
        <v>193</v>
      </c>
      <c r="AO54" s="97" t="n">
        <v>124</v>
      </c>
      <c r="AP54" s="97" t="n">
        <v>798</v>
      </c>
      <c r="AQ54" s="97" t="n">
        <v>224</v>
      </c>
      <c r="AR54" s="97" t="n"/>
      <c r="AS54" s="97" t="n">
        <v>44</v>
      </c>
      <c r="AT54" s="97" t="n">
        <v>3</v>
      </c>
      <c r="AU54" s="97" t="n">
        <v>1</v>
      </c>
      <c r="AV54" s="97" t="n"/>
      <c r="AW54" s="97" t="n"/>
      <c r="AX54" s="97" t="n"/>
      <c r="AY54" s="97" t="n"/>
      <c r="AZ54" s="97" t="n"/>
      <c r="BA54" s="97" t="n">
        <v>154777</v>
      </c>
      <c r="BB54" s="97" t="n"/>
      <c r="BC54" s="97" t="n"/>
      <c r="BD54" s="97" t="n"/>
      <c r="BE54" s="97" t="n">
        <v>1</v>
      </c>
      <c r="BF54" s="97" t="n"/>
      <c r="BG54" s="97" t="n"/>
      <c r="BH54" s="97" t="n">
        <v>721</v>
      </c>
      <c r="BI54" s="97" t="n">
        <v>439</v>
      </c>
      <c r="BJ54" s="97" t="n">
        <v>28</v>
      </c>
      <c r="BK54" s="97" t="n">
        <v>203</v>
      </c>
      <c r="BL54" s="97" t="n">
        <v>1611</v>
      </c>
      <c r="BM54" s="97" t="n">
        <v>31</v>
      </c>
      <c r="BN54" s="97" t="n">
        <v>78</v>
      </c>
      <c r="BO54" s="97" t="n"/>
      <c r="BP54" s="97" t="n">
        <v>5</v>
      </c>
      <c r="BQ54" s="97" t="n">
        <v>72</v>
      </c>
      <c r="BR54" s="97" t="n">
        <v>48</v>
      </c>
      <c r="BS54" s="97" t="n"/>
      <c r="BT54" s="97" t="n"/>
      <c r="BU54" s="97" t="n">
        <v>165506</v>
      </c>
      <c r="BV54" s="97" t="n"/>
      <c r="BW54" s="97" t="n"/>
      <c r="BX54" s="97" t="n">
        <v>165506</v>
      </c>
      <c r="BY54" s="97" t="n"/>
      <c r="BZ54" s="97" t="n"/>
      <c r="CA54" s="97" t="n"/>
      <c r="CB54" s="98" t="n">
        <v>314</v>
      </c>
    </row>
    <row r="55" ht="14.25" customHeight="1">
      <c r="A55" s="99" t="inlineStr">
        <is>
          <t>63</t>
        </is>
      </c>
      <c r="B55" s="100" t="inlineStr">
        <is>
          <t>Alojamiento; servicios de suministros de comidas y bebidas</t>
        </is>
      </c>
      <c r="C55" s="101" t="n">
        <v>57850</v>
      </c>
      <c r="D55" s="101" t="n"/>
      <c r="E55" s="101" t="n"/>
      <c r="F55" s="101" t="n"/>
      <c r="G55" s="101" t="n">
        <v>3923</v>
      </c>
      <c r="H55" s="101" t="n">
        <v>916</v>
      </c>
      <c r="I55" s="101" t="n"/>
      <c r="J55" s="101" t="n">
        <v>53011</v>
      </c>
      <c r="K55" s="101" t="n">
        <v>15</v>
      </c>
      <c r="L55" s="101" t="n">
        <v>5</v>
      </c>
      <c r="M55" s="101" t="n"/>
      <c r="N55" s="101" t="n"/>
      <c r="O55" s="101" t="n"/>
      <c r="P55" s="101" t="n"/>
      <c r="Q55" s="101" t="n">
        <v>11</v>
      </c>
      <c r="R55" s="101" t="n"/>
      <c r="S55" s="101" t="n"/>
      <c r="T55" s="101" t="n"/>
      <c r="U55" s="101" t="n">
        <v>103</v>
      </c>
      <c r="V55" s="101" t="n"/>
      <c r="W55" s="101" t="n"/>
      <c r="X55" s="101" t="n"/>
      <c r="Y55" s="101" t="n"/>
      <c r="Z55" s="101" t="n"/>
      <c r="AA55" s="101" t="n"/>
      <c r="AB55" s="101" t="n"/>
      <c r="AC55" s="101" t="n"/>
      <c r="AD55" s="101" t="n"/>
      <c r="AE55" s="101" t="n"/>
      <c r="AF55" s="101" t="n"/>
      <c r="AG55" s="101" t="n"/>
      <c r="AH55" s="101" t="n"/>
      <c r="AI55" s="101" t="n"/>
      <c r="AJ55" s="101" t="n"/>
      <c r="AK55" s="101" t="n"/>
      <c r="AL55" s="101" t="n"/>
      <c r="AM55" s="101" t="n"/>
      <c r="AN55" s="101" t="n"/>
      <c r="AO55" s="101" t="n"/>
      <c r="AP55" s="101" t="n"/>
      <c r="AQ55" s="101" t="n"/>
      <c r="AR55" s="101" t="n"/>
      <c r="AS55" s="101" t="n"/>
      <c r="AT55" s="101" t="n"/>
      <c r="AU55" s="101" t="n"/>
      <c r="AV55" s="101" t="n"/>
      <c r="AW55" s="101" t="n"/>
      <c r="AX55" s="101" t="n"/>
      <c r="AY55" s="101" t="n"/>
      <c r="AZ55" s="101" t="n"/>
      <c r="BA55" s="101" t="n"/>
      <c r="BB55" s="101" t="n"/>
      <c r="BC55" s="101" t="n"/>
      <c r="BD55" s="101" t="n"/>
      <c r="BE55" s="101" t="n"/>
      <c r="BF55" s="101" t="n"/>
      <c r="BG55" s="101" t="n"/>
      <c r="BH55" s="101" t="n">
        <v>51041</v>
      </c>
      <c r="BI55" s="101" t="n"/>
      <c r="BJ55" s="101" t="n">
        <v>13</v>
      </c>
      <c r="BK55" s="101" t="n"/>
      <c r="BL55" s="101" t="n"/>
      <c r="BM55" s="101" t="n"/>
      <c r="BN55" s="101" t="n"/>
      <c r="BO55" s="101" t="n">
        <v>529</v>
      </c>
      <c r="BP55" s="101" t="n">
        <v>3</v>
      </c>
      <c r="BQ55" s="101" t="n"/>
      <c r="BR55" s="101" t="n">
        <v>154</v>
      </c>
      <c r="BS55" s="101" t="n"/>
      <c r="BT55" s="101" t="n"/>
      <c r="BU55" s="101" t="n">
        <v>51874</v>
      </c>
      <c r="BV55" s="101" t="n"/>
      <c r="BW55" s="101" t="n"/>
      <c r="BX55" s="101" t="n">
        <v>51874</v>
      </c>
      <c r="BY55" s="101" t="n"/>
      <c r="BZ55" s="101" t="n"/>
      <c r="CA55" s="101" t="n"/>
      <c r="CB55" s="102" t="n">
        <v>1137</v>
      </c>
    </row>
    <row r="56" ht="24.75" customHeight="1">
      <c r="A56" s="95" t="inlineStr">
        <is>
          <t>64 + 65 + 66</t>
        </is>
      </c>
      <c r="B56" s="96" t="inlineStr">
        <is>
          <t>Servicios de transporte de pasajeros; servicios de transporte de carga; servicios de alquiler de vehículos de transporte con operario</t>
        </is>
      </c>
      <c r="C56" s="97" t="n">
        <v>60566</v>
      </c>
      <c r="D56" s="97" t="n"/>
      <c r="E56" s="97" t="n">
        <v>-7982</v>
      </c>
      <c r="F56" s="97" t="n"/>
      <c r="G56" s="97" t="n">
        <v>634</v>
      </c>
      <c r="H56" s="97" t="n">
        <v>258</v>
      </c>
      <c r="I56" s="97" t="n"/>
      <c r="J56" s="97" t="n">
        <v>67656</v>
      </c>
      <c r="K56" s="97" t="n"/>
      <c r="L56" s="97" t="n"/>
      <c r="M56" s="97" t="n"/>
      <c r="N56" s="97" t="n"/>
      <c r="O56" s="97" t="n"/>
      <c r="P56" s="97" t="n">
        <v>9</v>
      </c>
      <c r="Q56" s="97" t="n">
        <v>112</v>
      </c>
      <c r="R56" s="97" t="n"/>
      <c r="S56" s="97" t="n">
        <v>41</v>
      </c>
      <c r="T56" s="97" t="n">
        <v>1</v>
      </c>
      <c r="U56" s="97" t="n"/>
      <c r="V56" s="97" t="n"/>
      <c r="W56" s="97" t="n"/>
      <c r="X56" s="97" t="n"/>
      <c r="Y56" s="97" t="n"/>
      <c r="Z56" s="97" t="n"/>
      <c r="AA56" s="97" t="n"/>
      <c r="AB56" s="97" t="n"/>
      <c r="AC56" s="97" t="n"/>
      <c r="AD56" s="97" t="n"/>
      <c r="AE56" s="97" t="n"/>
      <c r="AF56" s="97" t="n"/>
      <c r="AG56" s="97" t="n"/>
      <c r="AH56" s="97" t="n"/>
      <c r="AI56" s="97" t="n">
        <v>16</v>
      </c>
      <c r="AJ56" s="97" t="n"/>
      <c r="AK56" s="97" t="n"/>
      <c r="AL56" s="97" t="n"/>
      <c r="AM56" s="97" t="n"/>
      <c r="AN56" s="97" t="n"/>
      <c r="AO56" s="97" t="n">
        <v>8</v>
      </c>
      <c r="AP56" s="97" t="n">
        <v>1</v>
      </c>
      <c r="AQ56" s="97" t="n"/>
      <c r="AR56" s="97" t="n"/>
      <c r="AS56" s="97" t="n"/>
      <c r="AT56" s="97" t="n">
        <v>49</v>
      </c>
      <c r="AU56" s="97" t="n"/>
      <c r="AV56" s="97" t="n"/>
      <c r="AW56" s="97" t="n"/>
      <c r="AX56" s="97" t="n"/>
      <c r="AY56" s="97" t="n"/>
      <c r="AZ56" s="97" t="n"/>
      <c r="BA56" s="97" t="n"/>
      <c r="BB56" s="97" t="n"/>
      <c r="BC56" s="97" t="n">
        <v>59067</v>
      </c>
      <c r="BD56" s="97" t="n">
        <v>819</v>
      </c>
      <c r="BE56" s="97" t="n">
        <v>6185</v>
      </c>
      <c r="BF56" s="97" t="n"/>
      <c r="BG56" s="97" t="n"/>
      <c r="BH56" s="97" t="n">
        <v>279</v>
      </c>
      <c r="BI56" s="97" t="n"/>
      <c r="BJ56" s="97" t="n">
        <v>9</v>
      </c>
      <c r="BK56" s="97" t="n"/>
      <c r="BL56" s="97" t="n"/>
      <c r="BM56" s="97" t="n"/>
      <c r="BN56" s="97" t="n">
        <v>8</v>
      </c>
      <c r="BO56" s="97" t="n">
        <v>229</v>
      </c>
      <c r="BP56" s="97" t="n"/>
      <c r="BQ56" s="97" t="n"/>
      <c r="BR56" s="97" t="n"/>
      <c r="BS56" s="97" t="n"/>
      <c r="BT56" s="97" t="n"/>
      <c r="BU56" s="97" t="n">
        <v>66833</v>
      </c>
      <c r="BV56" s="97" t="n"/>
      <c r="BW56" s="97" t="n"/>
      <c r="BX56" s="97" t="n">
        <v>66833</v>
      </c>
      <c r="BY56" s="97" t="n"/>
      <c r="BZ56" s="97" t="n">
        <v>-6024</v>
      </c>
      <c r="CA56" s="97" t="n"/>
      <c r="CB56" s="98" t="n">
        <v>6847</v>
      </c>
    </row>
    <row r="57" ht="14.25" customHeight="1">
      <c r="A57" s="99" t="inlineStr">
        <is>
          <t>67</t>
        </is>
      </c>
      <c r="B57" s="100" t="inlineStr">
        <is>
          <t>Servicios de apoyo al transporte</t>
        </is>
      </c>
      <c r="C57" s="101" t="n">
        <v>15597</v>
      </c>
      <c r="D57" s="101" t="n"/>
      <c r="E57" s="101" t="n"/>
      <c r="F57" s="101" t="n"/>
      <c r="G57" s="101" t="n">
        <v>406</v>
      </c>
      <c r="H57" s="101" t="n"/>
      <c r="I57" s="101" t="n"/>
      <c r="J57" s="101" t="n">
        <v>15191</v>
      </c>
      <c r="K57" s="101" t="n"/>
      <c r="L57" s="101" t="n"/>
      <c r="M57" s="101" t="n"/>
      <c r="N57" s="101" t="n"/>
      <c r="O57" s="101" t="n"/>
      <c r="P57" s="101" t="n"/>
      <c r="Q57" s="101" t="n">
        <v>9</v>
      </c>
      <c r="R57" s="101" t="n"/>
      <c r="S57" s="101" t="n">
        <v>14</v>
      </c>
      <c r="T57" s="101" t="n"/>
      <c r="U57" s="101" t="n"/>
      <c r="V57" s="101" t="n"/>
      <c r="W57" s="101" t="n"/>
      <c r="X57" s="101" t="n"/>
      <c r="Y57" s="101" t="n"/>
      <c r="Z57" s="101" t="n"/>
      <c r="AA57" s="101" t="n"/>
      <c r="AB57" s="101" t="n"/>
      <c r="AC57" s="101" t="n"/>
      <c r="AD57" s="101" t="n"/>
      <c r="AE57" s="101" t="n"/>
      <c r="AF57" s="101" t="n"/>
      <c r="AG57" s="101" t="n"/>
      <c r="AH57" s="101" t="n"/>
      <c r="AI57" s="101" t="n">
        <v>14</v>
      </c>
      <c r="AJ57" s="101" t="n"/>
      <c r="AK57" s="101" t="n"/>
      <c r="AL57" s="101" t="n"/>
      <c r="AM57" s="101" t="n"/>
      <c r="AN57" s="101" t="n"/>
      <c r="AO57" s="101" t="n"/>
      <c r="AP57" s="101" t="n"/>
      <c r="AQ57" s="101" t="n"/>
      <c r="AR57" s="101" t="n"/>
      <c r="AS57" s="101" t="n"/>
      <c r="AT57" s="101" t="n"/>
      <c r="AU57" s="101" t="n"/>
      <c r="AV57" s="101" t="n"/>
      <c r="AW57" s="101" t="n"/>
      <c r="AX57" s="101" t="n"/>
      <c r="AY57" s="101" t="n"/>
      <c r="AZ57" s="101" t="n"/>
      <c r="BA57" s="101" t="n"/>
      <c r="BB57" s="101" t="n"/>
      <c r="BC57" s="101" t="n">
        <v>6</v>
      </c>
      <c r="BD57" s="101" t="n"/>
      <c r="BE57" s="101" t="n">
        <v>420</v>
      </c>
      <c r="BF57" s="101" t="n">
        <v>13823</v>
      </c>
      <c r="BG57" s="101" t="n"/>
      <c r="BH57" s="101" t="n"/>
      <c r="BI57" s="101" t="n"/>
      <c r="BJ57" s="101" t="n"/>
      <c r="BK57" s="101" t="n">
        <v>15</v>
      </c>
      <c r="BL57" s="101" t="n">
        <v>47</v>
      </c>
      <c r="BM57" s="101" t="n"/>
      <c r="BN57" s="101" t="n">
        <v>244</v>
      </c>
      <c r="BO57" s="101" t="n"/>
      <c r="BP57" s="101" t="n"/>
      <c r="BQ57" s="101" t="n"/>
      <c r="BR57" s="101" t="n"/>
      <c r="BS57" s="101" t="n"/>
      <c r="BT57" s="101" t="n"/>
      <c r="BU57" s="101" t="n">
        <v>14592</v>
      </c>
      <c r="BV57" s="101" t="n"/>
      <c r="BW57" s="101" t="n"/>
      <c r="BX57" s="101" t="n">
        <v>14592</v>
      </c>
      <c r="BY57" s="101" t="n"/>
      <c r="BZ57" s="101" t="n"/>
      <c r="CA57" s="101" t="n"/>
      <c r="CB57" s="102" t="n">
        <v>599</v>
      </c>
    </row>
    <row r="58" ht="14.25" customHeight="1">
      <c r="A58" s="95" t="inlineStr">
        <is>
          <t>68</t>
        </is>
      </c>
      <c r="B58" s="96" t="inlineStr">
        <is>
          <t>Servicios postales y de mensajería</t>
        </is>
      </c>
      <c r="C58" s="97" t="n">
        <v>3538</v>
      </c>
      <c r="D58" s="97" t="n"/>
      <c r="E58" s="97" t="n"/>
      <c r="F58" s="97" t="n"/>
      <c r="G58" s="97" t="n">
        <v>309</v>
      </c>
      <c r="H58" s="97" t="n"/>
      <c r="I58" s="97" t="n"/>
      <c r="J58" s="97" t="n">
        <v>3229</v>
      </c>
      <c r="K58" s="97" t="n"/>
      <c r="L58" s="97" t="n"/>
      <c r="M58" s="97" t="n"/>
      <c r="N58" s="97" t="n"/>
      <c r="O58" s="97" t="n"/>
      <c r="P58" s="97" t="n"/>
      <c r="Q58" s="97" t="n"/>
      <c r="R58" s="97" t="n"/>
      <c r="S58" s="97" t="n"/>
      <c r="T58" s="97" t="n"/>
      <c r="U58" s="97" t="n"/>
      <c r="V58" s="97" t="n"/>
      <c r="W58" s="97" t="n"/>
      <c r="X58" s="97" t="n"/>
      <c r="Y58" s="97" t="n"/>
      <c r="Z58" s="97" t="n"/>
      <c r="AA58" s="97" t="n"/>
      <c r="AB58" s="97" t="n"/>
      <c r="AC58" s="97" t="n"/>
      <c r="AD58" s="97" t="n"/>
      <c r="AE58" s="97" t="n"/>
      <c r="AF58" s="97" t="n"/>
      <c r="AG58" s="97" t="n"/>
      <c r="AH58" s="97" t="n"/>
      <c r="AI58" s="97" t="n"/>
      <c r="AJ58" s="97" t="n"/>
      <c r="AK58" s="97" t="n"/>
      <c r="AL58" s="97" t="n"/>
      <c r="AM58" s="97" t="n"/>
      <c r="AN58" s="97" t="n"/>
      <c r="AO58" s="97" t="n"/>
      <c r="AP58" s="97" t="n"/>
      <c r="AQ58" s="97" t="n"/>
      <c r="AR58" s="97" t="n"/>
      <c r="AS58" s="97" t="n"/>
      <c r="AT58" s="97" t="n"/>
      <c r="AU58" s="97" t="n"/>
      <c r="AV58" s="97" t="n"/>
      <c r="AW58" s="97" t="n"/>
      <c r="AX58" s="97" t="n"/>
      <c r="AY58" s="97" t="n"/>
      <c r="AZ58" s="97" t="n"/>
      <c r="BA58" s="97" t="n"/>
      <c r="BB58" s="97" t="n"/>
      <c r="BC58" s="97" t="n"/>
      <c r="BD58" s="97" t="n"/>
      <c r="BE58" s="97" t="n">
        <v>82</v>
      </c>
      <c r="BF58" s="97" t="n"/>
      <c r="BG58" s="97" t="n">
        <v>2910</v>
      </c>
      <c r="BH58" s="97" t="n"/>
      <c r="BI58" s="97" t="n"/>
      <c r="BJ58" s="97" t="n"/>
      <c r="BK58" s="97" t="n"/>
      <c r="BL58" s="97" t="n"/>
      <c r="BM58" s="97" t="n"/>
      <c r="BN58" s="97" t="n"/>
      <c r="BO58" s="97" t="n"/>
      <c r="BP58" s="97" t="n"/>
      <c r="BQ58" s="97" t="n"/>
      <c r="BR58" s="97" t="n"/>
      <c r="BS58" s="97" t="n"/>
      <c r="BT58" s="97" t="n"/>
      <c r="BU58" s="97" t="n">
        <v>2992</v>
      </c>
      <c r="BV58" s="97" t="n"/>
      <c r="BW58" s="97" t="n"/>
      <c r="BX58" s="97" t="n">
        <v>2992</v>
      </c>
      <c r="BY58" s="97" t="n"/>
      <c r="BZ58" s="97" t="n"/>
      <c r="CA58" s="97" t="n"/>
      <c r="CB58" s="98" t="n">
        <v>237</v>
      </c>
    </row>
    <row r="59" ht="14.25" customHeight="1">
      <c r="A59" s="99" t="inlineStr">
        <is>
          <t>69</t>
        </is>
      </c>
      <c r="B59" s="100" t="inlineStr">
        <is>
          <t>Servicios de distribución de electricidad, gas y agua (por cuenta propia)</t>
        </is>
      </c>
      <c r="C59" s="101" t="n">
        <v>16969</v>
      </c>
      <c r="D59" s="101" t="n"/>
      <c r="E59" s="101" t="n"/>
      <c r="F59" s="101" t="n"/>
      <c r="G59" s="101" t="n"/>
      <c r="H59" s="101" t="n">
        <v>54</v>
      </c>
      <c r="I59" s="101" t="n"/>
      <c r="J59" s="101" t="n">
        <v>16915</v>
      </c>
      <c r="K59" s="101" t="n"/>
      <c r="L59" s="101" t="n"/>
      <c r="M59" s="101" t="n"/>
      <c r="N59" s="101" t="n"/>
      <c r="O59" s="101" t="n"/>
      <c r="P59" s="101" t="n"/>
      <c r="Q59" s="101" t="n">
        <v>76</v>
      </c>
      <c r="R59" s="101" t="n"/>
      <c r="S59" s="101" t="n"/>
      <c r="T59" s="101" t="n"/>
      <c r="U59" s="101" t="n"/>
      <c r="V59" s="101" t="n"/>
      <c r="W59" s="101" t="n"/>
      <c r="X59" s="101" t="n"/>
      <c r="Y59" s="101" t="n"/>
      <c r="Z59" s="101" t="n"/>
      <c r="AA59" s="101" t="n"/>
      <c r="AB59" s="101" t="n"/>
      <c r="AC59" s="101" t="n"/>
      <c r="AD59" s="101" t="n"/>
      <c r="AE59" s="101" t="n"/>
      <c r="AF59" s="101" t="n"/>
      <c r="AG59" s="101" t="n"/>
      <c r="AH59" s="101" t="n"/>
      <c r="AI59" s="101" t="n"/>
      <c r="AJ59" s="101" t="n"/>
      <c r="AK59" s="101" t="n"/>
      <c r="AL59" s="101" t="n"/>
      <c r="AM59" s="101" t="n"/>
      <c r="AN59" s="101" t="n"/>
      <c r="AO59" s="101" t="n"/>
      <c r="AP59" s="101" t="n"/>
      <c r="AQ59" s="101" t="n"/>
      <c r="AR59" s="101" t="n"/>
      <c r="AS59" s="101" t="n">
        <v>40</v>
      </c>
      <c r="AT59" s="101" t="n">
        <v>11125</v>
      </c>
      <c r="AU59" s="101" t="n">
        <v>5671</v>
      </c>
      <c r="AV59" s="101" t="n"/>
      <c r="AW59" s="101" t="n"/>
      <c r="AX59" s="101" t="n"/>
      <c r="AY59" s="101" t="n"/>
      <c r="AZ59" s="101" t="n"/>
      <c r="BA59" s="101" t="n"/>
      <c r="BB59" s="101" t="n"/>
      <c r="BC59" s="101" t="n"/>
      <c r="BD59" s="101" t="n"/>
      <c r="BE59" s="101" t="n"/>
      <c r="BF59" s="101" t="n"/>
      <c r="BG59" s="101" t="n"/>
      <c r="BH59" s="101" t="n"/>
      <c r="BI59" s="101" t="n"/>
      <c r="BJ59" s="101" t="n"/>
      <c r="BK59" s="101" t="n"/>
      <c r="BL59" s="101" t="n"/>
      <c r="BM59" s="101" t="n"/>
      <c r="BN59" s="101" t="n"/>
      <c r="BO59" s="101" t="n"/>
      <c r="BP59" s="101" t="n"/>
      <c r="BQ59" s="101" t="n"/>
      <c r="BR59" s="101" t="n"/>
      <c r="BS59" s="101" t="n"/>
      <c r="BT59" s="101" t="n"/>
      <c r="BU59" s="101" t="n">
        <v>16912</v>
      </c>
      <c r="BV59" s="101" t="n"/>
      <c r="BW59" s="101" t="n"/>
      <c r="BX59" s="101" t="n">
        <v>16912</v>
      </c>
      <c r="BY59" s="101" t="n"/>
      <c r="BZ59" s="101" t="n"/>
      <c r="CA59" s="101" t="n"/>
      <c r="CB59" s="102" t="n">
        <v>3</v>
      </c>
    </row>
    <row r="60" ht="14.25" customHeight="1">
      <c r="A60" s="95" t="inlineStr">
        <is>
          <t>71</t>
        </is>
      </c>
      <c r="B60" s="96" t="inlineStr">
        <is>
          <t>Servicios financieros y servicios conexos</t>
        </is>
      </c>
      <c r="C60" s="97" t="n">
        <v>106773</v>
      </c>
      <c r="D60" s="97" t="n"/>
      <c r="E60" s="97" t="n"/>
      <c r="F60" s="97" t="n"/>
      <c r="G60" s="97" t="n">
        <v>1233</v>
      </c>
      <c r="H60" s="97" t="n">
        <v>9951</v>
      </c>
      <c r="I60" s="97" t="n"/>
      <c r="J60" s="97" t="n">
        <v>95589</v>
      </c>
      <c r="K60" s="97" t="n"/>
      <c r="L60" s="97" t="n"/>
      <c r="M60" s="97" t="n"/>
      <c r="N60" s="97" t="n"/>
      <c r="O60" s="97" t="n"/>
      <c r="P60" s="97" t="n"/>
      <c r="Q60" s="97" t="n"/>
      <c r="R60" s="97" t="n"/>
      <c r="S60" s="97" t="n"/>
      <c r="T60" s="97" t="n"/>
      <c r="U60" s="97" t="n"/>
      <c r="V60" s="97" t="n"/>
      <c r="W60" s="97" t="n"/>
      <c r="X60" s="97" t="n"/>
      <c r="Y60" s="97" t="n"/>
      <c r="Z60" s="97" t="n"/>
      <c r="AA60" s="97" t="n"/>
      <c r="AB60" s="97" t="n"/>
      <c r="AC60" s="97" t="n"/>
      <c r="AD60" s="97" t="n"/>
      <c r="AE60" s="97" t="n"/>
      <c r="AF60" s="97" t="n"/>
      <c r="AG60" s="97" t="n"/>
      <c r="AH60" s="97" t="n"/>
      <c r="AI60" s="97" t="n"/>
      <c r="AJ60" s="97" t="n"/>
      <c r="AK60" s="97" t="n"/>
      <c r="AL60" s="97" t="n"/>
      <c r="AM60" s="97" t="n"/>
      <c r="AN60" s="97" t="n"/>
      <c r="AO60" s="97" t="n"/>
      <c r="AP60" s="97" t="n"/>
      <c r="AQ60" s="97" t="n"/>
      <c r="AR60" s="97" t="n"/>
      <c r="AS60" s="97" t="n"/>
      <c r="AT60" s="97" t="n"/>
      <c r="AU60" s="97" t="n"/>
      <c r="AV60" s="97" t="n"/>
      <c r="AW60" s="97" t="n"/>
      <c r="AX60" s="97" t="n"/>
      <c r="AY60" s="97" t="n"/>
      <c r="AZ60" s="97" t="n"/>
      <c r="BA60" s="97" t="n">
        <v>337</v>
      </c>
      <c r="BB60" s="97" t="n"/>
      <c r="BC60" s="97" t="n"/>
      <c r="BD60" s="97" t="n"/>
      <c r="BE60" s="97" t="n"/>
      <c r="BF60" s="97" t="n"/>
      <c r="BG60" s="97" t="n">
        <v>38</v>
      </c>
      <c r="BH60" s="97" t="n"/>
      <c r="BI60" s="97" t="n"/>
      <c r="BJ60" s="97" t="n">
        <v>85631</v>
      </c>
      <c r="BK60" s="97" t="n"/>
      <c r="BL60" s="97" t="n"/>
      <c r="BM60" s="97" t="n"/>
      <c r="BN60" s="97" t="n"/>
      <c r="BO60" s="97" t="n"/>
      <c r="BP60" s="97" t="n"/>
      <c r="BQ60" s="97" t="n"/>
      <c r="BR60" s="97" t="n"/>
      <c r="BS60" s="97" t="n"/>
      <c r="BT60" s="97" t="n"/>
      <c r="BU60" s="97" t="n">
        <v>86006</v>
      </c>
      <c r="BV60" s="97" t="n"/>
      <c r="BW60" s="97" t="n">
        <v>540</v>
      </c>
      <c r="BX60" s="97" t="n">
        <v>85466</v>
      </c>
      <c r="BY60" s="97" t="n"/>
      <c r="BZ60" s="97" t="n">
        <v>-336</v>
      </c>
      <c r="CA60" s="97" t="n"/>
      <c r="CB60" s="98" t="n">
        <v>9919</v>
      </c>
    </row>
    <row r="61" ht="14.25" customHeight="1">
      <c r="A61" s="99" t="inlineStr">
        <is>
          <t>72</t>
        </is>
      </c>
      <c r="B61" s="100" t="inlineStr">
        <is>
          <t xml:space="preserve">Servicios inmobiliarios </t>
        </is>
      </c>
      <c r="C61" s="101" t="n">
        <v>116283</v>
      </c>
      <c r="D61" s="101" t="n"/>
      <c r="E61" s="101" t="n"/>
      <c r="F61" s="101" t="n"/>
      <c r="G61" s="101" t="n">
        <v>1769</v>
      </c>
      <c r="H61" s="101" t="n">
        <v>172</v>
      </c>
      <c r="I61" s="101" t="n"/>
      <c r="J61" s="101" t="n">
        <v>114342</v>
      </c>
      <c r="K61" s="101" t="n"/>
      <c r="L61" s="101" t="n"/>
      <c r="M61" s="101" t="n"/>
      <c r="N61" s="101" t="n"/>
      <c r="O61" s="101" t="n"/>
      <c r="P61" s="101" t="n">
        <v>1</v>
      </c>
      <c r="Q61" s="101" t="n">
        <v>6</v>
      </c>
      <c r="R61" s="101" t="n"/>
      <c r="S61" s="101" t="n">
        <v>3</v>
      </c>
      <c r="T61" s="101" t="n"/>
      <c r="U61" s="101" t="n">
        <v>1</v>
      </c>
      <c r="V61" s="101" t="n"/>
      <c r="W61" s="101" t="n"/>
      <c r="X61" s="101" t="n"/>
      <c r="Y61" s="101" t="n"/>
      <c r="Z61" s="101" t="n">
        <v>3</v>
      </c>
      <c r="AA61" s="101" t="n"/>
      <c r="AB61" s="101" t="n"/>
      <c r="AC61" s="101" t="n"/>
      <c r="AD61" s="101" t="n"/>
      <c r="AE61" s="101" t="n"/>
      <c r="AF61" s="101" t="n"/>
      <c r="AG61" s="101" t="n"/>
      <c r="AH61" s="101" t="n"/>
      <c r="AI61" s="101" t="n"/>
      <c r="AJ61" s="101" t="n"/>
      <c r="AK61" s="101" t="n"/>
      <c r="AL61" s="101" t="n"/>
      <c r="AM61" s="101" t="n"/>
      <c r="AN61" s="101" t="n"/>
      <c r="AO61" s="101" t="n"/>
      <c r="AP61" s="101" t="n"/>
      <c r="AQ61" s="101" t="n"/>
      <c r="AR61" s="101" t="n"/>
      <c r="AS61" s="101" t="n">
        <v>3</v>
      </c>
      <c r="AT61" s="101" t="n"/>
      <c r="AU61" s="101" t="n"/>
      <c r="AV61" s="101" t="n"/>
      <c r="AW61" s="101" t="n"/>
      <c r="AX61" s="101" t="n">
        <v>221</v>
      </c>
      <c r="AY61" s="101" t="n"/>
      <c r="AZ61" s="101" t="n"/>
      <c r="BA61" s="101" t="n">
        <v>1302</v>
      </c>
      <c r="BB61" s="101" t="n"/>
      <c r="BC61" s="101" t="n"/>
      <c r="BD61" s="101" t="n"/>
      <c r="BE61" s="101" t="n"/>
      <c r="BF61" s="101" t="n"/>
      <c r="BG61" s="101" t="n"/>
      <c r="BH61" s="101" t="n">
        <v>4859</v>
      </c>
      <c r="BI61" s="101" t="n">
        <v>217</v>
      </c>
      <c r="BJ61" s="101" t="n">
        <v>1111</v>
      </c>
      <c r="BK61" s="101" t="n">
        <v>105607</v>
      </c>
      <c r="BL61" s="101" t="n">
        <v>225</v>
      </c>
      <c r="BM61" s="101" t="n">
        <v>71</v>
      </c>
      <c r="BN61" s="101" t="n">
        <v>131</v>
      </c>
      <c r="BO61" s="101" t="n"/>
      <c r="BP61" s="101" t="n">
        <v>90</v>
      </c>
      <c r="BQ61" s="101" t="n">
        <v>240</v>
      </c>
      <c r="BR61" s="101" t="n">
        <v>220</v>
      </c>
      <c r="BS61" s="101" t="n"/>
      <c r="BT61" s="101" t="n"/>
      <c r="BU61" s="101" t="n">
        <v>114311</v>
      </c>
      <c r="BV61" s="101" t="n">
        <v>54467</v>
      </c>
      <c r="BW61" s="101" t="n"/>
      <c r="BX61" s="101" t="n">
        <v>59844</v>
      </c>
      <c r="BY61" s="101" t="n"/>
      <c r="BZ61" s="101" t="n"/>
      <c r="CA61" s="101" t="n"/>
      <c r="CB61" s="102" t="n">
        <v>31</v>
      </c>
    </row>
    <row r="62" ht="14.25" customHeight="1">
      <c r="A62" s="95" t="inlineStr">
        <is>
          <t>73</t>
        </is>
      </c>
      <c r="B62" s="96" t="inlineStr">
        <is>
          <t>Servicios de arrendamiento o alquiler</t>
        </is>
      </c>
      <c r="C62" s="97" t="n">
        <v>12434</v>
      </c>
      <c r="D62" s="97" t="n"/>
      <c r="E62" s="97" t="n"/>
      <c r="F62" s="97" t="n"/>
      <c r="G62" s="97" t="n">
        <v>374</v>
      </c>
      <c r="H62" s="97" t="n"/>
      <c r="I62" s="97" t="n"/>
      <c r="J62" s="97" t="n">
        <v>12060</v>
      </c>
      <c r="K62" s="97" t="n"/>
      <c r="L62" s="97" t="n"/>
      <c r="M62" s="97" t="n"/>
      <c r="N62" s="97" t="n"/>
      <c r="O62" s="97" t="n"/>
      <c r="P62" s="97" t="n"/>
      <c r="Q62" s="97" t="n"/>
      <c r="R62" s="97" t="n"/>
      <c r="S62" s="97" t="n"/>
      <c r="T62" s="97" t="n"/>
      <c r="U62" s="97" t="n"/>
      <c r="V62" s="97" t="n">
        <v>1</v>
      </c>
      <c r="W62" s="97" t="n"/>
      <c r="X62" s="97" t="n"/>
      <c r="Y62" s="97" t="n"/>
      <c r="Z62" s="97" t="n"/>
      <c r="AA62" s="97" t="n"/>
      <c r="AB62" s="97" t="n"/>
      <c r="AC62" s="97" t="n"/>
      <c r="AD62" s="97" t="n"/>
      <c r="AE62" s="97" t="n"/>
      <c r="AF62" s="97" t="n"/>
      <c r="AG62" s="97" t="n"/>
      <c r="AH62" s="97" t="n">
        <v>76</v>
      </c>
      <c r="AI62" s="97" t="n"/>
      <c r="AJ62" s="97" t="n"/>
      <c r="AK62" s="97" t="n"/>
      <c r="AL62" s="97" t="n"/>
      <c r="AM62" s="97" t="n"/>
      <c r="AN62" s="97" t="n"/>
      <c r="AO62" s="97" t="n">
        <v>11</v>
      </c>
      <c r="AP62" s="97" t="n">
        <v>3</v>
      </c>
      <c r="AQ62" s="97" t="n"/>
      <c r="AR62" s="97" t="n"/>
      <c r="AS62" s="97" t="n">
        <v>122</v>
      </c>
      <c r="AT62" s="97" t="n">
        <v>1</v>
      </c>
      <c r="AU62" s="97" t="n">
        <v>2</v>
      </c>
      <c r="AV62" s="97" t="n">
        <v>39</v>
      </c>
      <c r="AW62" s="97" t="n"/>
      <c r="AX62" s="97" t="n"/>
      <c r="AY62" s="97" t="n"/>
      <c r="AZ62" s="97" t="n"/>
      <c r="BA62" s="97" t="n"/>
      <c r="BB62" s="97" t="n"/>
      <c r="BC62" s="97" t="n"/>
      <c r="BD62" s="97" t="n"/>
      <c r="BE62" s="97" t="n"/>
      <c r="BF62" s="97" t="n"/>
      <c r="BG62" s="97" t="n"/>
      <c r="BH62" s="97" t="n">
        <v>252</v>
      </c>
      <c r="BI62" s="97" t="n">
        <v>456</v>
      </c>
      <c r="BJ62" s="97" t="n">
        <v>1</v>
      </c>
      <c r="BK62" s="97" t="n">
        <v>209</v>
      </c>
      <c r="BL62" s="97" t="n">
        <v>98</v>
      </c>
      <c r="BM62" s="97" t="n">
        <v>5265</v>
      </c>
      <c r="BN62" s="97" t="n">
        <v>147</v>
      </c>
      <c r="BO62" s="97" t="n"/>
      <c r="BP62" s="97" t="n"/>
      <c r="BQ62" s="97" t="n"/>
      <c r="BR62" s="97" t="n"/>
      <c r="BS62" s="97" t="n"/>
      <c r="BT62" s="97" t="n"/>
      <c r="BU62" s="97" t="n">
        <v>6683</v>
      </c>
      <c r="BV62" s="97" t="n"/>
      <c r="BW62" s="97" t="n"/>
      <c r="BX62" s="97" t="n">
        <v>6683</v>
      </c>
      <c r="BY62" s="97" t="n"/>
      <c r="BZ62" s="97" t="n"/>
      <c r="CA62" s="97" t="n"/>
      <c r="CB62" s="98" t="n">
        <v>5377</v>
      </c>
    </row>
    <row r="63" ht="14.25" customHeight="1">
      <c r="A63" s="99" t="inlineStr">
        <is>
          <t>81</t>
        </is>
      </c>
      <c r="B63" s="100" t="inlineStr">
        <is>
          <t>Servicios de investigación y desarrollo</t>
        </is>
      </c>
      <c r="C63" s="101" t="n">
        <v>2188</v>
      </c>
      <c r="D63" s="101" t="n"/>
      <c r="E63" s="101" t="n"/>
      <c r="F63" s="101" t="n"/>
      <c r="G63" s="101" t="n">
        <v>68</v>
      </c>
      <c r="H63" s="101" t="n"/>
      <c r="I63" s="101" t="n"/>
      <c r="J63" s="101" t="n">
        <v>2120</v>
      </c>
      <c r="K63" s="101" t="n"/>
      <c r="L63" s="101" t="n"/>
      <c r="M63" s="101" t="n"/>
      <c r="N63" s="101" t="n"/>
      <c r="O63" s="101" t="n"/>
      <c r="P63" s="101" t="n"/>
      <c r="Q63" s="101" t="n">
        <v>54</v>
      </c>
      <c r="R63" s="101" t="n"/>
      <c r="S63" s="101" t="n"/>
      <c r="T63" s="101" t="n"/>
      <c r="U63" s="101" t="n">
        <v>9</v>
      </c>
      <c r="V63" s="101" t="n">
        <v>2</v>
      </c>
      <c r="W63" s="101" t="n">
        <v>6</v>
      </c>
      <c r="X63" s="101" t="n">
        <v>26</v>
      </c>
      <c r="Y63" s="101" t="n">
        <v>3</v>
      </c>
      <c r="Z63" s="101" t="n">
        <v>3</v>
      </c>
      <c r="AA63" s="101" t="n">
        <v>6</v>
      </c>
      <c r="AB63" s="101" t="n">
        <v>17</v>
      </c>
      <c r="AC63" s="101" t="n">
        <v>6</v>
      </c>
      <c r="AD63" s="101" t="n">
        <v>10</v>
      </c>
      <c r="AE63" s="101" t="n"/>
      <c r="AF63" s="101" t="n"/>
      <c r="AG63" s="101" t="n">
        <v>12</v>
      </c>
      <c r="AH63" s="101" t="n">
        <v>2</v>
      </c>
      <c r="AI63" s="101" t="n">
        <v>10</v>
      </c>
      <c r="AJ63" s="101" t="n">
        <v>160</v>
      </c>
      <c r="AK63" s="101" t="n">
        <v>3</v>
      </c>
      <c r="AL63" s="101" t="n">
        <v>18</v>
      </c>
      <c r="AM63" s="101" t="n">
        <v>5</v>
      </c>
      <c r="AN63" s="101" t="n">
        <v>5</v>
      </c>
      <c r="AO63" s="101" t="n">
        <v>7</v>
      </c>
      <c r="AP63" s="101" t="n">
        <v>50</v>
      </c>
      <c r="AQ63" s="101" t="n">
        <v>1</v>
      </c>
      <c r="AR63" s="101" t="n">
        <v>4</v>
      </c>
      <c r="AS63" s="101" t="n">
        <v>127</v>
      </c>
      <c r="AT63" s="101" t="n">
        <v>2</v>
      </c>
      <c r="AU63" s="101" t="n"/>
      <c r="AV63" s="101" t="n"/>
      <c r="AW63" s="101" t="n"/>
      <c r="AX63" s="101" t="n"/>
      <c r="AY63" s="101" t="n"/>
      <c r="AZ63" s="101" t="n"/>
      <c r="BA63" s="101" t="n">
        <v>6</v>
      </c>
      <c r="BB63" s="101" t="n"/>
      <c r="BC63" s="101" t="n">
        <v>2</v>
      </c>
      <c r="BD63" s="101" t="n"/>
      <c r="BE63" s="101" t="n"/>
      <c r="BF63" s="101" t="n"/>
      <c r="BG63" s="101" t="n"/>
      <c r="BH63" s="101" t="n">
        <v>1</v>
      </c>
      <c r="BI63" s="101" t="n">
        <v>33</v>
      </c>
      <c r="BJ63" s="101" t="n">
        <v>433</v>
      </c>
      <c r="BK63" s="101" t="n"/>
      <c r="BL63" s="101" t="n">
        <v>392</v>
      </c>
      <c r="BM63" s="101" t="n"/>
      <c r="BN63" s="101" t="n">
        <v>28</v>
      </c>
      <c r="BO63" s="101" t="n">
        <v>239</v>
      </c>
      <c r="BP63" s="101" t="n">
        <v>345</v>
      </c>
      <c r="BQ63" s="101" t="n">
        <v>22</v>
      </c>
      <c r="BR63" s="101" t="n"/>
      <c r="BS63" s="101" t="n"/>
      <c r="BT63" s="101" t="n"/>
      <c r="BU63" s="101" t="n">
        <v>2049</v>
      </c>
      <c r="BV63" s="101" t="n">
        <v>1172</v>
      </c>
      <c r="BW63" s="101" t="n">
        <v>96</v>
      </c>
      <c r="BX63" s="101" t="n">
        <v>781</v>
      </c>
      <c r="BY63" s="101" t="n"/>
      <c r="BZ63" s="101" t="n"/>
      <c r="CA63" s="101" t="n"/>
      <c r="CB63" s="102" t="n">
        <v>71</v>
      </c>
    </row>
    <row r="64" ht="14.25" customHeight="1">
      <c r="A64" s="95" t="inlineStr">
        <is>
          <t>82</t>
        </is>
      </c>
      <c r="B64" s="96" t="inlineStr">
        <is>
          <t>Servicios jurídicos y contables</t>
        </is>
      </c>
      <c r="C64" s="97" t="n">
        <v>10264</v>
      </c>
      <c r="D64" s="97" t="n"/>
      <c r="E64" s="97" t="n"/>
      <c r="F64" s="97" t="n"/>
      <c r="G64" s="97" t="n">
        <v>374</v>
      </c>
      <c r="H64" s="97" t="n">
        <v>462</v>
      </c>
      <c r="I64" s="97" t="n"/>
      <c r="J64" s="97" t="n">
        <v>9428</v>
      </c>
      <c r="K64" s="97" t="n"/>
      <c r="L64" s="97" t="n"/>
      <c r="M64" s="97" t="n"/>
      <c r="N64" s="97" t="n"/>
      <c r="O64" s="97" t="n"/>
      <c r="P64" s="97" t="n"/>
      <c r="Q64" s="97" t="n"/>
      <c r="R64" s="97" t="n"/>
      <c r="S64" s="97" t="n"/>
      <c r="T64" s="97" t="n"/>
      <c r="U64" s="97" t="n"/>
      <c r="V64" s="97" t="n"/>
      <c r="W64" s="97" t="n"/>
      <c r="X64" s="97" t="n"/>
      <c r="Y64" s="97" t="n"/>
      <c r="Z64" s="97" t="n"/>
      <c r="AA64" s="97" t="n"/>
      <c r="AB64" s="97" t="n"/>
      <c r="AC64" s="97" t="n"/>
      <c r="AD64" s="97" t="n"/>
      <c r="AE64" s="97" t="n"/>
      <c r="AF64" s="97" t="n"/>
      <c r="AG64" s="97" t="n"/>
      <c r="AH64" s="97" t="n"/>
      <c r="AI64" s="97" t="n"/>
      <c r="AJ64" s="97" t="n"/>
      <c r="AK64" s="97" t="n"/>
      <c r="AL64" s="97" t="n"/>
      <c r="AM64" s="97" t="n"/>
      <c r="AN64" s="97" t="n"/>
      <c r="AO64" s="97" t="n"/>
      <c r="AP64" s="97" t="n"/>
      <c r="AQ64" s="97" t="n"/>
      <c r="AR64" s="97" t="n"/>
      <c r="AS64" s="97" t="n">
        <v>1</v>
      </c>
      <c r="AT64" s="97" t="n"/>
      <c r="AU64" s="97" t="n">
        <v>1</v>
      </c>
      <c r="AV64" s="97" t="n"/>
      <c r="AW64" s="97" t="n"/>
      <c r="AX64" s="97" t="n"/>
      <c r="AY64" s="97" t="n"/>
      <c r="AZ64" s="97" t="n"/>
      <c r="BA64" s="97" t="n"/>
      <c r="BB64" s="97" t="n"/>
      <c r="BC64" s="97" t="n"/>
      <c r="BD64" s="97" t="n"/>
      <c r="BE64" s="97" t="n"/>
      <c r="BF64" s="97" t="n"/>
      <c r="BG64" s="97" t="n"/>
      <c r="BH64" s="97" t="n"/>
      <c r="BI64" s="97" t="n"/>
      <c r="BJ64" s="97" t="n">
        <v>47</v>
      </c>
      <c r="BK64" s="97" t="n"/>
      <c r="BL64" s="97" t="n">
        <v>8668</v>
      </c>
      <c r="BM64" s="97" t="n">
        <v>6</v>
      </c>
      <c r="BN64" s="97" t="n">
        <v>275</v>
      </c>
      <c r="BO64" s="97" t="n"/>
      <c r="BP64" s="97" t="n">
        <v>1</v>
      </c>
      <c r="BQ64" s="97" t="n">
        <v>1</v>
      </c>
      <c r="BR64" s="97" t="n">
        <v>3</v>
      </c>
      <c r="BS64" s="97" t="n"/>
      <c r="BT64" s="97" t="n"/>
      <c r="BU64" s="97" t="n">
        <v>9003</v>
      </c>
      <c r="BV64" s="97" t="n"/>
      <c r="BW64" s="97" t="n"/>
      <c r="BX64" s="97" t="n">
        <v>9003</v>
      </c>
      <c r="BY64" s="97" t="n"/>
      <c r="BZ64" s="97" t="n"/>
      <c r="CA64" s="97" t="n"/>
      <c r="CB64" s="98" t="n">
        <v>425</v>
      </c>
    </row>
    <row r="65" ht="14.25" customHeight="1">
      <c r="A65" s="99" t="inlineStr">
        <is>
          <t>83</t>
        </is>
      </c>
      <c r="B65" s="100" t="inlineStr">
        <is>
          <t>Otros servicios profesionales, científicos y técnicos</t>
        </is>
      </c>
      <c r="C65" s="101" t="n">
        <v>55202</v>
      </c>
      <c r="D65" s="101" t="n"/>
      <c r="E65" s="101" t="n"/>
      <c r="F65" s="101" t="n"/>
      <c r="G65" s="101" t="n">
        <v>1832</v>
      </c>
      <c r="H65" s="101" t="n">
        <v>868</v>
      </c>
      <c r="I65" s="101" t="n"/>
      <c r="J65" s="101" t="n">
        <v>52502</v>
      </c>
      <c r="K65" s="101" t="n"/>
      <c r="L65" s="101" t="n"/>
      <c r="M65" s="101" t="n"/>
      <c r="N65" s="101" t="n"/>
      <c r="O65" s="101" t="n"/>
      <c r="P65" s="101" t="n">
        <v>27</v>
      </c>
      <c r="Q65" s="101" t="n">
        <v>340</v>
      </c>
      <c r="R65" s="101" t="n">
        <v>96</v>
      </c>
      <c r="S65" s="101" t="n">
        <v>3</v>
      </c>
      <c r="T65" s="101" t="n">
        <v>3</v>
      </c>
      <c r="U65" s="101" t="n"/>
      <c r="V65" s="101" t="n"/>
      <c r="W65" s="101" t="n"/>
      <c r="X65" s="101" t="n"/>
      <c r="Y65" s="101" t="n"/>
      <c r="Z65" s="101" t="n"/>
      <c r="AA65" s="101" t="n"/>
      <c r="AB65" s="101" t="n"/>
      <c r="AC65" s="101" t="n"/>
      <c r="AD65" s="101" t="n"/>
      <c r="AE65" s="101" t="n"/>
      <c r="AF65" s="101" t="n"/>
      <c r="AG65" s="101" t="n"/>
      <c r="AH65" s="101" t="n">
        <v>20</v>
      </c>
      <c r="AI65" s="101" t="n">
        <v>2</v>
      </c>
      <c r="AJ65" s="101" t="n"/>
      <c r="AK65" s="101" t="n"/>
      <c r="AL65" s="101" t="n"/>
      <c r="AM65" s="101" t="n"/>
      <c r="AN65" s="101" t="n"/>
      <c r="AO65" s="101" t="n"/>
      <c r="AP65" s="101" t="n"/>
      <c r="AQ65" s="101" t="n">
        <v>3</v>
      </c>
      <c r="AR65" s="101" t="n"/>
      <c r="AS65" s="101" t="n">
        <v>194</v>
      </c>
      <c r="AT65" s="101" t="n">
        <v>6</v>
      </c>
      <c r="AU65" s="101" t="n">
        <v>44</v>
      </c>
      <c r="AV65" s="101" t="n">
        <v>43</v>
      </c>
      <c r="AW65" s="101" t="n"/>
      <c r="AX65" s="101" t="n">
        <v>514</v>
      </c>
      <c r="AY65" s="101" t="n"/>
      <c r="AZ65" s="101" t="n"/>
      <c r="BA65" s="101" t="n"/>
      <c r="BB65" s="101" t="n"/>
      <c r="BC65" s="101" t="n"/>
      <c r="BD65" s="101" t="n"/>
      <c r="BE65" s="101" t="n"/>
      <c r="BF65" s="101" t="n"/>
      <c r="BG65" s="101" t="n"/>
      <c r="BH65" s="101" t="n">
        <v>327</v>
      </c>
      <c r="BI65" s="101" t="n">
        <v>13138</v>
      </c>
      <c r="BJ65" s="101" t="n">
        <v>10</v>
      </c>
      <c r="BK65" s="101" t="n">
        <v>14</v>
      </c>
      <c r="BL65" s="101" t="n">
        <v>32010</v>
      </c>
      <c r="BM65" s="101" t="n">
        <v>60</v>
      </c>
      <c r="BN65" s="101" t="n">
        <v>98</v>
      </c>
      <c r="BO65" s="101" t="n">
        <v>818</v>
      </c>
      <c r="BP65" s="101" t="n">
        <v>112</v>
      </c>
      <c r="BQ65" s="101" t="n">
        <v>1</v>
      </c>
      <c r="BR65" s="101" t="n">
        <v>48</v>
      </c>
      <c r="BS65" s="101" t="n"/>
      <c r="BT65" s="101" t="n"/>
      <c r="BU65" s="101" t="n">
        <v>47931</v>
      </c>
      <c r="BV65" s="101" t="n"/>
      <c r="BW65" s="101" t="n"/>
      <c r="BX65" s="101" t="n">
        <v>47931</v>
      </c>
      <c r="BY65" s="101" t="n"/>
      <c r="BZ65" s="101" t="n"/>
      <c r="CA65" s="101" t="n"/>
      <c r="CB65" s="102" t="n">
        <v>4571</v>
      </c>
    </row>
    <row r="66" ht="14.25" customHeight="1">
      <c r="A66" s="95" t="inlineStr">
        <is>
          <t>84</t>
        </is>
      </c>
      <c r="B66" s="96" t="inlineStr">
        <is>
          <t>Servicios de telecomunicaciones, transmisión y suministro de información</t>
        </is>
      </c>
      <c r="C66" s="97" t="n">
        <v>45273</v>
      </c>
      <c r="D66" s="97" t="n"/>
      <c r="E66" s="97" t="n"/>
      <c r="F66" s="97" t="n"/>
      <c r="G66" s="97" t="n">
        <v>6324</v>
      </c>
      <c r="H66" s="97" t="n">
        <v>479</v>
      </c>
      <c r="I66" s="97" t="n"/>
      <c r="J66" s="97" t="n">
        <v>38470</v>
      </c>
      <c r="K66" s="97" t="n"/>
      <c r="L66" s="97" t="n"/>
      <c r="M66" s="97" t="n"/>
      <c r="N66" s="97" t="n"/>
      <c r="O66" s="97" t="n"/>
      <c r="P66" s="97" t="n"/>
      <c r="Q66" s="97" t="n"/>
      <c r="R66" s="97" t="n"/>
      <c r="S66" s="97" t="n"/>
      <c r="T66" s="97" t="n"/>
      <c r="U66" s="97" t="n"/>
      <c r="V66" s="97" t="n"/>
      <c r="W66" s="97" t="n"/>
      <c r="X66" s="97" t="n"/>
      <c r="Y66" s="97" t="n"/>
      <c r="Z66" s="97" t="n"/>
      <c r="AA66" s="97" t="n"/>
      <c r="AB66" s="97" t="n"/>
      <c r="AC66" s="97" t="n"/>
      <c r="AD66" s="97" t="n"/>
      <c r="AE66" s="97" t="n"/>
      <c r="AF66" s="97" t="n"/>
      <c r="AG66" s="97" t="n"/>
      <c r="AH66" s="97" t="n"/>
      <c r="AI66" s="97" t="n"/>
      <c r="AJ66" s="97" t="n"/>
      <c r="AK66" s="97" t="n"/>
      <c r="AL66" s="97" t="n"/>
      <c r="AM66" s="97" t="n"/>
      <c r="AN66" s="97" t="n"/>
      <c r="AO66" s="97" t="n"/>
      <c r="AP66" s="97" t="n"/>
      <c r="AQ66" s="97" t="n"/>
      <c r="AR66" s="97" t="n"/>
      <c r="AS66" s="97" t="n"/>
      <c r="AT66" s="97" t="n"/>
      <c r="AU66" s="97" t="n"/>
      <c r="AV66" s="97" t="n"/>
      <c r="AW66" s="97" t="n"/>
      <c r="AX66" s="97" t="n"/>
      <c r="AY66" s="97" t="n"/>
      <c r="AZ66" s="97" t="n"/>
      <c r="BA66" s="97" t="n"/>
      <c r="BB66" s="97" t="n"/>
      <c r="BC66" s="97" t="n"/>
      <c r="BD66" s="97" t="n"/>
      <c r="BE66" s="97" t="n"/>
      <c r="BF66" s="97" t="n"/>
      <c r="BG66" s="97" t="n"/>
      <c r="BH66" s="97" t="n"/>
      <c r="BI66" s="97" t="n">
        <v>36863</v>
      </c>
      <c r="BJ66" s="97" t="n"/>
      <c r="BK66" s="97" t="n"/>
      <c r="BL66" s="97" t="n">
        <v>279</v>
      </c>
      <c r="BM66" s="97" t="n">
        <v>12</v>
      </c>
      <c r="BN66" s="97" t="n"/>
      <c r="BO66" s="97" t="n"/>
      <c r="BP66" s="97" t="n">
        <v>3</v>
      </c>
      <c r="BQ66" s="97" t="n"/>
      <c r="BR66" s="97" t="n">
        <v>333</v>
      </c>
      <c r="BS66" s="97" t="n"/>
      <c r="BT66" s="97" t="n"/>
      <c r="BU66" s="97" t="n">
        <v>37490</v>
      </c>
      <c r="BV66" s="97" t="n"/>
      <c r="BW66" s="97" t="n"/>
      <c r="BX66" s="97" t="n">
        <v>37490</v>
      </c>
      <c r="BY66" s="97" t="n"/>
      <c r="BZ66" s="97" t="n"/>
      <c r="CA66" s="97" t="n"/>
      <c r="CB66" s="98" t="n">
        <v>980</v>
      </c>
    </row>
    <row r="67" ht="14.25" customHeight="1">
      <c r="A67" s="99" t="inlineStr">
        <is>
          <t>85</t>
        </is>
      </c>
      <c r="B67" s="100" t="inlineStr">
        <is>
          <t>Servicios de soporte</t>
        </is>
      </c>
      <c r="C67" s="101" t="n">
        <v>48897</v>
      </c>
      <c r="D67" s="101" t="n"/>
      <c r="E67" s="101" t="n"/>
      <c r="F67" s="101" t="n"/>
      <c r="G67" s="101" t="n">
        <v>1725</v>
      </c>
      <c r="H67" s="101" t="n">
        <v>2</v>
      </c>
      <c r="I67" s="101" t="n"/>
      <c r="J67" s="101" t="n">
        <v>47170</v>
      </c>
      <c r="K67" s="101" t="n"/>
      <c r="L67" s="101" t="n"/>
      <c r="M67" s="101" t="n"/>
      <c r="N67" s="101" t="n"/>
      <c r="O67" s="101" t="n"/>
      <c r="P67" s="101" t="n"/>
      <c r="Q67" s="101" t="n"/>
      <c r="R67" s="101" t="n"/>
      <c r="S67" s="101" t="n"/>
      <c r="T67" s="101" t="n"/>
      <c r="U67" s="101" t="n"/>
      <c r="V67" s="101" t="n"/>
      <c r="W67" s="101" t="n"/>
      <c r="X67" s="101" t="n"/>
      <c r="Y67" s="101" t="n"/>
      <c r="Z67" s="101" t="n"/>
      <c r="AA67" s="101" t="n"/>
      <c r="AB67" s="101" t="n"/>
      <c r="AC67" s="101" t="n"/>
      <c r="AD67" s="101" t="n"/>
      <c r="AE67" s="101" t="n"/>
      <c r="AF67" s="101" t="n"/>
      <c r="AG67" s="101" t="n"/>
      <c r="AH67" s="101" t="n"/>
      <c r="AI67" s="101" t="n"/>
      <c r="AJ67" s="101" t="n"/>
      <c r="AK67" s="101" t="n"/>
      <c r="AL67" s="101" t="n"/>
      <c r="AM67" s="101" t="n"/>
      <c r="AN67" s="101" t="n"/>
      <c r="AO67" s="101" t="n"/>
      <c r="AP67" s="101" t="n"/>
      <c r="AQ67" s="101" t="n"/>
      <c r="AR67" s="101" t="n"/>
      <c r="AS67" s="101" t="n"/>
      <c r="AT67" s="101" t="n"/>
      <c r="AU67" s="101" t="n"/>
      <c r="AV67" s="101" t="n"/>
      <c r="AW67" s="101" t="n"/>
      <c r="AX67" s="101" t="n"/>
      <c r="AY67" s="101" t="n"/>
      <c r="AZ67" s="101" t="n"/>
      <c r="BA67" s="101" t="n"/>
      <c r="BB67" s="101" t="n"/>
      <c r="BC67" s="101" t="n"/>
      <c r="BD67" s="101" t="n"/>
      <c r="BE67" s="101" t="n"/>
      <c r="BF67" s="101" t="n"/>
      <c r="BG67" s="101" t="n"/>
      <c r="BH67" s="101" t="n">
        <v>65</v>
      </c>
      <c r="BI67" s="101" t="n">
        <v>1092</v>
      </c>
      <c r="BJ67" s="101" t="n"/>
      <c r="BK67" s="101" t="n"/>
      <c r="BL67" s="101" t="n">
        <v>745</v>
      </c>
      <c r="BM67" s="101" t="n">
        <v>44651</v>
      </c>
      <c r="BN67" s="101" t="n">
        <v>82</v>
      </c>
      <c r="BO67" s="101" t="n"/>
      <c r="BP67" s="101" t="n">
        <v>28</v>
      </c>
      <c r="BQ67" s="101" t="n"/>
      <c r="BR67" s="101" t="n">
        <v>9</v>
      </c>
      <c r="BS67" s="101" t="n"/>
      <c r="BT67" s="101" t="n"/>
      <c r="BU67" s="101" t="n">
        <v>46672</v>
      </c>
      <c r="BV67" s="101" t="n"/>
      <c r="BW67" s="101" t="n"/>
      <c r="BX67" s="101" t="n">
        <v>46672</v>
      </c>
      <c r="BY67" s="101" t="n"/>
      <c r="BZ67" s="101" t="n"/>
      <c r="CA67" s="101" t="n"/>
      <c r="CB67" s="102" t="n">
        <v>498</v>
      </c>
    </row>
    <row r="68" ht="14.25" customHeight="1">
      <c r="A68" s="95" t="inlineStr">
        <is>
          <t>86</t>
        </is>
      </c>
      <c r="B68" s="96" t="inlineStr">
        <is>
          <t>Servicios de apoyo a la agricultura, la caza, la silvicultura, la pesca, la minería y los servicios públicos</t>
        </is>
      </c>
      <c r="C68" s="97" t="n">
        <v>54192</v>
      </c>
      <c r="D68" s="97" t="n"/>
      <c r="E68" s="97" t="n"/>
      <c r="F68" s="97" t="n"/>
      <c r="G68" s="97" t="n"/>
      <c r="H68" s="97" t="n">
        <v>1357</v>
      </c>
      <c r="I68" s="97" t="n"/>
      <c r="J68" s="97" t="n">
        <v>52835</v>
      </c>
      <c r="K68" s="97" t="n">
        <v>4320</v>
      </c>
      <c r="L68" s="97" t="n">
        <v>27</v>
      </c>
      <c r="M68" s="97" t="n"/>
      <c r="N68" s="97" t="n">
        <v>284</v>
      </c>
      <c r="O68" s="97" t="n">
        <v>388</v>
      </c>
      <c r="P68" s="97" t="n">
        <v>47</v>
      </c>
      <c r="Q68" s="97" t="n">
        <v>10478</v>
      </c>
      <c r="R68" s="97" t="n">
        <v>9</v>
      </c>
      <c r="S68" s="97" t="n">
        <v>6</v>
      </c>
      <c r="T68" s="97" t="n">
        <v>322</v>
      </c>
      <c r="U68" s="97" t="n"/>
      <c r="V68" s="97" t="n"/>
      <c r="W68" s="97" t="n"/>
      <c r="X68" s="97" t="n"/>
      <c r="Y68" s="97" t="n"/>
      <c r="Z68" s="97" t="n">
        <v>4</v>
      </c>
      <c r="AA68" s="97" t="n"/>
      <c r="AB68" s="97" t="n"/>
      <c r="AC68" s="97" t="n"/>
      <c r="AD68" s="97" t="n"/>
      <c r="AE68" s="97" t="n"/>
      <c r="AF68" s="97" t="n"/>
      <c r="AG68" s="97" t="n"/>
      <c r="AH68" s="97" t="n"/>
      <c r="AI68" s="97" t="n">
        <v>4</v>
      </c>
      <c r="AJ68" s="97" t="n"/>
      <c r="AK68" s="97" t="n"/>
      <c r="AL68" s="97" t="n"/>
      <c r="AM68" s="97" t="n"/>
      <c r="AN68" s="97" t="n"/>
      <c r="AO68" s="97" t="n"/>
      <c r="AP68" s="97" t="n"/>
      <c r="AQ68" s="97" t="n"/>
      <c r="AR68" s="97" t="n"/>
      <c r="AS68" s="97" t="n">
        <v>36158</v>
      </c>
      <c r="AT68" s="97" t="n"/>
      <c r="AU68" s="97" t="n"/>
      <c r="AV68" s="97" t="n"/>
      <c r="AW68" s="97" t="n"/>
      <c r="AX68" s="97" t="n"/>
      <c r="AY68" s="97" t="n"/>
      <c r="AZ68" s="97" t="n"/>
      <c r="BA68" s="97" t="n"/>
      <c r="BB68" s="97" t="n"/>
      <c r="BC68" s="97" t="n"/>
      <c r="BD68" s="97" t="n"/>
      <c r="BE68" s="97" t="n"/>
      <c r="BF68" s="97" t="n"/>
      <c r="BG68" s="97" t="n"/>
      <c r="BH68" s="97" t="n"/>
      <c r="BI68" s="97" t="n"/>
      <c r="BJ68" s="97" t="n"/>
      <c r="BK68" s="97" t="n"/>
      <c r="BL68" s="97" t="n">
        <v>472</v>
      </c>
      <c r="BM68" s="97" t="n"/>
      <c r="BN68" s="97" t="n">
        <v>15</v>
      </c>
      <c r="BO68" s="97" t="n"/>
      <c r="BP68" s="97" t="n"/>
      <c r="BQ68" s="97" t="n"/>
      <c r="BR68" s="97" t="n"/>
      <c r="BS68" s="97" t="n"/>
      <c r="BT68" s="97" t="n"/>
      <c r="BU68" s="97" t="n">
        <v>52534</v>
      </c>
      <c r="BV68" s="97" t="n"/>
      <c r="BW68" s="97" t="n"/>
      <c r="BX68" s="97" t="n">
        <v>52534</v>
      </c>
      <c r="BY68" s="97" t="n"/>
      <c r="BZ68" s="97" t="n"/>
      <c r="CA68" s="97" t="n"/>
      <c r="CB68" s="98" t="n">
        <v>301</v>
      </c>
    </row>
    <row r="69" ht="14.25" customHeight="1">
      <c r="A69" s="99" t="inlineStr">
        <is>
          <t>87</t>
        </is>
      </c>
      <c r="B69" s="100" t="inlineStr">
        <is>
          <t>Servicios de mantenimiento, reparación e instalación (excepto servicios de construcción)</t>
        </is>
      </c>
      <c r="C69" s="101" t="n">
        <v>27801</v>
      </c>
      <c r="D69" s="101" t="n"/>
      <c r="E69" s="101" t="n"/>
      <c r="F69" s="101" t="n"/>
      <c r="G69" s="101" t="n">
        <v>1062</v>
      </c>
      <c r="H69" s="101" t="n"/>
      <c r="I69" s="101" t="n"/>
      <c r="J69" s="101" t="n">
        <v>26739</v>
      </c>
      <c r="K69" s="101" t="n"/>
      <c r="L69" s="101" t="n"/>
      <c r="M69" s="101" t="n"/>
      <c r="N69" s="101" t="n"/>
      <c r="O69" s="101" t="n"/>
      <c r="P69" s="101" t="n"/>
      <c r="Q69" s="101" t="n">
        <v>4</v>
      </c>
      <c r="R69" s="101" t="n"/>
      <c r="S69" s="101" t="n"/>
      <c r="T69" s="101" t="n"/>
      <c r="U69" s="101" t="n"/>
      <c r="V69" s="101" t="n"/>
      <c r="W69" s="101" t="n"/>
      <c r="X69" s="101" t="n"/>
      <c r="Y69" s="101" t="n"/>
      <c r="Z69" s="101" t="n"/>
      <c r="AA69" s="101" t="n"/>
      <c r="AB69" s="101" t="n"/>
      <c r="AC69" s="101" t="n"/>
      <c r="AD69" s="101" t="n">
        <v>1232</v>
      </c>
      <c r="AE69" s="101" t="n">
        <v>47</v>
      </c>
      <c r="AF69" s="101" t="n"/>
      <c r="AG69" s="101" t="n">
        <v>1</v>
      </c>
      <c r="AH69" s="101" t="n"/>
      <c r="AI69" s="101" t="n"/>
      <c r="AJ69" s="101" t="n"/>
      <c r="AK69" s="101" t="n"/>
      <c r="AL69" s="101" t="n"/>
      <c r="AM69" s="101" t="n">
        <v>223</v>
      </c>
      <c r="AN69" s="101" t="n">
        <v>170</v>
      </c>
      <c r="AO69" s="101" t="n">
        <v>6563</v>
      </c>
      <c r="AP69" s="101" t="n">
        <v>4</v>
      </c>
      <c r="AQ69" s="101" t="n">
        <v>16</v>
      </c>
      <c r="AR69" s="101" t="n">
        <v>38</v>
      </c>
      <c r="AS69" s="101" t="n"/>
      <c r="AT69" s="101" t="n"/>
      <c r="AU69" s="101" t="n"/>
      <c r="AV69" s="101" t="n"/>
      <c r="AW69" s="101" t="n"/>
      <c r="AX69" s="101" t="n"/>
      <c r="AY69" s="101" t="n"/>
      <c r="AZ69" s="101" t="n"/>
      <c r="BA69" s="101" t="n">
        <v>4090</v>
      </c>
      <c r="BB69" s="101" t="n">
        <v>12754</v>
      </c>
      <c r="BC69" s="101" t="n">
        <v>2</v>
      </c>
      <c r="BD69" s="101" t="n"/>
      <c r="BE69" s="101" t="n"/>
      <c r="BF69" s="101" t="n"/>
      <c r="BG69" s="101" t="n"/>
      <c r="BH69" s="101" t="n"/>
      <c r="BI69" s="101" t="n">
        <v>755</v>
      </c>
      <c r="BJ69" s="101" t="n"/>
      <c r="BK69" s="101" t="n"/>
      <c r="BL69" s="101" t="n">
        <v>51</v>
      </c>
      <c r="BM69" s="101" t="n">
        <v>2</v>
      </c>
      <c r="BN69" s="101" t="n"/>
      <c r="BO69" s="101" t="n"/>
      <c r="BP69" s="101" t="n"/>
      <c r="BQ69" s="101" t="n"/>
      <c r="BR69" s="101" t="n">
        <v>567</v>
      </c>
      <c r="BS69" s="101" t="n"/>
      <c r="BT69" s="101" t="n"/>
      <c r="BU69" s="101" t="n">
        <v>26519</v>
      </c>
      <c r="BV69" s="101" t="n"/>
      <c r="BW69" s="101" t="n"/>
      <c r="BX69" s="101" t="n">
        <v>26519</v>
      </c>
      <c r="BY69" s="101" t="n"/>
      <c r="BZ69" s="101" t="n"/>
      <c r="CA69" s="101" t="n"/>
      <c r="CB69" s="102" t="n">
        <v>220</v>
      </c>
    </row>
    <row r="70" ht="14.25" customHeight="1">
      <c r="A70" s="95" t="inlineStr">
        <is>
          <t>88</t>
        </is>
      </c>
      <c r="B70" s="96" t="inlineStr">
        <is>
          <t>Servicios de fabricación de insumos físicos que son propiedad de otros</t>
        </is>
      </c>
      <c r="C70" s="97" t="n">
        <v>4382</v>
      </c>
      <c r="D70" s="97" t="n"/>
      <c r="E70" s="97" t="n"/>
      <c r="F70" s="97" t="n"/>
      <c r="G70" s="97" t="n">
        <v>32</v>
      </c>
      <c r="H70" s="97" t="n">
        <v>195</v>
      </c>
      <c r="I70" s="97" t="n"/>
      <c r="J70" s="97" t="n">
        <v>4155</v>
      </c>
      <c r="K70" s="97" t="n"/>
      <c r="L70" s="97" t="n"/>
      <c r="M70" s="97" t="n"/>
      <c r="N70" s="97" t="n"/>
      <c r="O70" s="97" t="n"/>
      <c r="P70" s="97" t="n">
        <v>115</v>
      </c>
      <c r="Q70" s="97" t="n">
        <v>5</v>
      </c>
      <c r="R70" s="97" t="n"/>
      <c r="S70" s="97" t="n">
        <v>2</v>
      </c>
      <c r="T70" s="97" t="n"/>
      <c r="U70" s="97" t="n">
        <v>742</v>
      </c>
      <c r="V70" s="97" t="n">
        <v>116</v>
      </c>
      <c r="W70" s="97" t="n">
        <v>160</v>
      </c>
      <c r="X70" s="97" t="n">
        <v>139</v>
      </c>
      <c r="Y70" s="97" t="n">
        <v>60</v>
      </c>
      <c r="Z70" s="97" t="n"/>
      <c r="AA70" s="97" t="n"/>
      <c r="AB70" s="97" t="n">
        <v>120</v>
      </c>
      <c r="AC70" s="97" t="n">
        <v>66</v>
      </c>
      <c r="AD70" s="97" t="n">
        <v>585</v>
      </c>
      <c r="AE70" s="97" t="n">
        <v>196</v>
      </c>
      <c r="AF70" s="97" t="n">
        <v>154</v>
      </c>
      <c r="AG70" s="97" t="n">
        <v>232</v>
      </c>
      <c r="AH70" s="97" t="n">
        <v>40</v>
      </c>
      <c r="AI70" s="97" t="n">
        <v>7</v>
      </c>
      <c r="AJ70" s="97" t="n">
        <v>446</v>
      </c>
      <c r="AK70" s="97" t="n">
        <v>214</v>
      </c>
      <c r="AL70" s="97" t="n">
        <v>32</v>
      </c>
      <c r="AM70" s="97" t="n">
        <v>276</v>
      </c>
      <c r="AN70" s="97" t="n">
        <v>58</v>
      </c>
      <c r="AO70" s="97" t="n">
        <v>233</v>
      </c>
      <c r="AP70" s="97" t="n">
        <v>133</v>
      </c>
      <c r="AQ70" s="97" t="n">
        <v>5</v>
      </c>
      <c r="AR70" s="97" t="n">
        <v>17</v>
      </c>
      <c r="AS70" s="97" t="n"/>
      <c r="AT70" s="97" t="n"/>
      <c r="AU70" s="97" t="n"/>
      <c r="AV70" s="97" t="n"/>
      <c r="AW70" s="97" t="n"/>
      <c r="AX70" s="97" t="n"/>
      <c r="AY70" s="97" t="n"/>
      <c r="AZ70" s="97" t="n"/>
      <c r="BA70" s="97" t="n"/>
      <c r="BB70" s="97" t="n"/>
      <c r="BC70" s="97" t="n"/>
      <c r="BD70" s="97" t="n"/>
      <c r="BE70" s="97" t="n"/>
      <c r="BF70" s="97" t="n"/>
      <c r="BG70" s="97" t="n"/>
      <c r="BH70" s="97" t="n"/>
      <c r="BI70" s="97" t="n">
        <v>1</v>
      </c>
      <c r="BJ70" s="97" t="n"/>
      <c r="BK70" s="97" t="n"/>
      <c r="BL70" s="97" t="n"/>
      <c r="BM70" s="97" t="n"/>
      <c r="BN70" s="97" t="n">
        <v>1</v>
      </c>
      <c r="BO70" s="97" t="n"/>
      <c r="BP70" s="97" t="n"/>
      <c r="BQ70" s="97" t="n"/>
      <c r="BR70" s="97" t="n"/>
      <c r="BS70" s="97" t="n"/>
      <c r="BT70" s="97" t="n"/>
      <c r="BU70" s="97" t="n">
        <v>4155</v>
      </c>
      <c r="BV70" s="97" t="n"/>
      <c r="BW70" s="97" t="n"/>
      <c r="BX70" s="97" t="n">
        <v>4155</v>
      </c>
      <c r="BY70" s="97" t="n"/>
      <c r="BZ70" s="97" t="n"/>
      <c r="CA70" s="97" t="n"/>
      <c r="CB70" s="98" t="n"/>
    </row>
    <row r="71" ht="24.75" customHeight="1">
      <c r="A71" s="99" t="inlineStr">
        <is>
          <t>89</t>
        </is>
      </c>
      <c r="B71" s="100" t="inlineStr">
        <is>
          <t>Servicios de edición, impresión y reproducción; servicios de recuperación de materiales y otros servicios de fabricación</t>
        </is>
      </c>
      <c r="C71" s="101" t="n">
        <v>1177</v>
      </c>
      <c r="D71" s="101" t="n"/>
      <c r="E71" s="101" t="n"/>
      <c r="F71" s="101" t="n"/>
      <c r="G71" s="101" t="n">
        <v>33</v>
      </c>
      <c r="H71" s="101" t="n"/>
      <c r="I71" s="101" t="n"/>
      <c r="J71" s="101" t="n">
        <v>1144</v>
      </c>
      <c r="K71" s="101" t="n"/>
      <c r="L71" s="101" t="n"/>
      <c r="M71" s="101" t="n"/>
      <c r="N71" s="101" t="n"/>
      <c r="O71" s="101" t="n"/>
      <c r="P71" s="101" t="n"/>
      <c r="Q71" s="101" t="n"/>
      <c r="R71" s="101" t="n"/>
      <c r="S71" s="101" t="n"/>
      <c r="T71" s="101" t="n"/>
      <c r="U71" s="101" t="n"/>
      <c r="V71" s="101" t="n"/>
      <c r="W71" s="101" t="n"/>
      <c r="X71" s="101" t="n"/>
      <c r="Y71" s="101" t="n"/>
      <c r="Z71" s="101" t="n"/>
      <c r="AA71" s="101" t="n"/>
      <c r="AB71" s="101" t="n"/>
      <c r="AC71" s="101" t="n"/>
      <c r="AD71" s="101" t="n">
        <v>40</v>
      </c>
      <c r="AE71" s="101" t="n"/>
      <c r="AF71" s="101" t="n"/>
      <c r="AG71" s="101" t="n">
        <v>10</v>
      </c>
      <c r="AH71" s="101" t="n">
        <v>511</v>
      </c>
      <c r="AI71" s="101" t="n"/>
      <c r="AJ71" s="101" t="n"/>
      <c r="AK71" s="101" t="n">
        <v>13</v>
      </c>
      <c r="AL71" s="101" t="n"/>
      <c r="AM71" s="101" t="n">
        <v>11</v>
      </c>
      <c r="AN71" s="101" t="n"/>
      <c r="AO71" s="101" t="n">
        <v>1</v>
      </c>
      <c r="AP71" s="101" t="n"/>
      <c r="AQ71" s="101" t="n"/>
      <c r="AR71" s="101" t="n">
        <v>1</v>
      </c>
      <c r="AS71" s="101" t="n"/>
      <c r="AT71" s="101" t="n"/>
      <c r="AU71" s="101" t="n"/>
      <c r="AV71" s="101" t="n"/>
      <c r="AW71" s="101" t="n"/>
      <c r="AX71" s="101" t="n"/>
      <c r="AY71" s="101" t="n"/>
      <c r="AZ71" s="101" t="n"/>
      <c r="BA71" s="101" t="n"/>
      <c r="BB71" s="101" t="n"/>
      <c r="BC71" s="101" t="n"/>
      <c r="BD71" s="101" t="n"/>
      <c r="BE71" s="101" t="n"/>
      <c r="BF71" s="101" t="n"/>
      <c r="BG71" s="101" t="n"/>
      <c r="BH71" s="101" t="n"/>
      <c r="BI71" s="101" t="n">
        <v>496</v>
      </c>
      <c r="BJ71" s="101" t="n">
        <v>1</v>
      </c>
      <c r="BK71" s="101" t="n"/>
      <c r="BL71" s="101" t="n"/>
      <c r="BM71" s="101" t="n"/>
      <c r="BN71" s="101" t="n">
        <v>53</v>
      </c>
      <c r="BO71" s="101" t="n"/>
      <c r="BP71" s="101" t="n">
        <v>4</v>
      </c>
      <c r="BQ71" s="101" t="n"/>
      <c r="BR71" s="101" t="n">
        <v>1</v>
      </c>
      <c r="BS71" s="101" t="n"/>
      <c r="BT71" s="101" t="n"/>
      <c r="BU71" s="101" t="n">
        <v>1142</v>
      </c>
      <c r="BV71" s="101" t="n"/>
      <c r="BW71" s="101" t="n"/>
      <c r="BX71" s="101" t="n">
        <v>1142</v>
      </c>
      <c r="BY71" s="101" t="n"/>
      <c r="BZ71" s="101" t="n"/>
      <c r="CA71" s="101" t="n"/>
      <c r="CB71" s="102" t="n">
        <v>2</v>
      </c>
    </row>
    <row r="72" ht="24.75" customHeight="1">
      <c r="A72" s="95" t="inlineStr">
        <is>
          <t>91</t>
        </is>
      </c>
      <c r="B72" s="96" t="inlineStr">
        <is>
          <t>Servicios de la administración pública y otros servicios  prestados a la comunidad en general; servicios de seguridad social obligatoria</t>
        </is>
      </c>
      <c r="C72" s="97" t="n">
        <v>108592</v>
      </c>
      <c r="D72" s="97" t="n"/>
      <c r="E72" s="97" t="n"/>
      <c r="F72" s="97" t="n"/>
      <c r="G72" s="97" t="n"/>
      <c r="H72" s="97" t="n"/>
      <c r="I72" s="97" t="n"/>
      <c r="J72" s="97" t="n">
        <v>108592</v>
      </c>
      <c r="K72" s="97" t="n"/>
      <c r="L72" s="97" t="n"/>
      <c r="M72" s="97" t="n"/>
      <c r="N72" s="97" t="n"/>
      <c r="O72" s="97" t="n"/>
      <c r="P72" s="97" t="n"/>
      <c r="Q72" s="97" t="n"/>
      <c r="R72" s="97" t="n"/>
      <c r="S72" s="97" t="n"/>
      <c r="T72" s="97" t="n"/>
      <c r="U72" s="97" t="n"/>
      <c r="V72" s="97" t="n"/>
      <c r="W72" s="97" t="n"/>
      <c r="X72" s="97" t="n"/>
      <c r="Y72" s="97" t="n"/>
      <c r="Z72" s="97" t="n"/>
      <c r="AA72" s="97" t="n"/>
      <c r="AB72" s="97" t="n"/>
      <c r="AC72" s="97" t="n"/>
      <c r="AD72" s="97" t="n"/>
      <c r="AE72" s="97" t="n"/>
      <c r="AF72" s="97" t="n"/>
      <c r="AG72" s="97" t="n"/>
      <c r="AH72" s="97" t="n"/>
      <c r="AI72" s="97" t="n"/>
      <c r="AJ72" s="97" t="n"/>
      <c r="AK72" s="97" t="n"/>
      <c r="AL72" s="97" t="n"/>
      <c r="AM72" s="97" t="n"/>
      <c r="AN72" s="97" t="n"/>
      <c r="AO72" s="97" t="n"/>
      <c r="AP72" s="97" t="n"/>
      <c r="AQ72" s="97" t="n"/>
      <c r="AR72" s="97" t="n"/>
      <c r="AS72" s="97" t="n"/>
      <c r="AT72" s="97" t="n"/>
      <c r="AU72" s="97" t="n"/>
      <c r="AV72" s="97" t="n"/>
      <c r="AW72" s="97" t="n"/>
      <c r="AX72" s="97" t="n"/>
      <c r="AY72" s="97" t="n"/>
      <c r="AZ72" s="97" t="n"/>
      <c r="BA72" s="97" t="n"/>
      <c r="BB72" s="97" t="n"/>
      <c r="BC72" s="97" t="n"/>
      <c r="BD72" s="97" t="n"/>
      <c r="BE72" s="97" t="n"/>
      <c r="BF72" s="97" t="n"/>
      <c r="BG72" s="97" t="n"/>
      <c r="BH72" s="97" t="n"/>
      <c r="BI72" s="97" t="n"/>
      <c r="BJ72" s="97" t="n"/>
      <c r="BK72" s="97" t="n"/>
      <c r="BL72" s="97" t="n"/>
      <c r="BM72" s="97" t="n"/>
      <c r="BN72" s="97" t="n">
        <v>108591</v>
      </c>
      <c r="BO72" s="97" t="n"/>
      <c r="BP72" s="97" t="n"/>
      <c r="BQ72" s="97" t="n"/>
      <c r="BR72" s="97" t="n"/>
      <c r="BS72" s="97" t="n"/>
      <c r="BT72" s="97" t="n"/>
      <c r="BU72" s="97" t="n">
        <v>108591</v>
      </c>
      <c r="BV72" s="97" t="n"/>
      <c r="BW72" s="97" t="n">
        <v>108591</v>
      </c>
      <c r="BX72" s="97" t="n"/>
      <c r="BY72" s="97" t="n"/>
      <c r="BZ72" s="97" t="n"/>
      <c r="CA72" s="97" t="n"/>
      <c r="CB72" s="98" t="n">
        <v>1</v>
      </c>
    </row>
    <row r="73" ht="14.25" customHeight="1">
      <c r="A73" s="99" t="inlineStr">
        <is>
          <t>92</t>
        </is>
      </c>
      <c r="B73" s="100" t="inlineStr">
        <is>
          <t>Servicios de educación</t>
        </is>
      </c>
      <c r="C73" s="101" t="n">
        <v>69214</v>
      </c>
      <c r="D73" s="101" t="n"/>
      <c r="E73" s="101" t="n"/>
      <c r="F73" s="101" t="n"/>
      <c r="G73" s="101" t="n">
        <v>1</v>
      </c>
      <c r="H73" s="101" t="n"/>
      <c r="I73" s="101" t="n"/>
      <c r="J73" s="101" t="n">
        <v>69213</v>
      </c>
      <c r="K73" s="101" t="n"/>
      <c r="L73" s="101" t="n"/>
      <c r="M73" s="101" t="n"/>
      <c r="N73" s="101" t="n"/>
      <c r="O73" s="101" t="n"/>
      <c r="P73" s="101" t="n"/>
      <c r="Q73" s="101" t="n"/>
      <c r="R73" s="101" t="n"/>
      <c r="S73" s="101" t="n"/>
      <c r="T73" s="101" t="n"/>
      <c r="U73" s="101" t="n"/>
      <c r="V73" s="101" t="n"/>
      <c r="W73" s="101" t="n"/>
      <c r="X73" s="101" t="n"/>
      <c r="Y73" s="101" t="n"/>
      <c r="Z73" s="101" t="n"/>
      <c r="AA73" s="101" t="n"/>
      <c r="AB73" s="101" t="n"/>
      <c r="AC73" s="101" t="n"/>
      <c r="AD73" s="101" t="n"/>
      <c r="AE73" s="101" t="n"/>
      <c r="AF73" s="101" t="n"/>
      <c r="AG73" s="101" t="n"/>
      <c r="AH73" s="101" t="n"/>
      <c r="AI73" s="101" t="n"/>
      <c r="AJ73" s="101" t="n"/>
      <c r="AK73" s="101" t="n"/>
      <c r="AL73" s="101" t="n"/>
      <c r="AM73" s="101" t="n"/>
      <c r="AN73" s="101" t="n"/>
      <c r="AO73" s="101" t="n"/>
      <c r="AP73" s="101" t="n"/>
      <c r="AQ73" s="101" t="n"/>
      <c r="AR73" s="101" t="n"/>
      <c r="AS73" s="101" t="n"/>
      <c r="AT73" s="101" t="n"/>
      <c r="AU73" s="101" t="n"/>
      <c r="AV73" s="101" t="n"/>
      <c r="AW73" s="101" t="n"/>
      <c r="AX73" s="101" t="n"/>
      <c r="AY73" s="101" t="n"/>
      <c r="AZ73" s="101" t="n"/>
      <c r="BA73" s="101" t="n"/>
      <c r="BB73" s="101" t="n"/>
      <c r="BC73" s="101" t="n"/>
      <c r="BD73" s="101" t="n"/>
      <c r="BE73" s="101" t="n"/>
      <c r="BF73" s="101" t="n"/>
      <c r="BG73" s="101" t="n"/>
      <c r="BH73" s="101" t="n"/>
      <c r="BI73" s="101" t="n"/>
      <c r="BJ73" s="101" t="n">
        <v>12</v>
      </c>
      <c r="BK73" s="101" t="n"/>
      <c r="BL73" s="101" t="n"/>
      <c r="BM73" s="101" t="n"/>
      <c r="BN73" s="101" t="n"/>
      <c r="BO73" s="101" t="n">
        <v>30702</v>
      </c>
      <c r="BP73" s="101" t="n">
        <v>38413</v>
      </c>
      <c r="BQ73" s="101" t="n"/>
      <c r="BR73" s="101" t="n"/>
      <c r="BS73" s="101" t="n"/>
      <c r="BT73" s="101" t="n"/>
      <c r="BU73" s="101" t="n">
        <v>69127</v>
      </c>
      <c r="BV73" s="101" t="n"/>
      <c r="BW73" s="101" t="n">
        <v>38352</v>
      </c>
      <c r="BX73" s="101" t="n">
        <v>30775</v>
      </c>
      <c r="BY73" s="101" t="n"/>
      <c r="BZ73" s="101" t="n"/>
      <c r="CA73" s="101" t="n"/>
      <c r="CB73" s="102" t="n">
        <v>86</v>
      </c>
    </row>
    <row r="74" ht="14.25" customHeight="1">
      <c r="A74" s="95" t="inlineStr">
        <is>
          <t>93</t>
        </is>
      </c>
      <c r="B74" s="96" t="inlineStr">
        <is>
          <t>Servicios para el cuidado de la salud humana y servicios sociales</t>
        </is>
      </c>
      <c r="C74" s="97" t="n">
        <v>84551</v>
      </c>
      <c r="D74" s="97" t="n"/>
      <c r="E74" s="97" t="n"/>
      <c r="F74" s="97" t="n"/>
      <c r="G74" s="97" t="n"/>
      <c r="H74" s="97" t="n"/>
      <c r="I74" s="97" t="n"/>
      <c r="J74" s="97" t="n">
        <v>84551</v>
      </c>
      <c r="K74" s="97" t="n"/>
      <c r="L74" s="97" t="n"/>
      <c r="M74" s="97" t="n"/>
      <c r="N74" s="97" t="n"/>
      <c r="O74" s="97" t="n"/>
      <c r="P74" s="97" t="n"/>
      <c r="Q74" s="97" t="n"/>
      <c r="R74" s="97" t="n"/>
      <c r="S74" s="97" t="n"/>
      <c r="T74" s="97" t="n"/>
      <c r="U74" s="97" t="n"/>
      <c r="V74" s="97" t="n"/>
      <c r="W74" s="97" t="n"/>
      <c r="X74" s="97" t="n"/>
      <c r="Y74" s="97" t="n"/>
      <c r="Z74" s="97" t="n"/>
      <c r="AA74" s="97" t="n"/>
      <c r="AB74" s="97" t="n"/>
      <c r="AC74" s="97" t="n"/>
      <c r="AD74" s="97" t="n"/>
      <c r="AE74" s="97" t="n"/>
      <c r="AF74" s="97" t="n"/>
      <c r="AG74" s="97" t="n"/>
      <c r="AH74" s="97" t="n"/>
      <c r="AI74" s="97" t="n"/>
      <c r="AJ74" s="97" t="n"/>
      <c r="AK74" s="97" t="n"/>
      <c r="AL74" s="97" t="n"/>
      <c r="AM74" s="97" t="n"/>
      <c r="AN74" s="97" t="n"/>
      <c r="AO74" s="97" t="n"/>
      <c r="AP74" s="97" t="n"/>
      <c r="AQ74" s="97" t="n"/>
      <c r="AR74" s="97" t="n"/>
      <c r="AS74" s="97" t="n"/>
      <c r="AT74" s="97" t="n"/>
      <c r="AU74" s="97" t="n"/>
      <c r="AV74" s="97" t="n"/>
      <c r="AW74" s="97" t="n"/>
      <c r="AX74" s="97" t="n"/>
      <c r="AY74" s="97" t="n"/>
      <c r="AZ74" s="97" t="n"/>
      <c r="BA74" s="97" t="n"/>
      <c r="BB74" s="97" t="n"/>
      <c r="BC74" s="97" t="n"/>
      <c r="BD74" s="97" t="n"/>
      <c r="BE74" s="97" t="n"/>
      <c r="BF74" s="97" t="n"/>
      <c r="BG74" s="97" t="n"/>
      <c r="BH74" s="97" t="n"/>
      <c r="BI74" s="97" t="n"/>
      <c r="BJ74" s="97" t="n">
        <v>1</v>
      </c>
      <c r="BK74" s="97" t="n"/>
      <c r="BL74" s="97" t="n"/>
      <c r="BM74" s="97" t="n"/>
      <c r="BN74" s="97" t="n">
        <v>17</v>
      </c>
      <c r="BO74" s="97" t="n"/>
      <c r="BP74" s="97" t="n">
        <v>164</v>
      </c>
      <c r="BQ74" s="97" t="n">
        <v>84328</v>
      </c>
      <c r="BR74" s="97" t="n"/>
      <c r="BS74" s="97" t="n"/>
      <c r="BT74" s="97" t="n"/>
      <c r="BU74" s="97" t="n">
        <v>84510</v>
      </c>
      <c r="BV74" s="97" t="n"/>
      <c r="BW74" s="97" t="n">
        <v>2088</v>
      </c>
      <c r="BX74" s="97" t="n">
        <v>82422</v>
      </c>
      <c r="BY74" s="97" t="n"/>
      <c r="BZ74" s="97" t="n"/>
      <c r="CA74" s="97" t="n"/>
      <c r="CB74" s="98" t="n">
        <v>41</v>
      </c>
    </row>
    <row r="75" ht="24.75" customHeight="1">
      <c r="A75" s="99" t="inlineStr">
        <is>
          <t>94</t>
        </is>
      </c>
      <c r="B75" s="100" t="inlineStr">
        <is>
          <t>Servicios de alcantarillado, recolección, tratamiento y disposición de desechos y otros servicios de saneamiento ambiental</t>
        </is>
      </c>
      <c r="C75" s="101" t="n">
        <v>11293</v>
      </c>
      <c r="D75" s="101" t="n"/>
      <c r="E75" s="101" t="n"/>
      <c r="F75" s="101" t="n"/>
      <c r="G75" s="101" t="n"/>
      <c r="H75" s="101" t="n"/>
      <c r="I75" s="101" t="n"/>
      <c r="J75" s="101" t="n">
        <v>11293</v>
      </c>
      <c r="K75" s="101" t="n"/>
      <c r="L75" s="101" t="n"/>
      <c r="M75" s="101" t="n"/>
      <c r="N75" s="101" t="n"/>
      <c r="O75" s="101" t="n"/>
      <c r="P75" s="101" t="n"/>
      <c r="Q75" s="101" t="n"/>
      <c r="R75" s="101" t="n"/>
      <c r="S75" s="101" t="n"/>
      <c r="T75" s="101" t="n"/>
      <c r="U75" s="101" t="n"/>
      <c r="V75" s="101" t="n"/>
      <c r="W75" s="101" t="n"/>
      <c r="X75" s="101" t="n"/>
      <c r="Y75" s="101" t="n"/>
      <c r="Z75" s="101" t="n"/>
      <c r="AA75" s="101" t="n"/>
      <c r="AB75" s="101" t="n"/>
      <c r="AC75" s="101" t="n"/>
      <c r="AD75" s="101" t="n"/>
      <c r="AE75" s="101" t="n"/>
      <c r="AF75" s="101" t="n"/>
      <c r="AG75" s="101" t="n"/>
      <c r="AH75" s="101" t="n"/>
      <c r="AI75" s="101" t="n"/>
      <c r="AJ75" s="101" t="n"/>
      <c r="AK75" s="101" t="n"/>
      <c r="AL75" s="101" t="n"/>
      <c r="AM75" s="101" t="n"/>
      <c r="AN75" s="101" t="n"/>
      <c r="AO75" s="101" t="n"/>
      <c r="AP75" s="101" t="n"/>
      <c r="AQ75" s="101" t="n"/>
      <c r="AR75" s="101" t="n"/>
      <c r="AS75" s="101" t="n"/>
      <c r="AT75" s="101" t="n"/>
      <c r="AU75" s="101" t="n"/>
      <c r="AV75" s="101" t="n">
        <v>11276</v>
      </c>
      <c r="AW75" s="101" t="n"/>
      <c r="AX75" s="101" t="n"/>
      <c r="AY75" s="101" t="n"/>
      <c r="AZ75" s="101" t="n"/>
      <c r="BA75" s="101" t="n"/>
      <c r="BB75" s="101" t="n"/>
      <c r="BC75" s="101" t="n"/>
      <c r="BD75" s="101" t="n"/>
      <c r="BE75" s="101" t="n"/>
      <c r="BF75" s="101" t="n"/>
      <c r="BG75" s="101" t="n"/>
      <c r="BH75" s="101" t="n"/>
      <c r="BI75" s="101" t="n"/>
      <c r="BJ75" s="101" t="n"/>
      <c r="BK75" s="101" t="n"/>
      <c r="BL75" s="101" t="n"/>
      <c r="BM75" s="101" t="n"/>
      <c r="BN75" s="101" t="n">
        <v>13</v>
      </c>
      <c r="BO75" s="101" t="n"/>
      <c r="BP75" s="101" t="n"/>
      <c r="BQ75" s="101" t="n"/>
      <c r="BR75" s="101" t="n"/>
      <c r="BS75" s="101" t="n"/>
      <c r="BT75" s="101" t="n"/>
      <c r="BU75" s="101" t="n">
        <v>11289</v>
      </c>
      <c r="BV75" s="101" t="n"/>
      <c r="BW75" s="101" t="n">
        <v>839</v>
      </c>
      <c r="BX75" s="101" t="n">
        <v>10450</v>
      </c>
      <c r="BY75" s="101" t="n"/>
      <c r="BZ75" s="101" t="n"/>
      <c r="CA75" s="101" t="n"/>
      <c r="CB75" s="102" t="n">
        <v>4</v>
      </c>
    </row>
    <row r="76" ht="14.25" customHeight="1">
      <c r="A76" s="95" t="inlineStr">
        <is>
          <t>95</t>
        </is>
      </c>
      <c r="B76" s="96" t="inlineStr">
        <is>
          <t>Servicios de asociaciones</t>
        </is>
      </c>
      <c r="C76" s="97" t="n">
        <v>2409</v>
      </c>
      <c r="D76" s="97" t="n"/>
      <c r="E76" s="97" t="n"/>
      <c r="F76" s="97" t="n"/>
      <c r="G76" s="97" t="n">
        <v>1</v>
      </c>
      <c r="H76" s="97" t="n"/>
      <c r="I76" s="97" t="n"/>
      <c r="J76" s="97" t="n">
        <v>2408</v>
      </c>
      <c r="K76" s="97" t="n"/>
      <c r="L76" s="97" t="n"/>
      <c r="M76" s="97" t="n"/>
      <c r="N76" s="97" t="n"/>
      <c r="O76" s="97" t="n"/>
      <c r="P76" s="97" t="n"/>
      <c r="Q76" s="97" t="n"/>
      <c r="R76" s="97" t="n"/>
      <c r="S76" s="97" t="n"/>
      <c r="T76" s="97" t="n"/>
      <c r="U76" s="97" t="n"/>
      <c r="V76" s="97" t="n"/>
      <c r="W76" s="97" t="n"/>
      <c r="X76" s="97" t="n"/>
      <c r="Y76" s="97" t="n"/>
      <c r="Z76" s="97" t="n"/>
      <c r="AA76" s="97" t="n"/>
      <c r="AB76" s="97" t="n"/>
      <c r="AC76" s="97" t="n"/>
      <c r="AD76" s="97" t="n"/>
      <c r="AE76" s="97" t="n"/>
      <c r="AF76" s="97" t="n"/>
      <c r="AG76" s="97" t="n"/>
      <c r="AH76" s="97" t="n"/>
      <c r="AI76" s="97" t="n"/>
      <c r="AJ76" s="97" t="n"/>
      <c r="AK76" s="97" t="n"/>
      <c r="AL76" s="97" t="n"/>
      <c r="AM76" s="97" t="n"/>
      <c r="AN76" s="97" t="n"/>
      <c r="AO76" s="97" t="n"/>
      <c r="AP76" s="97" t="n"/>
      <c r="AQ76" s="97" t="n"/>
      <c r="AR76" s="97" t="n"/>
      <c r="AS76" s="97" t="n"/>
      <c r="AT76" s="97" t="n"/>
      <c r="AU76" s="97" t="n"/>
      <c r="AV76" s="97" t="n"/>
      <c r="AW76" s="97" t="n"/>
      <c r="AX76" s="97" t="n"/>
      <c r="AY76" s="97" t="n"/>
      <c r="AZ76" s="97" t="n"/>
      <c r="BA76" s="97" t="n"/>
      <c r="BB76" s="97" t="n"/>
      <c r="BC76" s="97" t="n"/>
      <c r="BD76" s="97" t="n"/>
      <c r="BE76" s="97" t="n"/>
      <c r="BF76" s="97" t="n"/>
      <c r="BG76" s="97" t="n"/>
      <c r="BH76" s="97" t="n"/>
      <c r="BI76" s="97" t="n"/>
      <c r="BJ76" s="97" t="n"/>
      <c r="BK76" s="97" t="n"/>
      <c r="BL76" s="97" t="n"/>
      <c r="BM76" s="97" t="n"/>
      <c r="BN76" s="97" t="n"/>
      <c r="BO76" s="97" t="n"/>
      <c r="BP76" s="97" t="n"/>
      <c r="BQ76" s="97" t="n"/>
      <c r="BR76" s="97" t="n">
        <v>2381</v>
      </c>
      <c r="BS76" s="97" t="n"/>
      <c r="BT76" s="97" t="n"/>
      <c r="BU76" s="97" t="n">
        <v>2381</v>
      </c>
      <c r="BV76" s="97" t="n"/>
      <c r="BW76" s="97" t="n">
        <v>2290</v>
      </c>
      <c r="BX76" s="97" t="n">
        <v>91</v>
      </c>
      <c r="BY76" s="97" t="n"/>
      <c r="BZ76" s="97" t="n"/>
      <c r="CA76" s="97" t="n"/>
      <c r="CB76" s="98" t="n">
        <v>27</v>
      </c>
    </row>
    <row r="77" ht="14.25" customHeight="1">
      <c r="A77" s="99" t="inlineStr">
        <is>
          <t>96</t>
        </is>
      </c>
      <c r="B77" s="100" t="inlineStr">
        <is>
          <t>Servicios de esparcimiento, culturales y deportivos</t>
        </is>
      </c>
      <c r="C77" s="101" t="n">
        <v>25362</v>
      </c>
      <c r="D77" s="101" t="n"/>
      <c r="E77" s="101" t="n"/>
      <c r="F77" s="101" t="n"/>
      <c r="G77" s="101" t="n">
        <v>2717</v>
      </c>
      <c r="H77" s="101" t="n">
        <v>491</v>
      </c>
      <c r="I77" s="101" t="n"/>
      <c r="J77" s="101" t="n">
        <v>22154</v>
      </c>
      <c r="K77" s="101" t="n"/>
      <c r="L77" s="101" t="n"/>
      <c r="M77" s="101" t="n"/>
      <c r="N77" s="101" t="n"/>
      <c r="O77" s="101" t="n"/>
      <c r="P77" s="101" t="n"/>
      <c r="Q77" s="101" t="n"/>
      <c r="R77" s="101" t="n"/>
      <c r="S77" s="101" t="n"/>
      <c r="T77" s="101" t="n"/>
      <c r="U77" s="101" t="n"/>
      <c r="V77" s="101" t="n"/>
      <c r="W77" s="101" t="n"/>
      <c r="X77" s="101" t="n"/>
      <c r="Y77" s="101" t="n"/>
      <c r="Z77" s="101" t="n"/>
      <c r="AA77" s="101" t="n"/>
      <c r="AB77" s="101" t="n"/>
      <c r="AC77" s="101" t="n"/>
      <c r="AD77" s="101" t="n"/>
      <c r="AE77" s="101" t="n"/>
      <c r="AF77" s="101" t="n"/>
      <c r="AG77" s="101" t="n"/>
      <c r="AH77" s="101" t="n"/>
      <c r="AI77" s="101" t="n"/>
      <c r="AJ77" s="101" t="n"/>
      <c r="AK77" s="101" t="n"/>
      <c r="AL77" s="101" t="n"/>
      <c r="AM77" s="101" t="n"/>
      <c r="AN77" s="101" t="n"/>
      <c r="AO77" s="101" t="n"/>
      <c r="AP77" s="101" t="n"/>
      <c r="AQ77" s="101" t="n"/>
      <c r="AR77" s="101" t="n"/>
      <c r="AS77" s="101" t="n"/>
      <c r="AT77" s="101" t="n"/>
      <c r="AU77" s="101" t="n"/>
      <c r="AV77" s="101" t="n"/>
      <c r="AW77" s="101" t="n"/>
      <c r="AX77" s="101" t="n"/>
      <c r="AY77" s="101" t="n"/>
      <c r="AZ77" s="101" t="n"/>
      <c r="BA77" s="101" t="n"/>
      <c r="BB77" s="101" t="n"/>
      <c r="BC77" s="101" t="n"/>
      <c r="BD77" s="101" t="n"/>
      <c r="BE77" s="101" t="n"/>
      <c r="BF77" s="101" t="n"/>
      <c r="BG77" s="101" t="n"/>
      <c r="BH77" s="101" t="n">
        <v>2652</v>
      </c>
      <c r="BI77" s="101" t="n">
        <v>727</v>
      </c>
      <c r="BJ77" s="101" t="n">
        <v>1</v>
      </c>
      <c r="BK77" s="101" t="n"/>
      <c r="BL77" s="101" t="n"/>
      <c r="BM77" s="101" t="n"/>
      <c r="BN77" s="101" t="n">
        <v>10</v>
      </c>
      <c r="BO77" s="101" t="n"/>
      <c r="BP77" s="101" t="n"/>
      <c r="BQ77" s="101" t="n"/>
      <c r="BR77" s="101" t="n">
        <v>18717</v>
      </c>
      <c r="BS77" s="101" t="n"/>
      <c r="BT77" s="101" t="n"/>
      <c r="BU77" s="101" t="n">
        <v>22107</v>
      </c>
      <c r="BV77" s="101" t="n"/>
      <c r="BW77" s="101" t="n">
        <v>1312</v>
      </c>
      <c r="BX77" s="101" t="n">
        <v>20795</v>
      </c>
      <c r="BY77" s="101" t="n"/>
      <c r="BZ77" s="101" t="n"/>
      <c r="CA77" s="101" t="n"/>
      <c r="CB77" s="102" t="n">
        <v>47</v>
      </c>
    </row>
    <row r="78" ht="14.25" customHeight="1">
      <c r="A78" s="95" t="inlineStr">
        <is>
          <t>97</t>
        </is>
      </c>
      <c r="B78" s="96" t="inlineStr">
        <is>
          <t>Otros servicios personales</t>
        </is>
      </c>
      <c r="C78" s="97" t="n">
        <v>11994</v>
      </c>
      <c r="D78" s="97" t="n"/>
      <c r="E78" s="97" t="n"/>
      <c r="F78" s="97" t="n">
        <v>2</v>
      </c>
      <c r="G78" s="97" t="n">
        <v>431</v>
      </c>
      <c r="H78" s="97" t="n"/>
      <c r="I78" s="97" t="n"/>
      <c r="J78" s="97" t="n">
        <v>11563</v>
      </c>
      <c r="K78" s="97" t="n"/>
      <c r="L78" s="97" t="n"/>
      <c r="M78" s="97" t="n"/>
      <c r="N78" s="97" t="n"/>
      <c r="O78" s="97" t="n"/>
      <c r="P78" s="97" t="n"/>
      <c r="Q78" s="97" t="n"/>
      <c r="R78" s="97" t="n"/>
      <c r="S78" s="97" t="n"/>
      <c r="T78" s="97" t="n"/>
      <c r="U78" s="97" t="n"/>
      <c r="V78" s="97" t="n"/>
      <c r="W78" s="97" t="n"/>
      <c r="X78" s="97" t="n"/>
      <c r="Y78" s="97" t="n"/>
      <c r="Z78" s="97" t="n"/>
      <c r="AA78" s="97" t="n"/>
      <c r="AB78" s="97" t="n"/>
      <c r="AC78" s="97" t="n"/>
      <c r="AD78" s="97" t="n"/>
      <c r="AE78" s="97" t="n"/>
      <c r="AF78" s="97" t="n"/>
      <c r="AG78" s="97" t="n"/>
      <c r="AH78" s="97" t="n"/>
      <c r="AI78" s="97" t="n"/>
      <c r="AJ78" s="97" t="n"/>
      <c r="AK78" s="97" t="n"/>
      <c r="AL78" s="97" t="n"/>
      <c r="AM78" s="97" t="n"/>
      <c r="AN78" s="97" t="n"/>
      <c r="AO78" s="97" t="n"/>
      <c r="AP78" s="97" t="n"/>
      <c r="AQ78" s="97" t="n"/>
      <c r="AR78" s="97" t="n"/>
      <c r="AS78" s="97" t="n"/>
      <c r="AT78" s="97" t="n"/>
      <c r="AU78" s="97" t="n"/>
      <c r="AV78" s="97" t="n"/>
      <c r="AW78" s="97" t="n"/>
      <c r="AX78" s="97" t="n"/>
      <c r="AY78" s="97" t="n"/>
      <c r="AZ78" s="97" t="n"/>
      <c r="BA78" s="97" t="n"/>
      <c r="BB78" s="97" t="n"/>
      <c r="BC78" s="97" t="n"/>
      <c r="BD78" s="97" t="n"/>
      <c r="BE78" s="97" t="n"/>
      <c r="BF78" s="97" t="n"/>
      <c r="BG78" s="97" t="n"/>
      <c r="BH78" s="97" t="n">
        <v>121</v>
      </c>
      <c r="BI78" s="97" t="n">
        <v>77</v>
      </c>
      <c r="BJ78" s="97" t="n">
        <v>1</v>
      </c>
      <c r="BK78" s="97" t="n"/>
      <c r="BL78" s="97" t="n"/>
      <c r="BM78" s="97" t="n"/>
      <c r="BN78" s="97" t="n"/>
      <c r="BO78" s="97" t="n"/>
      <c r="BP78" s="97" t="n"/>
      <c r="BQ78" s="97" t="n"/>
      <c r="BR78" s="97" t="n">
        <v>11340</v>
      </c>
      <c r="BS78" s="97" t="n"/>
      <c r="BT78" s="97" t="n"/>
      <c r="BU78" s="97" t="n">
        <v>11539</v>
      </c>
      <c r="BV78" s="97" t="n"/>
      <c r="BW78" s="97" t="n"/>
      <c r="BX78" s="97" t="n">
        <v>11539</v>
      </c>
      <c r="BY78" s="97" t="n"/>
      <c r="BZ78" s="97" t="n"/>
      <c r="CA78" s="97" t="n"/>
      <c r="CB78" s="98" t="n">
        <v>22</v>
      </c>
    </row>
    <row r="79" ht="14.25" customHeight="1">
      <c r="A79" s="99" t="inlineStr">
        <is>
          <t>98</t>
        </is>
      </c>
      <c r="B79" s="100" t="inlineStr">
        <is>
          <t>Servicios domésticos</t>
        </is>
      </c>
      <c r="C79" s="101" t="n">
        <v>4981</v>
      </c>
      <c r="D79" s="101" t="n"/>
      <c r="E79" s="101" t="n"/>
      <c r="F79" s="101" t="n"/>
      <c r="G79" s="101" t="n"/>
      <c r="H79" s="101" t="n"/>
      <c r="I79" s="101" t="n"/>
      <c r="J79" s="101" t="n">
        <v>4981</v>
      </c>
      <c r="K79" s="101" t="n"/>
      <c r="L79" s="101" t="n"/>
      <c r="M79" s="101" t="n"/>
      <c r="N79" s="101" t="n"/>
      <c r="O79" s="101" t="n"/>
      <c r="P79" s="101" t="n"/>
      <c r="Q79" s="101" t="n"/>
      <c r="R79" s="101" t="n"/>
      <c r="S79" s="101" t="n"/>
      <c r="T79" s="101" t="n"/>
      <c r="U79" s="101" t="n"/>
      <c r="V79" s="101" t="n"/>
      <c r="W79" s="101" t="n"/>
      <c r="X79" s="101" t="n"/>
      <c r="Y79" s="101" t="n"/>
      <c r="Z79" s="101" t="n"/>
      <c r="AA79" s="101" t="n"/>
      <c r="AB79" s="101" t="n"/>
      <c r="AC79" s="101" t="n"/>
      <c r="AD79" s="101" t="n"/>
      <c r="AE79" s="101" t="n"/>
      <c r="AF79" s="101" t="n"/>
      <c r="AG79" s="101" t="n"/>
      <c r="AH79" s="101" t="n"/>
      <c r="AI79" s="101" t="n"/>
      <c r="AJ79" s="101" t="n"/>
      <c r="AK79" s="101" t="n"/>
      <c r="AL79" s="101" t="n"/>
      <c r="AM79" s="101" t="n"/>
      <c r="AN79" s="101" t="n"/>
      <c r="AO79" s="101" t="n"/>
      <c r="AP79" s="101" t="n"/>
      <c r="AQ79" s="101" t="n"/>
      <c r="AR79" s="101" t="n"/>
      <c r="AS79" s="101" t="n"/>
      <c r="AT79" s="101" t="n"/>
      <c r="AU79" s="101" t="n"/>
      <c r="AV79" s="101" t="n"/>
      <c r="AW79" s="101" t="n"/>
      <c r="AX79" s="101" t="n"/>
      <c r="AY79" s="101" t="n"/>
      <c r="AZ79" s="101" t="n"/>
      <c r="BA79" s="101" t="n"/>
      <c r="BB79" s="101" t="n"/>
      <c r="BC79" s="101" t="n"/>
      <c r="BD79" s="101" t="n"/>
      <c r="BE79" s="101" t="n"/>
      <c r="BF79" s="101" t="n"/>
      <c r="BG79" s="101" t="n"/>
      <c r="BH79" s="101" t="n"/>
      <c r="BI79" s="101" t="n"/>
      <c r="BJ79" s="101" t="n"/>
      <c r="BK79" s="101" t="n"/>
      <c r="BL79" s="101" t="n"/>
      <c r="BM79" s="101" t="n"/>
      <c r="BN79" s="101" t="n"/>
      <c r="BO79" s="101" t="n"/>
      <c r="BP79" s="101" t="n"/>
      <c r="BQ79" s="101" t="n"/>
      <c r="BR79" s="101" t="n"/>
      <c r="BS79" s="101" t="n">
        <v>4979</v>
      </c>
      <c r="BT79" s="101" t="n"/>
      <c r="BU79" s="101" t="n">
        <v>4979</v>
      </c>
      <c r="BV79" s="101" t="n"/>
      <c r="BW79" s="101" t="n"/>
      <c r="BX79" s="101" t="n">
        <v>4979</v>
      </c>
      <c r="BY79" s="101" t="n"/>
      <c r="BZ79" s="101" t="n"/>
      <c r="CA79" s="101" t="n"/>
      <c r="CB79" s="102" t="n">
        <v>2</v>
      </c>
    </row>
    <row r="80" ht="14.25" customHeight="1">
      <c r="A80" s="95" t="n"/>
      <c r="B80" s="96" t="inlineStr">
        <is>
          <t>Ajustes CIF/ FOB sobre importaciones</t>
        </is>
      </c>
      <c r="C80" s="97" t="n"/>
      <c r="D80" s="97" t="n"/>
      <c r="E80" s="97" t="n"/>
      <c r="F80" s="97" t="n"/>
      <c r="G80" s="97" t="n"/>
      <c r="H80" s="97" t="n"/>
      <c r="I80" s="97" t="n"/>
      <c r="J80" s="97" t="n"/>
      <c r="K80" s="97" t="n"/>
      <c r="L80" s="97" t="n"/>
      <c r="M80" s="97" t="n"/>
      <c r="N80" s="97" t="n"/>
      <c r="O80" s="97" t="n"/>
      <c r="P80" s="97" t="n"/>
      <c r="Q80" s="97" t="n"/>
      <c r="R80" s="97" t="n"/>
      <c r="S80" s="97" t="n"/>
      <c r="T80" s="97" t="n"/>
      <c r="U80" s="97" t="n"/>
      <c r="V80" s="97" t="n"/>
      <c r="W80" s="97" t="n"/>
      <c r="X80" s="97" t="n"/>
      <c r="Y80" s="97" t="n"/>
      <c r="Z80" s="97" t="n"/>
      <c r="AA80" s="97" t="n"/>
      <c r="AB80" s="97" t="n"/>
      <c r="AC80" s="97" t="n"/>
      <c r="AD80" s="97" t="n"/>
      <c r="AE80" s="97" t="n"/>
      <c r="AF80" s="97" t="n"/>
      <c r="AG80" s="97" t="n"/>
      <c r="AH80" s="97" t="n"/>
      <c r="AI80" s="97" t="n"/>
      <c r="AJ80" s="97" t="n"/>
      <c r="AK80" s="97" t="n"/>
      <c r="AL80" s="97" t="n"/>
      <c r="AM80" s="97" t="n"/>
      <c r="AN80" s="97" t="n"/>
      <c r="AO80" s="97" t="n"/>
      <c r="AP80" s="97" t="n"/>
      <c r="AQ80" s="97" t="n"/>
      <c r="AR80" s="97" t="n"/>
      <c r="AS80" s="97" t="n"/>
      <c r="AT80" s="97" t="n"/>
      <c r="AU80" s="97" t="n"/>
      <c r="AV80" s="97" t="n"/>
      <c r="AW80" s="97" t="n"/>
      <c r="AX80" s="97" t="n"/>
      <c r="AY80" s="97" t="n"/>
      <c r="AZ80" s="97" t="n"/>
      <c r="BA80" s="97" t="n"/>
      <c r="BB80" s="97" t="n"/>
      <c r="BC80" s="97" t="n"/>
      <c r="BD80" s="97" t="n"/>
      <c r="BE80" s="97" t="n"/>
      <c r="BF80" s="97" t="n"/>
      <c r="BG80" s="97" t="n"/>
      <c r="BH80" s="97" t="n"/>
      <c r="BI80" s="97" t="n"/>
      <c r="BJ80" s="97" t="n"/>
      <c r="BK80" s="97" t="n"/>
      <c r="BL80" s="97" t="n"/>
      <c r="BM80" s="97" t="n"/>
      <c r="BN80" s="97" t="n"/>
      <c r="BO80" s="97" t="n"/>
      <c r="BP80" s="97" t="n"/>
      <c r="BQ80" s="97" t="n"/>
      <c r="BR80" s="97" t="n"/>
      <c r="BS80" s="97" t="n"/>
      <c r="BT80" s="97" t="n"/>
      <c r="BU80" s="97" t="n"/>
      <c r="BV80" s="97" t="n"/>
      <c r="BW80" s="97" t="n"/>
      <c r="BX80" s="97" t="n"/>
      <c r="BY80" s="97" t="n"/>
      <c r="BZ80" s="97" t="n">
        <v>6360</v>
      </c>
      <c r="CA80" s="97" t="n">
        <v>-6360</v>
      </c>
      <c r="CB80" s="98" t="n"/>
    </row>
    <row r="81" ht="14.25" customHeight="1">
      <c r="A81" s="103" t="n"/>
      <c r="B81" s="104" t="inlineStr">
        <is>
          <t>Compras directas en el exterior por residentes</t>
        </is>
      </c>
      <c r="C81" s="105" t="n">
        <v>4281</v>
      </c>
      <c r="D81" s="105" t="n"/>
      <c r="E81" s="105" t="n"/>
      <c r="F81" s="105" t="n"/>
      <c r="G81" s="105" t="n"/>
      <c r="H81" s="105" t="n"/>
      <c r="I81" s="105" t="n"/>
      <c r="J81" s="105" t="n">
        <v>4281</v>
      </c>
      <c r="K81" s="105" t="n"/>
      <c r="L81" s="105" t="n"/>
      <c r="M81" s="105" t="n"/>
      <c r="N81" s="105" t="n"/>
      <c r="O81" s="105" t="n"/>
      <c r="P81" s="105" t="n"/>
      <c r="Q81" s="105" t="n"/>
      <c r="R81" s="105" t="n"/>
      <c r="S81" s="105" t="n"/>
      <c r="T81" s="105" t="n"/>
      <c r="U81" s="105" t="n"/>
      <c r="V81" s="105" t="n"/>
      <c r="W81" s="105" t="n"/>
      <c r="X81" s="105" t="n"/>
      <c r="Y81" s="105" t="n"/>
      <c r="Z81" s="105" t="n"/>
      <c r="AA81" s="105" t="n"/>
      <c r="AB81" s="105" t="n"/>
      <c r="AC81" s="105" t="n"/>
      <c r="AD81" s="105" t="n"/>
      <c r="AE81" s="105" t="n"/>
      <c r="AF81" s="105" t="n"/>
      <c r="AG81" s="105" t="n"/>
      <c r="AH81" s="105" t="n"/>
      <c r="AI81" s="105" t="n"/>
      <c r="AJ81" s="105" t="n"/>
      <c r="AK81" s="105" t="n"/>
      <c r="AL81" s="105" t="n"/>
      <c r="AM81" s="105" t="n"/>
      <c r="AN81" s="105" t="n"/>
      <c r="AO81" s="105" t="n"/>
      <c r="AP81" s="105" t="n"/>
      <c r="AQ81" s="105" t="n"/>
      <c r="AR81" s="105" t="n"/>
      <c r="AS81" s="105" t="n"/>
      <c r="AT81" s="105" t="n"/>
      <c r="AU81" s="105" t="n"/>
      <c r="AV81" s="105" t="n"/>
      <c r="AW81" s="105" t="n"/>
      <c r="AX81" s="105" t="n"/>
      <c r="AY81" s="105" t="n"/>
      <c r="AZ81" s="105" t="n"/>
      <c r="BA81" s="105" t="n"/>
      <c r="BB81" s="105" t="n"/>
      <c r="BC81" s="105" t="n"/>
      <c r="BD81" s="105" t="n"/>
      <c r="BE81" s="105" t="n"/>
      <c r="BF81" s="105" t="n"/>
      <c r="BG81" s="105" t="n"/>
      <c r="BH81" s="105" t="n"/>
      <c r="BI81" s="105" t="n"/>
      <c r="BJ81" s="105" t="n"/>
      <c r="BK81" s="105" t="n"/>
      <c r="BL81" s="105" t="n"/>
      <c r="BM81" s="105" t="n"/>
      <c r="BN81" s="105" t="n"/>
      <c r="BO81" s="105" t="n"/>
      <c r="BP81" s="105" t="n"/>
      <c r="BQ81" s="105" t="n"/>
      <c r="BR81" s="105" t="n"/>
      <c r="BS81" s="105" t="n"/>
      <c r="BT81" s="105" t="n"/>
      <c r="BU81" s="105" t="n"/>
      <c r="BV81" s="105" t="n"/>
      <c r="BW81" s="105" t="n"/>
      <c r="BX81" s="105" t="n"/>
      <c r="BY81" s="105" t="n"/>
      <c r="BZ81" s="105" t="n"/>
      <c r="CA81" s="105" t="n">
        <v>926</v>
      </c>
      <c r="CB81" s="106" t="n">
        <v>3355</v>
      </c>
    </row>
    <row r="82" ht="14.25" customHeight="1">
      <c r="A82" s="107" t="n"/>
      <c r="B82" s="108" t="inlineStr">
        <is>
          <t>Total</t>
        </is>
      </c>
      <c r="C82" s="109" t="n">
        <v>2045860</v>
      </c>
      <c r="D82" s="109" t="n">
        <v>0</v>
      </c>
      <c r="E82" s="109" t="n">
        <v>0</v>
      </c>
      <c r="F82" s="109" t="n">
        <v>3611</v>
      </c>
      <c r="G82" s="109" t="n">
        <v>59992</v>
      </c>
      <c r="H82" s="109" t="n">
        <v>25565</v>
      </c>
      <c r="I82" s="109" t="n">
        <v>0</v>
      </c>
      <c r="J82" s="109" t="n">
        <v>1796841</v>
      </c>
      <c r="K82" s="109" t="n">
        <v>62962</v>
      </c>
      <c r="L82" s="109" t="n">
        <v>12010</v>
      </c>
      <c r="M82" s="109" t="n">
        <v>35478</v>
      </c>
      <c r="N82" s="109" t="n">
        <v>3154</v>
      </c>
      <c r="O82" s="109" t="n">
        <v>5039</v>
      </c>
      <c r="P82" s="109" t="n">
        <v>11128</v>
      </c>
      <c r="Q82" s="109" t="n">
        <v>52299</v>
      </c>
      <c r="R82" s="109" t="n">
        <v>9273</v>
      </c>
      <c r="S82" s="109" t="n">
        <v>3162</v>
      </c>
      <c r="T82" s="109" t="n">
        <v>331</v>
      </c>
      <c r="U82" s="109" t="n">
        <v>33412</v>
      </c>
      <c r="V82" s="109" t="n">
        <v>10193</v>
      </c>
      <c r="W82" s="109" t="n">
        <v>13588</v>
      </c>
      <c r="X82" s="109" t="n">
        <v>31380</v>
      </c>
      <c r="Y82" s="109" t="n">
        <v>11837</v>
      </c>
      <c r="Z82" s="109" t="n">
        <v>7747</v>
      </c>
      <c r="AA82" s="109" t="n">
        <v>3190</v>
      </c>
      <c r="AB82" s="109" t="n">
        <v>7134</v>
      </c>
      <c r="AC82" s="109" t="n">
        <v>13514</v>
      </c>
      <c r="AD82" s="109" t="n">
        <v>18678</v>
      </c>
      <c r="AE82" s="109" t="n">
        <v>2496</v>
      </c>
      <c r="AF82" s="109" t="n">
        <v>2950</v>
      </c>
      <c r="AG82" s="109" t="n">
        <v>14143</v>
      </c>
      <c r="AH82" s="109" t="n">
        <v>4215</v>
      </c>
      <c r="AI82" s="109" t="n">
        <v>52755</v>
      </c>
      <c r="AJ82" s="109" t="n">
        <v>44511</v>
      </c>
      <c r="AK82" s="109" t="n">
        <v>14719</v>
      </c>
      <c r="AL82" s="109" t="n">
        <v>21547</v>
      </c>
      <c r="AM82" s="109" t="n">
        <v>26697</v>
      </c>
      <c r="AN82" s="109" t="n">
        <v>6682</v>
      </c>
      <c r="AO82" s="109" t="n">
        <v>9711</v>
      </c>
      <c r="AP82" s="109" t="n">
        <v>8785</v>
      </c>
      <c r="AQ82" s="109" t="n">
        <v>4867</v>
      </c>
      <c r="AR82" s="109" t="n">
        <v>5610</v>
      </c>
      <c r="AS82" s="109" t="n">
        <v>55211</v>
      </c>
      <c r="AT82" s="109" t="n">
        <v>11186</v>
      </c>
      <c r="AU82" s="109" t="n">
        <v>5881</v>
      </c>
      <c r="AV82" s="109" t="n">
        <v>11358</v>
      </c>
      <c r="AW82" s="109" t="n">
        <v>2342</v>
      </c>
      <c r="AX82" s="109" t="n">
        <v>56350</v>
      </c>
      <c r="AY82" s="109" t="n">
        <v>42680</v>
      </c>
      <c r="AZ82" s="109" t="n">
        <v>30942</v>
      </c>
      <c r="BA82" s="109" t="n">
        <v>160513</v>
      </c>
      <c r="BB82" s="109" t="n">
        <v>12754</v>
      </c>
      <c r="BC82" s="109" t="n">
        <v>59306</v>
      </c>
      <c r="BD82" s="109" t="n">
        <v>819</v>
      </c>
      <c r="BE82" s="109" t="n">
        <v>6688</v>
      </c>
      <c r="BF82" s="109" t="n">
        <v>13823</v>
      </c>
      <c r="BG82" s="109" t="n">
        <v>2948</v>
      </c>
      <c r="BH82" s="109" t="n">
        <v>62291</v>
      </c>
      <c r="BI82" s="109" t="n">
        <v>55324</v>
      </c>
      <c r="BJ82" s="109" t="n">
        <v>87483</v>
      </c>
      <c r="BK82" s="109" t="n">
        <v>106063</v>
      </c>
      <c r="BL82" s="109" t="n">
        <v>46716</v>
      </c>
      <c r="BM82" s="109" t="n">
        <v>50189</v>
      </c>
      <c r="BN82" s="109" t="n">
        <v>109929</v>
      </c>
      <c r="BO82" s="109" t="n">
        <v>32706</v>
      </c>
      <c r="BP82" s="109" t="n">
        <v>39184</v>
      </c>
      <c r="BQ82" s="109" t="n">
        <v>84664</v>
      </c>
      <c r="BR82" s="109" t="n">
        <v>34147</v>
      </c>
      <c r="BS82" s="109" t="n">
        <v>4979</v>
      </c>
      <c r="BT82" s="109" t="n"/>
      <c r="BU82" s="109" t="n">
        <v>1751673</v>
      </c>
      <c r="BV82" s="109" t="n">
        <v>69670</v>
      </c>
      <c r="BW82" s="109" t="n">
        <v>154389</v>
      </c>
      <c r="BX82" s="109" t="n">
        <v>1527614</v>
      </c>
      <c r="BY82" s="109" t="n"/>
      <c r="BZ82" s="109" t="n">
        <v>0</v>
      </c>
      <c r="CA82" s="109" t="n">
        <v>169650</v>
      </c>
      <c r="CB82" s="110" t="n">
        <v>35369</v>
      </c>
    </row>
    <row r="83" ht="14.25" customHeight="1">
      <c r="A83" s="95" t="n"/>
      <c r="B83" s="96" t="inlineStr">
        <is>
          <t>Producción de mercado</t>
        </is>
      </c>
      <c r="C83" s="97" t="n"/>
      <c r="D83" s="97" t="n"/>
      <c r="E83" s="97" t="n"/>
      <c r="F83" s="97" t="n"/>
      <c r="G83" s="97" t="n"/>
      <c r="H83" s="97" t="n"/>
      <c r="I83" s="97" t="n"/>
      <c r="J83" s="97" t="n"/>
      <c r="K83" s="97" t="n">
        <v>57746</v>
      </c>
      <c r="L83" s="97" t="n">
        <v>10660</v>
      </c>
      <c r="M83" s="97" t="n">
        <v>34019</v>
      </c>
      <c r="N83" s="97" t="n">
        <v>2898</v>
      </c>
      <c r="O83" s="97" t="n">
        <v>4095</v>
      </c>
      <c r="P83" s="97" t="n">
        <v>11128</v>
      </c>
      <c r="Q83" s="97" t="n">
        <v>52299</v>
      </c>
      <c r="R83" s="97" t="n">
        <v>9273</v>
      </c>
      <c r="S83" s="97" t="n">
        <v>3162</v>
      </c>
      <c r="T83" s="97" t="n">
        <v>331</v>
      </c>
      <c r="U83" s="97" t="n">
        <v>33324</v>
      </c>
      <c r="V83" s="97" t="n">
        <v>10192</v>
      </c>
      <c r="W83" s="97" t="n">
        <v>13583</v>
      </c>
      <c r="X83" s="97" t="n">
        <v>31359</v>
      </c>
      <c r="Y83" s="97" t="n">
        <v>11835</v>
      </c>
      <c r="Z83" s="97" t="n">
        <v>7728</v>
      </c>
      <c r="AA83" s="97" t="n">
        <v>3188</v>
      </c>
      <c r="AB83" s="97" t="n">
        <v>7119</v>
      </c>
      <c r="AC83" s="97" t="n">
        <v>13509</v>
      </c>
      <c r="AD83" s="97" t="n">
        <v>18669</v>
      </c>
      <c r="AE83" s="97" t="n">
        <v>2496</v>
      </c>
      <c r="AF83" s="97" t="n">
        <v>2950</v>
      </c>
      <c r="AG83" s="97" t="n">
        <v>14134</v>
      </c>
      <c r="AH83" s="97" t="n">
        <v>4213</v>
      </c>
      <c r="AI83" s="97" t="n">
        <v>52745</v>
      </c>
      <c r="AJ83" s="97" t="n">
        <v>44357</v>
      </c>
      <c r="AK83" s="97" t="n">
        <v>14717</v>
      </c>
      <c r="AL83" s="97" t="n">
        <v>21534</v>
      </c>
      <c r="AM83" s="97" t="n">
        <v>26692</v>
      </c>
      <c r="AN83" s="97" t="n">
        <v>6677</v>
      </c>
      <c r="AO83" s="97" t="n">
        <v>9706</v>
      </c>
      <c r="AP83" s="97" t="n">
        <v>8735</v>
      </c>
      <c r="AQ83" s="97" t="n">
        <v>4866</v>
      </c>
      <c r="AR83" s="97" t="n">
        <v>5606</v>
      </c>
      <c r="AS83" s="97" t="n">
        <v>55086</v>
      </c>
      <c r="AT83" s="97" t="n">
        <v>11184</v>
      </c>
      <c r="AU83" s="97" t="n">
        <v>5881</v>
      </c>
      <c r="AV83" s="97" t="n">
        <v>10519</v>
      </c>
      <c r="AW83" s="97" t="n">
        <v>2342</v>
      </c>
      <c r="AX83" s="97" t="n">
        <v>52754</v>
      </c>
      <c r="AY83" s="97" t="n">
        <v>41799</v>
      </c>
      <c r="AZ83" s="97" t="n">
        <v>30942</v>
      </c>
      <c r="BA83" s="97" t="n">
        <v>160508</v>
      </c>
      <c r="BB83" s="97" t="n">
        <v>12754</v>
      </c>
      <c r="BC83" s="97" t="n">
        <v>59073</v>
      </c>
      <c r="BD83" s="97" t="n">
        <v>819</v>
      </c>
      <c r="BE83" s="97" t="n">
        <v>6688</v>
      </c>
      <c r="BF83" s="97" t="n">
        <v>13823</v>
      </c>
      <c r="BG83" s="97" t="n">
        <v>2948</v>
      </c>
      <c r="BH83" s="97" t="n">
        <v>62290</v>
      </c>
      <c r="BI83" s="97" t="n">
        <v>55069</v>
      </c>
      <c r="BJ83" s="97" t="n">
        <v>86510</v>
      </c>
      <c r="BK83" s="97" t="n">
        <v>51596</v>
      </c>
      <c r="BL83" s="97" t="n">
        <v>46643</v>
      </c>
      <c r="BM83" s="97" t="n">
        <v>50189</v>
      </c>
      <c r="BN83" s="97" t="n">
        <v>1333</v>
      </c>
      <c r="BO83" s="97" t="n">
        <v>32552</v>
      </c>
      <c r="BP83" s="97" t="n">
        <v>741</v>
      </c>
      <c r="BQ83" s="97" t="n">
        <v>82560</v>
      </c>
      <c r="BR83" s="97" t="n">
        <v>30487</v>
      </c>
      <c r="BS83" s="97" t="n">
        <v>4979</v>
      </c>
      <c r="BT83" s="97" t="n"/>
      <c r="BU83" s="97" t="n">
        <v>1527614</v>
      </c>
      <c r="BV83" s="97" t="n"/>
      <c r="BW83" s="97" t="n"/>
      <c r="BX83" s="97" t="n"/>
      <c r="BY83" s="97" t="n"/>
      <c r="BZ83" s="97" t="n"/>
      <c r="CA83" s="97" t="n"/>
      <c r="CB83" s="98" t="n"/>
    </row>
    <row r="84" ht="14.25" customHeight="1">
      <c r="A84" s="99" t="n"/>
      <c r="B84" s="100" t="inlineStr">
        <is>
          <t>Producción de no mercado</t>
        </is>
      </c>
      <c r="C84" s="101" t="n"/>
      <c r="D84" s="101" t="n"/>
      <c r="E84" s="101" t="n"/>
      <c r="F84" s="101" t="n"/>
      <c r="G84" s="101" t="n"/>
      <c r="H84" s="101" t="n"/>
      <c r="I84" s="101" t="n"/>
      <c r="J84" s="101" t="n"/>
      <c r="K84" s="101" t="n">
        <v>5216</v>
      </c>
      <c r="L84" s="101" t="n">
        <v>1350</v>
      </c>
      <c r="M84" s="101" t="n">
        <v>1459</v>
      </c>
      <c r="N84" s="101" t="n">
        <v>256</v>
      </c>
      <c r="O84" s="101" t="n">
        <v>944</v>
      </c>
      <c r="P84" s="101" t="n"/>
      <c r="Q84" s="101" t="n"/>
      <c r="R84" s="101" t="n"/>
      <c r="S84" s="101" t="n"/>
      <c r="T84" s="101" t="n"/>
      <c r="U84" s="101" t="n">
        <v>88</v>
      </c>
      <c r="V84" s="101" t="n">
        <v>1</v>
      </c>
      <c r="W84" s="101" t="n">
        <v>5</v>
      </c>
      <c r="X84" s="101" t="n">
        <v>21</v>
      </c>
      <c r="Y84" s="101" t="n">
        <v>2</v>
      </c>
      <c r="Z84" s="101" t="n">
        <v>19</v>
      </c>
      <c r="AA84" s="101" t="n">
        <v>2</v>
      </c>
      <c r="AB84" s="101" t="n">
        <v>15</v>
      </c>
      <c r="AC84" s="101" t="n">
        <v>5</v>
      </c>
      <c r="AD84" s="101" t="n">
        <v>9</v>
      </c>
      <c r="AE84" s="101" t="n"/>
      <c r="AF84" s="101" t="n"/>
      <c r="AG84" s="101" t="n">
        <v>9</v>
      </c>
      <c r="AH84" s="101" t="n">
        <v>2</v>
      </c>
      <c r="AI84" s="101" t="n">
        <v>10</v>
      </c>
      <c r="AJ84" s="101" t="n">
        <v>154</v>
      </c>
      <c r="AK84" s="101" t="n">
        <v>2</v>
      </c>
      <c r="AL84" s="101" t="n">
        <v>13</v>
      </c>
      <c r="AM84" s="101" t="n">
        <v>5</v>
      </c>
      <c r="AN84" s="101" t="n">
        <v>5</v>
      </c>
      <c r="AO84" s="101" t="n">
        <v>5</v>
      </c>
      <c r="AP84" s="101" t="n">
        <v>50</v>
      </c>
      <c r="AQ84" s="101" t="n">
        <v>1</v>
      </c>
      <c r="AR84" s="101" t="n">
        <v>4</v>
      </c>
      <c r="AS84" s="101" t="n">
        <v>125</v>
      </c>
      <c r="AT84" s="101" t="n">
        <v>2</v>
      </c>
      <c r="AU84" s="101" t="n"/>
      <c r="AV84" s="101" t="n">
        <v>839</v>
      </c>
      <c r="AW84" s="101" t="n"/>
      <c r="AX84" s="101" t="n">
        <v>3596</v>
      </c>
      <c r="AY84" s="101" t="n">
        <v>881</v>
      </c>
      <c r="AZ84" s="101" t="n"/>
      <c r="BA84" s="101" t="n">
        <v>5</v>
      </c>
      <c r="BB84" s="101" t="n"/>
      <c r="BC84" s="101" t="n">
        <v>233</v>
      </c>
      <c r="BD84" s="101" t="n"/>
      <c r="BE84" s="101" t="n"/>
      <c r="BF84" s="101" t="n"/>
      <c r="BG84" s="101" t="n"/>
      <c r="BH84" s="101" t="n">
        <v>1</v>
      </c>
      <c r="BI84" s="101" t="n">
        <v>255</v>
      </c>
      <c r="BJ84" s="101" t="n">
        <v>973</v>
      </c>
      <c r="BK84" s="101" t="n">
        <v>54467</v>
      </c>
      <c r="BL84" s="101" t="n">
        <v>73</v>
      </c>
      <c r="BM84" s="101" t="n"/>
      <c r="BN84" s="101" t="n">
        <v>108596</v>
      </c>
      <c r="BO84" s="101" t="n">
        <v>154</v>
      </c>
      <c r="BP84" s="101" t="n">
        <v>38443</v>
      </c>
      <c r="BQ84" s="101" t="n">
        <v>2104</v>
      </c>
      <c r="BR84" s="101" t="n">
        <v>3660</v>
      </c>
      <c r="BS84" s="101" t="n"/>
      <c r="BT84" s="101" t="n"/>
      <c r="BU84" s="101" t="n">
        <v>224059</v>
      </c>
      <c r="BV84" s="101" t="n"/>
      <c r="BW84" s="101" t="n"/>
      <c r="BX84" s="101" t="n"/>
      <c r="BY84" s="101" t="n"/>
      <c r="BZ84" s="101" t="n"/>
      <c r="CA84" s="101" t="n"/>
      <c r="CB84" s="102" t="n"/>
    </row>
    <row r="85" ht="14.25" customHeight="1">
      <c r="A85" s="95" t="n"/>
      <c r="B85" s="111" t="inlineStr">
        <is>
          <t>Producción para uso final propio</t>
        </is>
      </c>
      <c r="C85" s="97" t="n"/>
      <c r="D85" s="97" t="n"/>
      <c r="E85" s="97" t="n"/>
      <c r="F85" s="97" t="n"/>
      <c r="G85" s="97" t="n"/>
      <c r="H85" s="97" t="n"/>
      <c r="I85" s="97" t="n"/>
      <c r="J85" s="97" t="n"/>
      <c r="K85" s="97" t="n">
        <v>5216</v>
      </c>
      <c r="L85" s="97" t="n">
        <v>1350</v>
      </c>
      <c r="M85" s="97" t="n">
        <v>1459</v>
      </c>
      <c r="N85" s="97" t="n">
        <v>256</v>
      </c>
      <c r="O85" s="97" t="n">
        <v>944</v>
      </c>
      <c r="P85" s="97" t="n"/>
      <c r="Q85" s="97" t="n"/>
      <c r="R85" s="97" t="n"/>
      <c r="S85" s="97" t="n"/>
      <c r="T85" s="97" t="n"/>
      <c r="U85" s="97" t="n">
        <v>88</v>
      </c>
      <c r="V85" s="97" t="n">
        <v>1</v>
      </c>
      <c r="W85" s="97" t="n">
        <v>5</v>
      </c>
      <c r="X85" s="97" t="n">
        <v>21</v>
      </c>
      <c r="Y85" s="97" t="n">
        <v>2</v>
      </c>
      <c r="Z85" s="97" t="n">
        <v>19</v>
      </c>
      <c r="AA85" s="97" t="n">
        <v>2</v>
      </c>
      <c r="AB85" s="97" t="n">
        <v>15</v>
      </c>
      <c r="AC85" s="97" t="n">
        <v>5</v>
      </c>
      <c r="AD85" s="97" t="n">
        <v>9</v>
      </c>
      <c r="AE85" s="97" t="n"/>
      <c r="AF85" s="97" t="n"/>
      <c r="AG85" s="97" t="n">
        <v>9</v>
      </c>
      <c r="AH85" s="97" t="n">
        <v>2</v>
      </c>
      <c r="AI85" s="97" t="n">
        <v>10</v>
      </c>
      <c r="AJ85" s="97" t="n">
        <v>154</v>
      </c>
      <c r="AK85" s="97" t="n">
        <v>2</v>
      </c>
      <c r="AL85" s="97" t="n">
        <v>13</v>
      </c>
      <c r="AM85" s="97" t="n">
        <v>5</v>
      </c>
      <c r="AN85" s="97" t="n">
        <v>5</v>
      </c>
      <c r="AO85" s="97" t="n">
        <v>5</v>
      </c>
      <c r="AP85" s="97" t="n">
        <v>50</v>
      </c>
      <c r="AQ85" s="97" t="n">
        <v>1</v>
      </c>
      <c r="AR85" s="97" t="n">
        <v>4</v>
      </c>
      <c r="AS85" s="97" t="n">
        <v>125</v>
      </c>
      <c r="AT85" s="97" t="n">
        <v>2</v>
      </c>
      <c r="AU85" s="97" t="n"/>
      <c r="AV85" s="97" t="n"/>
      <c r="AW85" s="97" t="n"/>
      <c r="AX85" s="97" t="n">
        <v>3596</v>
      </c>
      <c r="AY85" s="97" t="n">
        <v>881</v>
      </c>
      <c r="AZ85" s="97" t="n"/>
      <c r="BA85" s="97" t="n">
        <v>5</v>
      </c>
      <c r="BB85" s="97" t="n"/>
      <c r="BC85" s="97" t="n">
        <v>233</v>
      </c>
      <c r="BD85" s="97" t="n"/>
      <c r="BE85" s="97" t="n"/>
      <c r="BF85" s="97" t="n"/>
      <c r="BG85" s="97" t="n"/>
      <c r="BH85" s="97" t="n">
        <v>1</v>
      </c>
      <c r="BI85" s="97" t="n">
        <v>32</v>
      </c>
      <c r="BJ85" s="97" t="n">
        <v>433</v>
      </c>
      <c r="BK85" s="97" t="n">
        <v>54467</v>
      </c>
      <c r="BL85" s="97" t="n">
        <v>73</v>
      </c>
      <c r="BM85" s="97" t="n"/>
      <c r="BN85" s="97" t="n"/>
      <c r="BO85" s="97" t="n">
        <v>154</v>
      </c>
      <c r="BP85" s="97" t="n"/>
      <c r="BQ85" s="97" t="n">
        <v>16</v>
      </c>
      <c r="BR85" s="97" t="n"/>
      <c r="BS85" s="97" t="n"/>
      <c r="BT85" s="97" t="n"/>
      <c r="BU85" s="97" t="n">
        <v>69670</v>
      </c>
      <c r="BV85" s="97" t="n"/>
      <c r="BW85" s="97" t="n"/>
      <c r="BX85" s="97" t="n"/>
      <c r="BY85" s="97" t="n"/>
      <c r="BZ85" s="97" t="n"/>
      <c r="CA85" s="97" t="n"/>
      <c r="CB85" s="98" t="n"/>
    </row>
    <row r="86" ht="14.25" customHeight="1">
      <c r="A86" s="112" t="n"/>
      <c r="B86" s="113" t="inlineStr">
        <is>
          <t>Otra producción de no mercado</t>
        </is>
      </c>
      <c r="C86" s="114" t="n"/>
      <c r="D86" s="114" t="n"/>
      <c r="E86" s="114" t="n"/>
      <c r="F86" s="114" t="n"/>
      <c r="G86" s="114" t="n"/>
      <c r="H86" s="114" t="n"/>
      <c r="I86" s="114" t="n"/>
      <c r="J86" s="114" t="n"/>
      <c r="K86" s="114" t="n"/>
      <c r="L86" s="114" t="n"/>
      <c r="M86" s="114" t="n"/>
      <c r="N86" s="114" t="n"/>
      <c r="O86" s="114" t="n"/>
      <c r="P86" s="114" t="n"/>
      <c r="Q86" s="114" t="n"/>
      <c r="R86" s="114" t="n"/>
      <c r="S86" s="114" t="n"/>
      <c r="T86" s="114" t="n"/>
      <c r="U86" s="114" t="n"/>
      <c r="V86" s="114" t="n"/>
      <c r="W86" s="114" t="n"/>
      <c r="X86" s="114" t="n"/>
      <c r="Y86" s="114" t="n"/>
      <c r="Z86" s="114" t="n"/>
      <c r="AA86" s="114" t="n"/>
      <c r="AB86" s="114" t="n"/>
      <c r="AC86" s="114" t="n"/>
      <c r="AD86" s="114" t="n"/>
      <c r="AE86" s="114" t="n"/>
      <c r="AF86" s="114" t="n"/>
      <c r="AG86" s="114" t="n"/>
      <c r="AH86" s="114" t="n"/>
      <c r="AI86" s="114" t="n"/>
      <c r="AJ86" s="114" t="n"/>
      <c r="AK86" s="114" t="n"/>
      <c r="AL86" s="114" t="n"/>
      <c r="AM86" s="114" t="n"/>
      <c r="AN86" s="114" t="n"/>
      <c r="AO86" s="114" t="n"/>
      <c r="AP86" s="114" t="n"/>
      <c r="AQ86" s="114" t="n"/>
      <c r="AR86" s="114" t="n"/>
      <c r="AS86" s="114" t="n"/>
      <c r="AT86" s="114" t="n"/>
      <c r="AU86" s="114" t="n"/>
      <c r="AV86" s="114" t="n">
        <v>839</v>
      </c>
      <c r="AW86" s="114" t="n"/>
      <c r="AX86" s="114" t="n"/>
      <c r="AY86" s="114" t="n"/>
      <c r="AZ86" s="114" t="n"/>
      <c r="BA86" s="114" t="n"/>
      <c r="BB86" s="114" t="n"/>
      <c r="BC86" s="114" t="n"/>
      <c r="BD86" s="114" t="n"/>
      <c r="BE86" s="114" t="n"/>
      <c r="BF86" s="114" t="n"/>
      <c r="BG86" s="114" t="n"/>
      <c r="BH86" s="114" t="n"/>
      <c r="BI86" s="114" t="n">
        <v>223</v>
      </c>
      <c r="BJ86" s="114" t="n">
        <v>540</v>
      </c>
      <c r="BK86" s="114" t="n"/>
      <c r="BL86" s="114" t="n"/>
      <c r="BM86" s="114" t="n"/>
      <c r="BN86" s="114" t="n">
        <v>108596</v>
      </c>
      <c r="BO86" s="114" t="n"/>
      <c r="BP86" s="114" t="n">
        <v>38443</v>
      </c>
      <c r="BQ86" s="114" t="n">
        <v>2088</v>
      </c>
      <c r="BR86" s="114" t="n">
        <v>3660</v>
      </c>
      <c r="BS86" s="114" t="n"/>
      <c r="BT86" s="114" t="n"/>
      <c r="BU86" s="114" t="n">
        <v>154389</v>
      </c>
      <c r="BV86" s="114" t="n"/>
      <c r="BW86" s="114" t="n"/>
      <c r="BX86" s="114" t="n"/>
      <c r="BY86" s="114" t="n"/>
      <c r="BZ86" s="114" t="n"/>
      <c r="CA86" s="114" t="n"/>
      <c r="CB86" s="115" t="n"/>
    </row>
    <row r="87" ht="12" customHeight="1">
      <c r="A87" s="116" t="n"/>
      <c r="B87" s="116" t="n"/>
      <c r="C87" s="117" t="n"/>
      <c r="D87" s="117" t="n"/>
      <c r="E87" s="117" t="n"/>
      <c r="F87" s="117" t="n"/>
      <c r="G87" s="117" t="n"/>
      <c r="H87" s="117" t="n"/>
      <c r="I87" s="117" t="n"/>
      <c r="J87" s="117" t="n"/>
      <c r="K87" s="117" t="n"/>
      <c r="L87" s="117" t="n"/>
      <c r="M87" s="117" t="n"/>
      <c r="N87" s="117" t="n"/>
      <c r="O87" s="117" t="n"/>
      <c r="P87" s="117" t="n"/>
      <c r="Q87" s="117" t="n"/>
      <c r="R87" s="117" t="n"/>
      <c r="S87" s="117" t="n"/>
      <c r="T87" s="117" t="n"/>
      <c r="U87" s="117" t="n"/>
      <c r="V87" s="117" t="n"/>
      <c r="W87" s="117" t="n"/>
      <c r="X87" s="117" t="n"/>
      <c r="Y87" s="117" t="n"/>
      <c r="Z87" s="117" t="n"/>
      <c r="AA87" s="117" t="n"/>
      <c r="AB87" s="117" t="n"/>
      <c r="AC87" s="117" t="n"/>
      <c r="AD87" s="117" t="n"/>
      <c r="AE87" s="117" t="n"/>
      <c r="AF87" s="117" t="n"/>
      <c r="AG87" s="117" t="n"/>
      <c r="AH87" s="117" t="n"/>
      <c r="AI87" s="117" t="n"/>
      <c r="AJ87" s="117" t="n"/>
      <c r="AK87" s="117" t="n"/>
      <c r="AL87" s="117" t="n"/>
      <c r="AM87" s="117" t="n"/>
      <c r="AN87" s="117" t="n"/>
      <c r="AO87" s="117" t="n"/>
      <c r="AP87" s="117" t="n"/>
      <c r="AQ87" s="117" t="n"/>
      <c r="AR87" s="117" t="n"/>
      <c r="AS87" s="117" t="n"/>
      <c r="AT87" s="117" t="n"/>
      <c r="AU87" s="117" t="n"/>
      <c r="AV87" s="117" t="n"/>
      <c r="AW87" s="117" t="n"/>
      <c r="AX87" s="117" t="n"/>
      <c r="AY87" s="117" t="n"/>
      <c r="AZ87" s="117" t="n"/>
      <c r="BA87" s="117" t="n"/>
      <c r="BB87" s="117" t="n"/>
      <c r="BC87" s="117" t="n"/>
      <c r="BD87" s="117" t="n"/>
      <c r="BE87" s="117" t="n"/>
      <c r="BF87" s="117" t="n"/>
      <c r="BG87" s="117" t="n"/>
      <c r="BH87" s="117" t="n"/>
      <c r="BI87" s="117" t="n"/>
      <c r="BJ87" s="117" t="n"/>
      <c r="BK87" s="117" t="n"/>
      <c r="BL87" s="117" t="n"/>
      <c r="BM87" s="117" t="n"/>
      <c r="BN87" s="117" t="n"/>
      <c r="BO87" s="117" t="n"/>
      <c r="BP87" s="117" t="n"/>
      <c r="BQ87" s="117" t="n"/>
      <c r="BR87" s="117" t="n"/>
      <c r="BS87" s="117" t="n"/>
      <c r="BT87" s="117" t="n"/>
      <c r="BU87" s="117" t="n"/>
      <c r="BV87" s="117" t="n"/>
      <c r="BW87" s="117" t="n"/>
    </row>
    <row r="88" ht="1.5" customHeight="1">
      <c r="A88" s="118" t="n"/>
      <c r="B88" s="119" t="n"/>
      <c r="C88" s="120" t="n"/>
      <c r="D88" s="120" t="n"/>
      <c r="E88" s="120" t="n"/>
      <c r="F88" s="120" t="n"/>
      <c r="G88" s="120" t="n"/>
      <c r="H88" s="120" t="n"/>
      <c r="I88" s="120" t="n"/>
      <c r="J88" s="120" t="n"/>
      <c r="K88" s="120" t="n"/>
      <c r="L88" s="120" t="n"/>
      <c r="M88" s="120" t="n"/>
      <c r="N88" s="120" t="n"/>
      <c r="O88" s="120" t="n"/>
      <c r="P88" s="120" t="n"/>
      <c r="Q88" s="120" t="n"/>
      <c r="R88" s="120" t="n"/>
      <c r="S88" s="120" t="n"/>
      <c r="T88" s="120" t="n"/>
      <c r="U88" s="120" t="n"/>
      <c r="V88" s="120" t="n"/>
      <c r="W88" s="120" t="n"/>
      <c r="X88" s="120" t="n"/>
      <c r="Y88" s="120" t="n"/>
      <c r="Z88" s="120" t="n"/>
      <c r="AA88" s="120" t="n"/>
      <c r="AB88" s="120" t="n"/>
      <c r="AC88" s="120" t="n"/>
      <c r="AD88" s="120" t="n"/>
      <c r="AE88" s="120" t="n"/>
      <c r="AF88" s="120" t="n"/>
      <c r="AG88" s="120" t="n"/>
      <c r="AH88" s="120" t="n"/>
      <c r="AI88" s="120" t="n"/>
      <c r="AJ88" s="120" t="n"/>
      <c r="AK88" s="120" t="n"/>
      <c r="AL88" s="120" t="n"/>
      <c r="AM88" s="120" t="n"/>
      <c r="AN88" s="120" t="n"/>
      <c r="AO88" s="120" t="n"/>
      <c r="AP88" s="120" t="n"/>
      <c r="AQ88" s="120" t="n"/>
      <c r="AR88" s="120" t="n"/>
      <c r="AS88" s="120" t="n"/>
      <c r="AT88" s="120" t="n"/>
      <c r="AU88" s="120" t="n"/>
      <c r="AV88" s="120" t="n"/>
      <c r="AW88" s="120" t="n"/>
      <c r="AX88" s="120" t="n"/>
      <c r="AY88" s="120" t="n"/>
      <c r="AZ88" s="120" t="n"/>
      <c r="BA88" s="120" t="n"/>
      <c r="BB88" s="120" t="n"/>
      <c r="BC88" s="120" t="n"/>
      <c r="BD88" s="120" t="n"/>
      <c r="BE88" s="120" t="n"/>
      <c r="BF88" s="120" t="n"/>
      <c r="BG88" s="120" t="n"/>
      <c r="BH88" s="120" t="n"/>
      <c r="BI88" s="120" t="n"/>
      <c r="BJ88" s="120" t="n"/>
      <c r="BK88" s="120" t="n"/>
      <c r="BL88" s="120" t="n"/>
      <c r="BM88" s="120" t="n"/>
      <c r="BN88" s="120" t="n"/>
      <c r="BO88" s="120" t="n"/>
      <c r="BP88" s="120" t="n"/>
      <c r="BQ88" s="120" t="n"/>
      <c r="BR88" s="120" t="n"/>
      <c r="BS88" s="120" t="n"/>
      <c r="BT88" s="120" t="n"/>
      <c r="BU88" s="120" t="n"/>
      <c r="BV88" s="120" t="n"/>
      <c r="BW88" s="120" t="n"/>
      <c r="BX88" s="121" t="n"/>
      <c r="BY88" s="121" t="n"/>
      <c r="BZ88" s="121" t="n"/>
      <c r="CA88" s="121" t="n"/>
      <c r="CB88" s="94" t="n"/>
    </row>
    <row r="89" ht="16.5" customHeight="1">
      <c r="A89" s="122" t="inlineStr">
        <is>
          <t>Fuente: DANE, Cuentas Nacionales</t>
        </is>
      </c>
      <c r="B89" s="123" t="n"/>
      <c r="CB89" s="124" t="n"/>
    </row>
    <row r="90" ht="16.5" customHeight="1">
      <c r="A90" s="125" t="inlineStr">
        <is>
          <t>Actualizado el 16 de febrero de 2026</t>
        </is>
      </c>
      <c r="B90" s="126" t="n"/>
      <c r="CB90" s="124" t="n"/>
    </row>
    <row r="91" ht="3" customHeight="1">
      <c r="A91" s="127" t="n"/>
      <c r="B91" s="128" t="n"/>
      <c r="C91" s="129" t="n"/>
      <c r="D91" s="129" t="n"/>
      <c r="E91" s="129" t="n"/>
      <c r="F91" s="129" t="n"/>
      <c r="G91" s="129" t="n"/>
      <c r="H91" s="129" t="n"/>
      <c r="I91" s="129" t="n"/>
      <c r="J91" s="129" t="n"/>
      <c r="K91" s="129" t="n"/>
      <c r="L91" s="129" t="n"/>
      <c r="M91" s="129" t="n"/>
      <c r="N91" s="129" t="n"/>
      <c r="O91" s="129" t="n"/>
      <c r="P91" s="129" t="n"/>
      <c r="Q91" s="129" t="n"/>
      <c r="R91" s="129" t="n"/>
      <c r="S91" s="129" t="n"/>
      <c r="T91" s="129" t="n"/>
      <c r="U91" s="129" t="n"/>
      <c r="V91" s="129" t="n"/>
      <c r="W91" s="129" t="n"/>
      <c r="X91" s="129" t="n"/>
      <c r="Y91" s="129" t="n"/>
      <c r="Z91" s="129" t="n"/>
      <c r="AA91" s="129" t="n"/>
      <c r="AB91" s="129" t="n"/>
      <c r="AC91" s="129" t="n"/>
      <c r="AD91" s="129" t="n"/>
      <c r="AE91" s="129" t="n"/>
      <c r="AF91" s="129" t="n"/>
      <c r="AG91" s="129" t="n"/>
      <c r="AH91" s="129" t="n"/>
      <c r="AI91" s="129" t="n"/>
      <c r="AJ91" s="129" t="n"/>
      <c r="AK91" s="129" t="n"/>
      <c r="AL91" s="129" t="n"/>
      <c r="AM91" s="129" t="n"/>
      <c r="AN91" s="129" t="n"/>
      <c r="AO91" s="129" t="n"/>
      <c r="AP91" s="129" t="n"/>
      <c r="AQ91" s="129" t="n"/>
      <c r="AR91" s="129" t="n"/>
      <c r="AS91" s="129" t="n"/>
      <c r="AT91" s="129" t="n"/>
      <c r="AU91" s="129" t="n"/>
      <c r="AV91" s="129" t="n"/>
      <c r="AW91" s="129" t="n"/>
      <c r="AX91" s="129" t="n"/>
      <c r="AY91" s="129" t="n"/>
      <c r="AZ91" s="129" t="n"/>
      <c r="BA91" s="129" t="n"/>
      <c r="BB91" s="129" t="n"/>
      <c r="BC91" s="129" t="n"/>
      <c r="BD91" s="129" t="n"/>
      <c r="BE91" s="129" t="n"/>
      <c r="BF91" s="129" t="n"/>
      <c r="BG91" s="129" t="n"/>
      <c r="BH91" s="129" t="n"/>
      <c r="BI91" s="129" t="n"/>
      <c r="BJ91" s="129" t="n"/>
      <c r="BK91" s="129" t="n"/>
      <c r="BL91" s="129" t="n"/>
      <c r="BM91" s="129" t="n"/>
      <c r="BN91" s="129" t="n"/>
      <c r="BO91" s="129" t="n"/>
      <c r="BP91" s="129" t="n"/>
      <c r="BQ91" s="129" t="n"/>
      <c r="BR91" s="129" t="n"/>
      <c r="BS91" s="129" t="n"/>
      <c r="BT91" s="129" t="n"/>
      <c r="BU91" s="129" t="n"/>
      <c r="BV91" s="129" t="n"/>
      <c r="BW91" s="129" t="n"/>
      <c r="BX91" s="130" t="n"/>
      <c r="BY91" s="130" t="n"/>
      <c r="BZ91" s="130" t="n"/>
      <c r="CA91" s="130" t="n"/>
      <c r="CB91" s="131" t="n"/>
    </row>
    <row r="92" ht="14.25" customHeight="1">
      <c r="A92" s="117" t="n"/>
      <c r="B92" s="117" t="n"/>
      <c r="C92" s="117" t="n"/>
      <c r="D92" s="117" t="n"/>
      <c r="E92" s="117" t="n"/>
      <c r="F92" s="117" t="n"/>
      <c r="G92" s="117" t="n"/>
      <c r="H92" s="117" t="n"/>
      <c r="I92" s="117" t="n"/>
      <c r="J92" s="117" t="n"/>
      <c r="K92" s="117" t="n"/>
      <c r="L92" s="117" t="n"/>
      <c r="M92" s="117" t="n"/>
      <c r="N92" s="117" t="n"/>
      <c r="O92" s="117" t="n"/>
      <c r="P92" s="117" t="n"/>
      <c r="Q92" s="117" t="n"/>
      <c r="R92" s="117" t="n"/>
      <c r="S92" s="117" t="n"/>
      <c r="T92" s="117" t="n"/>
      <c r="U92" s="117" t="n"/>
      <c r="V92" s="117" t="n"/>
      <c r="W92" s="117" t="n"/>
      <c r="X92" s="117" t="n"/>
      <c r="Y92" s="117" t="n"/>
      <c r="Z92" s="117" t="n"/>
      <c r="AA92" s="117" t="n"/>
      <c r="AB92" s="117" t="n"/>
      <c r="AC92" s="117" t="n"/>
      <c r="AD92" s="117" t="n"/>
      <c r="AE92" s="117" t="n"/>
      <c r="AF92" s="117" t="n"/>
      <c r="AG92" s="117" t="n"/>
      <c r="AH92" s="117" t="n"/>
      <c r="AI92" s="117" t="n"/>
      <c r="AJ92" s="117" t="n"/>
      <c r="AK92" s="117" t="n"/>
      <c r="AL92" s="117" t="n"/>
      <c r="AM92" s="117" t="n"/>
      <c r="AN92" s="117" t="n"/>
      <c r="AO92" s="117" t="n"/>
      <c r="AP92" s="117" t="n"/>
      <c r="AQ92" s="117" t="n"/>
      <c r="AR92" s="117" t="n"/>
      <c r="AS92" s="117" t="n"/>
      <c r="AT92" s="117" t="n"/>
      <c r="AU92" s="117" t="n"/>
      <c r="AV92" s="117" t="n"/>
      <c r="AW92" s="117" t="n"/>
      <c r="AX92" s="117" t="n"/>
      <c r="AY92" s="117" t="n"/>
      <c r="AZ92" s="117" t="n"/>
      <c r="BA92" s="117" t="n"/>
      <c r="BB92" s="117" t="n"/>
      <c r="BC92" s="117" t="n"/>
      <c r="BD92" s="117" t="n"/>
      <c r="BE92" s="117" t="n"/>
      <c r="BF92" s="117" t="n"/>
      <c r="BG92" s="117" t="n"/>
      <c r="BH92" s="117" t="n"/>
      <c r="BI92" s="117" t="n"/>
      <c r="BJ92" s="117" t="n"/>
      <c r="BK92" s="117" t="n"/>
      <c r="BL92" s="117" t="n"/>
      <c r="BM92" s="117" t="n"/>
      <c r="BN92" s="117" t="n"/>
      <c r="BO92" s="117" t="n"/>
      <c r="BP92" s="117" t="n"/>
      <c r="BQ92" s="117" t="n"/>
      <c r="BR92" s="117" t="n"/>
      <c r="BS92" s="117" t="n"/>
      <c r="BT92" s="117" t="n"/>
      <c r="BU92" s="117" t="n"/>
      <c r="BV92" s="117" t="n"/>
      <c r="BW92" s="117" t="n"/>
    </row>
    <row r="93" ht="14.25" customHeight="1">
      <c r="A93" s="117" t="n"/>
      <c r="B93" s="117" t="n"/>
      <c r="C93" s="117" t="n"/>
      <c r="D93" s="117" t="n"/>
      <c r="E93" s="117" t="n"/>
      <c r="F93" s="117" t="n"/>
      <c r="G93" s="117" t="n"/>
      <c r="H93" s="117" t="n"/>
      <c r="I93" s="117" t="n"/>
      <c r="J93" s="117" t="n"/>
      <c r="K93" s="117" t="n"/>
      <c r="L93" s="117" t="n"/>
      <c r="M93" s="117" t="n"/>
      <c r="N93" s="117" t="n"/>
      <c r="O93" s="117" t="n"/>
      <c r="P93" s="117" t="n"/>
      <c r="Q93" s="117" t="n"/>
      <c r="R93" s="117" t="n"/>
      <c r="S93" s="117" t="n"/>
      <c r="T93" s="117" t="n"/>
      <c r="U93" s="117" t="n"/>
      <c r="V93" s="117" t="n"/>
      <c r="W93" s="117" t="n"/>
      <c r="X93" s="117" t="n"/>
      <c r="Y93" s="117" t="n"/>
      <c r="Z93" s="117" t="n"/>
      <c r="AA93" s="117" t="n"/>
      <c r="AB93" s="117" t="n"/>
      <c r="AC93" s="117" t="n"/>
      <c r="AD93" s="117" t="n"/>
      <c r="AE93" s="117" t="n"/>
      <c r="AF93" s="117" t="n"/>
      <c r="AG93" s="117" t="n"/>
      <c r="AH93" s="117" t="n"/>
      <c r="AI93" s="117" t="n"/>
      <c r="AJ93" s="117" t="n"/>
      <c r="AK93" s="117" t="n"/>
      <c r="AL93" s="117" t="n"/>
      <c r="AM93" s="117" t="n"/>
      <c r="AN93" s="117" t="n"/>
      <c r="AO93" s="117" t="n"/>
      <c r="AP93" s="117" t="n"/>
      <c r="AQ93" s="117" t="n"/>
      <c r="AR93" s="117" t="n"/>
      <c r="AS93" s="117" t="n"/>
      <c r="AT93" s="117" t="n"/>
      <c r="AU93" s="117" t="n"/>
      <c r="AV93" s="117" t="n"/>
      <c r="AW93" s="117" t="n"/>
      <c r="AX93" s="117" t="n"/>
      <c r="AY93" s="117" t="n"/>
      <c r="AZ93" s="117" t="n"/>
      <c r="BA93" s="117" t="n"/>
      <c r="BB93" s="117" t="n"/>
      <c r="BC93" s="117" t="n"/>
      <c r="BD93" s="117" t="n"/>
      <c r="BE93" s="117" t="n"/>
      <c r="BF93" s="117" t="n"/>
      <c r="BG93" s="117" t="n"/>
      <c r="BH93" s="117" t="n"/>
      <c r="BI93" s="117" t="n"/>
      <c r="BJ93" s="117" t="n"/>
      <c r="BK93" s="117" t="n"/>
      <c r="BL93" s="117" t="n"/>
      <c r="BM93" s="117" t="n"/>
      <c r="BN93" s="117" t="n"/>
      <c r="BO93" s="117" t="n"/>
      <c r="BP93" s="117" t="n"/>
      <c r="BQ93" s="117" t="n"/>
      <c r="BR93" s="117" t="n"/>
      <c r="BS93" s="117" t="n"/>
      <c r="BT93" s="117" t="n"/>
      <c r="BU93" s="117" t="n"/>
      <c r="BV93" s="117" t="n"/>
      <c r="BW93" s="117" t="n"/>
    </row>
  </sheetData>
  <mergeCells count="22">
    <mergeCell ref="CB11:CB12"/>
    <mergeCell ref="A1:G2"/>
    <mergeCell ref="BW11:BW12"/>
    <mergeCell ref="BZ10:CB10"/>
    <mergeCell ref="BU11:BU12"/>
    <mergeCell ref="F10:F12"/>
    <mergeCell ref="A10:A12"/>
    <mergeCell ref="A3:G4"/>
    <mergeCell ref="I10:I12"/>
    <mergeCell ref="CA11:CA12"/>
    <mergeCell ref="D10:D12"/>
    <mergeCell ref="BV11:BV12"/>
    <mergeCell ref="K10:BS10"/>
    <mergeCell ref="H10:H12"/>
    <mergeCell ref="J10:J12"/>
    <mergeCell ref="BX11:BX12"/>
    <mergeCell ref="C10:C12"/>
    <mergeCell ref="G10:G12"/>
    <mergeCell ref="BU10:BX10"/>
    <mergeCell ref="B10:B12"/>
    <mergeCell ref="E10:E12"/>
    <mergeCell ref="BZ11:BZ12"/>
  </mergeCell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tabColor rgb="00808080"/>
    <outlinePr summaryBelow="1" summaryRight="1"/>
    <pageSetUpPr fitToPage="1"/>
  </sheetPr>
  <dimension ref="A1:IV166"/>
  <sheetViews>
    <sheetView showGridLines="0" workbookViewId="0">
      <selection activeCell="A1" sqref="A1"/>
    </sheetView>
  </sheetViews>
  <sheetFormatPr baseColWidth="8" defaultRowHeight="15"/>
  <cols>
    <col width="14.28515625" customWidth="1" min="1" max="1"/>
    <col width="77.7109375" customWidth="1" min="2" max="2"/>
    <col width="12.7109375" customWidth="1" min="3" max="3"/>
    <col width="0.85546875" customWidth="1" min="68" max="68"/>
    <col width="12.7109375" customWidth="1" min="69" max="69"/>
    <col width="12.7109375" customWidth="1" min="70" max="70"/>
    <col width="0.85546875" customWidth="1" min="76" max="76"/>
    <col width="11.42578125" customWidth="1" min="77" max="77"/>
    <col width="0.85546875" customWidth="1" min="78" max="78"/>
    <col width="11.42578125" customWidth="1" min="79" max="79"/>
    <col width="11.42578125" customWidth="1" min="80" max="80"/>
    <col width="12.28515625" customWidth="1" min="82" max="82"/>
    <col width="11.42578125" customWidth="1" min="83" max="83"/>
    <col width="11.42578125" customWidth="1" min="84" max="84"/>
    <col width="0.85546875" customWidth="1" min="86" max="86"/>
    <col width="11.42578125" customWidth="1" min="87" max="87"/>
    <col width="11.42578125" customWidth="1" min="88" max="88"/>
    <col width="12.28515625" customWidth="1" min="90" max="90"/>
    <col width="11.42578125" customWidth="1" min="91" max="91"/>
    <col width="0.85546875" customWidth="1" min="94" max="94"/>
    <col width="11.42578125" customWidth="1" min="95" max="95"/>
    <col width="11.42578125" customWidth="1" min="98" max="98"/>
    <col width="12.28515625" customWidth="1" min="100" max="100"/>
    <col width="11.42578125" customWidth="1" min="101" max="101"/>
    <col width="0.85546875" customWidth="1" min="104" max="104"/>
    <col width="11.42578125" customWidth="1" min="105" max="105"/>
    <col width="11.42578125" customWidth="1" min="107" max="107"/>
    <col width="12.28515625" customWidth="1" min="109" max="109"/>
    <col width="11.42578125" customWidth="1" min="110" max="110"/>
    <col width="0.85546875" customWidth="1" min="113" max="113"/>
    <col width="11.42578125" customWidth="1" min="114" max="114"/>
    <col width="11.42578125" customWidth="1" min="115" max="115"/>
    <col width="12.28515625" customWidth="1" min="117" max="117"/>
    <col width="11.42578125" customWidth="1" min="118" max="118"/>
    <col width="0.85546875" customWidth="1" min="121" max="121"/>
    <col width="11.42578125" customWidth="1" min="122" max="122"/>
    <col width="11.42578125" customWidth="1" min="123" max="123"/>
    <col width="12.28515625" customWidth="1" min="125" max="125"/>
    <col width="11.42578125" customWidth="1" min="126" max="126"/>
    <col width="0.85546875" customWidth="1" min="129" max="129"/>
    <col width="11.42578125" customWidth="1" min="130" max="130"/>
    <col width="11.42578125" customWidth="1" min="133" max="133"/>
    <col width="12.28515625" customWidth="1" min="135" max="135"/>
    <col width="11.42578125" customWidth="1" min="136" max="136"/>
    <col width="11.42578125" customWidth="1" min="139" max="139"/>
  </cols>
  <sheetData>
    <row r="1" ht="60" customHeight="1">
      <c r="A1" s="57" t="n"/>
      <c r="I1" s="58" t="n"/>
      <c r="J1" s="59" t="n"/>
      <c r="K1" s="59" t="n"/>
      <c r="L1" s="59" t="n"/>
      <c r="M1" s="59" t="n"/>
      <c r="N1" s="59" t="n"/>
      <c r="O1" s="59" t="n"/>
      <c r="P1" s="59" t="n"/>
      <c r="Q1" s="59" t="n"/>
      <c r="R1" s="59" t="n"/>
      <c r="S1" s="59" t="n"/>
      <c r="T1" s="59" t="n"/>
      <c r="U1" s="59" t="n"/>
      <c r="V1" s="59" t="n"/>
      <c r="W1" s="59" t="n"/>
      <c r="X1" s="59" t="n"/>
      <c r="Y1" s="59" t="n"/>
      <c r="Z1" s="59" t="n"/>
      <c r="AA1" s="59" t="n"/>
      <c r="AB1" s="59" t="n"/>
      <c r="AC1" s="59" t="n"/>
      <c r="AD1" s="59" t="n"/>
      <c r="AE1" s="59" t="n"/>
      <c r="AF1" s="59" t="n"/>
      <c r="AG1" s="59" t="n"/>
      <c r="AH1" s="59" t="n"/>
      <c r="AI1" s="59" t="n"/>
      <c r="AJ1" s="59" t="n"/>
      <c r="AK1" s="59" t="n"/>
      <c r="AL1" s="59" t="n"/>
      <c r="AM1" s="59" t="n"/>
      <c r="AN1" s="59" t="n"/>
      <c r="AO1" s="59" t="n"/>
      <c r="AP1" s="59" t="n"/>
      <c r="AQ1" s="59" t="n"/>
      <c r="AR1" s="59" t="n"/>
      <c r="AS1" s="59" t="n"/>
      <c r="AT1" s="59" t="n"/>
      <c r="AU1" s="59" t="n"/>
      <c r="AV1" s="59" t="n"/>
      <c r="AW1" s="59" t="n"/>
      <c r="AX1" s="59" t="n"/>
      <c r="AY1" s="59" t="n"/>
      <c r="AZ1" s="59" t="n"/>
      <c r="BA1" s="59" t="n"/>
      <c r="BB1" s="59" t="n"/>
      <c r="BC1" s="59" t="n"/>
      <c r="BD1" s="59" t="n"/>
      <c r="BE1" s="59" t="n"/>
      <c r="BF1" s="59" t="n"/>
      <c r="BG1" s="59" t="n"/>
      <c r="BH1" s="59" t="n"/>
      <c r="BI1" s="59" t="n"/>
      <c r="BJ1" s="59" t="n"/>
      <c r="BK1" s="59" t="n"/>
      <c r="BL1" s="59" t="n"/>
      <c r="BM1" s="59" t="n"/>
      <c r="BN1" s="59" t="n"/>
      <c r="BO1" s="59" t="n"/>
      <c r="BP1" s="59" t="n"/>
      <c r="BQ1" s="59" t="n"/>
      <c r="BR1" s="59" t="n"/>
      <c r="BS1" s="59" t="n"/>
      <c r="BT1" s="59" t="n"/>
      <c r="BU1" s="59" t="n"/>
      <c r="BW1" s="60" t="n"/>
      <c r="BX1" s="60" t="n"/>
      <c r="CA1" s="61" t="n"/>
    </row>
    <row r="2" ht="30.75" customHeight="1">
      <c r="I2" s="58" t="n"/>
      <c r="J2" s="59" t="n"/>
      <c r="K2" s="59" t="n"/>
      <c r="L2" s="59" t="n"/>
      <c r="M2" s="59" t="n"/>
      <c r="N2" s="59" t="n"/>
      <c r="O2" s="59" t="n"/>
      <c r="P2" s="59" t="n"/>
      <c r="Q2" s="59" t="n"/>
      <c r="R2" s="59" t="n"/>
      <c r="S2" s="59" t="n"/>
      <c r="T2" s="59" t="n"/>
      <c r="U2" s="59" t="n"/>
      <c r="V2" s="59" t="n"/>
      <c r="W2" s="59" t="n"/>
      <c r="X2" s="59" t="n"/>
      <c r="Y2" s="59" t="n"/>
      <c r="Z2" s="59" t="n"/>
      <c r="AA2" s="59" t="n"/>
      <c r="AB2" s="59" t="n"/>
      <c r="AC2" s="59" t="n"/>
      <c r="AD2" s="59" t="n"/>
      <c r="AE2" s="59" t="n"/>
      <c r="AF2" s="59" t="n"/>
      <c r="AG2" s="59" t="n"/>
      <c r="AH2" s="59" t="n"/>
      <c r="AI2" s="59" t="n"/>
      <c r="AJ2" s="59" t="n"/>
      <c r="AK2" s="59" t="n"/>
      <c r="AL2" s="59" t="n"/>
      <c r="AM2" s="59" t="n"/>
      <c r="AN2" s="59" t="n"/>
      <c r="AO2" s="59" t="n"/>
      <c r="AP2" s="59" t="n"/>
      <c r="AQ2" s="59" t="n"/>
      <c r="AR2" s="59" t="n"/>
      <c r="AS2" s="59" t="n"/>
      <c r="AT2" s="59" t="n"/>
      <c r="AU2" s="59" t="n"/>
      <c r="AV2" s="59" t="n"/>
      <c r="AW2" s="59" t="n"/>
      <c r="AX2" s="59" t="n"/>
      <c r="AY2" s="59" t="n"/>
      <c r="AZ2" s="59" t="n"/>
      <c r="BA2" s="59" t="n"/>
      <c r="BB2" s="59" t="n"/>
      <c r="BC2" s="59" t="n"/>
      <c r="BD2" s="59" t="n"/>
      <c r="BE2" s="59" t="n"/>
      <c r="BF2" s="59" t="n"/>
      <c r="BG2" s="59" t="n"/>
      <c r="BH2" s="59" t="n"/>
      <c r="BI2" s="59" t="n"/>
      <c r="BJ2" s="59" t="n"/>
      <c r="BK2" s="59" t="n"/>
      <c r="BL2" s="59" t="n"/>
      <c r="BM2" s="59" t="n"/>
      <c r="BN2" s="59" t="n"/>
      <c r="BO2" s="59" t="n"/>
      <c r="BP2" s="59" t="n"/>
      <c r="BQ2" s="59" t="n"/>
      <c r="BR2" s="59" t="n"/>
      <c r="BS2" s="59" t="n"/>
      <c r="BT2" s="59" t="n"/>
      <c r="BU2" s="59" t="n"/>
      <c r="BW2" s="60" t="n"/>
      <c r="BX2" s="60" t="n"/>
      <c r="CA2" s="61" t="n"/>
    </row>
    <row r="3" ht="14.1" customHeight="1">
      <c r="A3" s="62" t="inlineStr">
        <is>
          <t>Cuadro utilización</t>
        </is>
      </c>
      <c r="I3" s="58" t="n"/>
      <c r="J3" s="59" t="n"/>
      <c r="K3" s="59" t="n"/>
      <c r="L3" s="59" t="n"/>
      <c r="M3" s="59" t="n"/>
      <c r="N3" s="59" t="n"/>
      <c r="O3" s="59" t="n"/>
      <c r="P3" s="59" t="n"/>
      <c r="Q3" s="59" t="n"/>
      <c r="R3" s="59" t="n"/>
      <c r="S3" s="59" t="n"/>
      <c r="T3" s="59" t="n"/>
      <c r="U3" s="59" t="n"/>
      <c r="V3" s="59" t="n"/>
      <c r="W3" s="59" t="n"/>
      <c r="X3" s="59" t="n"/>
      <c r="Y3" s="59" t="n"/>
      <c r="Z3" s="59" t="n"/>
      <c r="AA3" s="59" t="n"/>
      <c r="AB3" s="59" t="n"/>
      <c r="AC3" s="59" t="n"/>
      <c r="AD3" s="59" t="n"/>
      <c r="AE3" s="59" t="n"/>
      <c r="AF3" s="59" t="n"/>
      <c r="AG3" s="59" t="n"/>
      <c r="AH3" s="59" t="n"/>
      <c r="AI3" s="59" t="n"/>
      <c r="AJ3" s="59" t="n"/>
      <c r="AK3" s="59" t="n"/>
      <c r="AL3" s="59" t="n"/>
      <c r="AM3" s="59" t="n"/>
      <c r="AN3" s="59" t="n"/>
      <c r="AO3" s="59" t="n"/>
      <c r="AP3" s="59" t="n"/>
      <c r="AQ3" s="59" t="n"/>
      <c r="AR3" s="59" t="n"/>
      <c r="AS3" s="59" t="n"/>
      <c r="AT3" s="59" t="n"/>
      <c r="AU3" s="59" t="n"/>
      <c r="AV3" s="59" t="n"/>
      <c r="AW3" s="59" t="n"/>
      <c r="AX3" s="59" t="n"/>
      <c r="AY3" s="59" t="n"/>
      <c r="AZ3" s="59" t="n"/>
      <c r="BA3" s="59" t="n"/>
      <c r="BB3" s="59" t="n"/>
      <c r="BC3" s="59" t="n"/>
      <c r="BD3" s="59" t="n"/>
      <c r="BE3" s="59" t="n"/>
      <c r="BF3" s="59" t="n"/>
      <c r="BG3" s="59" t="n"/>
      <c r="BH3" s="59" t="n"/>
      <c r="BI3" s="59" t="n"/>
      <c r="BJ3" s="59" t="n"/>
      <c r="BK3" s="59" t="n"/>
      <c r="BL3" s="59" t="n"/>
      <c r="BM3" s="59" t="n"/>
      <c r="BN3" s="59" t="n"/>
      <c r="BO3" s="59" t="n"/>
      <c r="BP3" s="59" t="n"/>
      <c r="BQ3" s="59" t="n"/>
      <c r="BR3" s="59" t="n"/>
      <c r="BS3" s="59" t="n"/>
      <c r="BT3" s="59" t="n"/>
      <c r="BU3" s="59" t="n"/>
      <c r="BW3" s="60" t="n"/>
      <c r="BX3" s="60" t="n"/>
      <c r="CA3" s="61" t="n"/>
    </row>
    <row r="4" ht="17.1" customHeight="1">
      <c r="I4" s="58" t="n"/>
      <c r="J4" s="59" t="n"/>
      <c r="K4" s="59" t="n"/>
      <c r="L4" s="59" t="n"/>
      <c r="M4" s="59" t="n"/>
      <c r="N4" s="59" t="n"/>
      <c r="O4" s="59" t="n"/>
      <c r="P4" s="59" t="n"/>
      <c r="Q4" s="59" t="n"/>
      <c r="R4" s="59" t="n"/>
      <c r="S4" s="59" t="n"/>
      <c r="T4" s="59" t="n"/>
      <c r="U4" s="59" t="n"/>
      <c r="V4" s="59" t="n"/>
      <c r="W4" s="59" t="n"/>
      <c r="X4" s="59" t="n"/>
      <c r="Y4" s="59" t="n"/>
      <c r="Z4" s="59" t="n"/>
      <c r="AA4" s="59" t="n"/>
      <c r="AB4" s="59" t="n"/>
      <c r="AC4" s="59" t="n"/>
      <c r="AD4" s="59" t="n"/>
      <c r="AE4" s="59" t="n"/>
      <c r="AF4" s="59" t="n"/>
      <c r="AG4" s="59" t="n"/>
      <c r="AH4" s="59" t="n"/>
      <c r="AI4" s="59" t="n"/>
      <c r="AJ4" s="59" t="n"/>
      <c r="AK4" s="59" t="n"/>
      <c r="AL4" s="59" t="n"/>
      <c r="AM4" s="59" t="n"/>
      <c r="AN4" s="59" t="n"/>
      <c r="AO4" s="59" t="n"/>
      <c r="AP4" s="59" t="n"/>
      <c r="AQ4" s="59" t="n"/>
      <c r="AR4" s="59" t="n"/>
      <c r="AS4" s="59" t="n"/>
      <c r="AT4" s="59" t="n"/>
      <c r="AU4" s="59" t="n"/>
      <c r="AV4" s="59" t="n"/>
      <c r="AW4" s="59" t="n"/>
      <c r="AX4" s="59" t="n"/>
      <c r="AY4" s="59" t="n"/>
      <c r="AZ4" s="59" t="n"/>
      <c r="BA4" s="59" t="n"/>
      <c r="BB4" s="59" t="n"/>
      <c r="BC4" s="59" t="n"/>
      <c r="BD4" s="59" t="n"/>
      <c r="BE4" s="59" t="n"/>
      <c r="BF4" s="59" t="n"/>
      <c r="BG4" s="59" t="n"/>
      <c r="BH4" s="59" t="n"/>
      <c r="BI4" s="59" t="n"/>
      <c r="BJ4" s="59" t="n"/>
      <c r="BK4" s="59" t="n"/>
      <c r="BL4" s="59" t="n"/>
      <c r="BM4" s="59" t="n"/>
      <c r="BN4" s="59" t="n"/>
      <c r="BO4" s="59" t="n"/>
      <c r="BP4" s="59" t="n"/>
      <c r="BQ4" s="59" t="n"/>
      <c r="BR4" s="59" t="n"/>
      <c r="BS4" s="59" t="n"/>
      <c r="BT4" s="59" t="n"/>
      <c r="BU4" s="59" t="n"/>
      <c r="BW4" s="60" t="n"/>
      <c r="BX4" s="60" t="n"/>
      <c r="CA4" s="61" t="n"/>
    </row>
    <row r="5" ht="12" customHeight="1">
      <c r="A5" s="63" t="inlineStr">
        <is>
          <t>Valores a precios corrientes</t>
        </is>
      </c>
      <c r="B5" s="64" t="n"/>
      <c r="C5" s="64" t="n"/>
      <c r="D5" s="64" t="n"/>
      <c r="E5" s="64" t="n"/>
      <c r="F5" s="64" t="n"/>
      <c r="G5" s="64" t="n"/>
      <c r="H5" s="65" t="n"/>
      <c r="I5" s="58" t="n"/>
      <c r="J5" s="59" t="n"/>
      <c r="K5" s="59" t="n"/>
      <c r="L5" s="59" t="n"/>
      <c r="M5" s="59" t="n"/>
      <c r="N5" s="59" t="n"/>
      <c r="O5" s="59" t="n"/>
      <c r="P5" s="59" t="n"/>
      <c r="Q5" s="59" t="n"/>
      <c r="R5" s="59" t="n"/>
      <c r="S5" s="59" t="n"/>
      <c r="T5" s="59" t="n"/>
      <c r="U5" s="59" t="n"/>
      <c r="V5" s="59" t="n"/>
      <c r="W5" s="59" t="n"/>
      <c r="X5" s="59" t="n"/>
      <c r="Y5" s="59" t="n"/>
      <c r="Z5" s="59" t="n"/>
      <c r="AA5" s="59" t="n"/>
      <c r="AB5" s="59" t="n"/>
      <c r="AC5" s="59" t="n"/>
      <c r="AD5" s="59" t="n"/>
      <c r="AE5" s="59" t="n"/>
      <c r="AF5" s="59" t="n"/>
      <c r="AG5" s="59" t="n"/>
      <c r="AH5" s="59" t="n"/>
      <c r="AI5" s="59" t="n"/>
      <c r="AJ5" s="59" t="n"/>
      <c r="AK5" s="59" t="n"/>
      <c r="AL5" s="59" t="n"/>
      <c r="AM5" s="59" t="n"/>
      <c r="AN5" s="59" t="n"/>
      <c r="AO5" s="59" t="n"/>
      <c r="AP5" s="59" t="n"/>
      <c r="AQ5" s="59" t="n"/>
      <c r="AR5" s="59" t="n"/>
      <c r="AS5" s="59" t="n"/>
      <c r="AT5" s="59" t="n"/>
      <c r="AU5" s="59" t="n"/>
      <c r="AV5" s="59" t="n"/>
      <c r="AW5" s="59" t="n"/>
      <c r="AX5" s="59" t="n"/>
      <c r="AY5" s="59" t="n"/>
      <c r="AZ5" s="59" t="n"/>
      <c r="BA5" s="59" t="n"/>
      <c r="BB5" s="59" t="n"/>
      <c r="BC5" s="59" t="n"/>
      <c r="BD5" s="59" t="n"/>
      <c r="BE5" s="59" t="n"/>
      <c r="BF5" s="59" t="n"/>
      <c r="BG5" s="59" t="n"/>
      <c r="BH5" s="59" t="n"/>
      <c r="BI5" s="59" t="n"/>
      <c r="BJ5" s="59" t="n"/>
      <c r="BK5" s="59" t="n"/>
      <c r="BL5" s="59" t="n"/>
      <c r="BM5" s="59" t="n"/>
      <c r="BN5" s="59" t="n"/>
      <c r="BO5" s="59" t="n"/>
      <c r="BP5" s="59" t="n"/>
      <c r="BQ5" s="59" t="n"/>
      <c r="BR5" s="59" t="n"/>
      <c r="BS5" s="59" t="n"/>
      <c r="BT5" s="59" t="n"/>
      <c r="BU5" s="59" t="n"/>
      <c r="BW5" s="60" t="n"/>
      <c r="BX5" s="60" t="n"/>
      <c r="CA5" s="61" t="n"/>
    </row>
    <row r="6" ht="12" customHeight="1">
      <c r="A6" s="63" t="inlineStr">
        <is>
          <t>Año 2020</t>
        </is>
      </c>
      <c r="B6" s="64" t="n"/>
      <c r="C6" s="64" t="n"/>
      <c r="D6" s="64" t="n"/>
      <c r="E6" s="64" t="n"/>
      <c r="F6" s="64" t="n"/>
      <c r="G6" s="64" t="n"/>
      <c r="H6" s="65" t="n"/>
      <c r="I6" s="58" t="n"/>
      <c r="J6" s="59" t="n"/>
      <c r="K6" s="59" t="n"/>
      <c r="L6" s="59" t="n"/>
      <c r="M6" s="59" t="n"/>
      <c r="N6" s="59" t="n"/>
      <c r="O6" s="59" t="n"/>
      <c r="P6" s="59" t="n"/>
      <c r="Q6" s="59" t="n"/>
      <c r="R6" s="59" t="n"/>
      <c r="S6" s="59" t="n"/>
      <c r="T6" s="59" t="n"/>
      <c r="U6" s="59" t="n"/>
      <c r="V6" s="59" t="n"/>
      <c r="W6" s="59" t="n"/>
      <c r="X6" s="59" t="n"/>
      <c r="Y6" s="59" t="n"/>
      <c r="Z6" s="59" t="n"/>
      <c r="AA6" s="59" t="n"/>
      <c r="AB6" s="59" t="n"/>
      <c r="AC6" s="59" t="n"/>
      <c r="AD6" s="59" t="n"/>
      <c r="AE6" s="59" t="n"/>
      <c r="AF6" s="59" t="n"/>
      <c r="AG6" s="59" t="n"/>
      <c r="AH6" s="59" t="n"/>
      <c r="AI6" s="59" t="n"/>
      <c r="AJ6" s="59" t="n"/>
      <c r="AK6" s="59" t="n"/>
      <c r="AL6" s="59" t="n"/>
      <c r="AM6" s="59" t="n"/>
      <c r="AN6" s="59" t="n"/>
      <c r="AO6" s="59" t="n"/>
      <c r="AP6" s="59" t="n"/>
      <c r="AQ6" s="59" t="n"/>
      <c r="AR6" s="59" t="n"/>
      <c r="AS6" s="59" t="n"/>
      <c r="AT6" s="59" t="n"/>
      <c r="AU6" s="59" t="n"/>
      <c r="AV6" s="59" t="n"/>
      <c r="AW6" s="59" t="n"/>
      <c r="AX6" s="59" t="n"/>
      <c r="AY6" s="59" t="n"/>
      <c r="AZ6" s="59" t="n"/>
      <c r="BA6" s="59" t="n"/>
      <c r="BB6" s="59" t="n"/>
      <c r="BC6" s="59" t="n"/>
      <c r="BD6" s="59" t="n"/>
      <c r="BE6" s="59" t="n"/>
      <c r="BF6" s="59" t="n"/>
      <c r="BG6" s="59" t="n"/>
      <c r="BH6" s="59" t="n"/>
      <c r="BI6" s="59" t="n"/>
      <c r="BJ6" s="59" t="n"/>
      <c r="BK6" s="59" t="n"/>
      <c r="BL6" s="59" t="n"/>
      <c r="BM6" s="59" t="n"/>
      <c r="BN6" s="59" t="n"/>
      <c r="BO6" s="59" t="n"/>
      <c r="BP6" s="59" t="n"/>
      <c r="BQ6" s="59" t="n"/>
      <c r="BR6" s="59" t="n"/>
      <c r="BS6" s="59" t="n"/>
      <c r="BT6" s="59" t="n"/>
      <c r="BU6" s="59" t="n"/>
      <c r="BW6" s="60" t="n"/>
      <c r="BX6" s="60" t="n"/>
      <c r="CA6" s="61" t="n"/>
    </row>
    <row r="7" ht="12" customHeight="1">
      <c r="A7" s="63" t="inlineStr">
        <is>
          <t>Base 2015</t>
        </is>
      </c>
      <c r="B7" s="64" t="n"/>
      <c r="C7" s="64" t="n"/>
      <c r="D7" s="64" t="n"/>
      <c r="E7" s="64" t="n"/>
      <c r="F7" s="64" t="n"/>
      <c r="G7" s="64" t="n"/>
      <c r="H7" s="65" t="n"/>
      <c r="I7" s="58" t="n"/>
      <c r="J7" s="59" t="n"/>
      <c r="K7" s="59" t="n"/>
      <c r="L7" s="59" t="n"/>
      <c r="M7" s="59" t="n"/>
      <c r="N7" s="59" t="n"/>
      <c r="O7" s="59" t="n"/>
      <c r="P7" s="59" t="n"/>
      <c r="Q7" s="59" t="n"/>
      <c r="R7" s="59" t="n"/>
      <c r="S7" s="59" t="n"/>
      <c r="T7" s="59" t="n"/>
      <c r="U7" s="59" t="n"/>
      <c r="V7" s="59" t="n"/>
      <c r="W7" s="59" t="n"/>
      <c r="X7" s="59" t="n"/>
      <c r="Y7" s="59" t="n"/>
      <c r="Z7" s="59" t="n"/>
      <c r="AA7" s="59" t="n"/>
      <c r="AB7" s="59" t="n"/>
      <c r="AC7" s="59" t="n"/>
      <c r="AD7" s="59" t="n"/>
      <c r="AE7" s="59" t="n"/>
      <c r="AF7" s="59" t="n"/>
      <c r="AG7" s="59" t="n"/>
      <c r="AH7" s="59" t="n"/>
      <c r="AI7" s="59" t="n"/>
      <c r="AJ7" s="59" t="n"/>
      <c r="AK7" s="59" t="n"/>
      <c r="AL7" s="59" t="n"/>
      <c r="AM7" s="59" t="n"/>
      <c r="AN7" s="59" t="n"/>
      <c r="AO7" s="59" t="n"/>
      <c r="AP7" s="59" t="n"/>
      <c r="AQ7" s="59" t="n"/>
      <c r="AR7" s="59" t="n"/>
      <c r="AS7" s="59" t="n"/>
      <c r="AT7" s="59" t="n"/>
      <c r="AU7" s="59" t="n"/>
      <c r="AV7" s="59" t="n"/>
      <c r="AW7" s="59" t="n"/>
      <c r="AX7" s="59" t="n"/>
      <c r="AY7" s="59" t="n"/>
      <c r="AZ7" s="59" t="n"/>
      <c r="BA7" s="59" t="n"/>
      <c r="BB7" s="59" t="n"/>
      <c r="BC7" s="59" t="n"/>
      <c r="BD7" s="59" t="n"/>
      <c r="BE7" s="59" t="n"/>
      <c r="BF7" s="59" t="n"/>
      <c r="BG7" s="59" t="n"/>
      <c r="BH7" s="59" t="n"/>
      <c r="BI7" s="59" t="n"/>
      <c r="BJ7" s="59" t="n"/>
      <c r="BK7" s="59" t="n"/>
      <c r="BL7" s="59" t="n"/>
      <c r="BM7" s="59" t="n"/>
      <c r="BN7" s="59" t="n"/>
      <c r="BO7" s="59" t="n"/>
      <c r="BP7" s="59" t="n"/>
      <c r="BQ7" s="59" t="n"/>
      <c r="BR7" s="59" t="n"/>
      <c r="BS7" s="59" t="n"/>
      <c r="BT7" s="59" t="n"/>
      <c r="BU7" s="59" t="n"/>
      <c r="BW7" s="60" t="n"/>
      <c r="BX7" s="60" t="n"/>
      <c r="CA7" s="61" t="n"/>
    </row>
    <row r="8" ht="12" customHeight="1">
      <c r="A8" s="66" t="inlineStr">
        <is>
          <t>Miles de millones de pesos</t>
        </is>
      </c>
      <c r="B8" s="67" t="n"/>
      <c r="C8" s="67" t="n"/>
      <c r="D8" s="67" t="n"/>
      <c r="E8" s="67" t="n"/>
      <c r="F8" s="67" t="n"/>
      <c r="G8" s="67" t="n"/>
      <c r="H8" s="68" t="n"/>
      <c r="I8" s="58" t="n"/>
      <c r="J8" s="59" t="n"/>
      <c r="K8" s="59" t="n"/>
      <c r="L8" s="59" t="n"/>
      <c r="M8" s="59" t="n"/>
      <c r="N8" s="59" t="n"/>
      <c r="O8" s="59" t="n"/>
      <c r="P8" s="59" t="n"/>
      <c r="Q8" s="59" t="n"/>
      <c r="R8" s="59" t="n"/>
      <c r="S8" s="59" t="n"/>
      <c r="T8" s="59" t="n"/>
      <c r="U8" s="59" t="n"/>
      <c r="V8" s="59" t="n"/>
      <c r="W8" s="59" t="n"/>
      <c r="X8" s="59" t="n"/>
      <c r="Y8" s="59" t="n"/>
      <c r="Z8" s="59" t="n"/>
      <c r="AA8" s="59" t="n"/>
      <c r="AB8" s="59" t="n"/>
      <c r="AC8" s="59" t="n"/>
      <c r="AD8" s="59" t="n"/>
      <c r="AE8" s="59" t="n"/>
      <c r="AF8" s="59" t="n"/>
      <c r="AG8" s="59" t="n"/>
      <c r="AH8" s="59" t="n"/>
      <c r="AI8" s="59" t="n"/>
      <c r="AJ8" s="59" t="n"/>
      <c r="AK8" s="59" t="n"/>
      <c r="AL8" s="59" t="n"/>
      <c r="AM8" s="59" t="n"/>
      <c r="AN8" s="59" t="n"/>
      <c r="AO8" s="59" t="n"/>
      <c r="AP8" s="59" t="n"/>
      <c r="AQ8" s="59" t="n"/>
      <c r="AR8" s="59" t="n"/>
      <c r="AS8" s="59" t="n"/>
      <c r="AT8" s="59" t="n"/>
      <c r="AU8" s="59" t="n"/>
      <c r="AV8" s="59" t="n"/>
      <c r="AW8" s="59" t="n"/>
      <c r="AX8" s="59" t="n"/>
      <c r="AY8" s="59" t="n"/>
      <c r="AZ8" s="59" t="n"/>
      <c r="BA8" s="59" t="n"/>
      <c r="BB8" s="59" t="n"/>
      <c r="BC8" s="59" t="n"/>
      <c r="BD8" s="59" t="n"/>
      <c r="BE8" s="59" t="n"/>
      <c r="BF8" s="59" t="n"/>
      <c r="BG8" s="59" t="n"/>
      <c r="BH8" s="59" t="n"/>
      <c r="BI8" s="59" t="n"/>
      <c r="BJ8" s="59" t="n"/>
      <c r="BK8" s="59" t="n"/>
      <c r="BL8" s="59" t="n"/>
      <c r="BM8" s="59" t="n"/>
      <c r="BN8" s="59" t="n"/>
      <c r="BO8" s="59" t="n"/>
      <c r="BP8" s="59" t="n"/>
      <c r="BQ8" s="59" t="n"/>
      <c r="BR8" s="59" t="n"/>
      <c r="BS8" s="59" t="n"/>
      <c r="BT8" s="59" t="n"/>
      <c r="BU8" s="59" t="n"/>
      <c r="BW8" s="60" t="n"/>
      <c r="BX8" s="60" t="n"/>
      <c r="CA8" s="61" t="n"/>
    </row>
    <row r="9" ht="12" customHeight="1"/>
    <row r="10" ht="27" customHeight="1">
      <c r="A10" s="69" t="inlineStr">
        <is>
          <t xml:space="preserve">Códigos CPC Vers. 2 A.C.
</t>
        </is>
      </c>
      <c r="B10" s="70" t="inlineStr">
        <is>
          <t>Concepto</t>
        </is>
      </c>
      <c r="C10" s="70" t="inlineStr">
        <is>
          <t>Total oferta a precios comprador</t>
        </is>
      </c>
      <c r="D10" s="70" t="inlineStr">
        <is>
          <t>Impuestos a los productos</t>
        </is>
      </c>
      <c r="E10" s="70" t="inlineStr">
        <is>
          <t>Subvenciones a los productos</t>
        </is>
      </c>
      <c r="F10" s="71" t="inlineStr">
        <is>
          <t>Consumo intermedio según divisiones CIIU Rev. 4 A.C. 60 agrupaciones</t>
        </is>
      </c>
      <c r="G10" s="72" t="n"/>
      <c r="H10" s="72" t="n"/>
      <c r="I10" s="72" t="n"/>
      <c r="J10" s="72" t="n"/>
      <c r="K10" s="72" t="n"/>
      <c r="L10" s="72" t="n"/>
      <c r="M10" s="72" t="n"/>
      <c r="N10" s="72" t="n"/>
      <c r="O10" s="72" t="n"/>
      <c r="P10" s="72" t="n"/>
      <c r="Q10" s="72" t="n"/>
      <c r="R10" s="72" t="n"/>
      <c r="S10" s="72" t="n"/>
      <c r="T10" s="72" t="n"/>
      <c r="U10" s="72" t="n"/>
      <c r="V10" s="72" t="n"/>
      <c r="W10" s="72" t="n"/>
      <c r="X10" s="72" t="n"/>
      <c r="Y10" s="72" t="n"/>
      <c r="Z10" s="72" t="n"/>
      <c r="AA10" s="72" t="n"/>
      <c r="AB10" s="72" t="n"/>
      <c r="AC10" s="72" t="n"/>
      <c r="AD10" s="72" t="n"/>
      <c r="AE10" s="72" t="n"/>
      <c r="AF10" s="72" t="n"/>
      <c r="AG10" s="72" t="n"/>
      <c r="AH10" s="72" t="n"/>
      <c r="AI10" s="72" t="n"/>
      <c r="AJ10" s="72" t="n"/>
      <c r="AK10" s="72" t="n"/>
      <c r="AL10" s="72" t="n"/>
      <c r="AM10" s="72" t="n"/>
      <c r="AN10" s="72" t="n"/>
      <c r="AO10" s="72" t="n"/>
      <c r="AP10" s="72" t="n"/>
      <c r="AQ10" s="72" t="n"/>
      <c r="AR10" s="72" t="n"/>
      <c r="AS10" s="72" t="n"/>
      <c r="AT10" s="72" t="n"/>
      <c r="AU10" s="72" t="n"/>
      <c r="AV10" s="72" t="n"/>
      <c r="AW10" s="72" t="n"/>
      <c r="AX10" s="72" t="n"/>
      <c r="AY10" s="72" t="n"/>
      <c r="AZ10" s="72" t="n"/>
      <c r="BA10" s="72" t="n"/>
      <c r="BB10" s="72" t="n"/>
      <c r="BC10" s="72" t="n"/>
      <c r="BD10" s="72" t="n"/>
      <c r="BE10" s="72" t="n"/>
      <c r="BF10" s="72" t="n"/>
      <c r="BG10" s="72" t="n"/>
      <c r="BH10" s="72" t="n"/>
      <c r="BI10" s="72" t="n"/>
      <c r="BJ10" s="72" t="n"/>
      <c r="BK10" s="72" t="n"/>
      <c r="BL10" s="72" t="n"/>
      <c r="BM10" s="72" t="n"/>
      <c r="BN10" s="72" t="n"/>
      <c r="BO10" s="72" t="n"/>
      <c r="BP10" s="132" t="n"/>
      <c r="BQ10" s="74" t="inlineStr">
        <is>
          <t>Consumo intermedio</t>
        </is>
      </c>
      <c r="BR10" s="72" t="n"/>
      <c r="BS10" s="72" t="n"/>
      <c r="BT10" s="72" t="n"/>
      <c r="BU10" s="72" t="n"/>
      <c r="BV10" s="72" t="n"/>
      <c r="BW10" s="72" t="n"/>
      <c r="BX10" s="75" t="n"/>
      <c r="BY10" s="74" t="inlineStr">
        <is>
          <t>Gasto de consumo final</t>
        </is>
      </c>
      <c r="BZ10" s="72" t="n"/>
      <c r="CA10" s="72" t="n"/>
      <c r="CB10" s="72" t="n"/>
      <c r="CC10" s="72" t="n"/>
      <c r="CD10" s="72" t="n"/>
      <c r="CE10" s="72" t="n"/>
      <c r="CF10" s="72" t="n"/>
      <c r="CG10" s="72" t="n"/>
      <c r="CH10" s="72" t="n"/>
      <c r="CI10" s="72" t="n"/>
      <c r="CJ10" s="72" t="n"/>
      <c r="CK10" s="72" t="n"/>
      <c r="CL10" s="72" t="n"/>
      <c r="CM10" s="72" t="n"/>
      <c r="CN10" s="72" t="n"/>
      <c r="CO10" s="72" t="n"/>
      <c r="CP10" s="72" t="n"/>
      <c r="CQ10" s="72" t="n"/>
      <c r="CR10" s="72" t="n"/>
      <c r="CS10" s="72" t="n"/>
      <c r="CT10" s="72" t="n"/>
      <c r="CU10" s="72" t="n"/>
      <c r="CV10" s="72" t="n"/>
      <c r="CW10" s="72" t="n"/>
      <c r="CX10" s="72" t="n"/>
      <c r="CY10" s="72" t="n"/>
      <c r="CZ10" s="75" t="n"/>
      <c r="DA10" s="74" t="inlineStr">
        <is>
          <t>Formación bruta de capital</t>
        </is>
      </c>
      <c r="DB10" s="72" t="n"/>
      <c r="DC10" s="72" t="n"/>
      <c r="DD10" s="72" t="n"/>
      <c r="DE10" s="72" t="n"/>
      <c r="DF10" s="72" t="n"/>
      <c r="DG10" s="72" t="n"/>
      <c r="DH10" s="72" t="n"/>
      <c r="DI10" s="72" t="n"/>
      <c r="DJ10" s="72" t="n"/>
      <c r="DK10" s="72" t="n"/>
      <c r="DL10" s="72" t="n"/>
      <c r="DM10" s="72" t="n"/>
      <c r="DN10" s="72" t="n"/>
      <c r="DO10" s="72" t="n"/>
      <c r="DP10" s="72" t="n"/>
      <c r="DQ10" s="72" t="n"/>
      <c r="DR10" s="72" t="n"/>
      <c r="DS10" s="72" t="n"/>
      <c r="DT10" s="72" t="n"/>
      <c r="DU10" s="72" t="n"/>
      <c r="DV10" s="72" t="n"/>
      <c r="DW10" s="72" t="n"/>
      <c r="DX10" s="72" t="n"/>
      <c r="DY10" s="75" t="n"/>
      <c r="DZ10" s="76" t="inlineStr">
        <is>
          <t>Exportaciones</t>
        </is>
      </c>
      <c r="EA10" s="72" t="n"/>
      <c r="EB10" s="72" t="n"/>
      <c r="EC10" s="72" t="n"/>
      <c r="ED10" s="72" t="n"/>
      <c r="EE10" s="72" t="n"/>
      <c r="EF10" s="72" t="n"/>
      <c r="EG10" s="72" t="n"/>
      <c r="EH10" s="77" t="n"/>
    </row>
    <row r="11" ht="38.25" customHeight="1">
      <c r="A11" s="78" t="n"/>
      <c r="F11" s="133" t="inlineStr">
        <is>
          <t xml:space="preserve">A0101-01
Agricultura y actividades de servicios conexas </t>
        </is>
      </c>
      <c r="G11" s="133" t="inlineStr">
        <is>
          <t xml:space="preserve">A0101-02
Cultivo permanente de café </t>
        </is>
      </c>
      <c r="H11" s="133" t="inlineStr">
        <is>
          <t xml:space="preserve">A0102
Ganadería, caza y actividades de servicios conexas </t>
        </is>
      </c>
      <c r="I11" s="133" t="inlineStr">
        <is>
          <t>A02
Silvicultura y extracción de madera</t>
        </is>
      </c>
      <c r="J11" s="133" t="inlineStr">
        <is>
          <t>A03
Pesca y acuicultura</t>
        </is>
      </c>
      <c r="K11" s="133" t="inlineStr">
        <is>
          <t>017
Extracción de carbón de piedra y lignito</t>
        </is>
      </c>
      <c r="L11" s="133" t="inlineStr">
        <is>
          <t>018 + 021
Extracción de petróleo crudo y gas natural y actividades de apoyo para la extracción de petróleo y de gas natural</t>
        </is>
      </c>
      <c r="M11" s="133" t="inlineStr">
        <is>
          <t>019
Extracción de minerales metalíferos</t>
        </is>
      </c>
      <c r="N11" s="133" t="inlineStr">
        <is>
          <t>020
Extracción de otras minas y canteras</t>
        </is>
      </c>
      <c r="O11" s="133" t="inlineStr">
        <is>
          <t>022
Actividades de apoyo para otras actividades de explotación de minas y canteras</t>
        </is>
      </c>
      <c r="P11" s="133" t="inlineStr">
        <is>
          <t>023 + 024 + 025
Procesamiento y conservación de carne y productos cárnicos de bovinos, bufalinos, porcinos y otras carnes n.c.p.; procesamiento y conservación de carne y productos cárnicos de aves de corral y procesamiento y conservación de pescados, crustáceos y moluscos</t>
        </is>
      </c>
      <c r="Q11" s="133" t="inlineStr">
        <is>
          <t>026
Elaboración de aceites y grasas de origen vegetal y animal</t>
        </is>
      </c>
      <c r="R11" s="133" t="inlineStr">
        <is>
          <t>027
Elaboración de productos lácteos</t>
        </is>
      </c>
      <c r="S11" s="133" t="inlineStr">
        <is>
          <t>028 + 032 + 035
Elaboración de productos de molinería, almidones y productos derivados del almidón; elaboración de productos de panadería; elaboración de macarrones, fideos, alcuzcuz, y productos farináceos similares y elaboración de alimentos preparados para animales</t>
        </is>
      </c>
      <c r="T11" s="133" t="inlineStr">
        <is>
          <t>029
Elaboración de productos de café</t>
        </is>
      </c>
      <c r="U11" s="133" t="inlineStr">
        <is>
          <t>030 + 031
Elaboración de azúcar y elaboración de panela</t>
        </is>
      </c>
      <c r="V11" s="133" t="inlineStr">
        <is>
          <t>033
Elaboración de cacao, chocolate y productos de confitería</t>
        </is>
      </c>
      <c r="W11" s="133" t="inlineStr">
        <is>
          <t>034
Procesamiento y conservación de frutas, legumbres, hortalizas y tubérculos; elaboración de otros productos alimenticios (platos preparados y conservados mediante enlatado o congelado, elaboración de sopas y caldos en estado sólidos, polvo o instantáneas entre otros)</t>
        </is>
      </c>
      <c r="X11" s="133" t="inlineStr">
        <is>
          <t>036
Elaboración de bebidas (incluido el hielo) y elaboración de productos de tabaco</t>
        </is>
      </c>
      <c r="Y11" s="133" t="inlineStr">
        <is>
          <t>037 + 038
Preparación, hilatura, tejeduría y acabado de productos textiles; fabricación de otros productos textiles, Confección de prendas de vestir</t>
        </is>
      </c>
      <c r="Z11" s="133" t="inlineStr">
        <is>
          <t>039
Curtido y recurtido de cueros; fabricación de calzado; fabricación de artículos de viaje, maletas, bolsos de mano y artículos similares, y fabricación de artículos de talabartería y guarnicionería; adobo y teñido de pieles</t>
        </is>
      </c>
      <c r="AA11" s="133" t="inlineStr">
        <is>
          <t>040
Transformación de la madera y fabricación de productos de madera y de corcho, excepto muebles; fabricación de artículos de cestería y espartería</t>
        </is>
      </c>
      <c r="AB11" s="133" t="inlineStr">
        <is>
          <t>041
Fabricación de papel, cartón y productos de papel y de cartón</t>
        </is>
      </c>
      <c r="AC11" s="133" t="inlineStr">
        <is>
          <t>042
Actividades de impresión; producción de copias a partir de grabaciones originales (Copia a partir de un original en CD, DVD, Bluray)</t>
        </is>
      </c>
      <c r="AD11" s="133" t="inlineStr">
        <is>
          <t>043 + 044
Coquización, fabricación de productos de la refinación del petróleo y actividades de mezcla de combustibles</t>
        </is>
      </c>
      <c r="AE11" s="133" t="inlineStr">
        <is>
          <t>045 + 046 + 047
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F11" s="133" t="inlineStr">
        <is>
          <t>048
Fabricación de productos de caucho y de plástico</t>
        </is>
      </c>
      <c r="AG11" s="133" t="inlineStr">
        <is>
          <t>049
Fabricación de otros productos minerales no metálicos</t>
        </is>
      </c>
      <c r="AH11" s="133" t="inlineStr">
        <is>
          <t>050 + 051
Fabricación de productos metalúrgicos básicos; fabricación de productos elaborados de metal, excepto maquinaria y equipo</t>
        </is>
      </c>
      <c r="AI11" s="133" t="inlineStr">
        <is>
          <t>052
Fabricación de aparatos y equipo eléctrico; fabricación de productos informáticos, electrónicos y ópticos</t>
        </is>
      </c>
      <c r="AJ11" s="133" t="inlineStr">
        <is>
          <t>053 + 057
Fabricación de maquinaria y equipo n.c.p.; instalación, mantenimiento y reparación especializado de maquinaria y equipo</t>
        </is>
      </c>
      <c r="AK11" s="133" t="inlineStr">
        <is>
          <t>054
Fabricación de vehículos automotores, remolques y semirremolques; fabricación de otros tipos de equipo de transporte</t>
        </is>
      </c>
      <c r="AL11" s="133" t="inlineStr">
        <is>
          <t>055
Fabricación de muebles, colchones y somieres</t>
        </is>
      </c>
      <c r="AM11" s="133" t="inlineStr">
        <is>
          <t>056
Otras industrias manufactureras</t>
        </is>
      </c>
      <c r="AN11" s="133" t="inlineStr">
        <is>
          <t>058 + 059 + 060
Generación de energía eléctrica; transmisión de energía eléctrica y distribución y comercialización de energía eléctrica</t>
        </is>
      </c>
      <c r="AO11" s="133" t="inlineStr">
        <is>
          <t>061
Producción de gas; distribución de combustibles gaseosos por tuberías; suministro de vapor y aire acondicionado</t>
        </is>
      </c>
      <c r="AP11" s="133" t="inlineStr">
        <is>
          <t>062
Captación, tratamiento y distribución de agua</t>
        </is>
      </c>
      <c r="AQ11" s="133" t="inlineStr">
        <is>
          <t>063+064+066
Evacuación y tratamiento de aguas residuales; recolección, tratamiento y disposición de desechos y actividades de saneamiento ambiental y otros servicios de gestión de desechos</t>
        </is>
      </c>
      <c r="AR11" s="133" t="inlineStr">
        <is>
          <t>065
Recuperación de materiales (reciclaje)</t>
        </is>
      </c>
      <c r="AS11" s="133" t="inlineStr">
        <is>
          <t>067
Construcción de edificaciones residenciales y no residenciales</t>
        </is>
      </c>
      <c r="AT11" s="133" t="inlineStr">
        <is>
          <t>068
Construcción de carreteras y vías de ferrocarril, de proyectos de servicio público y de otras obras de ingeniería civil</t>
        </is>
      </c>
      <c r="AU11" s="133" t="inlineStr">
        <is>
          <t>069
Actividades especializadas para la construcción de edificaciones y obras de ingeniería civil (Alquiler de maquinaría y equipo de construcción con operadores)</t>
        </is>
      </c>
      <c r="AV11" s="133" t="inlineStr">
        <is>
          <t>070
Comercio al por mayor y en comisión o por contrata; comercio al por menor (incluso el comercio al por menor de combustibles); comercio de vehículos automotores y motocicletas, sus partes, piezas y accesorios</t>
        </is>
      </c>
      <c r="AW11" s="133" t="inlineStr">
        <is>
          <t>071
Mantenimiento y reparación de vehículos automotores y motocicletas</t>
        </is>
      </c>
      <c r="AX11" s="133" t="inlineStr">
        <is>
          <t>072 + 074
Transporte terrestre y transporte por tuberías</t>
        </is>
      </c>
      <c r="AY11" s="133" t="inlineStr">
        <is>
          <t>073
Transporte acuático</t>
        </is>
      </c>
      <c r="AZ11" s="133" t="inlineStr">
        <is>
          <t>075
Transporte aéreo</t>
        </is>
      </c>
      <c r="BA11" s="133" t="inlineStr">
        <is>
          <t>076
Almacenamiento y actividades complementarias al transporte</t>
        </is>
      </c>
      <c r="BB11" s="133" t="inlineStr">
        <is>
          <t>077
Actividades de correo y de servicios de mensajería</t>
        </is>
      </c>
      <c r="BC11" s="133" t="inlineStr">
        <is>
          <t>I
Alojamiento y servicios de comida</t>
        </is>
      </c>
      <c r="BD11" s="133" t="inlineStr">
        <is>
          <t>J
Información y comunicaciones</t>
        </is>
      </c>
      <c r="BE11" s="133" t="inlineStr">
        <is>
          <t>K
Actividades financieras y de seguros</t>
        </is>
      </c>
      <c r="BF11" s="133" t="inlineStr">
        <is>
          <t>089
Actividades inmobiliarias</t>
        </is>
      </c>
      <c r="BG11" s="133" t="inlineStr">
        <is>
          <t>M
Actividades profesionales, científicas y técnicas</t>
        </is>
      </c>
      <c r="BH11" s="133" t="inlineStr">
        <is>
          <t>N
Actividades de servicios administrativos y de apoyo</t>
        </is>
      </c>
      <c r="BI11" s="133" t="inlineStr">
        <is>
          <t>O
Administración pública y defensa; planes de seguridad social de afiliación obligatoria</t>
        </is>
      </c>
      <c r="BJ11" s="133" t="inlineStr">
        <is>
          <t>100
Educación de mercado</t>
        </is>
      </c>
      <c r="BK11" s="133" t="inlineStr">
        <is>
          <t>101
Educación de no mercado</t>
        </is>
      </c>
      <c r="BL11" s="133" t="inlineStr">
        <is>
          <t>Q
Actividades de atención de la salud humana y de servicios sociales</t>
        </is>
      </c>
      <c r="BM11" s="133" t="inlineStr">
        <is>
          <t>R + S
Actividades artísticas, de entretenimiento y recreación y otras actividades de servicios</t>
        </is>
      </c>
      <c r="BN11" s="133" t="inlineStr">
        <is>
          <t>109
Actividades de los hogares individuales en calidad de empleadores</t>
        </is>
      </c>
      <c r="BO11" s="70" t="inlineStr">
        <is>
          <t>Total</t>
        </is>
      </c>
      <c r="BP11" s="80" t="n"/>
      <c r="BQ11" s="82" t="inlineStr">
        <is>
          <t>A precios de comprador</t>
        </is>
      </c>
      <c r="BR11" s="82" t="inlineStr">
        <is>
          <t>A precios básicos</t>
        </is>
      </c>
      <c r="BS11" s="82" t="inlineStr">
        <is>
          <t>Impuestos excepto IVA</t>
        </is>
      </c>
      <c r="BT11" s="82" t="inlineStr">
        <is>
          <t>Subvenciones a los productos</t>
        </is>
      </c>
      <c r="BU11" s="82" t="inlineStr">
        <is>
          <t>Márgenes de comercio</t>
        </is>
      </c>
      <c r="BV11" s="82" t="inlineStr">
        <is>
          <t>Márgenes de transporte</t>
        </is>
      </c>
      <c r="BW11" s="82" t="inlineStr">
        <is>
          <t>IVA no deducible</t>
        </is>
      </c>
      <c r="BX11" s="79" t="n"/>
      <c r="BY11" s="134" t="inlineStr">
        <is>
          <t>Total gasto de consumo final</t>
        </is>
      </c>
      <c r="BZ11" s="79" t="n"/>
      <c r="CA11" s="134" t="inlineStr">
        <is>
          <t>Hogares</t>
        </is>
      </c>
      <c r="CB11" s="85" t="n"/>
      <c r="CC11" s="85" t="n"/>
      <c r="CD11" s="85" t="n"/>
      <c r="CE11" s="85" t="n"/>
      <c r="CF11" s="85" t="n"/>
      <c r="CG11" s="85" t="n"/>
      <c r="CH11" s="135" t="n"/>
      <c r="CI11" s="134" t="inlineStr">
        <is>
          <t>ISFLH1</t>
        </is>
      </c>
      <c r="CJ11" s="85" t="n"/>
      <c r="CK11" s="85" t="n"/>
      <c r="CL11" s="85" t="n"/>
      <c r="CM11" s="85" t="n"/>
      <c r="CN11" s="85" t="n"/>
      <c r="CO11" s="85" t="n"/>
      <c r="CP11" s="135" t="n"/>
      <c r="CQ11" s="134" t="inlineStr">
        <is>
          <t>Gobierno</t>
        </is>
      </c>
      <c r="CR11" s="85" t="n"/>
      <c r="CS11" s="85" t="n"/>
      <c r="CT11" s="85" t="n"/>
      <c r="CU11" s="85" t="n"/>
      <c r="CV11" s="85" t="n"/>
      <c r="CW11" s="85" t="n"/>
      <c r="CX11" s="85" t="n"/>
      <c r="CY11" s="85" t="n"/>
      <c r="CZ11" s="136" t="n"/>
      <c r="DA11" s="134" t="inlineStr">
        <is>
          <t>Total formación bruta de capital</t>
        </is>
      </c>
      <c r="DB11" s="134" t="inlineStr">
        <is>
          <t>Formación bruta de capital fijo</t>
        </is>
      </c>
      <c r="DC11" s="85" t="n"/>
      <c r="DD11" s="85" t="n"/>
      <c r="DE11" s="85" t="n"/>
      <c r="DF11" s="85" t="n"/>
      <c r="DG11" s="85" t="n"/>
      <c r="DH11" s="85" t="n"/>
      <c r="DI11" s="136" t="n"/>
      <c r="DJ11" s="134" t="inlineStr">
        <is>
          <t>Variación de existencias</t>
        </is>
      </c>
      <c r="DK11" s="85" t="n"/>
      <c r="DL11" s="85" t="n"/>
      <c r="DM11" s="85" t="n"/>
      <c r="DN11" s="85" t="n"/>
      <c r="DO11" s="85" t="n"/>
      <c r="DP11" s="85" t="n"/>
      <c r="DQ11" s="136" t="n"/>
      <c r="DR11" s="134" t="inlineStr">
        <is>
          <t>Adquisición menos disposición de objetos valiosos</t>
        </is>
      </c>
      <c r="DS11" s="85" t="n"/>
      <c r="DT11" s="85" t="n"/>
      <c r="DU11" s="85" t="n"/>
      <c r="DV11" s="85" t="n"/>
      <c r="DW11" s="85" t="n"/>
      <c r="DX11" s="85" t="n"/>
      <c r="DY11" s="79" t="n"/>
      <c r="DZ11" s="134" t="inlineStr">
        <is>
          <t>Bienes</t>
        </is>
      </c>
      <c r="EA11" s="134" t="inlineStr">
        <is>
          <t>Servicios</t>
        </is>
      </c>
      <c r="EB11" s="76" t="inlineStr">
        <is>
          <t>Total</t>
        </is>
      </c>
      <c r="EC11" s="72" t="n"/>
      <c r="ED11" s="72" t="n"/>
      <c r="EE11" s="72" t="n"/>
      <c r="EF11" s="72" t="n"/>
      <c r="EG11" s="72" t="n"/>
      <c r="EH11" s="77" t="n"/>
    </row>
    <row r="12" ht="12" customHeight="1">
      <c r="A12" s="78" t="n"/>
      <c r="BP12" s="80" t="n"/>
      <c r="BX12" s="79" t="n"/>
      <c r="BZ12" s="79" t="n"/>
      <c r="CA12" s="81" t="inlineStr">
        <is>
          <t>A precios de comprador</t>
        </is>
      </c>
      <c r="CB12" s="81" t="inlineStr">
        <is>
          <t>A precios básicos</t>
        </is>
      </c>
      <c r="CC12" s="81" t="inlineStr">
        <is>
          <t>Impuestos excepto IVA</t>
        </is>
      </c>
      <c r="CD12" s="81" t="inlineStr">
        <is>
          <t>Subvenciones a los productos</t>
        </is>
      </c>
      <c r="CE12" s="81" t="inlineStr">
        <is>
          <t>Márgenes de comercio</t>
        </is>
      </c>
      <c r="CF12" s="81" t="inlineStr">
        <is>
          <t>Márgenes de transporte</t>
        </is>
      </c>
      <c r="CG12" s="81" t="inlineStr">
        <is>
          <t>IVA no deducible</t>
        </is>
      </c>
      <c r="CH12" s="137" t="n"/>
      <c r="CI12" s="81" t="inlineStr">
        <is>
          <t>A precios de comprador</t>
        </is>
      </c>
      <c r="CJ12" s="81" t="inlineStr">
        <is>
          <t>A precios básicos</t>
        </is>
      </c>
      <c r="CK12" s="81" t="inlineStr">
        <is>
          <t>Impuestos excepto IVA</t>
        </is>
      </c>
      <c r="CL12" s="81" t="inlineStr">
        <is>
          <t>Subvenciones a los productos</t>
        </is>
      </c>
      <c r="CM12" s="81" t="inlineStr">
        <is>
          <t>Márgenes de comercio</t>
        </is>
      </c>
      <c r="CN12" s="81" t="inlineStr">
        <is>
          <t>Márgenes de transporte</t>
        </is>
      </c>
      <c r="CO12" s="81" t="inlineStr">
        <is>
          <t>IVA no deducible</t>
        </is>
      </c>
      <c r="CP12" s="137" t="n"/>
      <c r="CQ12" s="82" t="inlineStr">
        <is>
          <t>Colectivo</t>
        </is>
      </c>
      <c r="CR12" s="82" t="inlineStr">
        <is>
          <t>Individual</t>
        </is>
      </c>
      <c r="CS12" s="82" t="inlineStr">
        <is>
          <t>Total</t>
        </is>
      </c>
      <c r="CT12" s="85" t="n"/>
      <c r="CU12" s="85" t="n"/>
      <c r="CV12" s="85" t="n"/>
      <c r="CW12" s="85" t="n"/>
      <c r="CX12" s="85" t="n"/>
      <c r="CY12" s="85" t="n"/>
      <c r="CZ12" s="79" t="n"/>
      <c r="DB12" s="81" t="inlineStr">
        <is>
          <t>A precios de comprador</t>
        </is>
      </c>
      <c r="DC12" s="81" t="inlineStr">
        <is>
          <t>A precios básicos</t>
        </is>
      </c>
      <c r="DD12" s="81" t="inlineStr">
        <is>
          <t>Impuestos excepto IVA</t>
        </is>
      </c>
      <c r="DE12" s="81" t="inlineStr">
        <is>
          <t>Subvenciones a los productos</t>
        </is>
      </c>
      <c r="DF12" s="81" t="inlineStr">
        <is>
          <t>Márgenes de comercio</t>
        </is>
      </c>
      <c r="DG12" s="81" t="inlineStr">
        <is>
          <t>Márgenes de transporte</t>
        </is>
      </c>
      <c r="DH12" s="81" t="inlineStr">
        <is>
          <t>IVA no deducible</t>
        </is>
      </c>
      <c r="DI12" s="79" t="n"/>
      <c r="DJ12" s="81" t="inlineStr">
        <is>
          <t>A precios de comprador</t>
        </is>
      </c>
      <c r="DK12" s="81" t="inlineStr">
        <is>
          <t>A precios básicos</t>
        </is>
      </c>
      <c r="DL12" s="81" t="inlineStr">
        <is>
          <t>Impuestos excepto IVA</t>
        </is>
      </c>
      <c r="DM12" s="81" t="inlineStr">
        <is>
          <t>Subvenciones a los productos</t>
        </is>
      </c>
      <c r="DN12" s="81" t="inlineStr">
        <is>
          <t>Márgenes de comercio</t>
        </is>
      </c>
      <c r="DO12" s="81" t="inlineStr">
        <is>
          <t>Márgenes de transporte</t>
        </is>
      </c>
      <c r="DP12" s="81" t="inlineStr">
        <is>
          <t>IVA no deducible</t>
        </is>
      </c>
      <c r="DQ12" s="79" t="n"/>
      <c r="DR12" s="81" t="inlineStr">
        <is>
          <t>A precios de comprador</t>
        </is>
      </c>
      <c r="DS12" s="81" t="inlineStr">
        <is>
          <t>A precios básicos</t>
        </is>
      </c>
      <c r="DT12" s="81" t="inlineStr">
        <is>
          <t>Impuestos excepto IVA</t>
        </is>
      </c>
      <c r="DU12" s="81" t="inlineStr">
        <is>
          <t>Subvenciones a los productos</t>
        </is>
      </c>
      <c r="DV12" s="81" t="inlineStr">
        <is>
          <t>Márgenes de comercio</t>
        </is>
      </c>
      <c r="DW12" s="81" t="inlineStr">
        <is>
          <t>Márgenes de transporte</t>
        </is>
      </c>
      <c r="DX12" s="81" t="inlineStr">
        <is>
          <t>IVA no deducible</t>
        </is>
      </c>
      <c r="DY12" s="79" t="n"/>
      <c r="EB12" s="82" t="inlineStr">
        <is>
          <t>A precios de comprador</t>
        </is>
      </c>
      <c r="EC12" s="82" t="inlineStr">
        <is>
          <t>A precios básicos</t>
        </is>
      </c>
      <c r="ED12" s="82" t="inlineStr">
        <is>
          <t>Impuestos excepto IVA</t>
        </is>
      </c>
      <c r="EE12" s="82" t="inlineStr">
        <is>
          <t>Subvenciones a los productos</t>
        </is>
      </c>
      <c r="EF12" s="82" t="inlineStr">
        <is>
          <t>Márgenes de comercio</t>
        </is>
      </c>
      <c r="EG12" s="82" t="inlineStr">
        <is>
          <t>Márgenes de transporte</t>
        </is>
      </c>
      <c r="EH12" s="83" t="inlineStr">
        <is>
          <t>IVA no deducible</t>
        </is>
      </c>
    </row>
    <row r="13" ht="45" customHeight="1">
      <c r="A13" s="84" t="n"/>
      <c r="B13" s="85" t="n"/>
      <c r="C13" s="85" t="n"/>
      <c r="D13" s="85" t="n"/>
      <c r="E13" s="85" t="n"/>
      <c r="F13" s="85" t="n"/>
      <c r="G13" s="85" t="n"/>
      <c r="H13" s="85" t="n"/>
      <c r="I13" s="85" t="n"/>
      <c r="J13" s="85" t="n"/>
      <c r="K13" s="85" t="n"/>
      <c r="L13" s="85" t="n"/>
      <c r="M13" s="85" t="n"/>
      <c r="N13" s="85" t="n"/>
      <c r="O13" s="85" t="n"/>
      <c r="P13" s="85" t="n"/>
      <c r="Q13" s="85" t="n"/>
      <c r="R13" s="85" t="n"/>
      <c r="S13" s="85" t="n"/>
      <c r="T13" s="85" t="n"/>
      <c r="U13" s="85" t="n"/>
      <c r="V13" s="85" t="n"/>
      <c r="W13" s="85" t="n"/>
      <c r="X13" s="85" t="n"/>
      <c r="Y13" s="85" t="n"/>
      <c r="Z13" s="85" t="n"/>
      <c r="AA13" s="85" t="n"/>
      <c r="AB13" s="85" t="n"/>
      <c r="AC13" s="85" t="n"/>
      <c r="AD13" s="85" t="n"/>
      <c r="AE13" s="85" t="n"/>
      <c r="AF13" s="85" t="n"/>
      <c r="AG13" s="85" t="n"/>
      <c r="AH13" s="85" t="n"/>
      <c r="AI13" s="85" t="n"/>
      <c r="AJ13" s="85" t="n"/>
      <c r="AK13" s="85" t="n"/>
      <c r="AL13" s="85" t="n"/>
      <c r="AM13" s="85" t="n"/>
      <c r="AN13" s="85" t="n"/>
      <c r="AO13" s="85" t="n"/>
      <c r="AP13" s="85" t="n"/>
      <c r="AQ13" s="85" t="n"/>
      <c r="AR13" s="85" t="n"/>
      <c r="AS13" s="85" t="n"/>
      <c r="AT13" s="85" t="n"/>
      <c r="AU13" s="85" t="n"/>
      <c r="AV13" s="85" t="n"/>
      <c r="AW13" s="85" t="n"/>
      <c r="AX13" s="85" t="n"/>
      <c r="AY13" s="85" t="n"/>
      <c r="AZ13" s="85" t="n"/>
      <c r="BA13" s="85" t="n"/>
      <c r="BB13" s="85" t="n"/>
      <c r="BC13" s="85" t="n"/>
      <c r="BD13" s="85" t="n"/>
      <c r="BE13" s="85" t="n"/>
      <c r="BF13" s="85" t="n"/>
      <c r="BG13" s="85" t="n"/>
      <c r="BH13" s="85" t="n"/>
      <c r="BI13" s="85" t="n"/>
      <c r="BJ13" s="85" t="n"/>
      <c r="BK13" s="85" t="n"/>
      <c r="BL13" s="85" t="n"/>
      <c r="BM13" s="85" t="n"/>
      <c r="BN13" s="85" t="n"/>
      <c r="BO13" s="85" t="n"/>
      <c r="BP13" s="88" t="n"/>
      <c r="BQ13" s="85" t="n"/>
      <c r="BR13" s="85" t="n"/>
      <c r="BS13" s="85" t="n"/>
      <c r="BT13" s="85" t="n"/>
      <c r="BU13" s="85" t="n"/>
      <c r="BV13" s="85" t="n"/>
      <c r="BW13" s="85" t="n"/>
      <c r="BX13" s="82" t="n"/>
      <c r="BY13" s="85" t="n"/>
      <c r="BZ13" s="82" t="n"/>
      <c r="CA13" s="85" t="n"/>
      <c r="CB13" s="85" t="n"/>
      <c r="CC13" s="85" t="n"/>
      <c r="CD13" s="85" t="n"/>
      <c r="CE13" s="85" t="n"/>
      <c r="CF13" s="85" t="n"/>
      <c r="CG13" s="85" t="n"/>
      <c r="CH13" s="138" t="n"/>
      <c r="CI13" s="85" t="n"/>
      <c r="CJ13" s="85" t="n"/>
      <c r="CK13" s="85" t="n"/>
      <c r="CL13" s="85" t="n"/>
      <c r="CM13" s="85" t="n"/>
      <c r="CN13" s="85" t="n"/>
      <c r="CO13" s="85" t="n"/>
      <c r="CP13" s="138" t="n"/>
      <c r="CQ13" s="85" t="n"/>
      <c r="CR13" s="85" t="n"/>
      <c r="CS13" s="82" t="inlineStr">
        <is>
          <t>A precios de comprador</t>
        </is>
      </c>
      <c r="CT13" s="82" t="inlineStr">
        <is>
          <t>A precios básicos</t>
        </is>
      </c>
      <c r="CU13" s="82" t="inlineStr">
        <is>
          <t>Impuestos excepto IVA</t>
        </is>
      </c>
      <c r="CV13" s="82" t="inlineStr">
        <is>
          <t>Subvenciones a los productos</t>
        </is>
      </c>
      <c r="CW13" s="82" t="inlineStr">
        <is>
          <t>Márgenes de comercio</t>
        </is>
      </c>
      <c r="CX13" s="82" t="inlineStr">
        <is>
          <t>Márgenes de transporte</t>
        </is>
      </c>
      <c r="CY13" s="139" t="inlineStr">
        <is>
          <t>IVA no deducible</t>
        </is>
      </c>
      <c r="CZ13" s="82" t="n"/>
      <c r="DA13" s="85" t="n"/>
      <c r="DB13" s="85" t="n"/>
      <c r="DC13" s="85" t="n"/>
      <c r="DD13" s="85" t="n"/>
      <c r="DE13" s="85" t="n"/>
      <c r="DF13" s="85" t="n"/>
      <c r="DG13" s="85" t="n"/>
      <c r="DH13" s="85" t="n"/>
      <c r="DI13" s="82" t="n"/>
      <c r="DJ13" s="85" t="n"/>
      <c r="DK13" s="85" t="n"/>
      <c r="DL13" s="85" t="n"/>
      <c r="DM13" s="85" t="n"/>
      <c r="DN13" s="85" t="n"/>
      <c r="DO13" s="85" t="n"/>
      <c r="DP13" s="85" t="n"/>
      <c r="DQ13" s="82" t="n"/>
      <c r="DR13" s="85" t="n"/>
      <c r="DS13" s="85" t="n"/>
      <c r="DT13" s="85" t="n"/>
      <c r="DU13" s="85" t="n"/>
      <c r="DV13" s="85" t="n"/>
      <c r="DW13" s="85" t="n"/>
      <c r="DX13" s="85" t="n"/>
      <c r="DY13" s="82" t="n"/>
      <c r="DZ13" s="85" t="n"/>
      <c r="EA13" s="85" t="n"/>
      <c r="EB13" s="85" t="n"/>
      <c r="EC13" s="85" t="n"/>
      <c r="ED13" s="85" t="n"/>
      <c r="EE13" s="85" t="n"/>
      <c r="EF13" s="85" t="n"/>
      <c r="EG13" s="85" t="n"/>
      <c r="EH13" s="89" t="n"/>
    </row>
    <row r="14" ht="12" customHeight="1">
      <c r="A14" s="140" t="n"/>
      <c r="B14" s="141" t="n"/>
      <c r="C14" s="142" t="n"/>
      <c r="D14" s="142" t="n"/>
      <c r="E14" s="142" t="n"/>
      <c r="F14" s="143" t="n"/>
      <c r="G14" s="143" t="n"/>
      <c r="H14" s="143" t="n"/>
      <c r="I14" s="143" t="n"/>
      <c r="J14" s="143" t="n"/>
      <c r="K14" s="143" t="n"/>
      <c r="L14" s="143" t="n"/>
      <c r="M14" s="143" t="n"/>
      <c r="N14" s="143" t="n"/>
      <c r="O14" s="143" t="n"/>
      <c r="P14" s="143" t="n"/>
      <c r="Q14" s="143" t="n"/>
      <c r="R14" s="143" t="n"/>
      <c r="S14" s="143" t="n"/>
      <c r="T14" s="143" t="n"/>
      <c r="U14" s="143" t="n"/>
      <c r="V14" s="143" t="n"/>
      <c r="W14" s="143" t="n"/>
      <c r="X14" s="143" t="n"/>
      <c r="Y14" s="143" t="n"/>
      <c r="Z14" s="143" t="n"/>
      <c r="AA14" s="143" t="n"/>
      <c r="AB14" s="143" t="n"/>
      <c r="AC14" s="143" t="n"/>
      <c r="AD14" s="143" t="n"/>
      <c r="AE14" s="143" t="n"/>
      <c r="AF14" s="143" t="n"/>
      <c r="AG14" s="143" t="n"/>
      <c r="AH14" s="143" t="n"/>
      <c r="AI14" s="143" t="n"/>
      <c r="AJ14" s="143" t="n"/>
      <c r="AK14" s="143" t="n"/>
      <c r="AL14" s="143" t="n"/>
      <c r="AM14" s="143" t="n"/>
      <c r="AN14" s="143" t="n"/>
      <c r="AO14" s="143" t="n"/>
      <c r="AP14" s="143" t="n"/>
      <c r="AQ14" s="143" t="n"/>
      <c r="AR14" s="143" t="n"/>
      <c r="AS14" s="143" t="n"/>
      <c r="AT14" s="143" t="n"/>
      <c r="AU14" s="143" t="n"/>
      <c r="AV14" s="143" t="n"/>
      <c r="AW14" s="143" t="n"/>
      <c r="AX14" s="143" t="n"/>
      <c r="AY14" s="143" t="n"/>
      <c r="AZ14" s="143" t="n"/>
      <c r="BA14" s="143" t="n"/>
      <c r="BB14" s="143" t="n"/>
      <c r="BC14" s="143" t="n"/>
      <c r="BD14" s="143" t="n"/>
      <c r="BE14" s="143" t="n"/>
      <c r="BF14" s="143" t="n"/>
      <c r="BG14" s="143" t="n"/>
      <c r="BH14" s="143" t="n"/>
      <c r="BI14" s="143" t="n"/>
      <c r="BJ14" s="143" t="n"/>
      <c r="BK14" s="143" t="n"/>
      <c r="BL14" s="143" t="n"/>
      <c r="BM14" s="143" t="n"/>
      <c r="BN14" s="143" t="n"/>
      <c r="BO14" s="142" t="n"/>
      <c r="BP14" s="143" t="n"/>
      <c r="BQ14" s="142" t="n"/>
      <c r="BR14" s="142" t="n"/>
      <c r="BS14" s="142" t="n"/>
      <c r="BT14" s="142" t="n"/>
      <c r="BU14" s="143" t="n"/>
      <c r="BV14" s="142" t="n"/>
      <c r="BW14" s="142" t="n"/>
      <c r="BX14" s="142" t="n"/>
      <c r="BY14" s="144" t="n"/>
      <c r="BZ14" s="144" t="n"/>
      <c r="CA14" s="144" t="n"/>
      <c r="CB14" s="143" t="n"/>
      <c r="CC14" s="142" t="n"/>
      <c r="CD14" s="142" t="n"/>
      <c r="CE14" s="145" t="n"/>
      <c r="CF14" s="121" t="n"/>
      <c r="CG14" s="121" t="n"/>
      <c r="CH14" s="121" t="n"/>
      <c r="CI14" s="121" t="n"/>
      <c r="CJ14" s="121" t="n"/>
      <c r="CK14" s="121" t="n"/>
      <c r="CL14" s="121" t="n"/>
      <c r="CM14" s="121" t="n"/>
      <c r="CN14" s="121" t="n"/>
      <c r="CO14" s="121" t="n"/>
      <c r="CP14" s="121" t="n"/>
      <c r="CQ14" s="121" t="n"/>
      <c r="CR14" s="121" t="n"/>
      <c r="CS14" s="121" t="n"/>
      <c r="CT14" s="121" t="n"/>
      <c r="CU14" s="121" t="n"/>
      <c r="CV14" s="121" t="n"/>
      <c r="CW14" s="121" t="n"/>
      <c r="CX14" s="121" t="n"/>
      <c r="CY14" s="121" t="n"/>
      <c r="CZ14" s="121" t="n"/>
      <c r="DA14" s="121" t="n"/>
      <c r="DB14" s="121" t="n"/>
      <c r="DC14" s="121" t="n"/>
      <c r="DD14" s="121" t="n"/>
      <c r="DE14" s="121" t="n"/>
      <c r="DF14" s="121" t="n"/>
      <c r="DG14" s="121" t="n"/>
      <c r="DH14" s="121" t="n"/>
      <c r="DI14" s="121" t="n"/>
      <c r="DJ14" s="121" t="n"/>
      <c r="DK14" s="121" t="n"/>
      <c r="DL14" s="121" t="n"/>
      <c r="DM14" s="121" t="n"/>
      <c r="DN14" s="121" t="n"/>
      <c r="DO14" s="121" t="n"/>
      <c r="DP14" s="121" t="n"/>
      <c r="DQ14" s="121" t="n"/>
      <c r="DR14" s="121" t="n"/>
      <c r="DS14" s="121" t="n"/>
      <c r="DT14" s="121" t="n"/>
      <c r="DU14" s="121" t="n"/>
      <c r="DV14" s="121" t="n"/>
      <c r="DW14" s="121" t="n"/>
      <c r="DX14" s="121" t="n"/>
      <c r="DY14" s="121" t="n"/>
      <c r="DZ14" s="121" t="n"/>
      <c r="EA14" s="121" t="n"/>
      <c r="EB14" s="121" t="n"/>
      <c r="EC14" s="121" t="n"/>
      <c r="ED14" s="121" t="n"/>
      <c r="EE14" s="121" t="n"/>
      <c r="EF14" s="121" t="n"/>
      <c r="EG14" s="121" t="n"/>
      <c r="EH14" s="94" t="n"/>
    </row>
    <row r="15">
      <c r="A15" s="95" t="inlineStr">
        <is>
          <t>01</t>
        </is>
      </c>
      <c r="B15" s="96" t="inlineStr">
        <is>
          <t>Productos de la agricultura y la horticultura</t>
        </is>
      </c>
      <c r="C15" s="146" t="n">
        <v>102557</v>
      </c>
      <c r="D15" s="146" t="n"/>
      <c r="E15" s="146" t="n"/>
      <c r="F15" s="146" t="n">
        <v>2550</v>
      </c>
      <c r="G15" s="146" t="n">
        <v>400</v>
      </c>
      <c r="H15" s="146" t="n">
        <v>2127</v>
      </c>
      <c r="I15" s="146" t="n">
        <v>51</v>
      </c>
      <c r="J15" s="146" t="n"/>
      <c r="K15" s="146" t="n"/>
      <c r="L15" s="146" t="n"/>
      <c r="M15" s="146" t="n"/>
      <c r="N15" s="146" t="n"/>
      <c r="O15" s="146" t="n"/>
      <c r="P15" s="146" t="n">
        <v>34</v>
      </c>
      <c r="Q15" s="146" t="n">
        <v>2969</v>
      </c>
      <c r="R15" s="146" t="n">
        <v>69</v>
      </c>
      <c r="S15" s="146" t="n">
        <v>12048</v>
      </c>
      <c r="T15" s="146" t="n">
        <v>9561</v>
      </c>
      <c r="U15" s="146" t="n">
        <v>2771</v>
      </c>
      <c r="V15" s="146" t="n">
        <v>701</v>
      </c>
      <c r="W15" s="146" t="n">
        <v>924</v>
      </c>
      <c r="X15" s="146" t="n">
        <v>509</v>
      </c>
      <c r="Y15" s="146" t="n">
        <v>151</v>
      </c>
      <c r="Z15" s="146" t="n"/>
      <c r="AA15" s="146" t="n"/>
      <c r="AB15" s="146" t="n">
        <v>15</v>
      </c>
      <c r="AC15" s="146" t="n"/>
      <c r="AD15" s="146" t="n"/>
      <c r="AE15" s="146" t="n">
        <v>490</v>
      </c>
      <c r="AF15" s="146" t="n">
        <v>123</v>
      </c>
      <c r="AG15" s="146" t="n"/>
      <c r="AH15" s="146" t="n">
        <v>1</v>
      </c>
      <c r="AI15" s="146" t="n"/>
      <c r="AJ15" s="146" t="n"/>
      <c r="AK15" s="146" t="n"/>
      <c r="AL15" s="146" t="n"/>
      <c r="AM15" s="146" t="n">
        <v>25</v>
      </c>
      <c r="AN15" s="146" t="n"/>
      <c r="AO15" s="146" t="n"/>
      <c r="AP15" s="146" t="n"/>
      <c r="AQ15" s="146" t="n"/>
      <c r="AR15" s="146" t="n"/>
      <c r="AS15" s="146" t="n"/>
      <c r="AT15" s="146" t="n"/>
      <c r="AU15" s="146" t="n"/>
      <c r="AV15" s="146" t="n"/>
      <c r="AW15" s="146" t="n"/>
      <c r="AX15" s="146" t="n"/>
      <c r="AY15" s="146" t="n"/>
      <c r="AZ15" s="146" t="n"/>
      <c r="BA15" s="146" t="n"/>
      <c r="BB15" s="146" t="n"/>
      <c r="BC15" s="146" t="n">
        <v>4762</v>
      </c>
      <c r="BD15" s="146" t="n"/>
      <c r="BE15" s="146" t="n">
        <v>4</v>
      </c>
      <c r="BF15" s="146" t="n"/>
      <c r="BG15" s="146" t="n"/>
      <c r="BH15" s="146" t="n"/>
      <c r="BI15" s="146" t="n"/>
      <c r="BJ15" s="146" t="n">
        <v>67</v>
      </c>
      <c r="BK15" s="146" t="n"/>
      <c r="BL15" s="146" t="n"/>
      <c r="BM15" s="146" t="n">
        <v>34</v>
      </c>
      <c r="BN15" s="146" t="n"/>
      <c r="BO15" s="146" t="n">
        <v>40386</v>
      </c>
      <c r="BP15" s="146" t="n"/>
      <c r="BQ15" s="146" t="n">
        <v>40386</v>
      </c>
      <c r="BR15" s="146" t="n">
        <v>34037</v>
      </c>
      <c r="BS15" s="146" t="n">
        <v>118</v>
      </c>
      <c r="BT15" s="146" t="n"/>
      <c r="BU15" s="146" t="n">
        <v>4970</v>
      </c>
      <c r="BV15" s="146" t="n">
        <v>826</v>
      </c>
      <c r="BW15" s="146" t="n">
        <v>435</v>
      </c>
      <c r="BX15" s="146" t="n"/>
      <c r="BY15" s="146" t="n">
        <v>44527</v>
      </c>
      <c r="BZ15" s="146" t="n"/>
      <c r="CA15" s="146" t="n">
        <v>44527</v>
      </c>
      <c r="CB15" s="146" t="n">
        <v>27271</v>
      </c>
      <c r="CC15" s="146" t="n">
        <v>29</v>
      </c>
      <c r="CD15" s="146" t="n"/>
      <c r="CE15" s="146" t="n">
        <v>17224</v>
      </c>
      <c r="CF15" s="146" t="n"/>
      <c r="CG15" s="146" t="n">
        <v>3</v>
      </c>
      <c r="CH15" s="146" t="n"/>
      <c r="CI15" s="146" t="n"/>
      <c r="CJ15" s="146" t="n"/>
      <c r="CK15" s="146" t="n"/>
      <c r="CL15" s="146" t="n"/>
      <c r="CM15" s="146" t="n"/>
      <c r="CN15" s="146" t="n"/>
      <c r="CO15" s="146" t="n"/>
      <c r="CP15" s="146" t="n"/>
      <c r="CQ15" s="146" t="n"/>
      <c r="CR15" s="146" t="n"/>
      <c r="CS15" s="146" t="n"/>
      <c r="CT15" s="146" t="n"/>
      <c r="CU15" s="146" t="n"/>
      <c r="CV15" s="146" t="n"/>
      <c r="CW15" s="146" t="n"/>
      <c r="CX15" s="146" t="n"/>
      <c r="CY15" s="146" t="n"/>
      <c r="CZ15" s="146" t="n"/>
      <c r="DA15" s="146" t="n">
        <v>7295</v>
      </c>
      <c r="DB15" s="146" t="n">
        <v>6675</v>
      </c>
      <c r="DC15" s="146" t="n">
        <v>6675</v>
      </c>
      <c r="DD15" s="146" t="n"/>
      <c r="DE15" s="146" t="n"/>
      <c r="DF15" s="146" t="n"/>
      <c r="DG15" s="146" t="n"/>
      <c r="DH15" s="146" t="n"/>
      <c r="DI15" s="146" t="n"/>
      <c r="DJ15" s="146" t="n">
        <v>620</v>
      </c>
      <c r="DK15" s="146" t="n">
        <v>619</v>
      </c>
      <c r="DL15" s="146" t="n">
        <v>1</v>
      </c>
      <c r="DM15" s="146" t="n"/>
      <c r="DN15" s="146" t="n"/>
      <c r="DO15" s="146" t="n"/>
      <c r="DP15" s="146" t="n"/>
      <c r="DQ15" s="146" t="n"/>
      <c r="DR15" s="146" t="n"/>
      <c r="DS15" s="146" t="n"/>
      <c r="DT15" s="146" t="n"/>
      <c r="DU15" s="146" t="n"/>
      <c r="DV15" s="146" t="n"/>
      <c r="DW15" s="146" t="n"/>
      <c r="DX15" s="146" t="n"/>
      <c r="DY15" s="146" t="n"/>
      <c r="DZ15" s="146" t="n">
        <v>10349</v>
      </c>
      <c r="EA15" s="146" t="n"/>
      <c r="EB15" s="146" t="n">
        <v>10349</v>
      </c>
      <c r="EC15" s="146" t="n">
        <v>10349</v>
      </c>
      <c r="ED15" s="146" t="n"/>
      <c r="EE15" s="146" t="n"/>
      <c r="EF15" s="146" t="n"/>
      <c r="EG15" s="146" t="n"/>
      <c r="EH15" s="147" t="n"/>
    </row>
    <row r="16">
      <c r="A16" s="99" t="inlineStr">
        <is>
          <t>02</t>
        </is>
      </c>
      <c r="B16" s="100" t="inlineStr">
        <is>
          <t>Animales vivos y productos animales (excepto la carne)</t>
        </is>
      </c>
      <c r="C16" s="101" t="n">
        <v>35445</v>
      </c>
      <c r="D16" s="101" t="n"/>
      <c r="E16" s="101" t="n"/>
      <c r="F16" s="101" t="n">
        <v>113</v>
      </c>
      <c r="G16" s="101" t="n"/>
      <c r="H16" s="101" t="n">
        <v>1784</v>
      </c>
      <c r="I16" s="101" t="n"/>
      <c r="J16" s="101" t="n"/>
      <c r="K16" s="101" t="n"/>
      <c r="L16" s="101" t="n"/>
      <c r="M16" s="101" t="n"/>
      <c r="N16" s="101" t="n"/>
      <c r="O16" s="101" t="n"/>
      <c r="P16" s="101" t="n">
        <v>19058</v>
      </c>
      <c r="Q16" s="101" t="n"/>
      <c r="R16" s="101" t="n">
        <v>6069</v>
      </c>
      <c r="S16" s="101" t="n">
        <v>234</v>
      </c>
      <c r="T16" s="101" t="n"/>
      <c r="U16" s="101" t="n"/>
      <c r="V16" s="101" t="n"/>
      <c r="W16" s="101" t="n">
        <v>12</v>
      </c>
      <c r="X16" s="101" t="n"/>
      <c r="Y16" s="101" t="n"/>
      <c r="Z16" s="101" t="n">
        <v>211</v>
      </c>
      <c r="AA16" s="101" t="n"/>
      <c r="AB16" s="101" t="n"/>
      <c r="AC16" s="101" t="n"/>
      <c r="AD16" s="101" t="n"/>
      <c r="AE16" s="101" t="n">
        <v>12</v>
      </c>
      <c r="AF16" s="101" t="n"/>
      <c r="AG16" s="101" t="n"/>
      <c r="AH16" s="101" t="n"/>
      <c r="AI16" s="101" t="n"/>
      <c r="AJ16" s="101" t="n"/>
      <c r="AK16" s="101" t="n"/>
      <c r="AL16" s="101" t="n"/>
      <c r="AM16" s="101" t="n"/>
      <c r="AN16" s="101" t="n"/>
      <c r="AO16" s="101" t="n"/>
      <c r="AP16" s="101" t="n"/>
      <c r="AQ16" s="101" t="n"/>
      <c r="AR16" s="101" t="n"/>
      <c r="AS16" s="101" t="n"/>
      <c r="AT16" s="101" t="n"/>
      <c r="AU16" s="101" t="n"/>
      <c r="AV16" s="101" t="n"/>
      <c r="AW16" s="101" t="n"/>
      <c r="AX16" s="101" t="n"/>
      <c r="AY16" s="101" t="n"/>
      <c r="AZ16" s="101" t="n"/>
      <c r="BA16" s="101" t="n"/>
      <c r="BB16" s="101" t="n"/>
      <c r="BC16" s="101" t="n">
        <v>621</v>
      </c>
      <c r="BD16" s="101" t="n"/>
      <c r="BE16" s="101" t="n"/>
      <c r="BF16" s="101" t="n"/>
      <c r="BG16" s="101" t="n"/>
      <c r="BH16" s="101" t="n"/>
      <c r="BI16" s="101" t="n"/>
      <c r="BJ16" s="101" t="n"/>
      <c r="BK16" s="101" t="n"/>
      <c r="BL16" s="101" t="n"/>
      <c r="BM16" s="101" t="n"/>
      <c r="BN16" s="101" t="n"/>
      <c r="BO16" s="101" t="n">
        <v>28114</v>
      </c>
      <c r="BP16" s="101" t="n"/>
      <c r="BQ16" s="101" t="n">
        <v>28114</v>
      </c>
      <c r="BR16" s="101" t="n">
        <v>26378</v>
      </c>
      <c r="BS16" s="101" t="n">
        <v>35</v>
      </c>
      <c r="BT16" s="101" t="n"/>
      <c r="BU16" s="101" t="n">
        <v>1700</v>
      </c>
      <c r="BV16" s="101" t="n"/>
      <c r="BW16" s="101" t="n">
        <v>1</v>
      </c>
      <c r="BX16" s="101" t="n"/>
      <c r="BY16" s="101" t="n">
        <v>6611</v>
      </c>
      <c r="BZ16" s="101" t="n"/>
      <c r="CA16" s="101" t="n">
        <v>6605</v>
      </c>
      <c r="CB16" s="101" t="n">
        <v>4998</v>
      </c>
      <c r="CC16" s="101" t="n">
        <v>12</v>
      </c>
      <c r="CD16" s="101" t="n"/>
      <c r="CE16" s="148" t="n">
        <v>1595</v>
      </c>
      <c r="CF16" s="100" t="n"/>
      <c r="CG16" s="101" t="n"/>
      <c r="CH16" s="101" t="n"/>
      <c r="CI16" s="101" t="n"/>
      <c r="CJ16" s="101" t="n"/>
      <c r="CK16" s="101" t="n"/>
      <c r="CL16" s="101" t="n"/>
      <c r="CM16" s="101" t="n"/>
      <c r="CN16" s="101" t="n"/>
      <c r="CO16" s="101" t="n"/>
      <c r="CP16" s="101" t="n"/>
      <c r="CQ16" s="101" t="n"/>
      <c r="CR16" s="101" t="n">
        <v>6</v>
      </c>
      <c r="CS16" s="101" t="n">
        <v>6</v>
      </c>
      <c r="CT16" s="101" t="n">
        <v>6</v>
      </c>
      <c r="CU16" s="101" t="n"/>
      <c r="CV16" s="101" t="n"/>
      <c r="CW16" s="101" t="n"/>
      <c r="CX16" s="101" t="n"/>
      <c r="CY16" s="101" t="n"/>
      <c r="CZ16" s="101" t="n"/>
      <c r="DA16" s="101" t="n">
        <v>125</v>
      </c>
      <c r="DB16" s="101" t="n">
        <v>205</v>
      </c>
      <c r="DC16" s="101" t="n">
        <v>196</v>
      </c>
      <c r="DD16" s="101" t="n"/>
      <c r="DE16" s="101" t="n"/>
      <c r="DF16" s="101" t="n">
        <v>9</v>
      </c>
      <c r="DG16" s="101" t="n"/>
      <c r="DH16" s="101" t="n"/>
      <c r="DI16" s="101" t="n"/>
      <c r="DJ16" s="101" t="n">
        <v>-80</v>
      </c>
      <c r="DK16" s="101" t="n">
        <v>-80</v>
      </c>
      <c r="DL16" s="101" t="n"/>
      <c r="DM16" s="101" t="n"/>
      <c r="DN16" s="101" t="n"/>
      <c r="DO16" s="101" t="n"/>
      <c r="DP16" s="101" t="n"/>
      <c r="DQ16" s="101" t="n"/>
      <c r="DR16" s="101" t="n"/>
      <c r="DS16" s="101" t="n"/>
      <c r="DT16" s="101" t="n"/>
      <c r="DU16" s="101" t="n"/>
      <c r="DV16" s="101" t="n"/>
      <c r="DW16" s="101" t="n"/>
      <c r="DX16" s="101" t="n"/>
      <c r="DY16" s="101" t="n"/>
      <c r="DZ16" s="101" t="n">
        <v>595</v>
      </c>
      <c r="EA16" s="101" t="n"/>
      <c r="EB16" s="101" t="n">
        <v>595</v>
      </c>
      <c r="EC16" s="101" t="n">
        <v>595</v>
      </c>
      <c r="ED16" s="101" t="n"/>
      <c r="EE16" s="101" t="n"/>
      <c r="EF16" s="101" t="n"/>
      <c r="EG16" s="101" t="n"/>
      <c r="EH16" s="102" t="n"/>
    </row>
    <row r="17">
      <c r="A17" s="95" t="inlineStr">
        <is>
          <t>03</t>
        </is>
      </c>
      <c r="B17" s="96" t="inlineStr">
        <is>
          <t>Productos de la silvicultura y de la explotación forestal</t>
        </is>
      </c>
      <c r="C17" s="97" t="n">
        <v>2004</v>
      </c>
      <c r="D17" s="97" t="n"/>
      <c r="E17" s="97" t="n"/>
      <c r="F17" s="97" t="n">
        <v>33</v>
      </c>
      <c r="G17" s="97" t="n"/>
      <c r="H17" s="97" t="n"/>
      <c r="I17" s="97" t="n"/>
      <c r="J17" s="97" t="n"/>
      <c r="K17" s="97" t="n"/>
      <c r="L17" s="97" t="n"/>
      <c r="M17" s="97" t="n"/>
      <c r="N17" s="97" t="n"/>
      <c r="O17" s="97" t="n"/>
      <c r="P17" s="97" t="n"/>
      <c r="Q17" s="97" t="n"/>
      <c r="R17" s="97" t="n"/>
      <c r="S17" s="97" t="n"/>
      <c r="T17" s="97" t="n"/>
      <c r="U17" s="97" t="n">
        <v>15</v>
      </c>
      <c r="V17" s="97" t="n">
        <v>1</v>
      </c>
      <c r="W17" s="97" t="n"/>
      <c r="X17" s="97" t="n"/>
      <c r="Y17" s="97" t="n"/>
      <c r="Z17" s="97" t="n"/>
      <c r="AA17" s="97" t="n">
        <v>504</v>
      </c>
      <c r="AB17" s="97" t="n">
        <v>155</v>
      </c>
      <c r="AC17" s="97" t="n"/>
      <c r="AD17" s="97" t="n"/>
      <c r="AE17" s="97" t="n">
        <v>2</v>
      </c>
      <c r="AF17" s="97" t="n">
        <v>22</v>
      </c>
      <c r="AG17" s="97" t="n">
        <v>1</v>
      </c>
      <c r="AH17" s="97" t="n"/>
      <c r="AI17" s="97" t="n"/>
      <c r="AJ17" s="97" t="n"/>
      <c r="AK17" s="97" t="n"/>
      <c r="AL17" s="97" t="n">
        <v>6</v>
      </c>
      <c r="AM17" s="97" t="n">
        <v>1</v>
      </c>
      <c r="AN17" s="97" t="n"/>
      <c r="AO17" s="97" t="n"/>
      <c r="AP17" s="97" t="n"/>
      <c r="AQ17" s="97" t="n"/>
      <c r="AR17" s="97" t="n"/>
      <c r="AS17" s="97" t="n">
        <v>188</v>
      </c>
      <c r="AT17" s="97" t="n">
        <v>362</v>
      </c>
      <c r="AU17" s="97" t="n">
        <v>383</v>
      </c>
      <c r="AV17" s="97" t="n"/>
      <c r="AW17" s="97" t="n"/>
      <c r="AX17" s="97" t="n"/>
      <c r="AY17" s="97" t="n"/>
      <c r="AZ17" s="97" t="n"/>
      <c r="BA17" s="97" t="n"/>
      <c r="BB17" s="97" t="n"/>
      <c r="BC17" s="97" t="n"/>
      <c r="BD17" s="97" t="n"/>
      <c r="BE17" s="97" t="n"/>
      <c r="BF17" s="97" t="n"/>
      <c r="BG17" s="97" t="n"/>
      <c r="BH17" s="97" t="n"/>
      <c r="BI17" s="97" t="n"/>
      <c r="BJ17" s="97" t="n"/>
      <c r="BK17" s="97" t="n"/>
      <c r="BL17" s="97" t="n"/>
      <c r="BM17" s="97" t="n"/>
      <c r="BN17" s="97" t="n"/>
      <c r="BO17" s="97" t="n">
        <v>1673</v>
      </c>
      <c r="BP17" s="97" t="n"/>
      <c r="BQ17" s="97" t="n">
        <v>1673</v>
      </c>
      <c r="BR17" s="97" t="n">
        <v>1156</v>
      </c>
      <c r="BS17" s="97" t="n"/>
      <c r="BT17" s="97" t="n"/>
      <c r="BU17" s="97" t="n">
        <v>513</v>
      </c>
      <c r="BV17" s="97" t="n">
        <v>4</v>
      </c>
      <c r="BW17" s="97" t="n"/>
      <c r="BX17" s="97" t="n"/>
      <c r="BY17" s="97" t="n">
        <v>213</v>
      </c>
      <c r="BZ17" s="97" t="n"/>
      <c r="CA17" s="97" t="n">
        <v>213</v>
      </c>
      <c r="CB17" s="97" t="n">
        <v>213</v>
      </c>
      <c r="CC17" s="97" t="n"/>
      <c r="CD17" s="97" t="n"/>
      <c r="CE17" s="149" t="n"/>
      <c r="CF17" s="150" t="n"/>
      <c r="CG17" s="146" t="n"/>
      <c r="CH17" s="146" t="n"/>
      <c r="CI17" s="146" t="n"/>
      <c r="CJ17" s="146" t="n"/>
      <c r="CK17" s="146" t="n"/>
      <c r="CL17" s="146" t="n"/>
      <c r="CM17" s="146" t="n"/>
      <c r="CN17" s="146" t="n"/>
      <c r="CO17" s="146" t="n"/>
      <c r="CP17" s="146" t="n"/>
      <c r="CQ17" s="146" t="n"/>
      <c r="CR17" s="146" t="n"/>
      <c r="CS17" s="146" t="n"/>
      <c r="CT17" s="146" t="n"/>
      <c r="CU17" s="146" t="n"/>
      <c r="CV17" s="146" t="n"/>
      <c r="CW17" s="146" t="n"/>
      <c r="CX17" s="146" t="n"/>
      <c r="CY17" s="146" t="n"/>
      <c r="CZ17" s="146" t="n"/>
      <c r="DA17" s="146" t="n"/>
      <c r="DB17" s="146" t="n"/>
      <c r="DC17" s="146" t="n"/>
      <c r="DD17" s="146" t="n"/>
      <c r="DE17" s="146" t="n"/>
      <c r="DF17" s="146" t="n"/>
      <c r="DG17" s="146" t="n"/>
      <c r="DH17" s="146" t="n"/>
      <c r="DI17" s="146" t="n"/>
      <c r="DJ17" s="146" t="n"/>
      <c r="DK17" s="146" t="n"/>
      <c r="DL17" s="146" t="n"/>
      <c r="DM17" s="146" t="n"/>
      <c r="DN17" s="146" t="n"/>
      <c r="DO17" s="146" t="n"/>
      <c r="DP17" s="146" t="n"/>
      <c r="DQ17" s="146" t="n"/>
      <c r="DR17" s="146" t="n"/>
      <c r="DS17" s="146" t="n"/>
      <c r="DT17" s="146" t="n"/>
      <c r="DU17" s="146" t="n"/>
      <c r="DV17" s="146" t="n"/>
      <c r="DW17" s="146" t="n"/>
      <c r="DX17" s="146" t="n"/>
      <c r="DY17" s="146" t="n"/>
      <c r="DZ17" s="146" t="n">
        <v>118</v>
      </c>
      <c r="EA17" s="146" t="n"/>
      <c r="EB17" s="146" t="n">
        <v>118</v>
      </c>
      <c r="EC17" s="146" t="n">
        <v>118</v>
      </c>
      <c r="ED17" s="146" t="n"/>
      <c r="EE17" s="146" t="n"/>
      <c r="EF17" s="146" t="n"/>
      <c r="EG17" s="146" t="n"/>
      <c r="EH17" s="147" t="n"/>
    </row>
    <row r="18">
      <c r="A18" s="99" t="inlineStr">
        <is>
          <t>04</t>
        </is>
      </c>
      <c r="B18" s="100" t="inlineStr">
        <is>
          <t>Pescado y otros productos de la pesca</t>
        </is>
      </c>
      <c r="C18" s="101" t="n">
        <v>6184</v>
      </c>
      <c r="D18" s="101" t="n"/>
      <c r="E18" s="101" t="n"/>
      <c r="F18" s="101" t="n"/>
      <c r="G18" s="101" t="n"/>
      <c r="H18" s="101" t="n"/>
      <c r="I18" s="101" t="n"/>
      <c r="J18" s="101" t="n">
        <v>86</v>
      </c>
      <c r="K18" s="101" t="n"/>
      <c r="L18" s="101" t="n"/>
      <c r="M18" s="101" t="n"/>
      <c r="N18" s="101" t="n"/>
      <c r="O18" s="101" t="n"/>
      <c r="P18" s="101" t="n">
        <v>846</v>
      </c>
      <c r="Q18" s="101" t="n"/>
      <c r="R18" s="101" t="n"/>
      <c r="S18" s="101" t="n"/>
      <c r="T18" s="101" t="n"/>
      <c r="U18" s="101" t="n"/>
      <c r="V18" s="101" t="n"/>
      <c r="W18" s="101" t="n">
        <v>2</v>
      </c>
      <c r="X18" s="101" t="n"/>
      <c r="Y18" s="101" t="n"/>
      <c r="Z18" s="101" t="n"/>
      <c r="AA18" s="101" t="n"/>
      <c r="AB18" s="101" t="n"/>
      <c r="AC18" s="101" t="n"/>
      <c r="AD18" s="101" t="n"/>
      <c r="AE18" s="101" t="n"/>
      <c r="AF18" s="101" t="n"/>
      <c r="AG18" s="101" t="n"/>
      <c r="AH18" s="101" t="n"/>
      <c r="AI18" s="101" t="n"/>
      <c r="AJ18" s="101" t="n"/>
      <c r="AK18" s="101" t="n"/>
      <c r="AL18" s="101" t="n"/>
      <c r="AM18" s="101" t="n"/>
      <c r="AN18" s="101" t="n"/>
      <c r="AO18" s="101" t="n"/>
      <c r="AP18" s="101" t="n"/>
      <c r="AQ18" s="101" t="n"/>
      <c r="AR18" s="101" t="n"/>
      <c r="AS18" s="101" t="n"/>
      <c r="AT18" s="101" t="n"/>
      <c r="AU18" s="101" t="n"/>
      <c r="AV18" s="101" t="n"/>
      <c r="AW18" s="101" t="n"/>
      <c r="AX18" s="101" t="n"/>
      <c r="AY18" s="101" t="n"/>
      <c r="AZ18" s="101" t="n"/>
      <c r="BA18" s="101" t="n"/>
      <c r="BB18" s="101" t="n"/>
      <c r="BC18" s="101" t="n">
        <v>411</v>
      </c>
      <c r="BD18" s="101" t="n"/>
      <c r="BE18" s="101" t="n"/>
      <c r="BF18" s="101" t="n"/>
      <c r="BG18" s="101" t="n"/>
      <c r="BH18" s="101" t="n"/>
      <c r="BI18" s="101" t="n"/>
      <c r="BJ18" s="101" t="n"/>
      <c r="BK18" s="101" t="n"/>
      <c r="BL18" s="101" t="n"/>
      <c r="BM18" s="101" t="n"/>
      <c r="BN18" s="101" t="n"/>
      <c r="BO18" s="101" t="n">
        <v>1345</v>
      </c>
      <c r="BP18" s="101" t="n"/>
      <c r="BQ18" s="101" t="n">
        <v>1345</v>
      </c>
      <c r="BR18" s="101" t="n">
        <v>1109</v>
      </c>
      <c r="BS18" s="101" t="n"/>
      <c r="BT18" s="101" t="n"/>
      <c r="BU18" s="101" t="n">
        <v>236</v>
      </c>
      <c r="BV18" s="101" t="n"/>
      <c r="BW18" s="101" t="n"/>
      <c r="BX18" s="101" t="n"/>
      <c r="BY18" s="101" t="n">
        <v>4726</v>
      </c>
      <c r="BZ18" s="101" t="n"/>
      <c r="CA18" s="101" t="n">
        <v>4726</v>
      </c>
      <c r="CB18" s="101" t="n">
        <v>3423</v>
      </c>
      <c r="CC18" s="101" t="n"/>
      <c r="CD18" s="101" t="n"/>
      <c r="CE18" s="148" t="n">
        <v>1303</v>
      </c>
      <c r="CF18" s="100" t="n"/>
      <c r="CG18" s="101" t="n"/>
      <c r="CH18" s="101" t="n"/>
      <c r="CI18" s="101" t="n"/>
      <c r="CJ18" s="101" t="n"/>
      <c r="CK18" s="101" t="n"/>
      <c r="CL18" s="101" t="n"/>
      <c r="CM18" s="101" t="n"/>
      <c r="CN18" s="101" t="n"/>
      <c r="CO18" s="101" t="n"/>
      <c r="CP18" s="101" t="n"/>
      <c r="CQ18" s="101" t="n"/>
      <c r="CR18" s="101" t="n"/>
      <c r="CS18" s="101" t="n"/>
      <c r="CT18" s="101" t="n"/>
      <c r="CU18" s="101" t="n"/>
      <c r="CV18" s="101" t="n"/>
      <c r="CW18" s="101" t="n"/>
      <c r="CX18" s="101" t="n"/>
      <c r="CY18" s="101" t="n"/>
      <c r="CZ18" s="101" t="n"/>
      <c r="DA18" s="101" t="n"/>
      <c r="DB18" s="101" t="n"/>
      <c r="DC18" s="101" t="n"/>
      <c r="DD18" s="101" t="n"/>
      <c r="DE18" s="101" t="n"/>
      <c r="DF18" s="101" t="n"/>
      <c r="DG18" s="101" t="n"/>
      <c r="DH18" s="101" t="n"/>
      <c r="DI18" s="101" t="n"/>
      <c r="DJ18" s="101" t="n"/>
      <c r="DK18" s="101" t="n"/>
      <c r="DL18" s="101" t="n"/>
      <c r="DM18" s="101" t="n"/>
      <c r="DN18" s="101" t="n"/>
      <c r="DO18" s="101" t="n"/>
      <c r="DP18" s="101" t="n"/>
      <c r="DQ18" s="101" t="n"/>
      <c r="DR18" s="101" t="n"/>
      <c r="DS18" s="101" t="n"/>
      <c r="DT18" s="101" t="n"/>
      <c r="DU18" s="101" t="n"/>
      <c r="DV18" s="101" t="n"/>
      <c r="DW18" s="101" t="n"/>
      <c r="DX18" s="101" t="n"/>
      <c r="DY18" s="101" t="n"/>
      <c r="DZ18" s="101" t="n">
        <v>113</v>
      </c>
      <c r="EA18" s="101" t="n"/>
      <c r="EB18" s="101" t="n">
        <v>113</v>
      </c>
      <c r="EC18" s="101" t="n">
        <v>113</v>
      </c>
      <c r="ED18" s="101" t="n"/>
      <c r="EE18" s="101" t="n"/>
      <c r="EF18" s="101" t="n"/>
      <c r="EG18" s="101" t="n"/>
      <c r="EH18" s="102" t="n"/>
    </row>
    <row r="19">
      <c r="A19" s="95" t="inlineStr">
        <is>
          <t>11</t>
        </is>
      </c>
      <c r="B19" s="96" t="inlineStr">
        <is>
          <t>Carbón de hulla, lignito y turba</t>
        </is>
      </c>
      <c r="C19" s="97" t="n">
        <v>11033</v>
      </c>
      <c r="D19" s="97" t="n"/>
      <c r="E19" s="97" t="n"/>
      <c r="F19" s="97" t="n"/>
      <c r="G19" s="97" t="n"/>
      <c r="H19" s="97" t="n"/>
      <c r="I19" s="97" t="n"/>
      <c r="J19" s="97" t="n"/>
      <c r="K19" s="97" t="n"/>
      <c r="L19" s="97" t="n"/>
      <c r="M19" s="97" t="n">
        <v>2</v>
      </c>
      <c r="N19" s="97" t="n"/>
      <c r="O19" s="97" t="n"/>
      <c r="P19" s="97" t="n">
        <v>11</v>
      </c>
      <c r="Q19" s="97" t="n">
        <v>7</v>
      </c>
      <c r="R19" s="97" t="n"/>
      <c r="S19" s="97" t="n"/>
      <c r="T19" s="97" t="n">
        <v>1</v>
      </c>
      <c r="U19" s="97" t="n">
        <v>44</v>
      </c>
      <c r="V19" s="97" t="n"/>
      <c r="W19" s="97" t="n"/>
      <c r="X19" s="97" t="n"/>
      <c r="Y19" s="97" t="n"/>
      <c r="Z19" s="97" t="n"/>
      <c r="AA19" s="97" t="n"/>
      <c r="AB19" s="97" t="n">
        <v>18</v>
      </c>
      <c r="AC19" s="97" t="n"/>
      <c r="AD19" s="97" t="n">
        <v>633</v>
      </c>
      <c r="AE19" s="97" t="n">
        <v>20</v>
      </c>
      <c r="AF19" s="97" t="n"/>
      <c r="AG19" s="97" t="n">
        <v>7</v>
      </c>
      <c r="AH19" s="97" t="n">
        <v>26</v>
      </c>
      <c r="AI19" s="97" t="n"/>
      <c r="AJ19" s="97" t="n"/>
      <c r="AK19" s="97" t="n"/>
      <c r="AL19" s="97" t="n"/>
      <c r="AM19" s="97" t="n"/>
      <c r="AN19" s="97" t="n">
        <v>347</v>
      </c>
      <c r="AO19" s="97" t="n"/>
      <c r="AP19" s="97" t="n"/>
      <c r="AQ19" s="97" t="n"/>
      <c r="AR19" s="97" t="n"/>
      <c r="AS19" s="97" t="n"/>
      <c r="AT19" s="97" t="n"/>
      <c r="AU19" s="97" t="n"/>
      <c r="AV19" s="97" t="n"/>
      <c r="AW19" s="97" t="n"/>
      <c r="AX19" s="97" t="n"/>
      <c r="AY19" s="97" t="n"/>
      <c r="AZ19" s="97" t="n"/>
      <c r="BA19" s="97" t="n"/>
      <c r="BB19" s="97" t="n"/>
      <c r="BC19" s="97" t="n"/>
      <c r="BD19" s="97" t="n"/>
      <c r="BE19" s="97" t="n"/>
      <c r="BF19" s="97" t="n"/>
      <c r="BG19" s="97" t="n"/>
      <c r="BH19" s="97" t="n"/>
      <c r="BI19" s="97" t="n"/>
      <c r="BJ19" s="97" t="n"/>
      <c r="BK19" s="97" t="n"/>
      <c r="BL19" s="97" t="n"/>
      <c r="BM19" s="97" t="n"/>
      <c r="BN19" s="97" t="n"/>
      <c r="BO19" s="97" t="n">
        <v>1116</v>
      </c>
      <c r="BP19" s="97" t="n"/>
      <c r="BQ19" s="97" t="n">
        <v>1116</v>
      </c>
      <c r="BR19" s="97" t="n">
        <v>1026</v>
      </c>
      <c r="BS19" s="97" t="n"/>
      <c r="BT19" s="97" t="n"/>
      <c r="BU19" s="97" t="n">
        <v>60</v>
      </c>
      <c r="BV19" s="97" t="n">
        <v>30</v>
      </c>
      <c r="BW19" s="97" t="n"/>
      <c r="BX19" s="97" t="n"/>
      <c r="BY19" s="97" t="n"/>
      <c r="BZ19" s="97" t="n"/>
      <c r="CA19" s="97" t="n"/>
      <c r="CB19" s="97" t="n"/>
      <c r="CC19" s="97" t="n"/>
      <c r="CD19" s="97" t="n"/>
      <c r="CE19" s="149" t="n"/>
      <c r="CF19" s="150" t="n"/>
      <c r="CG19" s="146" t="n"/>
      <c r="CH19" s="146" t="n"/>
      <c r="CI19" s="146" t="n"/>
      <c r="CJ19" s="146" t="n"/>
      <c r="CK19" s="146" t="n"/>
      <c r="CL19" s="146" t="n"/>
      <c r="CM19" s="146" t="n"/>
      <c r="CN19" s="146" t="n"/>
      <c r="CO19" s="146" t="n"/>
      <c r="CP19" s="146" t="n"/>
      <c r="CQ19" s="146" t="n"/>
      <c r="CR19" s="146" t="n"/>
      <c r="CS19" s="146" t="n"/>
      <c r="CT19" s="146" t="n"/>
      <c r="CU19" s="146" t="n"/>
      <c r="CV19" s="146" t="n"/>
      <c r="CW19" s="146" t="n"/>
      <c r="CX19" s="146" t="n"/>
      <c r="CY19" s="146" t="n"/>
      <c r="CZ19" s="146" t="n"/>
      <c r="DA19" s="146" t="n">
        <v>6</v>
      </c>
      <c r="DB19" s="146" t="n"/>
      <c r="DC19" s="146" t="n"/>
      <c r="DD19" s="146" t="n"/>
      <c r="DE19" s="146" t="n"/>
      <c r="DF19" s="146" t="n"/>
      <c r="DG19" s="146" t="n"/>
      <c r="DH19" s="146" t="n"/>
      <c r="DI19" s="146" t="n"/>
      <c r="DJ19" s="146" t="n">
        <v>6</v>
      </c>
      <c r="DK19" s="146" t="n">
        <v>6</v>
      </c>
      <c r="DL19" s="146" t="n"/>
      <c r="DM19" s="146" t="n"/>
      <c r="DN19" s="146" t="n"/>
      <c r="DO19" s="146" t="n"/>
      <c r="DP19" s="146" t="n"/>
      <c r="DQ19" s="146" t="n"/>
      <c r="DR19" s="146" t="n"/>
      <c r="DS19" s="146" t="n"/>
      <c r="DT19" s="146" t="n"/>
      <c r="DU19" s="146" t="n"/>
      <c r="DV19" s="146" t="n"/>
      <c r="DW19" s="146" t="n"/>
      <c r="DX19" s="146" t="n"/>
      <c r="DY19" s="146" t="n"/>
      <c r="DZ19" s="146" t="n">
        <v>9911</v>
      </c>
      <c r="EA19" s="146" t="n"/>
      <c r="EB19" s="146" t="n">
        <v>9911</v>
      </c>
      <c r="EC19" s="146" t="n">
        <v>9911</v>
      </c>
      <c r="ED19" s="146" t="n"/>
      <c r="EE19" s="146" t="n"/>
      <c r="EF19" s="146" t="n"/>
      <c r="EG19" s="146" t="n"/>
      <c r="EH19" s="147" t="n"/>
    </row>
    <row r="20">
      <c r="A20" s="99" t="inlineStr">
        <is>
          <t>12 + 13</t>
        </is>
      </c>
      <c r="B20" s="100" t="inlineStr">
        <is>
          <t>Petróleo crudo y gas natural; minerales y concentrados de uranio y torio</t>
        </is>
      </c>
      <c r="C20" s="101" t="n">
        <v>45227</v>
      </c>
      <c r="D20" s="101" t="n"/>
      <c r="E20" s="101" t="n"/>
      <c r="F20" s="101" t="n"/>
      <c r="G20" s="101" t="n"/>
      <c r="H20" s="101" t="n"/>
      <c r="I20" s="101" t="n"/>
      <c r="J20" s="101" t="n"/>
      <c r="K20" s="101" t="n"/>
      <c r="L20" s="101" t="n">
        <v>4</v>
      </c>
      <c r="M20" s="101" t="n">
        <v>5</v>
      </c>
      <c r="N20" s="101" t="n"/>
      <c r="O20" s="101" t="n"/>
      <c r="P20" s="101" t="n"/>
      <c r="Q20" s="101" t="n"/>
      <c r="R20" s="101" t="n"/>
      <c r="S20" s="101" t="n"/>
      <c r="T20" s="101" t="n"/>
      <c r="U20" s="101" t="n"/>
      <c r="V20" s="101" t="n"/>
      <c r="W20" s="101" t="n"/>
      <c r="X20" s="101" t="n"/>
      <c r="Y20" s="101" t="n"/>
      <c r="Z20" s="101" t="n"/>
      <c r="AA20" s="101" t="n"/>
      <c r="AB20" s="101" t="n">
        <v>10</v>
      </c>
      <c r="AC20" s="101" t="n"/>
      <c r="AD20" s="101" t="n">
        <v>13236</v>
      </c>
      <c r="AE20" s="101" t="n"/>
      <c r="AF20" s="101" t="n"/>
      <c r="AG20" s="101" t="n"/>
      <c r="AH20" s="101" t="n"/>
      <c r="AI20" s="101" t="n"/>
      <c r="AJ20" s="101" t="n"/>
      <c r="AK20" s="101" t="n"/>
      <c r="AL20" s="101" t="n"/>
      <c r="AM20" s="101" t="n"/>
      <c r="AN20" s="101" t="n">
        <v>1388</v>
      </c>
      <c r="AO20" s="101" t="n">
        <v>4311</v>
      </c>
      <c r="AP20" s="101" t="n"/>
      <c r="AQ20" s="101" t="n"/>
      <c r="AR20" s="101" t="n"/>
      <c r="AS20" s="101" t="n"/>
      <c r="AT20" s="101" t="n"/>
      <c r="AU20" s="101" t="n"/>
      <c r="AV20" s="101" t="n"/>
      <c r="AW20" s="101" t="n"/>
      <c r="AX20" s="101" t="n"/>
      <c r="AY20" s="101" t="n"/>
      <c r="AZ20" s="101" t="n"/>
      <c r="BA20" s="101" t="n"/>
      <c r="BB20" s="101" t="n"/>
      <c r="BC20" s="101" t="n"/>
      <c r="BD20" s="101" t="n"/>
      <c r="BE20" s="101" t="n"/>
      <c r="BF20" s="101" t="n"/>
      <c r="BG20" s="101" t="n"/>
      <c r="BH20" s="101" t="n"/>
      <c r="BI20" s="101" t="n"/>
      <c r="BJ20" s="101" t="n"/>
      <c r="BK20" s="101" t="n"/>
      <c r="BL20" s="101" t="n"/>
      <c r="BM20" s="101" t="n"/>
      <c r="BN20" s="101" t="n"/>
      <c r="BO20" s="101" t="n">
        <v>18954</v>
      </c>
      <c r="BP20" s="101" t="n"/>
      <c r="BQ20" s="101" t="n">
        <v>18954</v>
      </c>
      <c r="BR20" s="101" t="n">
        <v>15854</v>
      </c>
      <c r="BS20" s="101" t="n">
        <v>571</v>
      </c>
      <c r="BT20" s="101" t="n"/>
      <c r="BU20" s="101" t="n"/>
      <c r="BV20" s="101" t="n">
        <v>2529</v>
      </c>
      <c r="BW20" s="101" t="n"/>
      <c r="BX20" s="101" t="n"/>
      <c r="BY20" s="101" t="n"/>
      <c r="BZ20" s="101" t="n"/>
      <c r="CA20" s="101" t="n"/>
      <c r="CB20" s="101" t="n"/>
      <c r="CC20" s="101" t="n"/>
      <c r="CD20" s="101" t="n"/>
      <c r="CE20" s="148" t="n"/>
      <c r="CF20" s="100" t="n"/>
      <c r="CG20" s="101" t="n"/>
      <c r="CH20" s="101" t="n"/>
      <c r="CI20" s="101" t="n"/>
      <c r="CJ20" s="101" t="n"/>
      <c r="CK20" s="101" t="n"/>
      <c r="CL20" s="101" t="n"/>
      <c r="CM20" s="101" t="n"/>
      <c r="CN20" s="101" t="n"/>
      <c r="CO20" s="101" t="n"/>
      <c r="CP20" s="101" t="n"/>
      <c r="CQ20" s="101" t="n"/>
      <c r="CR20" s="101" t="n"/>
      <c r="CS20" s="101" t="n"/>
      <c r="CT20" s="101" t="n"/>
      <c r="CU20" s="101" t="n"/>
      <c r="CV20" s="101" t="n"/>
      <c r="CW20" s="101" t="n"/>
      <c r="CX20" s="101" t="n"/>
      <c r="CY20" s="101" t="n"/>
      <c r="CZ20" s="101" t="n"/>
      <c r="DA20" s="101" t="n">
        <v>254</v>
      </c>
      <c r="DB20" s="101" t="n"/>
      <c r="DC20" s="101" t="n"/>
      <c r="DD20" s="101" t="n"/>
      <c r="DE20" s="101" t="n"/>
      <c r="DF20" s="101" t="n"/>
      <c r="DG20" s="101" t="n"/>
      <c r="DH20" s="101" t="n"/>
      <c r="DI20" s="101" t="n"/>
      <c r="DJ20" s="101" t="n">
        <v>254</v>
      </c>
      <c r="DK20" s="101" t="n">
        <v>244</v>
      </c>
      <c r="DL20" s="101" t="n">
        <v>10</v>
      </c>
      <c r="DM20" s="101" t="n"/>
      <c r="DN20" s="101" t="n"/>
      <c r="DO20" s="101" t="n"/>
      <c r="DP20" s="101" t="n"/>
      <c r="DQ20" s="101" t="n"/>
      <c r="DR20" s="101" t="n"/>
      <c r="DS20" s="101" t="n"/>
      <c r="DT20" s="101" t="n"/>
      <c r="DU20" s="101" t="n"/>
      <c r="DV20" s="101" t="n"/>
      <c r="DW20" s="101" t="n"/>
      <c r="DX20" s="101" t="n"/>
      <c r="DY20" s="101" t="n"/>
      <c r="DZ20" s="101" t="n">
        <v>26019</v>
      </c>
      <c r="EA20" s="101" t="n"/>
      <c r="EB20" s="101" t="n">
        <v>26019</v>
      </c>
      <c r="EC20" s="101" t="n">
        <v>26019</v>
      </c>
      <c r="ED20" s="101" t="n"/>
      <c r="EE20" s="101" t="n"/>
      <c r="EF20" s="101" t="n"/>
      <c r="EG20" s="101" t="n"/>
      <c r="EH20" s="102" t="n"/>
    </row>
    <row r="21">
      <c r="A21" s="95" t="inlineStr">
        <is>
          <t>14</t>
        </is>
      </c>
      <c r="B21" s="96" t="inlineStr">
        <is>
          <t>Minerales metálicos</t>
        </is>
      </c>
      <c r="C21" s="97" t="n">
        <v>9430</v>
      </c>
      <c r="D21" s="97" t="n"/>
      <c r="E21" s="97" t="n"/>
      <c r="F21" s="97" t="n"/>
      <c r="G21" s="97" t="n"/>
      <c r="H21" s="97" t="n"/>
      <c r="I21" s="97" t="n"/>
      <c r="J21" s="97" t="n"/>
      <c r="K21" s="97" t="n"/>
      <c r="L21" s="97" t="n"/>
      <c r="M21" s="97" t="n"/>
      <c r="N21" s="97" t="n"/>
      <c r="O21" s="97" t="n"/>
      <c r="P21" s="97" t="n"/>
      <c r="Q21" s="97" t="n"/>
      <c r="R21" s="97" t="n"/>
      <c r="S21" s="97" t="n"/>
      <c r="T21" s="97" t="n"/>
      <c r="U21" s="97" t="n"/>
      <c r="V21" s="97" t="n"/>
      <c r="W21" s="97" t="n"/>
      <c r="X21" s="97" t="n"/>
      <c r="Y21" s="97" t="n"/>
      <c r="Z21" s="97" t="n"/>
      <c r="AA21" s="97" t="n"/>
      <c r="AB21" s="97" t="n"/>
      <c r="AC21" s="97" t="n"/>
      <c r="AD21" s="97" t="n"/>
      <c r="AE21" s="97" t="n">
        <v>16</v>
      </c>
      <c r="AF21" s="97" t="n"/>
      <c r="AG21" s="97" t="n"/>
      <c r="AH21" s="97" t="n">
        <v>9068</v>
      </c>
      <c r="AI21" s="97" t="n">
        <v>2</v>
      </c>
      <c r="AJ21" s="97" t="n"/>
      <c r="AK21" s="97" t="n"/>
      <c r="AL21" s="97" t="n"/>
      <c r="AM21" s="97" t="n"/>
      <c r="AN21" s="97" t="n"/>
      <c r="AO21" s="97" t="n"/>
      <c r="AP21" s="97" t="n"/>
      <c r="AQ21" s="97" t="n"/>
      <c r="AR21" s="97" t="n"/>
      <c r="AS21" s="97" t="n"/>
      <c r="AT21" s="97" t="n"/>
      <c r="AU21" s="97" t="n"/>
      <c r="AV21" s="97" t="n"/>
      <c r="AW21" s="97" t="n"/>
      <c r="AX21" s="97" t="n"/>
      <c r="AY21" s="97" t="n"/>
      <c r="AZ21" s="97" t="n"/>
      <c r="BA21" s="97" t="n"/>
      <c r="BB21" s="97" t="n"/>
      <c r="BC21" s="97" t="n"/>
      <c r="BD21" s="97" t="n"/>
      <c r="BE21" s="97" t="n"/>
      <c r="BF21" s="97" t="n"/>
      <c r="BG21" s="97" t="n"/>
      <c r="BH21" s="97" t="n"/>
      <c r="BI21" s="97" t="n"/>
      <c r="BJ21" s="97" t="n"/>
      <c r="BK21" s="97" t="n"/>
      <c r="BL21" s="97" t="n"/>
      <c r="BM21" s="97" t="n"/>
      <c r="BN21" s="97" t="n"/>
      <c r="BO21" s="97" t="n">
        <v>9086</v>
      </c>
      <c r="BP21" s="97" t="n"/>
      <c r="BQ21" s="97" t="n">
        <v>9086</v>
      </c>
      <c r="BR21" s="97" t="n">
        <v>8529</v>
      </c>
      <c r="BS21" s="97" t="n">
        <v>57</v>
      </c>
      <c r="BT21" s="97" t="n"/>
      <c r="BU21" s="97" t="n">
        <v>488</v>
      </c>
      <c r="BV21" s="97" t="n">
        <v>12</v>
      </c>
      <c r="BW21" s="97" t="n"/>
      <c r="BX21" s="97" t="n"/>
      <c r="BY21" s="97" t="n"/>
      <c r="BZ21" s="97" t="n"/>
      <c r="CA21" s="97" t="n"/>
      <c r="CB21" s="97" t="n"/>
      <c r="CC21" s="97" t="n"/>
      <c r="CD21" s="97" t="n"/>
      <c r="CE21" s="149" t="n"/>
      <c r="CF21" s="150" t="n"/>
      <c r="CG21" s="146" t="n"/>
      <c r="CH21" s="146" t="n"/>
      <c r="CI21" s="146" t="n"/>
      <c r="CJ21" s="146" t="n"/>
      <c r="CK21" s="146" t="n"/>
      <c r="CL21" s="146" t="n"/>
      <c r="CM21" s="146" t="n"/>
      <c r="CN21" s="146" t="n"/>
      <c r="CO21" s="146" t="n"/>
      <c r="CP21" s="146" t="n"/>
      <c r="CQ21" s="146" t="n"/>
      <c r="CR21" s="146" t="n"/>
      <c r="CS21" s="146" t="n"/>
      <c r="CT21" s="146" t="n"/>
      <c r="CU21" s="146" t="n"/>
      <c r="CV21" s="146" t="n"/>
      <c r="CW21" s="146" t="n"/>
      <c r="CX21" s="146" t="n"/>
      <c r="CY21" s="146" t="n"/>
      <c r="CZ21" s="146" t="n"/>
      <c r="DA21" s="146" t="n">
        <v>-17</v>
      </c>
      <c r="DB21" s="146" t="n"/>
      <c r="DC21" s="146" t="n"/>
      <c r="DD21" s="146" t="n"/>
      <c r="DE21" s="146" t="n"/>
      <c r="DF21" s="146" t="n"/>
      <c r="DG21" s="146" t="n"/>
      <c r="DH21" s="146" t="n"/>
      <c r="DI21" s="146" t="n"/>
      <c r="DJ21" s="146" t="n">
        <v>-17</v>
      </c>
      <c r="DK21" s="146" t="n">
        <v>-17</v>
      </c>
      <c r="DL21" s="146" t="n"/>
      <c r="DM21" s="146" t="n"/>
      <c r="DN21" s="146" t="n"/>
      <c r="DO21" s="146" t="n"/>
      <c r="DP21" s="146" t="n"/>
      <c r="DQ21" s="146" t="n"/>
      <c r="DR21" s="146" t="n"/>
      <c r="DS21" s="146" t="n"/>
      <c r="DT21" s="146" t="n"/>
      <c r="DU21" s="146" t="n"/>
      <c r="DV21" s="146" t="n"/>
      <c r="DW21" s="146" t="n"/>
      <c r="DX21" s="146" t="n"/>
      <c r="DY21" s="146" t="n"/>
      <c r="DZ21" s="146" t="n">
        <v>361</v>
      </c>
      <c r="EA21" s="146" t="n"/>
      <c r="EB21" s="146" t="n">
        <v>361</v>
      </c>
      <c r="EC21" s="146" t="n">
        <v>361</v>
      </c>
      <c r="ED21" s="146" t="n"/>
      <c r="EE21" s="146" t="n"/>
      <c r="EF21" s="146" t="n"/>
      <c r="EG21" s="146" t="n"/>
      <c r="EH21" s="147" t="n"/>
    </row>
    <row r="22">
      <c r="A22" s="99" t="inlineStr">
        <is>
          <t>15</t>
        </is>
      </c>
      <c r="B22" s="100" t="inlineStr">
        <is>
          <t>Piedra, arena y arcilla</t>
        </is>
      </c>
      <c r="C22" s="101" t="n">
        <v>6066</v>
      </c>
      <c r="D22" s="101" t="n"/>
      <c r="E22" s="101" t="n"/>
      <c r="F22" s="101" t="n"/>
      <c r="G22" s="101" t="n"/>
      <c r="H22" s="101" t="n"/>
      <c r="I22" s="101" t="n">
        <v>15</v>
      </c>
      <c r="J22" s="101" t="n"/>
      <c r="K22" s="101" t="n"/>
      <c r="L22" s="101" t="n"/>
      <c r="M22" s="101" t="n"/>
      <c r="N22" s="101" t="n"/>
      <c r="O22" s="101" t="n"/>
      <c r="P22" s="101" t="n"/>
      <c r="Q22" s="101" t="n"/>
      <c r="R22" s="101" t="n"/>
      <c r="S22" s="101" t="n"/>
      <c r="T22" s="101" t="n"/>
      <c r="U22" s="101" t="n"/>
      <c r="V22" s="101" t="n"/>
      <c r="W22" s="101" t="n"/>
      <c r="X22" s="101" t="n"/>
      <c r="Y22" s="101" t="n"/>
      <c r="Z22" s="101" t="n"/>
      <c r="AA22" s="101" t="n"/>
      <c r="AB22" s="101" t="n"/>
      <c r="AC22" s="101" t="n"/>
      <c r="AD22" s="101" t="n">
        <v>76</v>
      </c>
      <c r="AE22" s="101" t="n">
        <v>74</v>
      </c>
      <c r="AF22" s="101" t="n">
        <v>5</v>
      </c>
      <c r="AG22" s="101" t="n">
        <v>992</v>
      </c>
      <c r="AH22" s="101" t="n">
        <v>21</v>
      </c>
      <c r="AI22" s="101" t="n"/>
      <c r="AJ22" s="101" t="n">
        <v>1</v>
      </c>
      <c r="AK22" s="101" t="n"/>
      <c r="AL22" s="101" t="n"/>
      <c r="AM22" s="101" t="n"/>
      <c r="AN22" s="101" t="n"/>
      <c r="AO22" s="101" t="n"/>
      <c r="AP22" s="101" t="n"/>
      <c r="AQ22" s="101" t="n"/>
      <c r="AR22" s="101" t="n"/>
      <c r="AS22" s="101" t="n">
        <v>922</v>
      </c>
      <c r="AT22" s="101" t="n">
        <v>3570</v>
      </c>
      <c r="AU22" s="101" t="n">
        <v>287</v>
      </c>
      <c r="AV22" s="101" t="n"/>
      <c r="AW22" s="101" t="n"/>
      <c r="AX22" s="101" t="n"/>
      <c r="AY22" s="101" t="n"/>
      <c r="AZ22" s="101" t="n"/>
      <c r="BA22" s="101" t="n"/>
      <c r="BB22" s="101" t="n"/>
      <c r="BC22" s="101" t="n"/>
      <c r="BD22" s="101" t="n"/>
      <c r="BE22" s="101" t="n"/>
      <c r="BF22" s="101" t="n"/>
      <c r="BG22" s="101" t="n"/>
      <c r="BH22" s="101" t="n"/>
      <c r="BI22" s="101" t="n">
        <v>1</v>
      </c>
      <c r="BJ22" s="101" t="n"/>
      <c r="BK22" s="101" t="n"/>
      <c r="BL22" s="101" t="n"/>
      <c r="BM22" s="101" t="n"/>
      <c r="BN22" s="101" t="n"/>
      <c r="BO22" s="101" t="n">
        <v>5964</v>
      </c>
      <c r="BP22" s="101" t="n"/>
      <c r="BQ22" s="101" t="n">
        <v>5964</v>
      </c>
      <c r="BR22" s="101" t="n">
        <v>3808</v>
      </c>
      <c r="BS22" s="101" t="n"/>
      <c r="BT22" s="101" t="n"/>
      <c r="BU22" s="101" t="n">
        <v>882</v>
      </c>
      <c r="BV22" s="101" t="n">
        <v>1274</v>
      </c>
      <c r="BW22" s="101" t="n"/>
      <c r="BX22" s="101" t="n"/>
      <c r="BY22" s="101" t="n">
        <v>12</v>
      </c>
      <c r="BZ22" s="101" t="n"/>
      <c r="CA22" s="101" t="n"/>
      <c r="CB22" s="101" t="n"/>
      <c r="CC22" s="101" t="n"/>
      <c r="CD22" s="101" t="n"/>
      <c r="CE22" s="148" t="n"/>
      <c r="CF22" s="100" t="n"/>
      <c r="CG22" s="101" t="n"/>
      <c r="CH22" s="101" t="n"/>
      <c r="CI22" s="101" t="n"/>
      <c r="CJ22" s="101" t="n"/>
      <c r="CK22" s="101" t="n"/>
      <c r="CL22" s="101" t="n"/>
      <c r="CM22" s="101" t="n"/>
      <c r="CN22" s="101" t="n"/>
      <c r="CO22" s="101" t="n"/>
      <c r="CP22" s="101" t="n"/>
      <c r="CQ22" s="101" t="n"/>
      <c r="CR22" s="101" t="n">
        <v>12</v>
      </c>
      <c r="CS22" s="101" t="n">
        <v>12</v>
      </c>
      <c r="CT22" s="101" t="n">
        <v>12</v>
      </c>
      <c r="CU22" s="101" t="n"/>
      <c r="CV22" s="101" t="n"/>
      <c r="CW22" s="101" t="n"/>
      <c r="CX22" s="101" t="n"/>
      <c r="CY22" s="101" t="n"/>
      <c r="CZ22" s="101" t="n"/>
      <c r="DA22" s="101" t="n">
        <v>-43</v>
      </c>
      <c r="DB22" s="101" t="n"/>
      <c r="DC22" s="101" t="n"/>
      <c r="DD22" s="101" t="n"/>
      <c r="DE22" s="101" t="n"/>
      <c r="DF22" s="101" t="n"/>
      <c r="DG22" s="101" t="n"/>
      <c r="DH22" s="101" t="n"/>
      <c r="DI22" s="101" t="n"/>
      <c r="DJ22" s="101" t="n">
        <v>-43</v>
      </c>
      <c r="DK22" s="101" t="n">
        <v>-43</v>
      </c>
      <c r="DL22" s="101" t="n"/>
      <c r="DM22" s="101" t="n"/>
      <c r="DN22" s="101" t="n"/>
      <c r="DO22" s="101" t="n"/>
      <c r="DP22" s="101" t="n"/>
      <c r="DQ22" s="101" t="n"/>
      <c r="DR22" s="101" t="n"/>
      <c r="DS22" s="101" t="n"/>
      <c r="DT22" s="101" t="n"/>
      <c r="DU22" s="101" t="n"/>
      <c r="DV22" s="101" t="n"/>
      <c r="DW22" s="101" t="n"/>
      <c r="DX22" s="101" t="n"/>
      <c r="DY22" s="101" t="n"/>
      <c r="DZ22" s="101" t="n">
        <v>133</v>
      </c>
      <c r="EA22" s="101" t="n"/>
      <c r="EB22" s="101" t="n">
        <v>133</v>
      </c>
      <c r="EC22" s="101" t="n">
        <v>133</v>
      </c>
      <c r="ED22" s="101" t="n"/>
      <c r="EE22" s="101" t="n"/>
      <c r="EF22" s="101" t="n"/>
      <c r="EG22" s="101" t="n"/>
      <c r="EH22" s="102" t="n"/>
    </row>
    <row r="23">
      <c r="A23" s="95" t="inlineStr">
        <is>
          <t>16</t>
        </is>
      </c>
      <c r="B23" s="96" t="inlineStr">
        <is>
          <t>Otros minerales</t>
        </is>
      </c>
      <c r="C23" s="97" t="n">
        <v>1005</v>
      </c>
      <c r="D23" s="97" t="n"/>
      <c r="E23" s="97" t="n"/>
      <c r="F23" s="97" t="n">
        <v>38</v>
      </c>
      <c r="G23" s="97" t="n"/>
      <c r="H23" s="97" t="n">
        <v>176</v>
      </c>
      <c r="I23" s="97" t="n"/>
      <c r="J23" s="97" t="n"/>
      <c r="K23" s="97" t="n"/>
      <c r="L23" s="97" t="n"/>
      <c r="M23" s="97" t="n"/>
      <c r="N23" s="97" t="n"/>
      <c r="O23" s="97" t="n"/>
      <c r="P23" s="97" t="n">
        <v>6</v>
      </c>
      <c r="Q23" s="97" t="n">
        <v>11</v>
      </c>
      <c r="R23" s="97" t="n">
        <v>2</v>
      </c>
      <c r="S23" s="97" t="n">
        <v>27</v>
      </c>
      <c r="T23" s="97" t="n"/>
      <c r="U23" s="97" t="n">
        <v>1</v>
      </c>
      <c r="V23" s="97" t="n">
        <v>1</v>
      </c>
      <c r="W23" s="97" t="n">
        <v>18</v>
      </c>
      <c r="X23" s="97" t="n">
        <v>6</v>
      </c>
      <c r="Y23" s="97" t="n">
        <v>5</v>
      </c>
      <c r="Z23" s="97" t="n">
        <v>1</v>
      </c>
      <c r="AA23" s="97" t="n"/>
      <c r="AB23" s="97" t="n"/>
      <c r="AC23" s="97" t="n"/>
      <c r="AD23" s="97" t="n"/>
      <c r="AE23" s="97" t="n">
        <v>299</v>
      </c>
      <c r="AF23" s="97" t="n"/>
      <c r="AG23" s="97" t="n"/>
      <c r="AH23" s="97" t="n">
        <v>5</v>
      </c>
      <c r="AI23" s="97" t="n">
        <v>1</v>
      </c>
      <c r="AJ23" s="97" t="n"/>
      <c r="AK23" s="97" t="n">
        <v>1</v>
      </c>
      <c r="AL23" s="97" t="n"/>
      <c r="AM23" s="97" t="n">
        <v>25</v>
      </c>
      <c r="AN23" s="97" t="n"/>
      <c r="AO23" s="97" t="n"/>
      <c r="AP23" s="97" t="n"/>
      <c r="AQ23" s="97" t="n"/>
      <c r="AR23" s="97" t="n"/>
      <c r="AS23" s="97" t="n">
        <v>2</v>
      </c>
      <c r="AT23" s="97" t="n"/>
      <c r="AU23" s="97" t="n"/>
      <c r="AV23" s="97" t="n"/>
      <c r="AW23" s="97" t="n"/>
      <c r="AX23" s="97" t="n"/>
      <c r="AY23" s="97" t="n"/>
      <c r="AZ23" s="97" t="n"/>
      <c r="BA23" s="97" t="n"/>
      <c r="BB23" s="97" t="n"/>
      <c r="BC23" s="97" t="n">
        <v>33</v>
      </c>
      <c r="BD23" s="97" t="n"/>
      <c r="BE23" s="97" t="n"/>
      <c r="BF23" s="97" t="n"/>
      <c r="BG23" s="97" t="n"/>
      <c r="BH23" s="97" t="n"/>
      <c r="BI23" s="97" t="n"/>
      <c r="BJ23" s="97" t="n"/>
      <c r="BK23" s="97" t="n"/>
      <c r="BL23" s="97" t="n"/>
      <c r="BM23" s="97" t="n"/>
      <c r="BN23" s="97" t="n"/>
      <c r="BO23" s="97" t="n">
        <v>658</v>
      </c>
      <c r="BP23" s="97" t="n"/>
      <c r="BQ23" s="97" t="n">
        <v>658</v>
      </c>
      <c r="BR23" s="97" t="n">
        <v>615</v>
      </c>
      <c r="BS23" s="97" t="n"/>
      <c r="BT23" s="97" t="n"/>
      <c r="BU23" s="97" t="n"/>
      <c r="BV23" s="97" t="n">
        <v>38</v>
      </c>
      <c r="BW23" s="97" t="n">
        <v>5</v>
      </c>
      <c r="BX23" s="97" t="n"/>
      <c r="BY23" s="97" t="n">
        <v>187</v>
      </c>
      <c r="BZ23" s="97" t="n"/>
      <c r="CA23" s="97" t="n">
        <v>184</v>
      </c>
      <c r="CB23" s="97" t="n">
        <v>184</v>
      </c>
      <c r="CC23" s="97" t="n"/>
      <c r="CD23" s="97" t="n"/>
      <c r="CE23" s="149" t="n"/>
      <c r="CF23" s="150" t="n"/>
      <c r="CG23" s="146" t="n"/>
      <c r="CH23" s="146" t="n"/>
      <c r="CI23" s="146" t="n"/>
      <c r="CJ23" s="146" t="n"/>
      <c r="CK23" s="146" t="n"/>
      <c r="CL23" s="146" t="n"/>
      <c r="CM23" s="146" t="n"/>
      <c r="CN23" s="146" t="n"/>
      <c r="CO23" s="146" t="n"/>
      <c r="CP23" s="146" t="n"/>
      <c r="CQ23" s="146" t="n"/>
      <c r="CR23" s="146" t="n">
        <v>3</v>
      </c>
      <c r="CS23" s="146" t="n">
        <v>3</v>
      </c>
      <c r="CT23" s="146" t="n">
        <v>3</v>
      </c>
      <c r="CU23" s="146" t="n"/>
      <c r="CV23" s="146" t="n"/>
      <c r="CW23" s="146" t="n"/>
      <c r="CX23" s="146" t="n"/>
      <c r="CY23" s="146" t="n"/>
      <c r="CZ23" s="146" t="n"/>
      <c r="DA23" s="146" t="n">
        <v>12</v>
      </c>
      <c r="DB23" s="146" t="n"/>
      <c r="DC23" s="146" t="n"/>
      <c r="DD23" s="146" t="n"/>
      <c r="DE23" s="146" t="n"/>
      <c r="DF23" s="146" t="n"/>
      <c r="DG23" s="146" t="n"/>
      <c r="DH23" s="146" t="n"/>
      <c r="DI23" s="146" t="n"/>
      <c r="DJ23" s="146" t="n">
        <v>12</v>
      </c>
      <c r="DK23" s="146" t="n">
        <v>12</v>
      </c>
      <c r="DL23" s="146" t="n"/>
      <c r="DM23" s="146" t="n"/>
      <c r="DN23" s="146" t="n"/>
      <c r="DO23" s="146" t="n"/>
      <c r="DP23" s="146" t="n"/>
      <c r="DQ23" s="146" t="n"/>
      <c r="DR23" s="146" t="n"/>
      <c r="DS23" s="146" t="n"/>
      <c r="DT23" s="146" t="n"/>
      <c r="DU23" s="146" t="n"/>
      <c r="DV23" s="146" t="n"/>
      <c r="DW23" s="146" t="n"/>
      <c r="DX23" s="146" t="n"/>
      <c r="DY23" s="146" t="n"/>
      <c r="DZ23" s="146" t="n">
        <v>148</v>
      </c>
      <c r="EA23" s="146" t="n"/>
      <c r="EB23" s="146" t="n">
        <v>148</v>
      </c>
      <c r="EC23" s="146" t="n">
        <v>148</v>
      </c>
      <c r="ED23" s="146" t="n"/>
      <c r="EE23" s="146" t="n"/>
      <c r="EF23" s="146" t="n"/>
      <c r="EG23" s="146" t="n"/>
      <c r="EH23" s="147" t="n"/>
    </row>
    <row r="24" ht="12.75" customHeight="1">
      <c r="A24" s="99" t="inlineStr">
        <is>
          <t>17</t>
        </is>
      </c>
      <c r="B24" s="100" t="inlineStr">
        <is>
          <t>Electricidad, gas de ciudad, vapor y agua caliente</t>
        </is>
      </c>
      <c r="C24" s="101" t="n">
        <v>20042</v>
      </c>
      <c r="D24" s="101" t="n"/>
      <c r="E24" s="101" t="n"/>
      <c r="F24" s="101" t="n"/>
      <c r="G24" s="101" t="n"/>
      <c r="H24" s="101" t="n"/>
      <c r="I24" s="101" t="n"/>
      <c r="J24" s="101" t="n"/>
      <c r="K24" s="101" t="n"/>
      <c r="L24" s="101" t="n"/>
      <c r="M24" s="101" t="n"/>
      <c r="N24" s="101" t="n"/>
      <c r="O24" s="101" t="n"/>
      <c r="P24" s="101" t="n"/>
      <c r="Q24" s="101" t="n">
        <v>7</v>
      </c>
      <c r="R24" s="101" t="n"/>
      <c r="S24" s="101" t="n"/>
      <c r="T24" s="101" t="n"/>
      <c r="U24" s="101" t="n">
        <v>291</v>
      </c>
      <c r="V24" s="101" t="n"/>
      <c r="W24" s="101" t="n"/>
      <c r="X24" s="101" t="n">
        <v>1</v>
      </c>
      <c r="Y24" s="101" t="n">
        <v>36</v>
      </c>
      <c r="Z24" s="101" t="n"/>
      <c r="AA24" s="101" t="n">
        <v>4</v>
      </c>
      <c r="AB24" s="101" t="n">
        <v>203</v>
      </c>
      <c r="AC24" s="101" t="n"/>
      <c r="AD24" s="101" t="n">
        <v>188</v>
      </c>
      <c r="AE24" s="101" t="n">
        <v>197</v>
      </c>
      <c r="AF24" s="101" t="n">
        <v>25</v>
      </c>
      <c r="AG24" s="101" t="n">
        <v>119</v>
      </c>
      <c r="AH24" s="101" t="n"/>
      <c r="AI24" s="101" t="n"/>
      <c r="AJ24" s="101" t="n"/>
      <c r="AK24" s="101" t="n"/>
      <c r="AL24" s="101" t="n"/>
      <c r="AM24" s="101" t="n">
        <v>4</v>
      </c>
      <c r="AN24" s="101" t="n">
        <v>18916</v>
      </c>
      <c r="AO24" s="101" t="n"/>
      <c r="AP24" s="101" t="n"/>
      <c r="AQ24" s="101" t="n"/>
      <c r="AR24" s="101" t="n"/>
      <c r="AS24" s="101" t="n"/>
      <c r="AT24" s="101" t="n"/>
      <c r="AU24" s="101" t="n"/>
      <c r="AV24" s="101" t="n"/>
      <c r="AW24" s="101" t="n"/>
      <c r="AX24" s="101" t="n"/>
      <c r="AY24" s="101" t="n"/>
      <c r="AZ24" s="101" t="n"/>
      <c r="BA24" s="101" t="n"/>
      <c r="BB24" s="101" t="n"/>
      <c r="BC24" s="101" t="n"/>
      <c r="BD24" s="101" t="n"/>
      <c r="BE24" s="101" t="n"/>
      <c r="BF24" s="101" t="n"/>
      <c r="BG24" s="101" t="n"/>
      <c r="BH24" s="101" t="n"/>
      <c r="BI24" s="101" t="n"/>
      <c r="BJ24" s="101" t="n"/>
      <c r="BK24" s="101" t="n"/>
      <c r="BL24" s="101" t="n"/>
      <c r="BM24" s="101" t="n"/>
      <c r="BN24" s="101" t="n"/>
      <c r="BO24" s="101" t="n">
        <v>19991</v>
      </c>
      <c r="BP24" s="101" t="n"/>
      <c r="BQ24" s="101" t="n">
        <v>19991</v>
      </c>
      <c r="BR24" s="101" t="n">
        <v>19760</v>
      </c>
      <c r="BS24" s="101" t="n">
        <v>231</v>
      </c>
      <c r="BT24" s="101" t="n"/>
      <c r="BU24" s="101" t="n"/>
      <c r="BV24" s="101" t="n"/>
      <c r="BW24" s="101" t="n"/>
      <c r="BX24" s="101" t="n"/>
      <c r="BY24" s="101" t="n"/>
      <c r="BZ24" s="101" t="n"/>
      <c r="CA24" s="101" t="n"/>
      <c r="CB24" s="101" t="n"/>
      <c r="CC24" s="101" t="n"/>
      <c r="CD24" s="101" t="n"/>
      <c r="CE24" s="148" t="n"/>
      <c r="CF24" s="100" t="n"/>
      <c r="CG24" s="101" t="n"/>
      <c r="CH24" s="101" t="n"/>
      <c r="CI24" s="101" t="n"/>
      <c r="CJ24" s="101" t="n"/>
      <c r="CK24" s="101" t="n"/>
      <c r="CL24" s="101" t="n"/>
      <c r="CM24" s="101" t="n"/>
      <c r="CN24" s="101" t="n"/>
      <c r="CO24" s="101" t="n"/>
      <c r="CP24" s="101" t="n"/>
      <c r="CQ24" s="101" t="n"/>
      <c r="CR24" s="101" t="n"/>
      <c r="CS24" s="101" t="n"/>
      <c r="CT24" s="101" t="n"/>
      <c r="CU24" s="101" t="n"/>
      <c r="CV24" s="101" t="n"/>
      <c r="CW24" s="101" t="n"/>
      <c r="CX24" s="101" t="n"/>
      <c r="CY24" s="101" t="n"/>
      <c r="CZ24" s="101" t="n"/>
      <c r="DA24" s="101" t="n"/>
      <c r="DB24" s="101" t="n"/>
      <c r="DC24" s="101" t="n"/>
      <c r="DD24" s="101" t="n"/>
      <c r="DE24" s="101" t="n"/>
      <c r="DF24" s="101" t="n"/>
      <c r="DG24" s="101" t="n"/>
      <c r="DH24" s="101" t="n"/>
      <c r="DI24" s="101" t="n"/>
      <c r="DJ24" s="101" t="n"/>
      <c r="DK24" s="101" t="n"/>
      <c r="DL24" s="101" t="n"/>
      <c r="DM24" s="101" t="n"/>
      <c r="DN24" s="101" t="n"/>
      <c r="DO24" s="101" t="n"/>
      <c r="DP24" s="101" t="n"/>
      <c r="DQ24" s="101" t="n"/>
      <c r="DR24" s="101" t="n"/>
      <c r="DS24" s="101" t="n"/>
      <c r="DT24" s="101" t="n"/>
      <c r="DU24" s="101" t="n"/>
      <c r="DV24" s="101" t="n"/>
      <c r="DW24" s="101" t="n"/>
      <c r="DX24" s="101" t="n"/>
      <c r="DY24" s="101" t="n"/>
      <c r="DZ24" s="101" t="n"/>
      <c r="EA24" s="101" t="n">
        <v>51</v>
      </c>
      <c r="EB24" s="101" t="n">
        <v>51</v>
      </c>
      <c r="EC24" s="101" t="n">
        <v>51</v>
      </c>
      <c r="ED24" s="101" t="n"/>
      <c r="EE24" s="101" t="n"/>
      <c r="EF24" s="101" t="n"/>
      <c r="EG24" s="101" t="n"/>
      <c r="EH24" s="102" t="n"/>
    </row>
    <row r="25">
      <c r="A25" s="95" t="inlineStr">
        <is>
          <t>18</t>
        </is>
      </c>
      <c r="B25" s="96" t="inlineStr">
        <is>
          <t>Agua natural</t>
        </is>
      </c>
      <c r="C25" s="97" t="n">
        <v>180</v>
      </c>
      <c r="D25" s="97" t="n"/>
      <c r="E25" s="97" t="n"/>
      <c r="F25" s="97" t="n">
        <v>161</v>
      </c>
      <c r="G25" s="97" t="n">
        <v>7</v>
      </c>
      <c r="H25" s="97" t="n"/>
      <c r="I25" s="97" t="n"/>
      <c r="J25" s="97" t="n"/>
      <c r="K25" s="97" t="n"/>
      <c r="L25" s="97" t="n"/>
      <c r="M25" s="97" t="n"/>
      <c r="N25" s="97" t="n"/>
      <c r="O25" s="97" t="n"/>
      <c r="P25" s="97" t="n"/>
      <c r="Q25" s="97" t="n"/>
      <c r="R25" s="97" t="n"/>
      <c r="S25" s="97" t="n"/>
      <c r="T25" s="97" t="n"/>
      <c r="U25" s="97" t="n"/>
      <c r="V25" s="97" t="n"/>
      <c r="W25" s="97" t="n"/>
      <c r="X25" s="97" t="n"/>
      <c r="Y25" s="97" t="n"/>
      <c r="Z25" s="97" t="n"/>
      <c r="AA25" s="97" t="n"/>
      <c r="AB25" s="97" t="n"/>
      <c r="AC25" s="97" t="n"/>
      <c r="AD25" s="97" t="n"/>
      <c r="AE25" s="97" t="n"/>
      <c r="AF25" s="97" t="n"/>
      <c r="AG25" s="97" t="n"/>
      <c r="AH25" s="97" t="n"/>
      <c r="AI25" s="97" t="n"/>
      <c r="AJ25" s="97" t="n"/>
      <c r="AK25" s="97" t="n"/>
      <c r="AL25" s="97" t="n"/>
      <c r="AM25" s="97" t="n"/>
      <c r="AN25" s="97" t="n"/>
      <c r="AO25" s="97" t="n"/>
      <c r="AP25" s="97" t="n">
        <v>12</v>
      </c>
      <c r="AQ25" s="97" t="n"/>
      <c r="AR25" s="97" t="n"/>
      <c r="AS25" s="97" t="n"/>
      <c r="AT25" s="97" t="n"/>
      <c r="AU25" s="97" t="n"/>
      <c r="AV25" s="97" t="n"/>
      <c r="AW25" s="97" t="n"/>
      <c r="AX25" s="97" t="n"/>
      <c r="AY25" s="97" t="n"/>
      <c r="AZ25" s="97" t="n"/>
      <c r="BA25" s="97" t="n"/>
      <c r="BB25" s="97" t="n"/>
      <c r="BC25" s="97" t="n"/>
      <c r="BD25" s="97" t="n"/>
      <c r="BE25" s="97" t="n"/>
      <c r="BF25" s="97" t="n"/>
      <c r="BG25" s="97" t="n"/>
      <c r="BH25" s="97" t="n"/>
      <c r="BI25" s="97" t="n"/>
      <c r="BJ25" s="97" t="n"/>
      <c r="BK25" s="97" t="n"/>
      <c r="BL25" s="97" t="n"/>
      <c r="BM25" s="97" t="n"/>
      <c r="BN25" s="97" t="n"/>
      <c r="BO25" s="97" t="n">
        <v>180</v>
      </c>
      <c r="BP25" s="97" t="n"/>
      <c r="BQ25" s="97" t="n">
        <v>180</v>
      </c>
      <c r="BR25" s="97" t="n">
        <v>180</v>
      </c>
      <c r="BS25" s="97" t="n"/>
      <c r="BT25" s="97" t="n"/>
      <c r="BU25" s="97" t="n"/>
      <c r="BV25" s="97" t="n"/>
      <c r="BW25" s="97" t="n"/>
      <c r="BX25" s="97" t="n"/>
      <c r="BY25" s="97" t="n">
        <v>3</v>
      </c>
      <c r="BZ25" s="97" t="n"/>
      <c r="CA25" s="97" t="n"/>
      <c r="CB25" s="97" t="n"/>
      <c r="CC25" s="97" t="n"/>
      <c r="CD25" s="97" t="n"/>
      <c r="CE25" s="149" t="n"/>
      <c r="CF25" s="150" t="n"/>
      <c r="CG25" s="146" t="n"/>
      <c r="CH25" s="146" t="n"/>
      <c r="CI25" s="146" t="n"/>
      <c r="CJ25" s="146" t="n"/>
      <c r="CK25" s="146" t="n"/>
      <c r="CL25" s="146" t="n"/>
      <c r="CM25" s="146" t="n"/>
      <c r="CN25" s="146" t="n"/>
      <c r="CO25" s="146" t="n"/>
      <c r="CP25" s="146" t="n"/>
      <c r="CQ25" s="146" t="n"/>
      <c r="CR25" s="146" t="n">
        <v>3</v>
      </c>
      <c r="CS25" s="146" t="n">
        <v>3</v>
      </c>
      <c r="CT25" s="146" t="n">
        <v>3</v>
      </c>
      <c r="CU25" s="146" t="n"/>
      <c r="CV25" s="146" t="n"/>
      <c r="CW25" s="146" t="n"/>
      <c r="CX25" s="146" t="n"/>
      <c r="CY25" s="146" t="n"/>
      <c r="CZ25" s="146" t="n"/>
      <c r="DA25" s="146" t="n">
        <v>-3</v>
      </c>
      <c r="DB25" s="146" t="n"/>
      <c r="DC25" s="146" t="n"/>
      <c r="DD25" s="146" t="n"/>
      <c r="DE25" s="146" t="n"/>
      <c r="DF25" s="146" t="n"/>
      <c r="DG25" s="146" t="n"/>
      <c r="DH25" s="146" t="n"/>
      <c r="DI25" s="146" t="n"/>
      <c r="DJ25" s="146" t="n">
        <v>-3</v>
      </c>
      <c r="DK25" s="146" t="n">
        <v>-3</v>
      </c>
      <c r="DL25" s="146" t="n"/>
      <c r="DM25" s="146" t="n"/>
      <c r="DN25" s="146" t="n"/>
      <c r="DO25" s="146" t="n"/>
      <c r="DP25" s="146" t="n"/>
      <c r="DQ25" s="146" t="n"/>
      <c r="DR25" s="146" t="n"/>
      <c r="DS25" s="146" t="n"/>
      <c r="DT25" s="146" t="n"/>
      <c r="DU25" s="146" t="n"/>
      <c r="DV25" s="146" t="n"/>
      <c r="DW25" s="146" t="n"/>
      <c r="DX25" s="146" t="n"/>
      <c r="DY25" s="146" t="n"/>
      <c r="DZ25" s="146" t="n"/>
      <c r="EA25" s="146" t="n"/>
      <c r="EB25" s="146" t="n"/>
      <c r="EC25" s="146" t="n"/>
      <c r="ED25" s="146" t="n"/>
      <c r="EE25" s="146" t="n"/>
      <c r="EF25" s="146" t="n"/>
      <c r="EG25" s="146" t="n"/>
      <c r="EH25" s="147" t="n"/>
    </row>
    <row r="26">
      <c r="A26" s="99" t="inlineStr">
        <is>
          <t>21</t>
        </is>
      </c>
      <c r="B26" s="100" t="inlineStr">
        <is>
          <t>Carne, pescado, frutas, hortalizas, aceites y grasas</t>
        </is>
      </c>
      <c r="C26" s="101" t="n">
        <v>67138</v>
      </c>
      <c r="D26" s="101" t="n"/>
      <c r="E26" s="101" t="n"/>
      <c r="F26" s="101" t="n">
        <v>25</v>
      </c>
      <c r="G26" s="101" t="n"/>
      <c r="H26" s="101" t="n">
        <v>817</v>
      </c>
      <c r="I26" s="101" t="n"/>
      <c r="J26" s="101" t="n"/>
      <c r="K26" s="101" t="n"/>
      <c r="L26" s="101" t="n"/>
      <c r="M26" s="101" t="n"/>
      <c r="N26" s="101" t="n"/>
      <c r="O26" s="101" t="n"/>
      <c r="P26" s="101" t="n">
        <v>1890</v>
      </c>
      <c r="Q26" s="101" t="n">
        <v>4580</v>
      </c>
      <c r="R26" s="101" t="n">
        <v>108</v>
      </c>
      <c r="S26" s="101" t="n">
        <v>3164</v>
      </c>
      <c r="T26" s="101" t="n"/>
      <c r="U26" s="101" t="n"/>
      <c r="V26" s="101" t="n">
        <v>83</v>
      </c>
      <c r="W26" s="101" t="n">
        <v>489</v>
      </c>
      <c r="X26" s="101" t="n">
        <v>50</v>
      </c>
      <c r="Y26" s="101" t="n"/>
      <c r="Z26" s="101" t="n"/>
      <c r="AA26" s="101" t="n"/>
      <c r="AB26" s="101" t="n"/>
      <c r="AC26" s="101" t="n"/>
      <c r="AD26" s="101" t="n"/>
      <c r="AE26" s="101" t="n">
        <v>1217</v>
      </c>
      <c r="AF26" s="101" t="n"/>
      <c r="AG26" s="101" t="n"/>
      <c r="AH26" s="101" t="n"/>
      <c r="AI26" s="101" t="n"/>
      <c r="AJ26" s="101" t="n"/>
      <c r="AK26" s="101" t="n"/>
      <c r="AL26" s="101" t="n"/>
      <c r="AM26" s="101" t="n"/>
      <c r="AN26" s="101" t="n"/>
      <c r="AO26" s="101" t="n"/>
      <c r="AP26" s="101" t="n"/>
      <c r="AQ26" s="101" t="n"/>
      <c r="AR26" s="101" t="n"/>
      <c r="AS26" s="101" t="n"/>
      <c r="AT26" s="101" t="n"/>
      <c r="AU26" s="101" t="n"/>
      <c r="AV26" s="101" t="n"/>
      <c r="AW26" s="101" t="n"/>
      <c r="AX26" s="101" t="n"/>
      <c r="AY26" s="101" t="n"/>
      <c r="AZ26" s="101" t="n"/>
      <c r="BA26" s="101" t="n"/>
      <c r="BB26" s="101" t="n"/>
      <c r="BC26" s="101" t="n">
        <v>5808</v>
      </c>
      <c r="BD26" s="101" t="n"/>
      <c r="BE26" s="101" t="n"/>
      <c r="BF26" s="101" t="n"/>
      <c r="BG26" s="101" t="n"/>
      <c r="BH26" s="101" t="n"/>
      <c r="BI26" s="101" t="n"/>
      <c r="BJ26" s="101" t="n">
        <v>156</v>
      </c>
      <c r="BK26" s="101" t="n"/>
      <c r="BL26" s="101" t="n"/>
      <c r="BM26" s="101" t="n"/>
      <c r="BN26" s="101" t="n"/>
      <c r="BO26" s="101" t="n">
        <v>18387</v>
      </c>
      <c r="BP26" s="101" t="n"/>
      <c r="BQ26" s="101" t="n">
        <v>18387</v>
      </c>
      <c r="BR26" s="101" t="n">
        <v>15419</v>
      </c>
      <c r="BS26" s="101" t="n">
        <v>158</v>
      </c>
      <c r="BT26" s="101" t="n"/>
      <c r="BU26" s="101" t="n">
        <v>2260</v>
      </c>
      <c r="BV26" s="101" t="n">
        <v>105</v>
      </c>
      <c r="BW26" s="101" t="n">
        <v>445</v>
      </c>
      <c r="BX26" s="101" t="n"/>
      <c r="BY26" s="101" t="n">
        <v>44422</v>
      </c>
      <c r="BZ26" s="101" t="n"/>
      <c r="CA26" s="101" t="n">
        <v>44237</v>
      </c>
      <c r="CB26" s="101" t="n">
        <v>32036</v>
      </c>
      <c r="CC26" s="101" t="n"/>
      <c r="CD26" s="101" t="n"/>
      <c r="CE26" s="148" t="n">
        <v>11236</v>
      </c>
      <c r="CF26" s="100" t="n"/>
      <c r="CG26" s="101" t="n">
        <v>965</v>
      </c>
      <c r="CH26" s="101" t="n"/>
      <c r="CI26" s="101" t="n"/>
      <c r="CJ26" s="101" t="n"/>
      <c r="CK26" s="101" t="n"/>
      <c r="CL26" s="101" t="n"/>
      <c r="CM26" s="101" t="n"/>
      <c r="CN26" s="101" t="n"/>
      <c r="CO26" s="101" t="n"/>
      <c r="CP26" s="101" t="n"/>
      <c r="CQ26" s="101" t="n"/>
      <c r="CR26" s="101" t="n">
        <v>185</v>
      </c>
      <c r="CS26" s="101" t="n">
        <v>185</v>
      </c>
      <c r="CT26" s="101" t="n">
        <v>139</v>
      </c>
      <c r="CU26" s="101" t="n"/>
      <c r="CV26" s="101" t="n"/>
      <c r="CW26" s="101" t="n">
        <v>42</v>
      </c>
      <c r="CX26" s="101" t="n"/>
      <c r="CY26" s="101" t="n">
        <v>4</v>
      </c>
      <c r="CZ26" s="101" t="n"/>
      <c r="DA26" s="101" t="n">
        <v>405</v>
      </c>
      <c r="DB26" s="101" t="n"/>
      <c r="DC26" s="101" t="n"/>
      <c r="DD26" s="101" t="n"/>
      <c r="DE26" s="101" t="n"/>
      <c r="DF26" s="101" t="n"/>
      <c r="DG26" s="101" t="n"/>
      <c r="DH26" s="101" t="n"/>
      <c r="DI26" s="101" t="n"/>
      <c r="DJ26" s="101" t="n">
        <v>405</v>
      </c>
      <c r="DK26" s="101" t="n">
        <v>403</v>
      </c>
      <c r="DL26" s="101" t="n">
        <v>2</v>
      </c>
      <c r="DM26" s="101" t="n"/>
      <c r="DN26" s="101" t="n"/>
      <c r="DO26" s="101" t="n"/>
      <c r="DP26" s="101" t="n"/>
      <c r="DQ26" s="101" t="n"/>
      <c r="DR26" s="101" t="n"/>
      <c r="DS26" s="101" t="n"/>
      <c r="DT26" s="101" t="n"/>
      <c r="DU26" s="101" t="n"/>
      <c r="DV26" s="101" t="n"/>
      <c r="DW26" s="101" t="n"/>
      <c r="DX26" s="101" t="n"/>
      <c r="DY26" s="101" t="n"/>
      <c r="DZ26" s="101" t="n">
        <v>3924</v>
      </c>
      <c r="EA26" s="101" t="n"/>
      <c r="EB26" s="101" t="n">
        <v>3924</v>
      </c>
      <c r="EC26" s="101" t="n">
        <v>3924</v>
      </c>
      <c r="ED26" s="101" t="n"/>
      <c r="EE26" s="101" t="n"/>
      <c r="EF26" s="101" t="n"/>
      <c r="EG26" s="101" t="n"/>
      <c r="EH26" s="102" t="n"/>
    </row>
    <row r="27">
      <c r="A27" s="95" t="inlineStr">
        <is>
          <t>22</t>
        </is>
      </c>
      <c r="B27" s="96" t="inlineStr">
        <is>
          <t>Productos lácteos y ovoproductos</t>
        </is>
      </c>
      <c r="C27" s="97" t="n">
        <v>19317</v>
      </c>
      <c r="D27" s="97" t="n"/>
      <c r="E27" s="97" t="n"/>
      <c r="F27" s="97" t="n"/>
      <c r="G27" s="97" t="n"/>
      <c r="H27" s="97" t="n">
        <v>12</v>
      </c>
      <c r="I27" s="97" t="n"/>
      <c r="J27" s="97" t="n"/>
      <c r="K27" s="97" t="n"/>
      <c r="L27" s="97" t="n"/>
      <c r="M27" s="97" t="n"/>
      <c r="N27" s="97" t="n"/>
      <c r="O27" s="97" t="n"/>
      <c r="P27" s="97" t="n">
        <v>3</v>
      </c>
      <c r="Q27" s="97" t="n">
        <v>14</v>
      </c>
      <c r="R27" s="97" t="n">
        <v>868</v>
      </c>
      <c r="S27" s="97" t="n">
        <v>1155</v>
      </c>
      <c r="T27" s="97" t="n">
        <v>7</v>
      </c>
      <c r="U27" s="97" t="n"/>
      <c r="V27" s="97" t="n">
        <v>123</v>
      </c>
      <c r="W27" s="97" t="n">
        <v>429</v>
      </c>
      <c r="X27" s="97" t="n">
        <v>139</v>
      </c>
      <c r="Y27" s="97" t="n"/>
      <c r="Z27" s="97" t="n"/>
      <c r="AA27" s="97" t="n"/>
      <c r="AB27" s="97" t="n"/>
      <c r="AC27" s="97" t="n"/>
      <c r="AD27" s="97" t="n"/>
      <c r="AE27" s="97" t="n">
        <v>6</v>
      </c>
      <c r="AF27" s="97" t="n"/>
      <c r="AG27" s="97" t="n"/>
      <c r="AH27" s="97" t="n"/>
      <c r="AI27" s="97" t="n"/>
      <c r="AJ27" s="97" t="n"/>
      <c r="AK27" s="97" t="n"/>
      <c r="AL27" s="97" t="n"/>
      <c r="AM27" s="97" t="n"/>
      <c r="AN27" s="97" t="n"/>
      <c r="AO27" s="97" t="n"/>
      <c r="AP27" s="97" t="n"/>
      <c r="AQ27" s="97" t="n"/>
      <c r="AR27" s="97" t="n"/>
      <c r="AS27" s="97" t="n"/>
      <c r="AT27" s="97" t="n"/>
      <c r="AU27" s="97" t="n"/>
      <c r="AV27" s="97" t="n"/>
      <c r="AW27" s="97" t="n"/>
      <c r="AX27" s="97" t="n"/>
      <c r="AY27" s="97" t="n"/>
      <c r="AZ27" s="97" t="n"/>
      <c r="BA27" s="97" t="n"/>
      <c r="BB27" s="97" t="n"/>
      <c r="BC27" s="97" t="n">
        <v>972</v>
      </c>
      <c r="BD27" s="97" t="n"/>
      <c r="BE27" s="97" t="n"/>
      <c r="BF27" s="97" t="n"/>
      <c r="BG27" s="97" t="n"/>
      <c r="BH27" s="97" t="n"/>
      <c r="BI27" s="97" t="n"/>
      <c r="BJ27" s="97" t="n">
        <v>65</v>
      </c>
      <c r="BK27" s="97" t="n"/>
      <c r="BL27" s="97" t="n"/>
      <c r="BM27" s="97" t="n"/>
      <c r="BN27" s="97" t="n"/>
      <c r="BO27" s="97" t="n">
        <v>3793</v>
      </c>
      <c r="BP27" s="97" t="n"/>
      <c r="BQ27" s="97" t="n">
        <v>3793</v>
      </c>
      <c r="BR27" s="97" t="n">
        <v>3107</v>
      </c>
      <c r="BS27" s="97" t="n"/>
      <c r="BT27" s="97" t="n"/>
      <c r="BU27" s="97" t="n">
        <v>499</v>
      </c>
      <c r="BV27" s="97" t="n">
        <v>4</v>
      </c>
      <c r="BW27" s="97" t="n">
        <v>183</v>
      </c>
      <c r="BX27" s="97" t="n"/>
      <c r="BY27" s="97" t="n">
        <v>15400</v>
      </c>
      <c r="BZ27" s="97" t="n"/>
      <c r="CA27" s="97" t="n">
        <v>15397</v>
      </c>
      <c r="CB27" s="97" t="n">
        <v>10805</v>
      </c>
      <c r="CC27" s="97" t="n"/>
      <c r="CD27" s="97" t="n"/>
      <c r="CE27" s="149" t="n">
        <v>3684</v>
      </c>
      <c r="CF27" s="150" t="n"/>
      <c r="CG27" s="146" t="n">
        <v>908</v>
      </c>
      <c r="CH27" s="146" t="n"/>
      <c r="CI27" s="146" t="n"/>
      <c r="CJ27" s="146" t="n"/>
      <c r="CK27" s="146" t="n"/>
      <c r="CL27" s="146" t="n"/>
      <c r="CM27" s="146" t="n"/>
      <c r="CN27" s="146" t="n"/>
      <c r="CO27" s="146" t="n"/>
      <c r="CP27" s="146" t="n"/>
      <c r="CQ27" s="146" t="n"/>
      <c r="CR27" s="146" t="n">
        <v>3</v>
      </c>
      <c r="CS27" s="146" t="n">
        <v>3</v>
      </c>
      <c r="CT27" s="146" t="n">
        <v>3</v>
      </c>
      <c r="CU27" s="146" t="n"/>
      <c r="CV27" s="146" t="n"/>
      <c r="CW27" s="146" t="n"/>
      <c r="CX27" s="146" t="n"/>
      <c r="CY27" s="146" t="n"/>
      <c r="CZ27" s="146" t="n"/>
      <c r="DA27" s="146" t="n">
        <v>44</v>
      </c>
      <c r="DB27" s="146" t="n"/>
      <c r="DC27" s="146" t="n"/>
      <c r="DD27" s="146" t="n"/>
      <c r="DE27" s="146" t="n"/>
      <c r="DF27" s="146" t="n"/>
      <c r="DG27" s="146" t="n"/>
      <c r="DH27" s="146" t="n"/>
      <c r="DI27" s="146" t="n"/>
      <c r="DJ27" s="146" t="n">
        <v>44</v>
      </c>
      <c r="DK27" s="146" t="n">
        <v>44</v>
      </c>
      <c r="DL27" s="146" t="n"/>
      <c r="DM27" s="146" t="n"/>
      <c r="DN27" s="146" t="n"/>
      <c r="DO27" s="146" t="n"/>
      <c r="DP27" s="146" t="n"/>
      <c r="DQ27" s="146" t="n"/>
      <c r="DR27" s="146" t="n"/>
      <c r="DS27" s="146" t="n"/>
      <c r="DT27" s="146" t="n"/>
      <c r="DU27" s="146" t="n"/>
      <c r="DV27" s="146" t="n"/>
      <c r="DW27" s="146" t="n"/>
      <c r="DX27" s="146" t="n"/>
      <c r="DY27" s="146" t="n"/>
      <c r="DZ27" s="146" t="n">
        <v>80</v>
      </c>
      <c r="EA27" s="146" t="n"/>
      <c r="EB27" s="146" t="n">
        <v>80</v>
      </c>
      <c r="EC27" s="146" t="n">
        <v>80</v>
      </c>
      <c r="ED27" s="146" t="n"/>
      <c r="EE27" s="146" t="n"/>
      <c r="EF27" s="146" t="n"/>
      <c r="EG27" s="146" t="n"/>
      <c r="EH27" s="147" t="n"/>
    </row>
    <row r="28" ht="24" customHeight="1">
      <c r="A28" s="99" t="inlineStr">
        <is>
          <t>23</t>
        </is>
      </c>
      <c r="B28" s="100" t="inlineStr">
        <is>
          <t>Productos de molinería, almidones y productos derivados del almidón; otros productos alimenticios</t>
        </is>
      </c>
      <c r="C28" s="101" t="n">
        <v>87986</v>
      </c>
      <c r="D28" s="101" t="n"/>
      <c r="E28" s="101" t="n"/>
      <c r="F28" s="101" t="n">
        <v>405</v>
      </c>
      <c r="G28" s="101" t="n"/>
      <c r="H28" s="101" t="n">
        <v>10726</v>
      </c>
      <c r="I28" s="101" t="n"/>
      <c r="J28" s="101" t="n">
        <v>748</v>
      </c>
      <c r="K28" s="101" t="n"/>
      <c r="L28" s="101" t="n"/>
      <c r="M28" s="101" t="n"/>
      <c r="N28" s="101" t="n"/>
      <c r="O28" s="101" t="n"/>
      <c r="P28" s="101" t="n">
        <v>266</v>
      </c>
      <c r="Q28" s="101" t="n">
        <v>22</v>
      </c>
      <c r="R28" s="101" t="n">
        <v>287</v>
      </c>
      <c r="S28" s="101" t="n">
        <v>4959</v>
      </c>
      <c r="T28" s="101" t="n">
        <v>1150</v>
      </c>
      <c r="U28" s="101" t="n">
        <v>105</v>
      </c>
      <c r="V28" s="101" t="n">
        <v>599</v>
      </c>
      <c r="W28" s="101" t="n">
        <v>1047</v>
      </c>
      <c r="X28" s="101" t="n">
        <v>1587</v>
      </c>
      <c r="Y28" s="101" t="n"/>
      <c r="Z28" s="101" t="n">
        <v>1</v>
      </c>
      <c r="AA28" s="101" t="n"/>
      <c r="AB28" s="101" t="n">
        <v>101</v>
      </c>
      <c r="AC28" s="101" t="n"/>
      <c r="AD28" s="101" t="n"/>
      <c r="AE28" s="101" t="n">
        <v>283</v>
      </c>
      <c r="AF28" s="101" t="n">
        <v>1</v>
      </c>
      <c r="AG28" s="101" t="n"/>
      <c r="AH28" s="101" t="n"/>
      <c r="AI28" s="101" t="n"/>
      <c r="AJ28" s="101" t="n"/>
      <c r="AK28" s="101" t="n"/>
      <c r="AL28" s="101" t="n"/>
      <c r="AM28" s="101" t="n">
        <v>18</v>
      </c>
      <c r="AN28" s="101" t="n"/>
      <c r="AO28" s="101" t="n">
        <v>6</v>
      </c>
      <c r="AP28" s="101" t="n"/>
      <c r="AQ28" s="101" t="n"/>
      <c r="AR28" s="101" t="n"/>
      <c r="AS28" s="101" t="n"/>
      <c r="AT28" s="101" t="n"/>
      <c r="AU28" s="101" t="n"/>
      <c r="AV28" s="101" t="n"/>
      <c r="AW28" s="101" t="n"/>
      <c r="AX28" s="101" t="n"/>
      <c r="AY28" s="101" t="n"/>
      <c r="AZ28" s="101" t="n"/>
      <c r="BA28" s="101" t="n"/>
      <c r="BB28" s="101" t="n"/>
      <c r="BC28" s="101" t="n">
        <v>4142</v>
      </c>
      <c r="BD28" s="101" t="n"/>
      <c r="BE28" s="101" t="n"/>
      <c r="BF28" s="101" t="n"/>
      <c r="BG28" s="101" t="n"/>
      <c r="BH28" s="101" t="n"/>
      <c r="BI28" s="101" t="n">
        <v>84</v>
      </c>
      <c r="BJ28" s="101" t="n">
        <v>21</v>
      </c>
      <c r="BK28" s="101" t="n"/>
      <c r="BL28" s="101" t="n"/>
      <c r="BM28" s="101" t="n"/>
      <c r="BN28" s="101" t="n"/>
      <c r="BO28" s="101" t="n">
        <v>26558</v>
      </c>
      <c r="BP28" s="101" t="n"/>
      <c r="BQ28" s="101" t="n">
        <v>26558</v>
      </c>
      <c r="BR28" s="101" t="n">
        <v>22268</v>
      </c>
      <c r="BS28" s="101" t="n">
        <v>12</v>
      </c>
      <c r="BT28" s="101" t="n"/>
      <c r="BU28" s="101" t="n">
        <v>2958</v>
      </c>
      <c r="BV28" s="101" t="n">
        <v>398</v>
      </c>
      <c r="BW28" s="101" t="n">
        <v>922</v>
      </c>
      <c r="BX28" s="101" t="n"/>
      <c r="BY28" s="101" t="n">
        <v>47666</v>
      </c>
      <c r="BZ28" s="101" t="n"/>
      <c r="CA28" s="101" t="n">
        <v>46817</v>
      </c>
      <c r="CB28" s="101" t="n">
        <v>31502</v>
      </c>
      <c r="CC28" s="101" t="n">
        <v>43</v>
      </c>
      <c r="CD28" s="101" t="n"/>
      <c r="CE28" s="148" t="n">
        <v>12374</v>
      </c>
      <c r="CF28" s="100" t="n"/>
      <c r="CG28" s="101" t="n">
        <v>2898</v>
      </c>
      <c r="CH28" s="101" t="n"/>
      <c r="CI28" s="101" t="n"/>
      <c r="CJ28" s="101" t="n"/>
      <c r="CK28" s="101" t="n"/>
      <c r="CL28" s="101" t="n"/>
      <c r="CM28" s="101" t="n"/>
      <c r="CN28" s="101" t="n"/>
      <c r="CO28" s="101" t="n"/>
      <c r="CP28" s="101" t="n"/>
      <c r="CQ28" s="101" t="n"/>
      <c r="CR28" s="101" t="n">
        <v>849</v>
      </c>
      <c r="CS28" s="101" t="n">
        <v>849</v>
      </c>
      <c r="CT28" s="101" t="n">
        <v>609</v>
      </c>
      <c r="CU28" s="101" t="n"/>
      <c r="CV28" s="101" t="n"/>
      <c r="CW28" s="101" t="n">
        <v>197</v>
      </c>
      <c r="CX28" s="101" t="n"/>
      <c r="CY28" s="101" t="n">
        <v>43</v>
      </c>
      <c r="CZ28" s="101" t="n"/>
      <c r="DA28" s="101" t="n">
        <v>384</v>
      </c>
      <c r="DB28" s="101" t="n"/>
      <c r="DC28" s="101" t="n"/>
      <c r="DD28" s="101" t="n"/>
      <c r="DE28" s="101" t="n"/>
      <c r="DF28" s="101" t="n"/>
      <c r="DG28" s="101" t="n"/>
      <c r="DH28" s="101" t="n"/>
      <c r="DI28" s="101" t="n"/>
      <c r="DJ28" s="101" t="n">
        <v>384</v>
      </c>
      <c r="DK28" s="101" t="n">
        <v>384</v>
      </c>
      <c r="DL28" s="101" t="n"/>
      <c r="DM28" s="101" t="n"/>
      <c r="DN28" s="101" t="n"/>
      <c r="DO28" s="101" t="n"/>
      <c r="DP28" s="101" t="n"/>
      <c r="DQ28" s="101" t="n"/>
      <c r="DR28" s="101" t="n"/>
      <c r="DS28" s="101" t="n"/>
      <c r="DT28" s="101" t="n"/>
      <c r="DU28" s="101" t="n"/>
      <c r="DV28" s="101" t="n"/>
      <c r="DW28" s="101" t="n"/>
      <c r="DX28" s="101" t="n"/>
      <c r="DY28" s="101" t="n"/>
      <c r="DZ28" s="101" t="n">
        <v>13378</v>
      </c>
      <c r="EA28" s="101" t="n"/>
      <c r="EB28" s="101" t="n">
        <v>13378</v>
      </c>
      <c r="EC28" s="101" t="n">
        <v>13558</v>
      </c>
      <c r="ED28" s="101" t="n">
        <v>334</v>
      </c>
      <c r="EE28" s="101" t="n"/>
      <c r="EF28" s="101" t="n">
        <v>-514</v>
      </c>
      <c r="EG28" s="101" t="n"/>
      <c r="EH28" s="102" t="n"/>
    </row>
    <row r="29">
      <c r="A29" s="95" t="inlineStr">
        <is>
          <t>24</t>
        </is>
      </c>
      <c r="B29" s="96" t="inlineStr">
        <is>
          <t>Bebidas</t>
        </is>
      </c>
      <c r="C29" s="97" t="n">
        <v>29674</v>
      </c>
      <c r="D29" s="97" t="n"/>
      <c r="E29" s="97" t="n"/>
      <c r="F29" s="97" t="n"/>
      <c r="G29" s="97" t="n"/>
      <c r="H29" s="97" t="n"/>
      <c r="I29" s="97" t="n"/>
      <c r="J29" s="97" t="n"/>
      <c r="K29" s="97" t="n"/>
      <c r="L29" s="97" t="n"/>
      <c r="M29" s="97" t="n"/>
      <c r="N29" s="97" t="n"/>
      <c r="O29" s="97" t="n"/>
      <c r="P29" s="97" t="n">
        <v>102</v>
      </c>
      <c r="Q29" s="97" t="n"/>
      <c r="R29" s="97" t="n"/>
      <c r="S29" s="97" t="n">
        <v>5</v>
      </c>
      <c r="T29" s="97" t="n"/>
      <c r="U29" s="97" t="n">
        <v>21</v>
      </c>
      <c r="V29" s="97" t="n"/>
      <c r="W29" s="97" t="n"/>
      <c r="X29" s="97" t="n">
        <v>414</v>
      </c>
      <c r="Y29" s="97" t="n"/>
      <c r="Z29" s="97" t="n"/>
      <c r="AA29" s="97" t="n"/>
      <c r="AB29" s="97" t="n"/>
      <c r="AC29" s="97" t="n"/>
      <c r="AD29" s="97" t="n">
        <v>4</v>
      </c>
      <c r="AE29" s="97" t="n">
        <v>50</v>
      </c>
      <c r="AF29" s="97" t="n">
        <v>13</v>
      </c>
      <c r="AG29" s="97" t="n">
        <v>9</v>
      </c>
      <c r="AH29" s="97" t="n"/>
      <c r="AI29" s="97" t="n"/>
      <c r="AJ29" s="97" t="n"/>
      <c r="AK29" s="97" t="n"/>
      <c r="AL29" s="97" t="n"/>
      <c r="AM29" s="97" t="n"/>
      <c r="AN29" s="97" t="n"/>
      <c r="AO29" s="97" t="n"/>
      <c r="AP29" s="97" t="n"/>
      <c r="AQ29" s="97" t="n"/>
      <c r="AR29" s="97" t="n"/>
      <c r="AS29" s="97" t="n"/>
      <c r="AT29" s="97" t="n"/>
      <c r="AU29" s="97" t="n"/>
      <c r="AV29" s="97" t="n">
        <v>213</v>
      </c>
      <c r="AW29" s="97" t="n"/>
      <c r="AX29" s="97" t="n"/>
      <c r="AY29" s="97" t="n"/>
      <c r="AZ29" s="97" t="n"/>
      <c r="BA29" s="97" t="n"/>
      <c r="BB29" s="97" t="n"/>
      <c r="BC29" s="97" t="n">
        <v>5536</v>
      </c>
      <c r="BD29" s="97" t="n"/>
      <c r="BE29" s="97" t="n"/>
      <c r="BF29" s="97" t="n"/>
      <c r="BG29" s="97" t="n"/>
      <c r="BH29" s="97" t="n"/>
      <c r="BI29" s="97" t="n"/>
      <c r="BJ29" s="97" t="n">
        <v>3</v>
      </c>
      <c r="BK29" s="97" t="n"/>
      <c r="BL29" s="97" t="n"/>
      <c r="BM29" s="97" t="n"/>
      <c r="BN29" s="97" t="n"/>
      <c r="BO29" s="97" t="n">
        <v>6370</v>
      </c>
      <c r="BP29" s="97" t="n"/>
      <c r="BQ29" s="97" t="n">
        <v>6370</v>
      </c>
      <c r="BR29" s="97" t="n">
        <v>3533</v>
      </c>
      <c r="BS29" s="97" t="n">
        <v>978</v>
      </c>
      <c r="BT29" s="97" t="n"/>
      <c r="BU29" s="97" t="n">
        <v>1324</v>
      </c>
      <c r="BV29" s="97" t="n">
        <v>15</v>
      </c>
      <c r="BW29" s="97" t="n">
        <v>520</v>
      </c>
      <c r="BX29" s="97" t="n"/>
      <c r="BY29" s="97" t="n">
        <v>22931</v>
      </c>
      <c r="BZ29" s="97" t="n"/>
      <c r="CA29" s="97" t="n">
        <v>22931</v>
      </c>
      <c r="CB29" s="97" t="n">
        <v>11167</v>
      </c>
      <c r="CC29" s="97" t="n">
        <v>2489</v>
      </c>
      <c r="CD29" s="97" t="n"/>
      <c r="CE29" s="149" t="n">
        <v>6551</v>
      </c>
      <c r="CF29" s="150" t="n"/>
      <c r="CG29" s="146" t="n">
        <v>2724</v>
      </c>
      <c r="CH29" s="146" t="n"/>
      <c r="CI29" s="146" t="n"/>
      <c r="CJ29" s="146" t="n"/>
      <c r="CK29" s="146" t="n"/>
      <c r="CL29" s="146" t="n"/>
      <c r="CM29" s="146" t="n"/>
      <c r="CN29" s="146" t="n"/>
      <c r="CO29" s="146" t="n"/>
      <c r="CP29" s="146" t="n"/>
      <c r="CQ29" s="146" t="n"/>
      <c r="CR29" s="146" t="n"/>
      <c r="CS29" s="146" t="n"/>
      <c r="CT29" s="146" t="n"/>
      <c r="CU29" s="146" t="n"/>
      <c r="CV29" s="146" t="n"/>
      <c r="CW29" s="146" t="n"/>
      <c r="CX29" s="146" t="n"/>
      <c r="CY29" s="146" t="n"/>
      <c r="CZ29" s="146" t="n"/>
      <c r="DA29" s="146" t="n">
        <v>142</v>
      </c>
      <c r="DB29" s="146" t="n"/>
      <c r="DC29" s="146" t="n"/>
      <c r="DD29" s="146" t="n"/>
      <c r="DE29" s="146" t="n"/>
      <c r="DF29" s="146" t="n"/>
      <c r="DG29" s="146" t="n"/>
      <c r="DH29" s="146" t="n"/>
      <c r="DI29" s="146" t="n"/>
      <c r="DJ29" s="146" t="n">
        <v>142</v>
      </c>
      <c r="DK29" s="146" t="n">
        <v>148</v>
      </c>
      <c r="DL29" s="146" t="n">
        <v>-6</v>
      </c>
      <c r="DM29" s="146" t="n"/>
      <c r="DN29" s="146" t="n"/>
      <c r="DO29" s="146" t="n"/>
      <c r="DP29" s="146" t="n"/>
      <c r="DQ29" s="146" t="n"/>
      <c r="DR29" s="146" t="n"/>
      <c r="DS29" s="146" t="n"/>
      <c r="DT29" s="146" t="n"/>
      <c r="DU29" s="146" t="n"/>
      <c r="DV29" s="146" t="n"/>
      <c r="DW29" s="146" t="n"/>
      <c r="DX29" s="146" t="n"/>
      <c r="DY29" s="146" t="n"/>
      <c r="DZ29" s="146" t="n">
        <v>231</v>
      </c>
      <c r="EA29" s="146" t="n"/>
      <c r="EB29" s="146" t="n">
        <v>231</v>
      </c>
      <c r="EC29" s="146" t="n">
        <v>231</v>
      </c>
      <c r="ED29" s="146" t="n"/>
      <c r="EE29" s="146" t="n"/>
      <c r="EF29" s="146" t="n"/>
      <c r="EG29" s="146" t="n"/>
      <c r="EH29" s="147" t="n"/>
    </row>
    <row r="30">
      <c r="A30" s="99" t="inlineStr">
        <is>
          <t>25</t>
        </is>
      </c>
      <c r="B30" s="100" t="inlineStr">
        <is>
          <t>Productos de tabaco</t>
        </is>
      </c>
      <c r="C30" s="101" t="n">
        <v>4256</v>
      </c>
      <c r="D30" s="101" t="n"/>
      <c r="E30" s="101" t="n"/>
      <c r="F30" s="101" t="n"/>
      <c r="G30" s="101" t="n"/>
      <c r="H30" s="101" t="n"/>
      <c r="I30" s="101" t="n"/>
      <c r="J30" s="101" t="n"/>
      <c r="K30" s="101" t="n"/>
      <c r="L30" s="101" t="n"/>
      <c r="M30" s="101" t="n"/>
      <c r="N30" s="101" t="n"/>
      <c r="O30" s="101" t="n"/>
      <c r="P30" s="101" t="n"/>
      <c r="Q30" s="101" t="n"/>
      <c r="R30" s="101" t="n"/>
      <c r="S30" s="101" t="n"/>
      <c r="T30" s="101" t="n"/>
      <c r="U30" s="101" t="n"/>
      <c r="V30" s="101" t="n"/>
      <c r="W30" s="101" t="n"/>
      <c r="X30" s="101" t="n">
        <v>96</v>
      </c>
      <c r="Y30" s="101" t="n"/>
      <c r="Z30" s="101" t="n"/>
      <c r="AA30" s="101" t="n"/>
      <c r="AB30" s="101" t="n"/>
      <c r="AC30" s="101" t="n"/>
      <c r="AD30" s="101" t="n"/>
      <c r="AE30" s="101" t="n"/>
      <c r="AF30" s="101" t="n"/>
      <c r="AG30" s="101" t="n"/>
      <c r="AH30" s="101" t="n"/>
      <c r="AI30" s="101" t="n"/>
      <c r="AJ30" s="101" t="n"/>
      <c r="AK30" s="101" t="n"/>
      <c r="AL30" s="101" t="n"/>
      <c r="AM30" s="101" t="n"/>
      <c r="AN30" s="101" t="n"/>
      <c r="AO30" s="101" t="n"/>
      <c r="AP30" s="101" t="n"/>
      <c r="AQ30" s="101" t="n"/>
      <c r="AR30" s="101" t="n"/>
      <c r="AS30" s="101" t="n"/>
      <c r="AT30" s="101" t="n"/>
      <c r="AU30" s="101" t="n"/>
      <c r="AV30" s="101" t="n"/>
      <c r="AW30" s="101" t="n"/>
      <c r="AX30" s="101" t="n"/>
      <c r="AY30" s="101" t="n"/>
      <c r="AZ30" s="101" t="n"/>
      <c r="BA30" s="101" t="n"/>
      <c r="BB30" s="101" t="n"/>
      <c r="BC30" s="101" t="n"/>
      <c r="BD30" s="101" t="n"/>
      <c r="BE30" s="101" t="n"/>
      <c r="BF30" s="101" t="n"/>
      <c r="BG30" s="101" t="n"/>
      <c r="BH30" s="101" t="n"/>
      <c r="BI30" s="101" t="n"/>
      <c r="BJ30" s="101" t="n"/>
      <c r="BK30" s="101" t="n"/>
      <c r="BL30" s="101" t="n"/>
      <c r="BM30" s="101" t="n"/>
      <c r="BN30" s="101" t="n"/>
      <c r="BO30" s="101" t="n">
        <v>96</v>
      </c>
      <c r="BP30" s="101" t="n"/>
      <c r="BQ30" s="101" t="n">
        <v>96</v>
      </c>
      <c r="BR30" s="101" t="n">
        <v>38</v>
      </c>
      <c r="BS30" s="101" t="n">
        <v>26</v>
      </c>
      <c r="BT30" s="101" t="n"/>
      <c r="BU30" s="101" t="n">
        <v>18</v>
      </c>
      <c r="BV30" s="101" t="n"/>
      <c r="BW30" s="101" t="n">
        <v>14</v>
      </c>
      <c r="BX30" s="101" t="n"/>
      <c r="BY30" s="101" t="n">
        <v>4130</v>
      </c>
      <c r="BZ30" s="101" t="n"/>
      <c r="CA30" s="101" t="n">
        <v>4130</v>
      </c>
      <c r="CB30" s="101" t="n">
        <v>648</v>
      </c>
      <c r="CC30" s="101" t="n">
        <v>1099</v>
      </c>
      <c r="CD30" s="101" t="n"/>
      <c r="CE30" s="148" t="n">
        <v>1851</v>
      </c>
      <c r="CF30" s="100" t="n"/>
      <c r="CG30" s="101" t="n">
        <v>532</v>
      </c>
      <c r="CH30" s="101" t="n"/>
      <c r="CI30" s="101" t="n"/>
      <c r="CJ30" s="101" t="n"/>
      <c r="CK30" s="101" t="n"/>
      <c r="CL30" s="101" t="n"/>
      <c r="CM30" s="101" t="n"/>
      <c r="CN30" s="101" t="n"/>
      <c r="CO30" s="101" t="n"/>
      <c r="CP30" s="101" t="n"/>
      <c r="CQ30" s="101" t="n"/>
      <c r="CR30" s="101" t="n"/>
      <c r="CS30" s="101" t="n"/>
      <c r="CT30" s="101" t="n"/>
      <c r="CU30" s="101" t="n"/>
      <c r="CV30" s="101" t="n"/>
      <c r="CW30" s="101" t="n"/>
      <c r="CX30" s="101" t="n"/>
      <c r="CY30" s="101" t="n"/>
      <c r="CZ30" s="101" t="n"/>
      <c r="DA30" s="101" t="n">
        <v>-10</v>
      </c>
      <c r="DB30" s="101" t="n"/>
      <c r="DC30" s="101" t="n"/>
      <c r="DD30" s="101" t="n"/>
      <c r="DE30" s="101" t="n"/>
      <c r="DF30" s="101" t="n"/>
      <c r="DG30" s="101" t="n"/>
      <c r="DH30" s="101" t="n"/>
      <c r="DI30" s="101" t="n"/>
      <c r="DJ30" s="101" t="n">
        <v>-10</v>
      </c>
      <c r="DK30" s="101" t="n">
        <v>-7</v>
      </c>
      <c r="DL30" s="101" t="n">
        <v>-3</v>
      </c>
      <c r="DM30" s="101" t="n"/>
      <c r="DN30" s="101" t="n"/>
      <c r="DO30" s="101" t="n"/>
      <c r="DP30" s="101" t="n"/>
      <c r="DQ30" s="101" t="n"/>
      <c r="DR30" s="101" t="n"/>
      <c r="DS30" s="101" t="n"/>
      <c r="DT30" s="101" t="n"/>
      <c r="DU30" s="101" t="n"/>
      <c r="DV30" s="101" t="n"/>
      <c r="DW30" s="101" t="n"/>
      <c r="DX30" s="101" t="n"/>
      <c r="DY30" s="101" t="n"/>
      <c r="DZ30" s="101" t="n">
        <v>40</v>
      </c>
      <c r="EA30" s="101" t="n"/>
      <c r="EB30" s="101" t="n">
        <v>40</v>
      </c>
      <c r="EC30" s="101" t="n">
        <v>40</v>
      </c>
      <c r="ED30" s="101" t="n"/>
      <c r="EE30" s="101" t="n"/>
      <c r="EF30" s="101" t="n"/>
      <c r="EG30" s="101" t="n"/>
      <c r="EH30" s="102" t="n"/>
    </row>
    <row r="31">
      <c r="A31" s="95" t="inlineStr">
        <is>
          <t>26</t>
        </is>
      </c>
      <c r="B31" s="96" t="inlineStr">
        <is>
          <t>Hilados e hilos; tejidos de fibras textiles incluso afelpados</t>
        </is>
      </c>
      <c r="C31" s="97" t="n">
        <v>4714</v>
      </c>
      <c r="D31" s="97" t="n"/>
      <c r="E31" s="97" t="n"/>
      <c r="F31" s="97" t="n">
        <v>9</v>
      </c>
      <c r="G31" s="97" t="n"/>
      <c r="H31" s="97" t="n"/>
      <c r="I31" s="97" t="n"/>
      <c r="J31" s="97" t="n"/>
      <c r="K31" s="97" t="n"/>
      <c r="L31" s="97" t="n"/>
      <c r="M31" s="97" t="n"/>
      <c r="N31" s="97" t="n"/>
      <c r="O31" s="97" t="n"/>
      <c r="P31" s="97" t="n"/>
      <c r="Q31" s="97" t="n"/>
      <c r="R31" s="97" t="n"/>
      <c r="S31" s="97" t="n"/>
      <c r="T31" s="97" t="n"/>
      <c r="U31" s="97" t="n"/>
      <c r="V31" s="97" t="n"/>
      <c r="W31" s="97" t="n"/>
      <c r="X31" s="97" t="n"/>
      <c r="Y31" s="97" t="n">
        <v>3056</v>
      </c>
      <c r="Z31" s="97" t="n">
        <v>21</v>
      </c>
      <c r="AA31" s="97" t="n">
        <v>1</v>
      </c>
      <c r="AB31" s="97" t="n">
        <v>137</v>
      </c>
      <c r="AC31" s="97" t="n">
        <v>6</v>
      </c>
      <c r="AD31" s="97" t="n"/>
      <c r="AE31" s="97" t="n">
        <v>16</v>
      </c>
      <c r="AF31" s="97" t="n">
        <v>35</v>
      </c>
      <c r="AG31" s="97" t="n">
        <v>1</v>
      </c>
      <c r="AH31" s="97" t="n">
        <v>4</v>
      </c>
      <c r="AI31" s="97" t="n">
        <v>6</v>
      </c>
      <c r="AJ31" s="97" t="n">
        <v>1</v>
      </c>
      <c r="AK31" s="97" t="n">
        <v>10</v>
      </c>
      <c r="AL31" s="97" t="n">
        <v>168</v>
      </c>
      <c r="AM31" s="97" t="n">
        <v>28</v>
      </c>
      <c r="AN31" s="97" t="n"/>
      <c r="AO31" s="97" t="n"/>
      <c r="AP31" s="97" t="n"/>
      <c r="AQ31" s="97" t="n"/>
      <c r="AR31" s="97" t="n"/>
      <c r="AS31" s="97" t="n">
        <v>249</v>
      </c>
      <c r="AT31" s="97" t="n">
        <v>129</v>
      </c>
      <c r="AU31" s="97" t="n">
        <v>246</v>
      </c>
      <c r="AV31" s="97" t="n"/>
      <c r="AW31" s="97" t="n"/>
      <c r="AX31" s="97" t="n"/>
      <c r="AY31" s="97" t="n"/>
      <c r="AZ31" s="97" t="n"/>
      <c r="BA31" s="97" t="n"/>
      <c r="BB31" s="97" t="n"/>
      <c r="BC31" s="97" t="n"/>
      <c r="BD31" s="97" t="n">
        <v>66</v>
      </c>
      <c r="BE31" s="97" t="n"/>
      <c r="BF31" s="97" t="n"/>
      <c r="BG31" s="97" t="n"/>
      <c r="BH31" s="97" t="n"/>
      <c r="BI31" s="97" t="n"/>
      <c r="BJ31" s="97" t="n"/>
      <c r="BK31" s="97" t="n"/>
      <c r="BL31" s="97" t="n"/>
      <c r="BM31" s="97" t="n"/>
      <c r="BN31" s="97" t="n"/>
      <c r="BO31" s="97" t="n">
        <v>4189</v>
      </c>
      <c r="BP31" s="97" t="n"/>
      <c r="BQ31" s="97" t="n">
        <v>4189</v>
      </c>
      <c r="BR31" s="97" t="n">
        <v>3617</v>
      </c>
      <c r="BS31" s="97" t="n"/>
      <c r="BT31" s="97" t="n"/>
      <c r="BU31" s="97" t="n">
        <v>499</v>
      </c>
      <c r="BV31" s="97" t="n">
        <v>39</v>
      </c>
      <c r="BW31" s="97" t="n">
        <v>34</v>
      </c>
      <c r="BX31" s="97" t="n"/>
      <c r="BY31" s="97" t="n">
        <v>291</v>
      </c>
      <c r="BZ31" s="97" t="n"/>
      <c r="CA31" s="97" t="n">
        <v>291</v>
      </c>
      <c r="CB31" s="97" t="n">
        <v>291</v>
      </c>
      <c r="CC31" s="97" t="n"/>
      <c r="CD31" s="97" t="n"/>
      <c r="CE31" s="149" t="n"/>
      <c r="CF31" s="150" t="n"/>
      <c r="CG31" s="146" t="n"/>
      <c r="CH31" s="146" t="n"/>
      <c r="CI31" s="146" t="n"/>
      <c r="CJ31" s="146" t="n"/>
      <c r="CK31" s="146" t="n"/>
      <c r="CL31" s="146" t="n"/>
      <c r="CM31" s="146" t="n"/>
      <c r="CN31" s="146" t="n"/>
      <c r="CO31" s="146" t="n"/>
      <c r="CP31" s="146" t="n"/>
      <c r="CQ31" s="146" t="n"/>
      <c r="CR31" s="146" t="n"/>
      <c r="CS31" s="146" t="n"/>
      <c r="CT31" s="146" t="n"/>
      <c r="CU31" s="146" t="n"/>
      <c r="CV31" s="146" t="n"/>
      <c r="CW31" s="146" t="n"/>
      <c r="CX31" s="146" t="n"/>
      <c r="CY31" s="146" t="n"/>
      <c r="CZ31" s="146" t="n"/>
      <c r="DA31" s="146" t="n">
        <v>80</v>
      </c>
      <c r="DB31" s="146" t="n"/>
      <c r="DC31" s="146" t="n"/>
      <c r="DD31" s="146" t="n"/>
      <c r="DE31" s="146" t="n"/>
      <c r="DF31" s="146" t="n"/>
      <c r="DG31" s="146" t="n"/>
      <c r="DH31" s="146" t="n"/>
      <c r="DI31" s="146" t="n"/>
      <c r="DJ31" s="146" t="n">
        <v>80</v>
      </c>
      <c r="DK31" s="146" t="n">
        <v>80</v>
      </c>
      <c r="DL31" s="146" t="n"/>
      <c r="DM31" s="146" t="n"/>
      <c r="DN31" s="146" t="n"/>
      <c r="DO31" s="146" t="n"/>
      <c r="DP31" s="146" t="n"/>
      <c r="DQ31" s="146" t="n"/>
      <c r="DR31" s="146" t="n"/>
      <c r="DS31" s="146" t="n"/>
      <c r="DT31" s="146" t="n"/>
      <c r="DU31" s="146" t="n"/>
      <c r="DV31" s="146" t="n"/>
      <c r="DW31" s="146" t="n"/>
      <c r="DX31" s="146" t="n"/>
      <c r="DY31" s="146" t="n"/>
      <c r="DZ31" s="146" t="n">
        <v>154</v>
      </c>
      <c r="EA31" s="146" t="n"/>
      <c r="EB31" s="146" t="n">
        <v>154</v>
      </c>
      <c r="EC31" s="146" t="n">
        <v>154</v>
      </c>
      <c r="ED31" s="146" t="n"/>
      <c r="EE31" s="146" t="n"/>
      <c r="EF31" s="146" t="n"/>
      <c r="EG31" s="146" t="n"/>
      <c r="EH31" s="147" t="n"/>
    </row>
    <row r="32">
      <c r="A32" s="99" t="inlineStr">
        <is>
          <t>27</t>
        </is>
      </c>
      <c r="B32" s="100" t="inlineStr">
        <is>
          <t>Artículos textiles (excepto prendas de vestir)</t>
        </is>
      </c>
      <c r="C32" s="101" t="n">
        <v>7777</v>
      </c>
      <c r="D32" s="101" t="n"/>
      <c r="E32" s="101" t="n"/>
      <c r="F32" s="101" t="n">
        <v>386</v>
      </c>
      <c r="G32" s="101" t="n">
        <v>143</v>
      </c>
      <c r="H32" s="101" t="n"/>
      <c r="I32" s="101" t="n"/>
      <c r="J32" s="101" t="n"/>
      <c r="K32" s="101" t="n"/>
      <c r="L32" s="101" t="n"/>
      <c r="M32" s="101" t="n"/>
      <c r="N32" s="101" t="n"/>
      <c r="O32" s="101" t="n"/>
      <c r="P32" s="101" t="n">
        <v>12</v>
      </c>
      <c r="Q32" s="101" t="n"/>
      <c r="R32" s="101" t="n"/>
      <c r="S32" s="101" t="n">
        <v>5</v>
      </c>
      <c r="T32" s="101" t="n">
        <v>70</v>
      </c>
      <c r="U32" s="101" t="n">
        <v>7</v>
      </c>
      <c r="V32" s="101" t="n"/>
      <c r="W32" s="101" t="n">
        <v>4</v>
      </c>
      <c r="X32" s="101" t="n"/>
      <c r="Y32" s="101" t="n">
        <v>558</v>
      </c>
      <c r="Z32" s="101" t="n">
        <v>69</v>
      </c>
      <c r="AA32" s="101" t="n"/>
      <c r="AB32" s="101" t="n">
        <v>327</v>
      </c>
      <c r="AC32" s="101" t="n">
        <v>9</v>
      </c>
      <c r="AD32" s="101" t="n">
        <v>1</v>
      </c>
      <c r="AE32" s="101" t="n">
        <v>91</v>
      </c>
      <c r="AF32" s="101" t="n">
        <v>1</v>
      </c>
      <c r="AG32" s="101" t="n">
        <v>5</v>
      </c>
      <c r="AH32" s="101" t="n">
        <v>62</v>
      </c>
      <c r="AI32" s="101" t="n">
        <v>1</v>
      </c>
      <c r="AJ32" s="101" t="n">
        <v>1</v>
      </c>
      <c r="AK32" s="101" t="n">
        <v>33</v>
      </c>
      <c r="AL32" s="101" t="n">
        <v>96</v>
      </c>
      <c r="AM32" s="101" t="n">
        <v>17</v>
      </c>
      <c r="AN32" s="101" t="n"/>
      <c r="AO32" s="101" t="n"/>
      <c r="AP32" s="101" t="n"/>
      <c r="AQ32" s="101" t="n"/>
      <c r="AR32" s="101" t="n"/>
      <c r="AS32" s="101" t="n">
        <v>32</v>
      </c>
      <c r="AT32" s="101" t="n"/>
      <c r="AU32" s="101" t="n"/>
      <c r="AV32" s="101" t="n"/>
      <c r="AW32" s="101" t="n"/>
      <c r="AX32" s="101" t="n"/>
      <c r="AY32" s="101" t="n"/>
      <c r="AZ32" s="101" t="n"/>
      <c r="BA32" s="101" t="n"/>
      <c r="BB32" s="101" t="n"/>
      <c r="BC32" s="101" t="n"/>
      <c r="BD32" s="101" t="n"/>
      <c r="BE32" s="101" t="n"/>
      <c r="BF32" s="101" t="n"/>
      <c r="BG32" s="101" t="n"/>
      <c r="BH32" s="101" t="n"/>
      <c r="BI32" s="101" t="n">
        <v>4</v>
      </c>
      <c r="BJ32" s="101" t="n"/>
      <c r="BK32" s="101" t="n"/>
      <c r="BL32" s="101" t="n"/>
      <c r="BM32" s="101" t="n"/>
      <c r="BN32" s="101" t="n"/>
      <c r="BO32" s="101" t="n">
        <v>1934</v>
      </c>
      <c r="BP32" s="101" t="n"/>
      <c r="BQ32" s="101" t="n">
        <v>1934</v>
      </c>
      <c r="BR32" s="101" t="n">
        <v>1545</v>
      </c>
      <c r="BS32" s="101" t="n"/>
      <c r="BT32" s="101" t="n"/>
      <c r="BU32" s="101" t="n">
        <v>323</v>
      </c>
      <c r="BV32" s="101" t="n"/>
      <c r="BW32" s="101" t="n">
        <v>66</v>
      </c>
      <c r="BX32" s="101" t="n"/>
      <c r="BY32" s="101" t="n">
        <v>4643</v>
      </c>
      <c r="BZ32" s="101" t="n"/>
      <c r="CA32" s="101" t="n">
        <v>4599</v>
      </c>
      <c r="CB32" s="101" t="n">
        <v>2894</v>
      </c>
      <c r="CC32" s="101" t="n"/>
      <c r="CD32" s="101" t="n"/>
      <c r="CE32" s="148" t="n">
        <v>1323</v>
      </c>
      <c r="CF32" s="100" t="n"/>
      <c r="CG32" s="101" t="n">
        <v>382</v>
      </c>
      <c r="CH32" s="101" t="n"/>
      <c r="CI32" s="101" t="n"/>
      <c r="CJ32" s="101" t="n"/>
      <c r="CK32" s="101" t="n"/>
      <c r="CL32" s="101" t="n"/>
      <c r="CM32" s="101" t="n"/>
      <c r="CN32" s="101" t="n"/>
      <c r="CO32" s="101" t="n"/>
      <c r="CP32" s="101" t="n"/>
      <c r="CQ32" s="101" t="n"/>
      <c r="CR32" s="101" t="n">
        <v>44</v>
      </c>
      <c r="CS32" s="101" t="n">
        <v>44</v>
      </c>
      <c r="CT32" s="101" t="n">
        <v>28</v>
      </c>
      <c r="CU32" s="101" t="n"/>
      <c r="CV32" s="101" t="n"/>
      <c r="CW32" s="101" t="n">
        <v>14</v>
      </c>
      <c r="CX32" s="101" t="n"/>
      <c r="CY32" s="101" t="n">
        <v>2</v>
      </c>
      <c r="CZ32" s="101" t="n"/>
      <c r="DA32" s="101" t="n">
        <v>609</v>
      </c>
      <c r="DB32" s="101" t="n">
        <v>587</v>
      </c>
      <c r="DC32" s="101" t="n">
        <v>587</v>
      </c>
      <c r="DD32" s="101" t="n"/>
      <c r="DE32" s="101" t="n"/>
      <c r="DF32" s="101" t="n"/>
      <c r="DG32" s="101" t="n"/>
      <c r="DH32" s="101" t="n"/>
      <c r="DI32" s="101" t="n"/>
      <c r="DJ32" s="101" t="n">
        <v>22</v>
      </c>
      <c r="DK32" s="101" t="n">
        <v>22</v>
      </c>
      <c r="DL32" s="101" t="n"/>
      <c r="DM32" s="101" t="n"/>
      <c r="DN32" s="101" t="n"/>
      <c r="DO32" s="101" t="n"/>
      <c r="DP32" s="101" t="n"/>
      <c r="DQ32" s="101" t="n"/>
      <c r="DR32" s="101" t="n"/>
      <c r="DS32" s="101" t="n"/>
      <c r="DT32" s="101" t="n"/>
      <c r="DU32" s="101" t="n"/>
      <c r="DV32" s="101" t="n"/>
      <c r="DW32" s="101" t="n"/>
      <c r="DX32" s="101" t="n"/>
      <c r="DY32" s="101" t="n"/>
      <c r="DZ32" s="101" t="n">
        <v>591</v>
      </c>
      <c r="EA32" s="101" t="n"/>
      <c r="EB32" s="101" t="n">
        <v>591</v>
      </c>
      <c r="EC32" s="101" t="n">
        <v>591</v>
      </c>
      <c r="ED32" s="101" t="n"/>
      <c r="EE32" s="101" t="n"/>
      <c r="EF32" s="101" t="n"/>
      <c r="EG32" s="101" t="n"/>
      <c r="EH32" s="102" t="n"/>
    </row>
    <row r="33">
      <c r="A33" s="95" t="inlineStr">
        <is>
          <t>28</t>
        </is>
      </c>
      <c r="B33" s="96" t="inlineStr">
        <is>
          <t>Tejido de punto o ganchillo; prendas de vestir</t>
        </is>
      </c>
      <c r="C33" s="97" t="n">
        <v>28778</v>
      </c>
      <c r="D33" s="97" t="n"/>
      <c r="E33" s="97" t="n"/>
      <c r="F33" s="97" t="n">
        <v>58</v>
      </c>
      <c r="G33" s="97" t="n"/>
      <c r="H33" s="97" t="n">
        <v>17</v>
      </c>
      <c r="I33" s="97" t="n"/>
      <c r="J33" s="97" t="n"/>
      <c r="K33" s="97" t="n">
        <v>39</v>
      </c>
      <c r="L33" s="97" t="n">
        <v>42</v>
      </c>
      <c r="M33" s="97" t="n"/>
      <c r="N33" s="97" t="n">
        <v>3</v>
      </c>
      <c r="O33" s="97" t="n">
        <v>1</v>
      </c>
      <c r="P33" s="97" t="n">
        <v>5</v>
      </c>
      <c r="Q33" s="97" t="n">
        <v>1</v>
      </c>
      <c r="R33" s="97" t="n">
        <v>2</v>
      </c>
      <c r="S33" s="97" t="n">
        <v>7</v>
      </c>
      <c r="T33" s="97" t="n"/>
      <c r="U33" s="97" t="n">
        <v>1</v>
      </c>
      <c r="V33" s="97" t="n">
        <v>1</v>
      </c>
      <c r="W33" s="97" t="n">
        <v>2</v>
      </c>
      <c r="X33" s="97" t="n">
        <v>6</v>
      </c>
      <c r="Y33" s="97" t="n">
        <v>1402</v>
      </c>
      <c r="Z33" s="97" t="n">
        <v>55</v>
      </c>
      <c r="AA33" s="97" t="n">
        <v>1</v>
      </c>
      <c r="AB33" s="97" t="n">
        <v>60</v>
      </c>
      <c r="AC33" s="97" t="n">
        <v>3</v>
      </c>
      <c r="AD33" s="97" t="n">
        <v>1</v>
      </c>
      <c r="AE33" s="97" t="n">
        <v>7</v>
      </c>
      <c r="AF33" s="97" t="n">
        <v>12</v>
      </c>
      <c r="AG33" s="97" t="n">
        <v>5</v>
      </c>
      <c r="AH33" s="97" t="n">
        <v>7</v>
      </c>
      <c r="AI33" s="97" t="n">
        <v>2</v>
      </c>
      <c r="AJ33" s="97" t="n">
        <v>2</v>
      </c>
      <c r="AK33" s="97" t="n">
        <v>3</v>
      </c>
      <c r="AL33" s="97" t="n">
        <v>5</v>
      </c>
      <c r="AM33" s="97" t="n">
        <v>2</v>
      </c>
      <c r="AN33" s="97" t="n">
        <v>23</v>
      </c>
      <c r="AO33" s="97" t="n">
        <v>4</v>
      </c>
      <c r="AP33" s="97" t="n">
        <v>13</v>
      </c>
      <c r="AQ33" s="97" t="n">
        <v>26</v>
      </c>
      <c r="AR33" s="97" t="n"/>
      <c r="AS33" s="97" t="n">
        <v>1</v>
      </c>
      <c r="AT33" s="97" t="n">
        <v>2</v>
      </c>
      <c r="AU33" s="97" t="n"/>
      <c r="AV33" s="97" t="n">
        <v>470</v>
      </c>
      <c r="AW33" s="97" t="n">
        <v>4</v>
      </c>
      <c r="AX33" s="97" t="n">
        <v>16</v>
      </c>
      <c r="AY33" s="97" t="n">
        <v>1</v>
      </c>
      <c r="AZ33" s="97" t="n">
        <v>15</v>
      </c>
      <c r="BA33" s="97" t="n">
        <v>58</v>
      </c>
      <c r="BB33" s="97" t="n">
        <v>12</v>
      </c>
      <c r="BC33" s="97" t="n">
        <v>223</v>
      </c>
      <c r="BD33" s="97" t="n">
        <v>10</v>
      </c>
      <c r="BE33" s="97" t="n">
        <v>29</v>
      </c>
      <c r="BF33" s="97" t="n">
        <v>16</v>
      </c>
      <c r="BG33" s="97" t="n">
        <v>67</v>
      </c>
      <c r="BH33" s="97" t="n">
        <v>148</v>
      </c>
      <c r="BI33" s="97" t="n">
        <v>51</v>
      </c>
      <c r="BJ33" s="97" t="n">
        <v>89</v>
      </c>
      <c r="BK33" s="97" t="n"/>
      <c r="BL33" s="97" t="n">
        <v>123</v>
      </c>
      <c r="BM33" s="97" t="n">
        <v>60</v>
      </c>
      <c r="BN33" s="97" t="n"/>
      <c r="BO33" s="97" t="n">
        <v>3213</v>
      </c>
      <c r="BP33" s="97" t="n"/>
      <c r="BQ33" s="97" t="n">
        <v>3213</v>
      </c>
      <c r="BR33" s="97" t="n">
        <v>2469</v>
      </c>
      <c r="BS33" s="97" t="n"/>
      <c r="BT33" s="97" t="n"/>
      <c r="BU33" s="97" t="n">
        <v>596</v>
      </c>
      <c r="BV33" s="97" t="n"/>
      <c r="BW33" s="97" t="n">
        <v>148</v>
      </c>
      <c r="BX33" s="97" t="n"/>
      <c r="BY33" s="97" t="n">
        <v>23864</v>
      </c>
      <c r="BZ33" s="97" t="n"/>
      <c r="CA33" s="97" t="n">
        <v>23857</v>
      </c>
      <c r="CB33" s="97" t="n">
        <v>12662</v>
      </c>
      <c r="CC33" s="97" t="n"/>
      <c r="CD33" s="97" t="n"/>
      <c r="CE33" s="149" t="n">
        <v>9638</v>
      </c>
      <c r="CF33" s="150" t="n"/>
      <c r="CG33" s="146" t="n">
        <v>1557</v>
      </c>
      <c r="CH33" s="146" t="n"/>
      <c r="CI33" s="146" t="n"/>
      <c r="CJ33" s="146" t="n"/>
      <c r="CK33" s="146" t="n"/>
      <c r="CL33" s="146" t="n"/>
      <c r="CM33" s="146" t="n"/>
      <c r="CN33" s="146" t="n"/>
      <c r="CO33" s="146" t="n"/>
      <c r="CP33" s="146" t="n"/>
      <c r="CQ33" s="146" t="n"/>
      <c r="CR33" s="146" t="n">
        <v>7</v>
      </c>
      <c r="CS33" s="146" t="n">
        <v>7</v>
      </c>
      <c r="CT33" s="146" t="n">
        <v>4</v>
      </c>
      <c r="CU33" s="146" t="n"/>
      <c r="CV33" s="146" t="n"/>
      <c r="CW33" s="146" t="n">
        <v>3</v>
      </c>
      <c r="CX33" s="146" t="n"/>
      <c r="CY33" s="146" t="n"/>
      <c r="CZ33" s="146" t="n"/>
      <c r="DA33" s="146" t="n">
        <v>228</v>
      </c>
      <c r="DB33" s="146" t="n"/>
      <c r="DC33" s="146" t="n"/>
      <c r="DD33" s="146" t="n"/>
      <c r="DE33" s="146" t="n"/>
      <c r="DF33" s="146" t="n"/>
      <c r="DG33" s="146" t="n"/>
      <c r="DH33" s="146" t="n"/>
      <c r="DI33" s="146" t="n"/>
      <c r="DJ33" s="146" t="n">
        <v>228</v>
      </c>
      <c r="DK33" s="146" t="n">
        <v>228</v>
      </c>
      <c r="DL33" s="146" t="n"/>
      <c r="DM33" s="146" t="n"/>
      <c r="DN33" s="146" t="n"/>
      <c r="DO33" s="146" t="n"/>
      <c r="DP33" s="146" t="n"/>
      <c r="DQ33" s="146" t="n"/>
      <c r="DR33" s="146" t="n"/>
      <c r="DS33" s="146" t="n"/>
      <c r="DT33" s="146" t="n"/>
      <c r="DU33" s="146" t="n"/>
      <c r="DV33" s="146" t="n"/>
      <c r="DW33" s="146" t="n"/>
      <c r="DX33" s="146" t="n"/>
      <c r="DY33" s="146" t="n"/>
      <c r="DZ33" s="146" t="n">
        <v>1473</v>
      </c>
      <c r="EA33" s="146" t="n"/>
      <c r="EB33" s="146" t="n">
        <v>1473</v>
      </c>
      <c r="EC33" s="146" t="n">
        <v>1473</v>
      </c>
      <c r="ED33" s="146" t="n"/>
      <c r="EE33" s="146" t="n"/>
      <c r="EF33" s="146" t="n"/>
      <c r="EG33" s="146" t="n"/>
      <c r="EH33" s="147" t="n"/>
    </row>
    <row r="34">
      <c r="A34" s="99" t="inlineStr">
        <is>
          <t>29</t>
        </is>
      </c>
      <c r="B34" s="100" t="inlineStr">
        <is>
          <t>Cuero y productos de cuero; calzado</t>
        </is>
      </c>
      <c r="C34" s="101" t="n">
        <v>7292</v>
      </c>
      <c r="D34" s="101" t="n"/>
      <c r="E34" s="101" t="n"/>
      <c r="F34" s="101" t="n">
        <v>13</v>
      </c>
      <c r="G34" s="101" t="n"/>
      <c r="H34" s="101" t="n">
        <v>36</v>
      </c>
      <c r="I34" s="101" t="n"/>
      <c r="J34" s="101" t="n"/>
      <c r="K34" s="101" t="n">
        <v>5</v>
      </c>
      <c r="L34" s="101" t="n">
        <v>9</v>
      </c>
      <c r="M34" s="101" t="n"/>
      <c r="N34" s="101" t="n">
        <v>1</v>
      </c>
      <c r="O34" s="101" t="n">
        <v>1</v>
      </c>
      <c r="P34" s="101" t="n">
        <v>2</v>
      </c>
      <c r="Q34" s="101" t="n">
        <v>1</v>
      </c>
      <c r="R34" s="101" t="n">
        <v>1</v>
      </c>
      <c r="S34" s="101" t="n">
        <v>4</v>
      </c>
      <c r="T34" s="101" t="n"/>
      <c r="U34" s="101" t="n"/>
      <c r="V34" s="101" t="n">
        <v>1</v>
      </c>
      <c r="W34" s="101" t="n">
        <v>1</v>
      </c>
      <c r="X34" s="101" t="n">
        <v>3</v>
      </c>
      <c r="Y34" s="101" t="n">
        <v>30</v>
      </c>
      <c r="Z34" s="101" t="n">
        <v>596</v>
      </c>
      <c r="AA34" s="101" t="n">
        <v>2</v>
      </c>
      <c r="AB34" s="101" t="n">
        <v>1</v>
      </c>
      <c r="AC34" s="101" t="n">
        <v>2</v>
      </c>
      <c r="AD34" s="101" t="n"/>
      <c r="AE34" s="101" t="n">
        <v>3</v>
      </c>
      <c r="AF34" s="101" t="n">
        <v>3</v>
      </c>
      <c r="AG34" s="101" t="n">
        <v>2</v>
      </c>
      <c r="AH34" s="101" t="n">
        <v>6</v>
      </c>
      <c r="AI34" s="101" t="n">
        <v>1</v>
      </c>
      <c r="AJ34" s="101" t="n">
        <v>1</v>
      </c>
      <c r="AK34" s="101" t="n">
        <v>4</v>
      </c>
      <c r="AL34" s="101" t="n">
        <v>14</v>
      </c>
      <c r="AM34" s="101" t="n">
        <v>11</v>
      </c>
      <c r="AN34" s="101" t="n">
        <v>5</v>
      </c>
      <c r="AO34" s="101" t="n">
        <v>1</v>
      </c>
      <c r="AP34" s="101" t="n">
        <v>2</v>
      </c>
      <c r="AQ34" s="101" t="n">
        <v>4</v>
      </c>
      <c r="AR34" s="101" t="n"/>
      <c r="AS34" s="101" t="n">
        <v>1</v>
      </c>
      <c r="AT34" s="101" t="n">
        <v>2</v>
      </c>
      <c r="AU34" s="101" t="n"/>
      <c r="AV34" s="101" t="n">
        <v>252</v>
      </c>
      <c r="AW34" s="101" t="n">
        <v>73</v>
      </c>
      <c r="AX34" s="101" t="n">
        <v>5</v>
      </c>
      <c r="AY34" s="101" t="n"/>
      <c r="AZ34" s="101" t="n">
        <v>1</v>
      </c>
      <c r="BA34" s="101" t="n">
        <v>11</v>
      </c>
      <c r="BB34" s="101" t="n">
        <v>1</v>
      </c>
      <c r="BC34" s="101" t="n">
        <v>21</v>
      </c>
      <c r="BD34" s="101" t="n">
        <v>9</v>
      </c>
      <c r="BE34" s="101" t="n">
        <v>1</v>
      </c>
      <c r="BF34" s="101" t="n">
        <v>1</v>
      </c>
      <c r="BG34" s="101" t="n">
        <v>20</v>
      </c>
      <c r="BH34" s="101" t="n">
        <v>55</v>
      </c>
      <c r="BI34" s="101" t="n"/>
      <c r="BJ34" s="101" t="n">
        <v>95</v>
      </c>
      <c r="BK34" s="101" t="n">
        <v>40</v>
      </c>
      <c r="BL34" s="101" t="n">
        <v>31</v>
      </c>
      <c r="BM34" s="101" t="n">
        <v>31</v>
      </c>
      <c r="BN34" s="101" t="n"/>
      <c r="BO34" s="101" t="n">
        <v>1416</v>
      </c>
      <c r="BP34" s="101" t="n"/>
      <c r="BQ34" s="101" t="n">
        <v>1416</v>
      </c>
      <c r="BR34" s="101" t="n">
        <v>1025</v>
      </c>
      <c r="BS34" s="101" t="n"/>
      <c r="BT34" s="101" t="n"/>
      <c r="BU34" s="101" t="n">
        <v>311</v>
      </c>
      <c r="BV34" s="101" t="n">
        <v>4</v>
      </c>
      <c r="BW34" s="101" t="n">
        <v>76</v>
      </c>
      <c r="BX34" s="101" t="n"/>
      <c r="BY34" s="101" t="n">
        <v>5555</v>
      </c>
      <c r="BZ34" s="101" t="n"/>
      <c r="CA34" s="101" t="n">
        <v>5551</v>
      </c>
      <c r="CB34" s="101" t="n">
        <v>2789</v>
      </c>
      <c r="CC34" s="101" t="n"/>
      <c r="CD34" s="101" t="n"/>
      <c r="CE34" s="148" t="n">
        <v>2395</v>
      </c>
      <c r="CF34" s="100" t="n"/>
      <c r="CG34" s="101" t="n">
        <v>367</v>
      </c>
      <c r="CH34" s="101" t="n"/>
      <c r="CI34" s="101" t="n"/>
      <c r="CJ34" s="101" t="n"/>
      <c r="CK34" s="101" t="n"/>
      <c r="CL34" s="101" t="n"/>
      <c r="CM34" s="101" t="n"/>
      <c r="CN34" s="101" t="n"/>
      <c r="CO34" s="101" t="n"/>
      <c r="CP34" s="101" t="n"/>
      <c r="CQ34" s="101" t="n"/>
      <c r="CR34" s="101" t="n">
        <v>4</v>
      </c>
      <c r="CS34" s="101" t="n">
        <v>4</v>
      </c>
      <c r="CT34" s="101" t="n">
        <v>2</v>
      </c>
      <c r="CU34" s="101" t="n"/>
      <c r="CV34" s="101" t="n"/>
      <c r="CW34" s="101" t="n">
        <v>2</v>
      </c>
      <c r="CX34" s="101" t="n"/>
      <c r="CY34" s="101" t="n"/>
      <c r="CZ34" s="101" t="n"/>
      <c r="DA34" s="101" t="n">
        <v>8</v>
      </c>
      <c r="DB34" s="101" t="n"/>
      <c r="DC34" s="101" t="n"/>
      <c r="DD34" s="101" t="n"/>
      <c r="DE34" s="101" t="n"/>
      <c r="DF34" s="101" t="n"/>
      <c r="DG34" s="101" t="n"/>
      <c r="DH34" s="101" t="n"/>
      <c r="DI34" s="101" t="n"/>
      <c r="DJ34" s="101" t="n">
        <v>8</v>
      </c>
      <c r="DK34" s="101" t="n">
        <v>8</v>
      </c>
      <c r="DL34" s="101" t="n"/>
      <c r="DM34" s="101" t="n"/>
      <c r="DN34" s="101" t="n"/>
      <c r="DO34" s="101" t="n"/>
      <c r="DP34" s="101" t="n"/>
      <c r="DQ34" s="101" t="n"/>
      <c r="DR34" s="101" t="n"/>
      <c r="DS34" s="101" t="n"/>
      <c r="DT34" s="101" t="n"/>
      <c r="DU34" s="101" t="n"/>
      <c r="DV34" s="101" t="n"/>
      <c r="DW34" s="101" t="n"/>
      <c r="DX34" s="101" t="n"/>
      <c r="DY34" s="101" t="n"/>
      <c r="DZ34" s="101" t="n">
        <v>313</v>
      </c>
      <c r="EA34" s="101" t="n"/>
      <c r="EB34" s="101" t="n">
        <v>313</v>
      </c>
      <c r="EC34" s="101" t="n">
        <v>313</v>
      </c>
      <c r="ED34" s="101" t="n"/>
      <c r="EE34" s="101" t="n"/>
      <c r="EF34" s="101" t="n"/>
      <c r="EG34" s="101" t="n"/>
      <c r="EH34" s="102" t="n"/>
    </row>
    <row r="35">
      <c r="A35" s="95" t="inlineStr">
        <is>
          <t>31</t>
        </is>
      </c>
      <c r="B35" s="96" t="inlineStr">
        <is>
          <t>Productos de madera, corcho, cestería y espartería</t>
        </is>
      </c>
      <c r="C35" s="97" t="n">
        <v>4709</v>
      </c>
      <c r="D35" s="97" t="n"/>
      <c r="E35" s="97" t="n"/>
      <c r="F35" s="97" t="n">
        <v>250</v>
      </c>
      <c r="G35" s="97" t="n">
        <v>12</v>
      </c>
      <c r="H35" s="97" t="n">
        <v>79</v>
      </c>
      <c r="I35" s="97" t="n"/>
      <c r="J35" s="97" t="n"/>
      <c r="K35" s="97" t="n"/>
      <c r="L35" s="97" t="n"/>
      <c r="M35" s="97" t="n"/>
      <c r="N35" s="97" t="n"/>
      <c r="O35" s="97" t="n"/>
      <c r="P35" s="97" t="n">
        <v>7</v>
      </c>
      <c r="Q35" s="97" t="n"/>
      <c r="R35" s="97" t="n">
        <v>4</v>
      </c>
      <c r="S35" s="97" t="n"/>
      <c r="T35" s="97" t="n">
        <v>2</v>
      </c>
      <c r="U35" s="97" t="n"/>
      <c r="V35" s="97" t="n">
        <v>1</v>
      </c>
      <c r="W35" s="97" t="n">
        <v>1</v>
      </c>
      <c r="X35" s="97" t="n"/>
      <c r="Y35" s="97" t="n">
        <v>44</v>
      </c>
      <c r="Z35" s="97" t="n"/>
      <c r="AA35" s="97" t="n">
        <v>748</v>
      </c>
      <c r="AB35" s="97" t="n">
        <v>7</v>
      </c>
      <c r="AC35" s="97" t="n">
        <v>2</v>
      </c>
      <c r="AD35" s="97" t="n"/>
      <c r="AE35" s="97" t="n">
        <v>10</v>
      </c>
      <c r="AF35" s="97" t="n">
        <v>20</v>
      </c>
      <c r="AG35" s="97" t="n"/>
      <c r="AH35" s="97" t="n">
        <v>54</v>
      </c>
      <c r="AI35" s="97" t="n">
        <v>34</v>
      </c>
      <c r="AJ35" s="97" t="n">
        <v>8</v>
      </c>
      <c r="AK35" s="97" t="n">
        <v>1</v>
      </c>
      <c r="AL35" s="97" t="n">
        <v>724</v>
      </c>
      <c r="AM35" s="97" t="n">
        <v>14</v>
      </c>
      <c r="AN35" s="97" t="n"/>
      <c r="AO35" s="97" t="n"/>
      <c r="AP35" s="97" t="n"/>
      <c r="AQ35" s="97" t="n"/>
      <c r="AR35" s="97" t="n"/>
      <c r="AS35" s="97" t="n">
        <v>1312</v>
      </c>
      <c r="AT35" s="97" t="n">
        <v>496</v>
      </c>
      <c r="AU35" s="97" t="n">
        <v>405</v>
      </c>
      <c r="AV35" s="97" t="n"/>
      <c r="AW35" s="97" t="n"/>
      <c r="AX35" s="97" t="n"/>
      <c r="AY35" s="97" t="n"/>
      <c r="AZ35" s="97" t="n"/>
      <c r="BA35" s="97" t="n"/>
      <c r="BB35" s="97" t="n"/>
      <c r="BC35" s="97" t="n"/>
      <c r="BD35" s="97" t="n">
        <v>9</v>
      </c>
      <c r="BE35" s="97" t="n"/>
      <c r="BF35" s="97" t="n"/>
      <c r="BG35" s="97" t="n">
        <v>84</v>
      </c>
      <c r="BH35" s="97" t="n"/>
      <c r="BI35" s="97" t="n">
        <v>71</v>
      </c>
      <c r="BJ35" s="97" t="n"/>
      <c r="BK35" s="97" t="n">
        <v>1</v>
      </c>
      <c r="BL35" s="97" t="n"/>
      <c r="BM35" s="97" t="n"/>
      <c r="BN35" s="97" t="n"/>
      <c r="BO35" s="97" t="n">
        <v>4400</v>
      </c>
      <c r="BP35" s="97" t="n"/>
      <c r="BQ35" s="97" t="n">
        <v>4400</v>
      </c>
      <c r="BR35" s="97" t="n">
        <v>3291</v>
      </c>
      <c r="BS35" s="97" t="n"/>
      <c r="BT35" s="97" t="n"/>
      <c r="BU35" s="97" t="n">
        <v>962</v>
      </c>
      <c r="BV35" s="97" t="n">
        <v>57</v>
      </c>
      <c r="BW35" s="97" t="n">
        <v>90</v>
      </c>
      <c r="BX35" s="97" t="n"/>
      <c r="BY35" s="97" t="n">
        <v>179</v>
      </c>
      <c r="BZ35" s="97" t="n"/>
      <c r="CA35" s="97" t="n">
        <v>119</v>
      </c>
      <c r="CB35" s="97" t="n">
        <v>116</v>
      </c>
      <c r="CC35" s="97" t="n"/>
      <c r="CD35" s="97" t="n"/>
      <c r="CE35" s="149" t="n"/>
      <c r="CF35" s="150" t="n"/>
      <c r="CG35" s="146" t="n">
        <v>3</v>
      </c>
      <c r="CH35" s="146" t="n"/>
      <c r="CI35" s="146" t="n"/>
      <c r="CJ35" s="146" t="n"/>
      <c r="CK35" s="146" t="n"/>
      <c r="CL35" s="146" t="n"/>
      <c r="CM35" s="146" t="n"/>
      <c r="CN35" s="146" t="n"/>
      <c r="CO35" s="146" t="n"/>
      <c r="CP35" s="146" t="n"/>
      <c r="CQ35" s="146" t="n"/>
      <c r="CR35" s="146" t="n">
        <v>60</v>
      </c>
      <c r="CS35" s="146" t="n">
        <v>60</v>
      </c>
      <c r="CT35" s="146" t="n">
        <v>60</v>
      </c>
      <c r="CU35" s="146" t="n"/>
      <c r="CV35" s="146" t="n"/>
      <c r="CW35" s="146" t="n"/>
      <c r="CX35" s="146" t="n"/>
      <c r="CY35" s="146" t="n"/>
      <c r="CZ35" s="146" t="n"/>
      <c r="DA35" s="146" t="n">
        <v>42</v>
      </c>
      <c r="DB35" s="146" t="n"/>
      <c r="DC35" s="146" t="n"/>
      <c r="DD35" s="146" t="n"/>
      <c r="DE35" s="146" t="n"/>
      <c r="DF35" s="146" t="n"/>
      <c r="DG35" s="146" t="n"/>
      <c r="DH35" s="146" t="n"/>
      <c r="DI35" s="146" t="n"/>
      <c r="DJ35" s="146" t="n">
        <v>42</v>
      </c>
      <c r="DK35" s="146" t="n">
        <v>42</v>
      </c>
      <c r="DL35" s="146" t="n"/>
      <c r="DM35" s="146" t="n"/>
      <c r="DN35" s="146" t="n"/>
      <c r="DO35" s="146" t="n"/>
      <c r="DP35" s="146" t="n"/>
      <c r="DQ35" s="146" t="n"/>
      <c r="DR35" s="146" t="n"/>
      <c r="DS35" s="146" t="n"/>
      <c r="DT35" s="146" t="n"/>
      <c r="DU35" s="146" t="n"/>
      <c r="DV35" s="146" t="n"/>
      <c r="DW35" s="146" t="n"/>
      <c r="DX35" s="146" t="n"/>
      <c r="DY35" s="146" t="n"/>
      <c r="DZ35" s="146" t="n">
        <v>88</v>
      </c>
      <c r="EA35" s="146" t="n"/>
      <c r="EB35" s="146" t="n">
        <v>88</v>
      </c>
      <c r="EC35" s="146" t="n">
        <v>88</v>
      </c>
      <c r="ED35" s="146" t="n"/>
      <c r="EE35" s="146" t="n"/>
      <c r="EF35" s="146" t="n"/>
      <c r="EG35" s="146" t="n"/>
      <c r="EH35" s="147" t="n"/>
    </row>
    <row r="36">
      <c r="A36" s="99" t="inlineStr">
        <is>
          <t>32</t>
        </is>
      </c>
      <c r="B36" s="100" t="inlineStr">
        <is>
          <t>Pasta o pulpa, papel y productos de papel; impresos y artículos relacionados</t>
        </is>
      </c>
      <c r="C36" s="101" t="n">
        <v>27144</v>
      </c>
      <c r="D36" s="101" t="n"/>
      <c r="E36" s="101" t="n"/>
      <c r="F36" s="101" t="n">
        <v>855</v>
      </c>
      <c r="G36" s="101" t="n"/>
      <c r="H36" s="101" t="n">
        <v>149</v>
      </c>
      <c r="I36" s="101" t="n"/>
      <c r="J36" s="101" t="n">
        <v>21</v>
      </c>
      <c r="K36" s="101" t="n"/>
      <c r="L36" s="101" t="n">
        <v>7</v>
      </c>
      <c r="M36" s="101" t="n"/>
      <c r="N36" s="101" t="n"/>
      <c r="O36" s="101" t="n"/>
      <c r="P36" s="101" t="n">
        <v>102</v>
      </c>
      <c r="Q36" s="101" t="n">
        <v>151</v>
      </c>
      <c r="R36" s="101" t="n">
        <v>108</v>
      </c>
      <c r="S36" s="101" t="n">
        <v>408</v>
      </c>
      <c r="T36" s="101" t="n">
        <v>85</v>
      </c>
      <c r="U36" s="101" t="n">
        <v>73</v>
      </c>
      <c r="V36" s="101" t="n">
        <v>129</v>
      </c>
      <c r="W36" s="101" t="n">
        <v>86</v>
      </c>
      <c r="X36" s="101" t="n">
        <v>262</v>
      </c>
      <c r="Y36" s="101" t="n">
        <v>203</v>
      </c>
      <c r="Z36" s="101" t="n">
        <v>34</v>
      </c>
      <c r="AA36" s="101" t="n">
        <v>181</v>
      </c>
      <c r="AB36" s="101" t="n">
        <v>3683</v>
      </c>
      <c r="AC36" s="101" t="n">
        <v>1888</v>
      </c>
      <c r="AD36" s="101" t="n">
        <v>33</v>
      </c>
      <c r="AE36" s="101" t="n">
        <v>1090</v>
      </c>
      <c r="AF36" s="101" t="n">
        <v>233</v>
      </c>
      <c r="AG36" s="101" t="n">
        <v>14</v>
      </c>
      <c r="AH36" s="101" t="n">
        <v>44</v>
      </c>
      <c r="AI36" s="101" t="n">
        <v>76</v>
      </c>
      <c r="AJ36" s="101" t="n">
        <v>55</v>
      </c>
      <c r="AK36" s="101" t="n">
        <v>13</v>
      </c>
      <c r="AL36" s="101" t="n">
        <v>255</v>
      </c>
      <c r="AM36" s="101" t="n">
        <v>41</v>
      </c>
      <c r="AN36" s="101" t="n">
        <v>14</v>
      </c>
      <c r="AO36" s="101" t="n">
        <v>6</v>
      </c>
      <c r="AP36" s="101" t="n">
        <v>3</v>
      </c>
      <c r="AQ36" s="101" t="n">
        <v>6</v>
      </c>
      <c r="AR36" s="101" t="n"/>
      <c r="AS36" s="101" t="n"/>
      <c r="AT36" s="101" t="n"/>
      <c r="AU36" s="101" t="n"/>
      <c r="AV36" s="101" t="n">
        <v>1382</v>
      </c>
      <c r="AW36" s="101" t="n">
        <v>89</v>
      </c>
      <c r="AX36" s="101" t="n"/>
      <c r="AY36" s="101" t="n"/>
      <c r="AZ36" s="101" t="n">
        <v>7</v>
      </c>
      <c r="BA36" s="101" t="n">
        <v>34</v>
      </c>
      <c r="BB36" s="101" t="n">
        <v>28</v>
      </c>
      <c r="BC36" s="101" t="n">
        <v>234</v>
      </c>
      <c r="BD36" s="101" t="n">
        <v>339</v>
      </c>
      <c r="BE36" s="101" t="n">
        <v>175</v>
      </c>
      <c r="BF36" s="101" t="n">
        <v>85</v>
      </c>
      <c r="BG36" s="101" t="n">
        <v>263</v>
      </c>
      <c r="BH36" s="101" t="n">
        <v>604</v>
      </c>
      <c r="BI36" s="101" t="n">
        <v>3085</v>
      </c>
      <c r="BJ36" s="101" t="n">
        <v>471</v>
      </c>
      <c r="BK36" s="101" t="n">
        <v>288</v>
      </c>
      <c r="BL36" s="101" t="n">
        <v>359</v>
      </c>
      <c r="BM36" s="101" t="n">
        <v>203</v>
      </c>
      <c r="BN36" s="101" t="n"/>
      <c r="BO36" s="101" t="n">
        <v>17954</v>
      </c>
      <c r="BP36" s="101" t="n"/>
      <c r="BQ36" s="101" t="n">
        <v>17954</v>
      </c>
      <c r="BR36" s="101" t="n">
        <v>13021</v>
      </c>
      <c r="BS36" s="101" t="n"/>
      <c r="BT36" s="101" t="n"/>
      <c r="BU36" s="101" t="n">
        <v>3659</v>
      </c>
      <c r="BV36" s="101" t="n">
        <v>128</v>
      </c>
      <c r="BW36" s="101" t="n">
        <v>1146</v>
      </c>
      <c r="BX36" s="101" t="n"/>
      <c r="BY36" s="101" t="n">
        <v>7268</v>
      </c>
      <c r="BZ36" s="101" t="n"/>
      <c r="CA36" s="101" t="n">
        <v>7200</v>
      </c>
      <c r="CB36" s="101" t="n">
        <v>5933</v>
      </c>
      <c r="CC36" s="101" t="n"/>
      <c r="CD36" s="101" t="n"/>
      <c r="CE36" s="148" t="n">
        <v>593</v>
      </c>
      <c r="CF36" s="100" t="n"/>
      <c r="CG36" s="101" t="n">
        <v>674</v>
      </c>
      <c r="CH36" s="101" t="n"/>
      <c r="CI36" s="101" t="n"/>
      <c r="CJ36" s="101" t="n"/>
      <c r="CK36" s="101" t="n"/>
      <c r="CL36" s="101" t="n"/>
      <c r="CM36" s="101" t="n"/>
      <c r="CN36" s="101" t="n"/>
      <c r="CO36" s="101" t="n"/>
      <c r="CP36" s="101" t="n"/>
      <c r="CQ36" s="101" t="n"/>
      <c r="CR36" s="101" t="n">
        <v>68</v>
      </c>
      <c r="CS36" s="101" t="n">
        <v>68</v>
      </c>
      <c r="CT36" s="101" t="n">
        <v>53</v>
      </c>
      <c r="CU36" s="101" t="n"/>
      <c r="CV36" s="101" t="n"/>
      <c r="CW36" s="101" t="n">
        <v>8</v>
      </c>
      <c r="CX36" s="101" t="n"/>
      <c r="CY36" s="101" t="n">
        <v>7</v>
      </c>
      <c r="CZ36" s="101" t="n"/>
      <c r="DA36" s="101" t="n">
        <v>185</v>
      </c>
      <c r="DB36" s="101" t="n">
        <v>77</v>
      </c>
      <c r="DC36" s="101" t="n">
        <v>77</v>
      </c>
      <c r="DD36" s="101" t="n"/>
      <c r="DE36" s="101" t="n"/>
      <c r="DF36" s="101" t="n"/>
      <c r="DG36" s="101" t="n"/>
      <c r="DH36" s="101" t="n"/>
      <c r="DI36" s="101" t="n"/>
      <c r="DJ36" s="101" t="n">
        <v>108</v>
      </c>
      <c r="DK36" s="101" t="n">
        <v>108</v>
      </c>
      <c r="DL36" s="101" t="n"/>
      <c r="DM36" s="101" t="n"/>
      <c r="DN36" s="101" t="n"/>
      <c r="DO36" s="101" t="n"/>
      <c r="DP36" s="101" t="n"/>
      <c r="DQ36" s="101" t="n"/>
      <c r="DR36" s="101" t="n"/>
      <c r="DS36" s="101" t="n"/>
      <c r="DT36" s="101" t="n"/>
      <c r="DU36" s="101" t="n"/>
      <c r="DV36" s="101" t="n"/>
      <c r="DW36" s="101" t="n"/>
      <c r="DX36" s="101" t="n"/>
      <c r="DY36" s="101" t="n"/>
      <c r="DZ36" s="101" t="n">
        <v>1737</v>
      </c>
      <c r="EA36" s="101" t="n"/>
      <c r="EB36" s="101" t="n">
        <v>1737</v>
      </c>
      <c r="EC36" s="101" t="n">
        <v>1737</v>
      </c>
      <c r="ED36" s="101" t="n"/>
      <c r="EE36" s="101" t="n"/>
      <c r="EF36" s="101" t="n"/>
      <c r="EG36" s="101" t="n"/>
      <c r="EH36" s="102" t="n"/>
    </row>
    <row r="37">
      <c r="A37" s="95" t="inlineStr">
        <is>
          <t>33</t>
        </is>
      </c>
      <c r="B37" s="96" t="inlineStr">
        <is>
          <t>Productos de hornos de coque; productos de refinación de petróleo y combustible nuclear</t>
        </is>
      </c>
      <c r="C37" s="97" t="n">
        <v>68957</v>
      </c>
      <c r="D37" s="97" t="n"/>
      <c r="E37" s="97" t="n"/>
      <c r="F37" s="97" t="n">
        <v>1120</v>
      </c>
      <c r="G37" s="97" t="n">
        <v>27</v>
      </c>
      <c r="H37" s="97" t="n">
        <v>310</v>
      </c>
      <c r="I37" s="97" t="n"/>
      <c r="J37" s="97" t="n">
        <v>64</v>
      </c>
      <c r="K37" s="97" t="n">
        <v>636</v>
      </c>
      <c r="L37" s="97" t="n">
        <v>4032</v>
      </c>
      <c r="M37" s="97" t="n">
        <v>71</v>
      </c>
      <c r="N37" s="97" t="n">
        <v>88</v>
      </c>
      <c r="O37" s="97" t="n">
        <v>4</v>
      </c>
      <c r="P37" s="97" t="n">
        <v>198</v>
      </c>
      <c r="Q37" s="97" t="n">
        <v>21</v>
      </c>
      <c r="R37" s="97" t="n">
        <v>91</v>
      </c>
      <c r="S37" s="97" t="n">
        <v>16</v>
      </c>
      <c r="T37" s="97" t="n">
        <v>6</v>
      </c>
      <c r="U37" s="97" t="n">
        <v>18</v>
      </c>
      <c r="V37" s="97" t="n"/>
      <c r="W37" s="97" t="n"/>
      <c r="X37" s="97" t="n"/>
      <c r="Y37" s="97" t="n">
        <v>91</v>
      </c>
      <c r="Z37" s="97" t="n">
        <v>7</v>
      </c>
      <c r="AA37" s="97" t="n">
        <v>16</v>
      </c>
      <c r="AB37" s="97" t="n">
        <v>80</v>
      </c>
      <c r="AC37" s="97" t="n">
        <v>7</v>
      </c>
      <c r="AD37" s="97" t="n">
        <v>21843</v>
      </c>
      <c r="AE37" s="97" t="n">
        <v>458</v>
      </c>
      <c r="AF37" s="97" t="n">
        <v>50</v>
      </c>
      <c r="AG37" s="97" t="n">
        <v>1740</v>
      </c>
      <c r="AH37" s="97" t="n">
        <v>74</v>
      </c>
      <c r="AI37" s="97" t="n">
        <v>51</v>
      </c>
      <c r="AJ37" s="97" t="n">
        <v>3</v>
      </c>
      <c r="AK37" s="97" t="n">
        <v>19</v>
      </c>
      <c r="AL37" s="97" t="n">
        <v>5</v>
      </c>
      <c r="AM37" s="97" t="n">
        <v>39</v>
      </c>
      <c r="AN37" s="97" t="n">
        <v>604</v>
      </c>
      <c r="AO37" s="97" t="n">
        <v>102</v>
      </c>
      <c r="AP37" s="97" t="n">
        <v>96</v>
      </c>
      <c r="AQ37" s="97" t="n">
        <v>236</v>
      </c>
      <c r="AR37" s="97" t="n"/>
      <c r="AS37" s="97" t="n">
        <v>394</v>
      </c>
      <c r="AT37" s="97" t="n">
        <v>218</v>
      </c>
      <c r="AU37" s="97" t="n">
        <v>642</v>
      </c>
      <c r="AV37" s="97" t="n">
        <v>1571</v>
      </c>
      <c r="AW37" s="97" t="n">
        <v>211</v>
      </c>
      <c r="AX37" s="97" t="n">
        <v>10104</v>
      </c>
      <c r="AY37" s="97" t="n">
        <v>115</v>
      </c>
      <c r="AZ37" s="97" t="n">
        <v>1422</v>
      </c>
      <c r="BA37" s="97" t="n">
        <v>290</v>
      </c>
      <c r="BB37" s="97" t="n">
        <v>96</v>
      </c>
      <c r="BC37" s="97" t="n">
        <v>112</v>
      </c>
      <c r="BD37" s="97" t="n">
        <v>150</v>
      </c>
      <c r="BE37" s="97" t="n">
        <v>92</v>
      </c>
      <c r="BF37" s="97" t="n">
        <v>23</v>
      </c>
      <c r="BG37" s="97" t="n">
        <v>143</v>
      </c>
      <c r="BH37" s="97" t="n">
        <v>69</v>
      </c>
      <c r="BI37" s="97" t="n">
        <v>1148</v>
      </c>
      <c r="BJ37" s="97" t="n">
        <v>11</v>
      </c>
      <c r="BK37" s="97" t="n">
        <v>5</v>
      </c>
      <c r="BL37" s="97" t="n">
        <v>194</v>
      </c>
      <c r="BM37" s="97" t="n">
        <v>58</v>
      </c>
      <c r="BN37" s="97" t="n"/>
      <c r="BO37" s="97" t="n">
        <v>49291</v>
      </c>
      <c r="BP37" s="97" t="n"/>
      <c r="BQ37" s="97" t="n">
        <v>49291</v>
      </c>
      <c r="BR37" s="97" t="n">
        <v>41913</v>
      </c>
      <c r="BS37" s="97" t="n">
        <v>2660</v>
      </c>
      <c r="BT37" s="97" t="n"/>
      <c r="BU37" s="97" t="n">
        <v>4157</v>
      </c>
      <c r="BV37" s="97" t="n"/>
      <c r="BW37" s="97" t="n">
        <v>561</v>
      </c>
      <c r="BX37" s="97" t="n"/>
      <c r="BY37" s="97" t="n">
        <v>9222</v>
      </c>
      <c r="BZ37" s="97" t="n"/>
      <c r="CA37" s="97" t="n">
        <v>9222</v>
      </c>
      <c r="CB37" s="97" t="n">
        <v>7407</v>
      </c>
      <c r="CC37" s="97" t="n">
        <v>1100</v>
      </c>
      <c r="CD37" s="97" t="n"/>
      <c r="CE37" s="149" t="n">
        <v>685</v>
      </c>
      <c r="CF37" s="150" t="n"/>
      <c r="CG37" s="146" t="n">
        <v>30</v>
      </c>
      <c r="CH37" s="146" t="n"/>
      <c r="CI37" s="146" t="n"/>
      <c r="CJ37" s="146" t="n"/>
      <c r="CK37" s="146" t="n"/>
      <c r="CL37" s="146" t="n"/>
      <c r="CM37" s="146" t="n"/>
      <c r="CN37" s="146" t="n"/>
      <c r="CO37" s="146" t="n"/>
      <c r="CP37" s="146" t="n"/>
      <c r="CQ37" s="146" t="n"/>
      <c r="CR37" s="146" t="n"/>
      <c r="CS37" s="146" t="n"/>
      <c r="CT37" s="146" t="n"/>
      <c r="CU37" s="146" t="n"/>
      <c r="CV37" s="146" t="n"/>
      <c r="CW37" s="146" t="n"/>
      <c r="CX37" s="146" t="n"/>
      <c r="CY37" s="146" t="n"/>
      <c r="CZ37" s="146" t="n"/>
      <c r="DA37" s="146" t="n">
        <v>73</v>
      </c>
      <c r="DB37" s="146" t="n"/>
      <c r="DC37" s="146" t="n"/>
      <c r="DD37" s="146" t="n"/>
      <c r="DE37" s="146" t="n"/>
      <c r="DF37" s="146" t="n"/>
      <c r="DG37" s="146" t="n"/>
      <c r="DH37" s="146" t="n"/>
      <c r="DI37" s="146" t="n"/>
      <c r="DJ37" s="146" t="n">
        <v>73</v>
      </c>
      <c r="DK37" s="146" t="n">
        <v>70</v>
      </c>
      <c r="DL37" s="146" t="n">
        <v>3</v>
      </c>
      <c r="DM37" s="146" t="n"/>
      <c r="DN37" s="146" t="n"/>
      <c r="DO37" s="146" t="n"/>
      <c r="DP37" s="146" t="n"/>
      <c r="DQ37" s="146" t="n"/>
      <c r="DR37" s="146" t="n"/>
      <c r="DS37" s="146" t="n"/>
      <c r="DT37" s="146" t="n"/>
      <c r="DU37" s="146" t="n"/>
      <c r="DV37" s="146" t="n"/>
      <c r="DW37" s="146" t="n"/>
      <c r="DX37" s="146" t="n"/>
      <c r="DY37" s="146" t="n"/>
      <c r="DZ37" s="146" t="n">
        <v>10371</v>
      </c>
      <c r="EA37" s="146" t="n"/>
      <c r="EB37" s="146" t="n">
        <v>10371</v>
      </c>
      <c r="EC37" s="146" t="n">
        <v>10371</v>
      </c>
      <c r="ED37" s="146" t="n"/>
      <c r="EE37" s="146" t="n"/>
      <c r="EF37" s="146" t="n"/>
      <c r="EG37" s="146" t="n"/>
      <c r="EH37" s="147" t="n"/>
    </row>
    <row r="38">
      <c r="A38" s="99" t="inlineStr">
        <is>
          <t>34</t>
        </is>
      </c>
      <c r="B38" s="100" t="inlineStr">
        <is>
          <t>Químicos básicos</t>
        </is>
      </c>
      <c r="C38" s="101" t="n">
        <v>38933</v>
      </c>
      <c r="D38" s="101" t="n"/>
      <c r="E38" s="101" t="n"/>
      <c r="F38" s="101" t="n">
        <v>5179</v>
      </c>
      <c r="G38" s="101" t="n">
        <v>1646</v>
      </c>
      <c r="H38" s="101" t="n">
        <v>72</v>
      </c>
      <c r="I38" s="101" t="n">
        <v>119</v>
      </c>
      <c r="J38" s="101" t="n">
        <v>182</v>
      </c>
      <c r="K38" s="101" t="n">
        <v>57</v>
      </c>
      <c r="L38" s="101" t="n">
        <v>2</v>
      </c>
      <c r="M38" s="101" t="n">
        <v>5</v>
      </c>
      <c r="N38" s="101" t="n">
        <v>7</v>
      </c>
      <c r="O38" s="101" t="n"/>
      <c r="P38" s="101" t="n">
        <v>88</v>
      </c>
      <c r="Q38" s="101" t="n">
        <v>40</v>
      </c>
      <c r="R38" s="101" t="n">
        <v>43</v>
      </c>
      <c r="S38" s="101" t="n">
        <v>395</v>
      </c>
      <c r="T38" s="101" t="n">
        <v>1</v>
      </c>
      <c r="U38" s="101" t="n">
        <v>34</v>
      </c>
      <c r="V38" s="101" t="n">
        <v>144</v>
      </c>
      <c r="W38" s="101" t="n">
        <v>151</v>
      </c>
      <c r="X38" s="101" t="n">
        <v>97</v>
      </c>
      <c r="Y38" s="101" t="n">
        <v>620</v>
      </c>
      <c r="Z38" s="101" t="n">
        <v>132</v>
      </c>
      <c r="AA38" s="101" t="n">
        <v>89</v>
      </c>
      <c r="AB38" s="101" t="n">
        <v>660</v>
      </c>
      <c r="AC38" s="101" t="n">
        <v>20</v>
      </c>
      <c r="AD38" s="101" t="n">
        <v>1888</v>
      </c>
      <c r="AE38" s="101" t="n">
        <v>11603</v>
      </c>
      <c r="AF38" s="101" t="n">
        <v>6141</v>
      </c>
      <c r="AG38" s="101" t="n">
        <v>266</v>
      </c>
      <c r="AH38" s="101" t="n">
        <v>182</v>
      </c>
      <c r="AI38" s="101" t="n">
        <v>453</v>
      </c>
      <c r="AJ38" s="101" t="n">
        <v>133</v>
      </c>
      <c r="AK38" s="101" t="n">
        <v>27</v>
      </c>
      <c r="AL38" s="101" t="n">
        <v>12</v>
      </c>
      <c r="AM38" s="101" t="n">
        <v>170</v>
      </c>
      <c r="AN38" s="101" t="n">
        <v>12</v>
      </c>
      <c r="AO38" s="101" t="n"/>
      <c r="AP38" s="101" t="n">
        <v>100</v>
      </c>
      <c r="AQ38" s="101" t="n">
        <v>81</v>
      </c>
      <c r="AR38" s="101" t="n"/>
      <c r="AS38" s="101" t="n">
        <v>275</v>
      </c>
      <c r="AT38" s="101" t="n">
        <v>347</v>
      </c>
      <c r="AU38" s="101" t="n">
        <v>45</v>
      </c>
      <c r="AV38" s="101" t="n"/>
      <c r="AW38" s="101" t="n"/>
      <c r="AX38" s="101" t="n"/>
      <c r="AY38" s="101" t="n"/>
      <c r="AZ38" s="101" t="n"/>
      <c r="BA38" s="101" t="n"/>
      <c r="BB38" s="101" t="n"/>
      <c r="BC38" s="101" t="n"/>
      <c r="BD38" s="101" t="n">
        <v>9</v>
      </c>
      <c r="BE38" s="101" t="n"/>
      <c r="BF38" s="101" t="n"/>
      <c r="BG38" s="101" t="n"/>
      <c r="BH38" s="101" t="n"/>
      <c r="BI38" s="101" t="n">
        <v>1</v>
      </c>
      <c r="BJ38" s="101" t="n"/>
      <c r="BK38" s="101" t="n"/>
      <c r="BL38" s="101" t="n">
        <v>311</v>
      </c>
      <c r="BM38" s="101" t="n">
        <v>61</v>
      </c>
      <c r="BN38" s="101" t="n"/>
      <c r="BO38" s="101" t="n">
        <v>31900</v>
      </c>
      <c r="BP38" s="101" t="n"/>
      <c r="BQ38" s="101" t="n">
        <v>31900</v>
      </c>
      <c r="BR38" s="101" t="n">
        <v>26354</v>
      </c>
      <c r="BS38" s="101" t="n"/>
      <c r="BT38" s="101" t="n"/>
      <c r="BU38" s="101" t="n">
        <v>4226</v>
      </c>
      <c r="BV38" s="101" t="n">
        <v>644</v>
      </c>
      <c r="BW38" s="101" t="n">
        <v>676</v>
      </c>
      <c r="BX38" s="101" t="n"/>
      <c r="BY38" s="101" t="n">
        <v>815</v>
      </c>
      <c r="BZ38" s="101" t="n"/>
      <c r="CA38" s="101" t="n">
        <v>815</v>
      </c>
      <c r="CB38" s="101" t="n">
        <v>562</v>
      </c>
      <c r="CC38" s="101" t="n"/>
      <c r="CD38" s="101" t="n"/>
      <c r="CE38" s="148" t="n">
        <v>253</v>
      </c>
      <c r="CF38" s="100" t="n"/>
      <c r="CG38" s="101" t="n"/>
      <c r="CH38" s="101" t="n"/>
      <c r="CI38" s="101" t="n"/>
      <c r="CJ38" s="101" t="n"/>
      <c r="CK38" s="101" t="n"/>
      <c r="CL38" s="101" t="n"/>
      <c r="CM38" s="101" t="n"/>
      <c r="CN38" s="101" t="n"/>
      <c r="CO38" s="101" t="n"/>
      <c r="CP38" s="101" t="n"/>
      <c r="CQ38" s="101" t="n"/>
      <c r="CR38" s="101" t="n"/>
      <c r="CS38" s="101" t="n"/>
      <c r="CT38" s="101" t="n"/>
      <c r="CU38" s="101" t="n"/>
      <c r="CV38" s="101" t="n"/>
      <c r="CW38" s="101" t="n"/>
      <c r="CX38" s="101" t="n"/>
      <c r="CY38" s="101" t="n"/>
      <c r="CZ38" s="101" t="n"/>
      <c r="DA38" s="101" t="n">
        <v>-114</v>
      </c>
      <c r="DB38" s="101" t="n"/>
      <c r="DC38" s="101" t="n"/>
      <c r="DD38" s="101" t="n"/>
      <c r="DE38" s="101" t="n"/>
      <c r="DF38" s="101" t="n"/>
      <c r="DG38" s="101" t="n"/>
      <c r="DH38" s="101" t="n"/>
      <c r="DI38" s="101" t="n"/>
      <c r="DJ38" s="101" t="n">
        <v>-114</v>
      </c>
      <c r="DK38" s="101" t="n">
        <v>-114</v>
      </c>
      <c r="DL38" s="101" t="n"/>
      <c r="DM38" s="101" t="n"/>
      <c r="DN38" s="101" t="n"/>
      <c r="DO38" s="101" t="n"/>
      <c r="DP38" s="101" t="n"/>
      <c r="DQ38" s="101" t="n"/>
      <c r="DR38" s="101" t="n"/>
      <c r="DS38" s="101" t="n"/>
      <c r="DT38" s="101" t="n"/>
      <c r="DU38" s="101" t="n"/>
      <c r="DV38" s="101" t="n"/>
      <c r="DW38" s="101" t="n"/>
      <c r="DX38" s="101" t="n"/>
      <c r="DY38" s="101" t="n"/>
      <c r="DZ38" s="101" t="n">
        <v>6332</v>
      </c>
      <c r="EA38" s="101" t="n"/>
      <c r="EB38" s="101" t="n">
        <v>6332</v>
      </c>
      <c r="EC38" s="101" t="n">
        <v>6332</v>
      </c>
      <c r="ED38" s="101" t="n"/>
      <c r="EE38" s="101" t="n"/>
      <c r="EF38" s="101" t="n"/>
      <c r="EG38" s="101" t="n"/>
      <c r="EH38" s="102" t="n"/>
    </row>
    <row r="39">
      <c r="A39" s="95" t="inlineStr">
        <is>
          <t>35</t>
        </is>
      </c>
      <c r="B39" s="96" t="inlineStr">
        <is>
          <t>Otros productos químicos; fibras artificiales ( o fibras industriales hechas por el hombre)</t>
        </is>
      </c>
      <c r="C39" s="97" t="n">
        <v>73768</v>
      </c>
      <c r="D39" s="97" t="n"/>
      <c r="E39" s="97" t="n"/>
      <c r="F39" s="97" t="n">
        <v>107</v>
      </c>
      <c r="G39" s="97" t="n">
        <v>20</v>
      </c>
      <c r="H39" s="97" t="n">
        <v>549</v>
      </c>
      <c r="I39" s="97" t="n"/>
      <c r="J39" s="97" t="n">
        <v>1</v>
      </c>
      <c r="K39" s="97" t="n"/>
      <c r="L39" s="97" t="n">
        <v>355</v>
      </c>
      <c r="M39" s="97" t="n">
        <v>85</v>
      </c>
      <c r="N39" s="97" t="n">
        <v>1</v>
      </c>
      <c r="O39" s="97" t="n">
        <v>11</v>
      </c>
      <c r="P39" s="97" t="n">
        <v>161</v>
      </c>
      <c r="Q39" s="97" t="n">
        <v>40</v>
      </c>
      <c r="R39" s="97" t="n">
        <v>327</v>
      </c>
      <c r="S39" s="97" t="n">
        <v>546</v>
      </c>
      <c r="T39" s="97" t="n">
        <v>4</v>
      </c>
      <c r="U39" s="97" t="n">
        <v>18</v>
      </c>
      <c r="V39" s="97" t="n">
        <v>132</v>
      </c>
      <c r="W39" s="97" t="n">
        <v>220</v>
      </c>
      <c r="X39" s="97" t="n">
        <v>663</v>
      </c>
      <c r="Y39" s="97" t="n">
        <v>555</v>
      </c>
      <c r="Z39" s="97" t="n">
        <v>45</v>
      </c>
      <c r="AA39" s="97" t="n">
        <v>41</v>
      </c>
      <c r="AB39" s="97" t="n">
        <v>317</v>
      </c>
      <c r="AC39" s="97" t="n">
        <v>240</v>
      </c>
      <c r="AD39" s="97" t="n">
        <v>2237</v>
      </c>
      <c r="AE39" s="97" t="n">
        <v>3519</v>
      </c>
      <c r="AF39" s="97" t="n">
        <v>1015</v>
      </c>
      <c r="AG39" s="97" t="n">
        <v>396</v>
      </c>
      <c r="AH39" s="97" t="n">
        <v>247</v>
      </c>
      <c r="AI39" s="97" t="n">
        <v>68</v>
      </c>
      <c r="AJ39" s="97" t="n">
        <v>60</v>
      </c>
      <c r="AK39" s="97" t="n">
        <v>127</v>
      </c>
      <c r="AL39" s="97" t="n">
        <v>145</v>
      </c>
      <c r="AM39" s="97" t="n">
        <v>40</v>
      </c>
      <c r="AN39" s="97" t="n">
        <v>37</v>
      </c>
      <c r="AO39" s="97" t="n"/>
      <c r="AP39" s="97" t="n">
        <v>12</v>
      </c>
      <c r="AQ39" s="97" t="n">
        <v>188</v>
      </c>
      <c r="AR39" s="97" t="n"/>
      <c r="AS39" s="97" t="n">
        <v>699</v>
      </c>
      <c r="AT39" s="97" t="n">
        <v>814</v>
      </c>
      <c r="AU39" s="97" t="n">
        <v>212</v>
      </c>
      <c r="AV39" s="97" t="n"/>
      <c r="AW39" s="97" t="n">
        <v>290</v>
      </c>
      <c r="AX39" s="97" t="n"/>
      <c r="AY39" s="97" t="n"/>
      <c r="AZ39" s="97" t="n"/>
      <c r="BA39" s="97" t="n"/>
      <c r="BB39" s="97" t="n"/>
      <c r="BC39" s="97" t="n"/>
      <c r="BD39" s="97" t="n">
        <v>25</v>
      </c>
      <c r="BE39" s="97" t="n">
        <v>28</v>
      </c>
      <c r="BF39" s="97" t="n"/>
      <c r="BG39" s="97" t="n"/>
      <c r="BH39" s="97" t="n">
        <v>503</v>
      </c>
      <c r="BI39" s="97" t="n">
        <v>3</v>
      </c>
      <c r="BJ39" s="97" t="n"/>
      <c r="BK39" s="97" t="n"/>
      <c r="BL39" s="97" t="n">
        <v>6182</v>
      </c>
      <c r="BM39" s="97" t="n">
        <v>882</v>
      </c>
      <c r="BN39" s="97" t="n"/>
      <c r="BO39" s="97" t="n">
        <v>22167</v>
      </c>
      <c r="BP39" s="97" t="n"/>
      <c r="BQ39" s="97" t="n">
        <v>22167</v>
      </c>
      <c r="BR39" s="97" t="n">
        <v>17832</v>
      </c>
      <c r="BS39" s="97" t="n"/>
      <c r="BT39" s="97" t="n"/>
      <c r="BU39" s="97" t="n">
        <v>3756</v>
      </c>
      <c r="BV39" s="97" t="n">
        <v>121</v>
      </c>
      <c r="BW39" s="97" t="n">
        <v>458</v>
      </c>
      <c r="BX39" s="97" t="n"/>
      <c r="BY39" s="97" t="n">
        <v>46769</v>
      </c>
      <c r="BZ39" s="97" t="n"/>
      <c r="CA39" s="97" t="n">
        <v>42670</v>
      </c>
      <c r="CB39" s="97" t="n">
        <v>21700</v>
      </c>
      <c r="CC39" s="97" t="n"/>
      <c r="CD39" s="97" t="n"/>
      <c r="CE39" s="149" t="n">
        <v>17676</v>
      </c>
      <c r="CF39" s="150" t="n"/>
      <c r="CG39" s="146" t="n">
        <v>3294</v>
      </c>
      <c r="CH39" s="146" t="n"/>
      <c r="CI39" s="146" t="n"/>
      <c r="CJ39" s="146" t="n"/>
      <c r="CK39" s="146" t="n"/>
      <c r="CL39" s="146" t="n"/>
      <c r="CM39" s="146" t="n"/>
      <c r="CN39" s="146" t="n"/>
      <c r="CO39" s="146" t="n"/>
      <c r="CP39" s="146" t="n"/>
      <c r="CQ39" s="146" t="n"/>
      <c r="CR39" s="146" t="n">
        <v>4099</v>
      </c>
      <c r="CS39" s="146" t="n">
        <v>4099</v>
      </c>
      <c r="CT39" s="146" t="n">
        <v>3107</v>
      </c>
      <c r="CU39" s="146" t="n"/>
      <c r="CV39" s="146" t="n"/>
      <c r="CW39" s="146" t="n">
        <v>992</v>
      </c>
      <c r="CX39" s="146" t="n"/>
      <c r="CY39" s="146" t="n"/>
      <c r="CZ39" s="146" t="n"/>
      <c r="DA39" s="146" t="n">
        <v>76</v>
      </c>
      <c r="DB39" s="146" t="n"/>
      <c r="DC39" s="146" t="n"/>
      <c r="DD39" s="146" t="n"/>
      <c r="DE39" s="146" t="n"/>
      <c r="DF39" s="146" t="n"/>
      <c r="DG39" s="146" t="n"/>
      <c r="DH39" s="146" t="n"/>
      <c r="DI39" s="146" t="n"/>
      <c r="DJ39" s="146" t="n">
        <v>76</v>
      </c>
      <c r="DK39" s="146" t="n">
        <v>76</v>
      </c>
      <c r="DL39" s="146" t="n"/>
      <c r="DM39" s="146" t="n"/>
      <c r="DN39" s="146" t="n"/>
      <c r="DO39" s="146" t="n"/>
      <c r="DP39" s="146" t="n"/>
      <c r="DQ39" s="146" t="n"/>
      <c r="DR39" s="146" t="n"/>
      <c r="DS39" s="146" t="n"/>
      <c r="DT39" s="146" t="n"/>
      <c r="DU39" s="146" t="n"/>
      <c r="DV39" s="146" t="n"/>
      <c r="DW39" s="146" t="n"/>
      <c r="DX39" s="146" t="n"/>
      <c r="DY39" s="146" t="n"/>
      <c r="DZ39" s="146" t="n">
        <v>4756</v>
      </c>
      <c r="EA39" s="146" t="n"/>
      <c r="EB39" s="146" t="n">
        <v>4756</v>
      </c>
      <c r="EC39" s="146" t="n">
        <v>4756</v>
      </c>
      <c r="ED39" s="146" t="n"/>
      <c r="EE39" s="146" t="n"/>
      <c r="EF39" s="146" t="n"/>
      <c r="EG39" s="146" t="n"/>
      <c r="EH39" s="147" t="n"/>
    </row>
    <row r="40">
      <c r="A40" s="99" t="inlineStr">
        <is>
          <t>36</t>
        </is>
      </c>
      <c r="B40" s="100" t="inlineStr">
        <is>
          <t>Productos de caucho y plástico</t>
        </is>
      </c>
      <c r="C40" s="101" t="n">
        <v>25709</v>
      </c>
      <c r="D40" s="101" t="n"/>
      <c r="E40" s="101" t="n"/>
      <c r="F40" s="101" t="n">
        <v>112</v>
      </c>
      <c r="G40" s="101" t="n">
        <v>9</v>
      </c>
      <c r="H40" s="101" t="n"/>
      <c r="I40" s="101" t="n">
        <v>1</v>
      </c>
      <c r="J40" s="101" t="n">
        <v>165</v>
      </c>
      <c r="K40" s="101" t="n"/>
      <c r="L40" s="101" t="n">
        <v>122</v>
      </c>
      <c r="M40" s="101" t="n"/>
      <c r="N40" s="101" t="n"/>
      <c r="O40" s="101" t="n"/>
      <c r="P40" s="101" t="n">
        <v>569</v>
      </c>
      <c r="Q40" s="101" t="n">
        <v>111</v>
      </c>
      <c r="R40" s="101" t="n">
        <v>522</v>
      </c>
      <c r="S40" s="101" t="n">
        <v>520</v>
      </c>
      <c r="T40" s="101" t="n">
        <v>69</v>
      </c>
      <c r="U40" s="101" t="n">
        <v>68</v>
      </c>
      <c r="V40" s="101" t="n">
        <v>190</v>
      </c>
      <c r="W40" s="101" t="n">
        <v>401</v>
      </c>
      <c r="X40" s="101" t="n">
        <v>963</v>
      </c>
      <c r="Y40" s="101" t="n">
        <v>274</v>
      </c>
      <c r="Z40" s="101" t="n">
        <v>29</v>
      </c>
      <c r="AA40" s="101" t="n">
        <v>70</v>
      </c>
      <c r="AB40" s="101" t="n">
        <v>517</v>
      </c>
      <c r="AC40" s="101" t="n">
        <v>117</v>
      </c>
      <c r="AD40" s="101" t="n">
        <v>164</v>
      </c>
      <c r="AE40" s="101" t="n">
        <v>2349</v>
      </c>
      <c r="AF40" s="101" t="n">
        <v>1246</v>
      </c>
      <c r="AG40" s="101" t="n">
        <v>43</v>
      </c>
      <c r="AH40" s="101" t="n">
        <v>140</v>
      </c>
      <c r="AI40" s="101" t="n">
        <v>147</v>
      </c>
      <c r="AJ40" s="101" t="n">
        <v>155</v>
      </c>
      <c r="AK40" s="101" t="n">
        <v>165</v>
      </c>
      <c r="AL40" s="101" t="n">
        <v>147</v>
      </c>
      <c r="AM40" s="101" t="n">
        <v>146</v>
      </c>
      <c r="AN40" s="101" t="n">
        <v>343</v>
      </c>
      <c r="AO40" s="101" t="n"/>
      <c r="AP40" s="101" t="n">
        <v>152</v>
      </c>
      <c r="AQ40" s="101" t="n">
        <v>333</v>
      </c>
      <c r="AR40" s="101" t="n"/>
      <c r="AS40" s="101" t="n">
        <v>1393</v>
      </c>
      <c r="AT40" s="101" t="n">
        <v>937</v>
      </c>
      <c r="AU40" s="101" t="n">
        <v>1233</v>
      </c>
      <c r="AV40" s="101" t="n">
        <v>2046</v>
      </c>
      <c r="AW40" s="101" t="n">
        <v>112</v>
      </c>
      <c r="AX40" s="101" t="n">
        <v>1901</v>
      </c>
      <c r="AY40" s="101" t="n"/>
      <c r="AZ40" s="101" t="n">
        <v>125</v>
      </c>
      <c r="BA40" s="101" t="n">
        <v>230</v>
      </c>
      <c r="BB40" s="101" t="n"/>
      <c r="BC40" s="101" t="n">
        <v>568</v>
      </c>
      <c r="BD40" s="101" t="n">
        <v>13</v>
      </c>
      <c r="BE40" s="101" t="n"/>
      <c r="BF40" s="101" t="n"/>
      <c r="BG40" s="101" t="n"/>
      <c r="BH40" s="101" t="n"/>
      <c r="BI40" s="101" t="n">
        <v>374</v>
      </c>
      <c r="BJ40" s="101" t="n"/>
      <c r="BK40" s="101" t="n">
        <v>43</v>
      </c>
      <c r="BL40" s="101" t="n"/>
      <c r="BM40" s="101" t="n"/>
      <c r="BN40" s="101" t="n"/>
      <c r="BO40" s="101" t="n">
        <v>19334</v>
      </c>
      <c r="BP40" s="101" t="n"/>
      <c r="BQ40" s="101" t="n">
        <v>19334</v>
      </c>
      <c r="BR40" s="101" t="n">
        <v>15125</v>
      </c>
      <c r="BS40" s="101" t="n"/>
      <c r="BT40" s="101" t="n"/>
      <c r="BU40" s="101" t="n">
        <v>3019</v>
      </c>
      <c r="BV40" s="101" t="n">
        <v>177</v>
      </c>
      <c r="BW40" s="101" t="n">
        <v>1013</v>
      </c>
      <c r="BX40" s="101" t="n"/>
      <c r="BY40" s="101" t="n">
        <v>3866</v>
      </c>
      <c r="BZ40" s="101" t="n"/>
      <c r="CA40" s="101" t="n">
        <v>3828</v>
      </c>
      <c r="CB40" s="101" t="n">
        <v>2653</v>
      </c>
      <c r="CC40" s="101" t="n"/>
      <c r="CD40" s="101" t="n"/>
      <c r="CE40" s="148" t="n">
        <v>867</v>
      </c>
      <c r="CF40" s="100" t="n"/>
      <c r="CG40" s="101" t="n">
        <v>308</v>
      </c>
      <c r="CH40" s="101" t="n"/>
      <c r="CI40" s="101" t="n"/>
      <c r="CJ40" s="101" t="n"/>
      <c r="CK40" s="101" t="n"/>
      <c r="CL40" s="101" t="n"/>
      <c r="CM40" s="101" t="n"/>
      <c r="CN40" s="101" t="n"/>
      <c r="CO40" s="101" t="n"/>
      <c r="CP40" s="101" t="n"/>
      <c r="CQ40" s="101" t="n"/>
      <c r="CR40" s="101" t="n">
        <v>38</v>
      </c>
      <c r="CS40" s="101" t="n">
        <v>38</v>
      </c>
      <c r="CT40" s="101" t="n">
        <v>25</v>
      </c>
      <c r="CU40" s="101" t="n"/>
      <c r="CV40" s="101" t="n"/>
      <c r="CW40" s="101" t="n">
        <v>11</v>
      </c>
      <c r="CX40" s="101" t="n"/>
      <c r="CY40" s="101" t="n">
        <v>2</v>
      </c>
      <c r="CZ40" s="101" t="n"/>
      <c r="DA40" s="101" t="n">
        <v>325</v>
      </c>
      <c r="DB40" s="101" t="n"/>
      <c r="DC40" s="101" t="n"/>
      <c r="DD40" s="101" t="n"/>
      <c r="DE40" s="101" t="n"/>
      <c r="DF40" s="101" t="n"/>
      <c r="DG40" s="101" t="n"/>
      <c r="DH40" s="101" t="n"/>
      <c r="DI40" s="101" t="n"/>
      <c r="DJ40" s="101" t="n">
        <v>325</v>
      </c>
      <c r="DK40" s="101" t="n">
        <v>325</v>
      </c>
      <c r="DL40" s="101" t="n"/>
      <c r="DM40" s="101" t="n"/>
      <c r="DN40" s="101" t="n"/>
      <c r="DO40" s="101" t="n"/>
      <c r="DP40" s="101" t="n"/>
      <c r="DQ40" s="101" t="n"/>
      <c r="DR40" s="101" t="n"/>
      <c r="DS40" s="101" t="n"/>
      <c r="DT40" s="101" t="n"/>
      <c r="DU40" s="101" t="n"/>
      <c r="DV40" s="101" t="n"/>
      <c r="DW40" s="101" t="n"/>
      <c r="DX40" s="101" t="n"/>
      <c r="DY40" s="101" t="n"/>
      <c r="DZ40" s="101" t="n">
        <v>2184</v>
      </c>
      <c r="EA40" s="101" t="n"/>
      <c r="EB40" s="101" t="n">
        <v>2184</v>
      </c>
      <c r="EC40" s="101" t="n">
        <v>2184</v>
      </c>
      <c r="ED40" s="101" t="n"/>
      <c r="EE40" s="101" t="n"/>
      <c r="EF40" s="101" t="n"/>
      <c r="EG40" s="101" t="n"/>
      <c r="EH40" s="102" t="n"/>
    </row>
    <row r="41">
      <c r="A41" s="95" t="inlineStr">
        <is>
          <t>37</t>
        </is>
      </c>
      <c r="B41" s="96" t="inlineStr">
        <is>
          <t>Vidrio y productos de vidrio y otros productos no metálicos n.c.p.</t>
        </is>
      </c>
      <c r="C41" s="97" t="n">
        <v>28495</v>
      </c>
      <c r="D41" s="97" t="n"/>
      <c r="E41" s="97" t="n"/>
      <c r="F41" s="97" t="n">
        <v>9</v>
      </c>
      <c r="G41" s="97" t="n">
        <v>11</v>
      </c>
      <c r="H41" s="97" t="n">
        <v>7</v>
      </c>
      <c r="I41" s="97" t="n">
        <v>2</v>
      </c>
      <c r="J41" s="97" t="n">
        <v>9</v>
      </c>
      <c r="K41" s="97" t="n"/>
      <c r="L41" s="97" t="n"/>
      <c r="M41" s="97" t="n"/>
      <c r="N41" s="97" t="n"/>
      <c r="O41" s="97" t="n"/>
      <c r="P41" s="97" t="n"/>
      <c r="Q41" s="97" t="n"/>
      <c r="R41" s="97" t="n">
        <v>32</v>
      </c>
      <c r="S41" s="97" t="n">
        <v>1</v>
      </c>
      <c r="T41" s="97" t="n">
        <v>45</v>
      </c>
      <c r="U41" s="97" t="n">
        <v>11</v>
      </c>
      <c r="V41" s="97" t="n"/>
      <c r="W41" s="97" t="n">
        <v>71</v>
      </c>
      <c r="X41" s="97" t="n">
        <v>175</v>
      </c>
      <c r="Y41" s="97" t="n"/>
      <c r="Z41" s="97" t="n"/>
      <c r="AA41" s="97" t="n">
        <v>6</v>
      </c>
      <c r="AB41" s="97" t="n">
        <v>1</v>
      </c>
      <c r="AC41" s="97" t="n"/>
      <c r="AD41" s="97" t="n"/>
      <c r="AE41" s="97" t="n">
        <v>396</v>
      </c>
      <c r="AF41" s="97" t="n">
        <v>15</v>
      </c>
      <c r="AG41" s="97" t="n">
        <v>4114</v>
      </c>
      <c r="AH41" s="97" t="n">
        <v>215</v>
      </c>
      <c r="AI41" s="97" t="n">
        <v>58</v>
      </c>
      <c r="AJ41" s="97" t="n">
        <v>19</v>
      </c>
      <c r="AK41" s="97" t="n">
        <v>66</v>
      </c>
      <c r="AL41" s="97" t="n">
        <v>61</v>
      </c>
      <c r="AM41" s="97" t="n">
        <v>51</v>
      </c>
      <c r="AN41" s="97" t="n">
        <v>2</v>
      </c>
      <c r="AO41" s="97" t="n"/>
      <c r="AP41" s="97" t="n">
        <v>11</v>
      </c>
      <c r="AQ41" s="97" t="n">
        <v>119</v>
      </c>
      <c r="AR41" s="97" t="n">
        <v>25</v>
      </c>
      <c r="AS41" s="97" t="n">
        <v>9366</v>
      </c>
      <c r="AT41" s="97" t="n">
        <v>6395</v>
      </c>
      <c r="AU41" s="97" t="n">
        <v>4637</v>
      </c>
      <c r="AV41" s="97" t="n"/>
      <c r="AW41" s="97" t="n">
        <v>114</v>
      </c>
      <c r="AX41" s="97" t="n"/>
      <c r="AY41" s="97" t="n"/>
      <c r="AZ41" s="97" t="n"/>
      <c r="BA41" s="97" t="n"/>
      <c r="BB41" s="97" t="n"/>
      <c r="BC41" s="97" t="n"/>
      <c r="BD41" s="97" t="n">
        <v>7</v>
      </c>
      <c r="BE41" s="97" t="n"/>
      <c r="BF41" s="97" t="n"/>
      <c r="BG41" s="97" t="n">
        <v>199</v>
      </c>
      <c r="BH41" s="97" t="n"/>
      <c r="BI41" s="97" t="n">
        <v>4</v>
      </c>
      <c r="BJ41" s="97" t="n"/>
      <c r="BK41" s="97" t="n"/>
      <c r="BL41" s="97" t="n"/>
      <c r="BM41" s="97" t="n"/>
      <c r="BN41" s="97" t="n"/>
      <c r="BO41" s="97" t="n">
        <v>26254</v>
      </c>
      <c r="BP41" s="97" t="n"/>
      <c r="BQ41" s="97" t="n">
        <v>26254</v>
      </c>
      <c r="BR41" s="97" t="n">
        <v>20356</v>
      </c>
      <c r="BS41" s="97" t="n"/>
      <c r="BT41" s="97" t="n"/>
      <c r="BU41" s="97" t="n">
        <v>3493</v>
      </c>
      <c r="BV41" s="97" t="n">
        <v>695</v>
      </c>
      <c r="BW41" s="97" t="n">
        <v>1710</v>
      </c>
      <c r="BX41" s="97" t="n"/>
      <c r="BY41" s="97" t="n">
        <v>690</v>
      </c>
      <c r="BZ41" s="97" t="n"/>
      <c r="CA41" s="97" t="n">
        <v>678</v>
      </c>
      <c r="CB41" s="97" t="n">
        <v>435</v>
      </c>
      <c r="CC41" s="97" t="n"/>
      <c r="CD41" s="97" t="n"/>
      <c r="CE41" s="149" t="n">
        <v>220</v>
      </c>
      <c r="CF41" s="150" t="n"/>
      <c r="CG41" s="146" t="n">
        <v>23</v>
      </c>
      <c r="CH41" s="146" t="n"/>
      <c r="CI41" s="146" t="n"/>
      <c r="CJ41" s="146" t="n"/>
      <c r="CK41" s="146" t="n"/>
      <c r="CL41" s="146" t="n"/>
      <c r="CM41" s="146" t="n"/>
      <c r="CN41" s="146" t="n"/>
      <c r="CO41" s="146" t="n"/>
      <c r="CP41" s="146" t="n"/>
      <c r="CQ41" s="146" t="n"/>
      <c r="CR41" s="146" t="n">
        <v>12</v>
      </c>
      <c r="CS41" s="146" t="n">
        <v>12</v>
      </c>
      <c r="CT41" s="146" t="n">
        <v>10</v>
      </c>
      <c r="CU41" s="146" t="n"/>
      <c r="CV41" s="146" t="n"/>
      <c r="CW41" s="146" t="n">
        <v>2</v>
      </c>
      <c r="CX41" s="146" t="n"/>
      <c r="CY41" s="146" t="n"/>
      <c r="CZ41" s="146" t="n"/>
      <c r="DA41" s="146" t="n">
        <v>159</v>
      </c>
      <c r="DB41" s="146" t="n">
        <v>64</v>
      </c>
      <c r="DC41" s="146" t="n">
        <v>64</v>
      </c>
      <c r="DD41" s="146" t="n"/>
      <c r="DE41" s="146" t="n"/>
      <c r="DF41" s="146" t="n"/>
      <c r="DG41" s="146" t="n"/>
      <c r="DH41" s="146" t="n"/>
      <c r="DI41" s="146" t="n"/>
      <c r="DJ41" s="146" t="n">
        <v>95</v>
      </c>
      <c r="DK41" s="146" t="n">
        <v>95</v>
      </c>
      <c r="DL41" s="146" t="n"/>
      <c r="DM41" s="146" t="n"/>
      <c r="DN41" s="146" t="n"/>
      <c r="DO41" s="146" t="n"/>
      <c r="DP41" s="146" t="n"/>
      <c r="DQ41" s="146" t="n"/>
      <c r="DR41" s="146" t="n"/>
      <c r="DS41" s="146" t="n"/>
      <c r="DT41" s="146" t="n"/>
      <c r="DU41" s="146" t="n"/>
      <c r="DV41" s="146" t="n"/>
      <c r="DW41" s="146" t="n"/>
      <c r="DX41" s="146" t="n"/>
      <c r="DY41" s="146" t="n"/>
      <c r="DZ41" s="146" t="n">
        <v>1392</v>
      </c>
      <c r="EA41" s="146" t="n"/>
      <c r="EB41" s="146" t="n">
        <v>1392</v>
      </c>
      <c r="EC41" s="146" t="n">
        <v>1392</v>
      </c>
      <c r="ED41" s="146" t="n"/>
      <c r="EE41" s="146" t="n"/>
      <c r="EF41" s="146" t="n"/>
      <c r="EG41" s="146" t="n"/>
      <c r="EH41" s="147" t="n"/>
    </row>
    <row r="42">
      <c r="A42" s="99" t="inlineStr">
        <is>
          <t>38</t>
        </is>
      </c>
      <c r="B42" s="100" t="inlineStr">
        <is>
          <t>Muebles; otros bienes transportables n.c.p.</t>
        </is>
      </c>
      <c r="C42" s="101" t="n">
        <v>19723</v>
      </c>
      <c r="D42" s="101" t="n"/>
      <c r="E42" s="101" t="n"/>
      <c r="F42" s="101" t="n"/>
      <c r="G42" s="101" t="n"/>
      <c r="H42" s="101" t="n"/>
      <c r="I42" s="101" t="n"/>
      <c r="J42" s="101" t="n"/>
      <c r="K42" s="101" t="n"/>
      <c r="L42" s="101" t="n">
        <v>57</v>
      </c>
      <c r="M42" s="101" t="n"/>
      <c r="N42" s="101" t="n"/>
      <c r="O42" s="101" t="n"/>
      <c r="P42" s="101" t="n"/>
      <c r="Q42" s="101" t="n"/>
      <c r="R42" s="101" t="n">
        <v>1</v>
      </c>
      <c r="S42" s="101" t="n"/>
      <c r="T42" s="101" t="n"/>
      <c r="U42" s="101" t="n">
        <v>2</v>
      </c>
      <c r="V42" s="101" t="n"/>
      <c r="W42" s="101" t="n"/>
      <c r="X42" s="101" t="n">
        <v>35</v>
      </c>
      <c r="Y42" s="101" t="n">
        <v>113</v>
      </c>
      <c r="Z42" s="101" t="n">
        <v>8</v>
      </c>
      <c r="AA42" s="101" t="n"/>
      <c r="AB42" s="101" t="n"/>
      <c r="AC42" s="101" t="n">
        <v>2</v>
      </c>
      <c r="AD42" s="101" t="n"/>
      <c r="AE42" s="101" t="n">
        <v>61</v>
      </c>
      <c r="AF42" s="101" t="n">
        <v>3</v>
      </c>
      <c r="AG42" s="101" t="n">
        <v>2</v>
      </c>
      <c r="AH42" s="101" t="n">
        <v>1</v>
      </c>
      <c r="AI42" s="101" t="n">
        <v>1</v>
      </c>
      <c r="AJ42" s="101" t="n">
        <v>2</v>
      </c>
      <c r="AK42" s="101" t="n">
        <v>147</v>
      </c>
      <c r="AL42" s="101" t="n">
        <v>65</v>
      </c>
      <c r="AM42" s="101" t="n">
        <v>119</v>
      </c>
      <c r="AN42" s="101" t="n">
        <v>21</v>
      </c>
      <c r="AO42" s="101" t="n">
        <v>1</v>
      </c>
      <c r="AP42" s="101" t="n">
        <v>4</v>
      </c>
      <c r="AQ42" s="101" t="n">
        <v>24</v>
      </c>
      <c r="AR42" s="101" t="n"/>
      <c r="AS42" s="101" t="n">
        <v>723</v>
      </c>
      <c r="AT42" s="101" t="n">
        <v>48</v>
      </c>
      <c r="AU42" s="101" t="n"/>
      <c r="AV42" s="101" t="n">
        <v>484</v>
      </c>
      <c r="AW42" s="101" t="n"/>
      <c r="AX42" s="101" t="n">
        <v>14</v>
      </c>
      <c r="AY42" s="101" t="n"/>
      <c r="AZ42" s="101" t="n"/>
      <c r="BA42" s="101" t="n"/>
      <c r="BB42" s="101" t="n"/>
      <c r="BC42" s="101" t="n"/>
      <c r="BD42" s="101" t="n">
        <v>7</v>
      </c>
      <c r="BE42" s="101" t="n">
        <v>116</v>
      </c>
      <c r="BF42" s="101" t="n"/>
      <c r="BG42" s="101" t="n">
        <v>63</v>
      </c>
      <c r="BH42" s="101" t="n"/>
      <c r="BI42" s="101" t="n">
        <v>108</v>
      </c>
      <c r="BJ42" s="101" t="n">
        <v>86</v>
      </c>
      <c r="BK42" s="101" t="n">
        <v>15</v>
      </c>
      <c r="BL42" s="101" t="n">
        <v>101</v>
      </c>
      <c r="BM42" s="101" t="n">
        <v>311</v>
      </c>
      <c r="BN42" s="101" t="n"/>
      <c r="BO42" s="101" t="n">
        <v>2745</v>
      </c>
      <c r="BP42" s="101" t="n"/>
      <c r="BQ42" s="101" t="n">
        <v>2745</v>
      </c>
      <c r="BR42" s="101" t="n">
        <v>2097</v>
      </c>
      <c r="BS42" s="101" t="n"/>
      <c r="BT42" s="101" t="n"/>
      <c r="BU42" s="101" t="n">
        <v>442</v>
      </c>
      <c r="BV42" s="101" t="n">
        <v>11</v>
      </c>
      <c r="BW42" s="101" t="n">
        <v>195</v>
      </c>
      <c r="BX42" s="101" t="n"/>
      <c r="BY42" s="101" t="n">
        <v>10671</v>
      </c>
      <c r="BZ42" s="101" t="n"/>
      <c r="CA42" s="101" t="n">
        <v>10524</v>
      </c>
      <c r="CB42" s="101" t="n">
        <v>6960</v>
      </c>
      <c r="CC42" s="101" t="n"/>
      <c r="CD42" s="101" t="n"/>
      <c r="CE42" s="148" t="n">
        <v>2409</v>
      </c>
      <c r="CF42" s="100" t="n"/>
      <c r="CG42" s="101" t="n">
        <v>1155</v>
      </c>
      <c r="CH42" s="101" t="n"/>
      <c r="CI42" s="101" t="n"/>
      <c r="CJ42" s="101" t="n"/>
      <c r="CK42" s="101" t="n"/>
      <c r="CL42" s="101" t="n"/>
      <c r="CM42" s="101" t="n"/>
      <c r="CN42" s="101" t="n"/>
      <c r="CO42" s="101" t="n"/>
      <c r="CP42" s="101" t="n"/>
      <c r="CQ42" s="101" t="n"/>
      <c r="CR42" s="101" t="n">
        <v>147</v>
      </c>
      <c r="CS42" s="101" t="n">
        <v>147</v>
      </c>
      <c r="CT42" s="101" t="n">
        <v>105</v>
      </c>
      <c r="CU42" s="101" t="n"/>
      <c r="CV42" s="101" t="n"/>
      <c r="CW42" s="101" t="n">
        <v>27</v>
      </c>
      <c r="CX42" s="101" t="n"/>
      <c r="CY42" s="101" t="n">
        <v>15</v>
      </c>
      <c r="CZ42" s="101" t="n"/>
      <c r="DA42" s="101" t="n">
        <v>5660</v>
      </c>
      <c r="DB42" s="101" t="n">
        <v>5751</v>
      </c>
      <c r="DC42" s="101" t="n">
        <v>3920</v>
      </c>
      <c r="DD42" s="101" t="n"/>
      <c r="DE42" s="101" t="n"/>
      <c r="DF42" s="101" t="n">
        <v>1319</v>
      </c>
      <c r="DG42" s="101" t="n"/>
      <c r="DH42" s="101" t="n">
        <v>512</v>
      </c>
      <c r="DI42" s="101" t="n"/>
      <c r="DJ42" s="101" t="n">
        <v>-118</v>
      </c>
      <c r="DK42" s="101" t="n">
        <v>-118</v>
      </c>
      <c r="DL42" s="101" t="n"/>
      <c r="DM42" s="101" t="n"/>
      <c r="DN42" s="101" t="n"/>
      <c r="DO42" s="101" t="n"/>
      <c r="DP42" s="101" t="n"/>
      <c r="DQ42" s="101" t="n"/>
      <c r="DR42" s="101" t="n">
        <v>27</v>
      </c>
      <c r="DS42" s="101" t="n">
        <v>27</v>
      </c>
      <c r="DT42" s="101" t="n"/>
      <c r="DU42" s="101" t="n"/>
      <c r="DV42" s="101" t="n"/>
      <c r="DW42" s="101" t="n"/>
      <c r="DX42" s="101" t="n"/>
      <c r="DY42" s="101" t="n"/>
      <c r="DZ42" s="101" t="n">
        <v>647</v>
      </c>
      <c r="EA42" s="101" t="n"/>
      <c r="EB42" s="101" t="n">
        <v>647</v>
      </c>
      <c r="EC42" s="101" t="n">
        <v>647</v>
      </c>
      <c r="ED42" s="101" t="n"/>
      <c r="EE42" s="101" t="n"/>
      <c r="EF42" s="101" t="n"/>
      <c r="EG42" s="101" t="n"/>
      <c r="EH42" s="102" t="n"/>
    </row>
    <row r="43">
      <c r="A43" s="95" t="inlineStr">
        <is>
          <t>39</t>
        </is>
      </c>
      <c r="B43" s="96" t="inlineStr">
        <is>
          <t>Desperdicios; desechos y residuos</t>
        </is>
      </c>
      <c r="C43" s="97" t="n">
        <v>4206</v>
      </c>
      <c r="D43" s="97" t="n"/>
      <c r="E43" s="97" t="n"/>
      <c r="F43" s="97" t="n"/>
      <c r="G43" s="97" t="n">
        <v>1</v>
      </c>
      <c r="H43" s="97" t="n">
        <v>109</v>
      </c>
      <c r="I43" s="97" t="n"/>
      <c r="J43" s="97" t="n"/>
      <c r="K43" s="97" t="n"/>
      <c r="L43" s="97" t="n"/>
      <c r="M43" s="97" t="n"/>
      <c r="N43" s="97" t="n"/>
      <c r="O43" s="97" t="n"/>
      <c r="P43" s="97" t="n">
        <v>106</v>
      </c>
      <c r="Q43" s="97" t="n">
        <v>13</v>
      </c>
      <c r="R43" s="97" t="n">
        <v>39</v>
      </c>
      <c r="S43" s="97" t="n">
        <v>156</v>
      </c>
      <c r="T43" s="97" t="n"/>
      <c r="U43" s="97" t="n">
        <v>3</v>
      </c>
      <c r="V43" s="97" t="n"/>
      <c r="W43" s="97" t="n">
        <v>1</v>
      </c>
      <c r="X43" s="97" t="n"/>
      <c r="Y43" s="97" t="n">
        <v>23</v>
      </c>
      <c r="Z43" s="97" t="n"/>
      <c r="AA43" s="97" t="n"/>
      <c r="AB43" s="97" t="n">
        <v>732</v>
      </c>
      <c r="AC43" s="97" t="n">
        <v>5</v>
      </c>
      <c r="AD43" s="97" t="n"/>
      <c r="AE43" s="97" t="n">
        <v>57</v>
      </c>
      <c r="AF43" s="97" t="n">
        <v>71</v>
      </c>
      <c r="AG43" s="97" t="n">
        <v>12</v>
      </c>
      <c r="AH43" s="97" t="n">
        <v>1578</v>
      </c>
      <c r="AI43" s="97" t="n">
        <v>103</v>
      </c>
      <c r="AJ43" s="97" t="n">
        <v>42</v>
      </c>
      <c r="AK43" s="97" t="n">
        <v>10</v>
      </c>
      <c r="AL43" s="97" t="n">
        <v>2</v>
      </c>
      <c r="AM43" s="97" t="n">
        <v>2</v>
      </c>
      <c r="AN43" s="97" t="n"/>
      <c r="AO43" s="97" t="n"/>
      <c r="AP43" s="97" t="n"/>
      <c r="AQ43" s="97" t="n"/>
      <c r="AR43" s="97" t="n">
        <v>196</v>
      </c>
      <c r="AS43" s="97" t="n"/>
      <c r="AT43" s="97" t="n"/>
      <c r="AU43" s="97" t="n"/>
      <c r="AV43" s="97" t="n"/>
      <c r="AW43" s="97" t="n"/>
      <c r="AX43" s="97" t="n"/>
      <c r="AY43" s="97" t="n"/>
      <c r="AZ43" s="97" t="n"/>
      <c r="BA43" s="97" t="n"/>
      <c r="BB43" s="97" t="n"/>
      <c r="BC43" s="97" t="n"/>
      <c r="BD43" s="97" t="n">
        <v>10</v>
      </c>
      <c r="BE43" s="97" t="n">
        <v>1</v>
      </c>
      <c r="BF43" s="97" t="n"/>
      <c r="BG43" s="97" t="n"/>
      <c r="BH43" s="97" t="n"/>
      <c r="BI43" s="97" t="n"/>
      <c r="BJ43" s="97" t="n"/>
      <c r="BK43" s="97" t="n"/>
      <c r="BL43" s="97" t="n"/>
      <c r="BM43" s="97" t="n"/>
      <c r="BN43" s="97" t="n"/>
      <c r="BO43" s="97" t="n">
        <v>3272</v>
      </c>
      <c r="BP43" s="97" t="n"/>
      <c r="BQ43" s="97" t="n">
        <v>3272</v>
      </c>
      <c r="BR43" s="97" t="n">
        <v>2414</v>
      </c>
      <c r="BS43" s="97" t="n"/>
      <c r="BT43" s="97" t="n"/>
      <c r="BU43" s="97" t="n">
        <v>791</v>
      </c>
      <c r="BV43" s="97" t="n"/>
      <c r="BW43" s="97" t="n">
        <v>67</v>
      </c>
      <c r="BX43" s="97" t="n"/>
      <c r="BY43" s="97" t="n"/>
      <c r="BZ43" s="97" t="n"/>
      <c r="CA43" s="97" t="n"/>
      <c r="CB43" s="97" t="n"/>
      <c r="CC43" s="97" t="n"/>
      <c r="CD43" s="97" t="n"/>
      <c r="CE43" s="149" t="n"/>
      <c r="CF43" s="150" t="n"/>
      <c r="CG43" s="146" t="n"/>
      <c r="CH43" s="146" t="n"/>
      <c r="CI43" s="146" t="n"/>
      <c r="CJ43" s="146" t="n"/>
      <c r="CK43" s="146" t="n"/>
      <c r="CL43" s="146" t="n"/>
      <c r="CM43" s="146" t="n"/>
      <c r="CN43" s="146" t="n"/>
      <c r="CO43" s="146" t="n"/>
      <c r="CP43" s="146" t="n"/>
      <c r="CQ43" s="146" t="n"/>
      <c r="CR43" s="146" t="n"/>
      <c r="CS43" s="146" t="n"/>
      <c r="CT43" s="146" t="n"/>
      <c r="CU43" s="146" t="n"/>
      <c r="CV43" s="146" t="n"/>
      <c r="CW43" s="146" t="n"/>
      <c r="CX43" s="146" t="n"/>
      <c r="CY43" s="146" t="n"/>
      <c r="CZ43" s="146" t="n"/>
      <c r="DA43" s="146" t="n">
        <v>56</v>
      </c>
      <c r="DB43" s="146" t="n"/>
      <c r="DC43" s="146" t="n"/>
      <c r="DD43" s="146" t="n"/>
      <c r="DE43" s="146" t="n"/>
      <c r="DF43" s="146" t="n"/>
      <c r="DG43" s="146" t="n"/>
      <c r="DH43" s="146" t="n"/>
      <c r="DI43" s="146" t="n"/>
      <c r="DJ43" s="146" t="n">
        <v>56</v>
      </c>
      <c r="DK43" s="146" t="n">
        <v>56</v>
      </c>
      <c r="DL43" s="146" t="n"/>
      <c r="DM43" s="146" t="n"/>
      <c r="DN43" s="146" t="n"/>
      <c r="DO43" s="146" t="n"/>
      <c r="DP43" s="146" t="n"/>
      <c r="DQ43" s="146" t="n"/>
      <c r="DR43" s="146" t="n"/>
      <c r="DS43" s="146" t="n"/>
      <c r="DT43" s="146" t="n"/>
      <c r="DU43" s="146" t="n"/>
      <c r="DV43" s="146" t="n"/>
      <c r="DW43" s="146" t="n"/>
      <c r="DX43" s="146" t="n"/>
      <c r="DY43" s="146" t="n"/>
      <c r="DZ43" s="146" t="n">
        <v>878</v>
      </c>
      <c r="EA43" s="146" t="n"/>
      <c r="EB43" s="146" t="n">
        <v>878</v>
      </c>
      <c r="EC43" s="146" t="n">
        <v>878</v>
      </c>
      <c r="ED43" s="146" t="n"/>
      <c r="EE43" s="146" t="n"/>
      <c r="EF43" s="146" t="n"/>
      <c r="EG43" s="146" t="n"/>
      <c r="EH43" s="147" t="n"/>
    </row>
    <row r="44">
      <c r="A44" s="99" t="inlineStr">
        <is>
          <t>41</t>
        </is>
      </c>
      <c r="B44" s="100" t="inlineStr">
        <is>
          <t>Metales básicos</t>
        </is>
      </c>
      <c r="C44" s="101" t="n">
        <v>29763</v>
      </c>
      <c r="D44" s="101" t="n"/>
      <c r="E44" s="101" t="n"/>
      <c r="F44" s="101" t="n">
        <v>11</v>
      </c>
      <c r="G44" s="101" t="n">
        <v>10</v>
      </c>
      <c r="H44" s="101" t="n"/>
      <c r="I44" s="101" t="n">
        <v>11</v>
      </c>
      <c r="J44" s="101" t="n"/>
      <c r="K44" s="101" t="n"/>
      <c r="L44" s="101" t="n"/>
      <c r="M44" s="101" t="n"/>
      <c r="N44" s="101" t="n"/>
      <c r="O44" s="101" t="n"/>
      <c r="P44" s="101" t="n"/>
      <c r="Q44" s="101" t="n">
        <v>1</v>
      </c>
      <c r="R44" s="101" t="n">
        <v>39</v>
      </c>
      <c r="S44" s="101" t="n">
        <v>1</v>
      </c>
      <c r="T44" s="101" t="n">
        <v>1</v>
      </c>
      <c r="U44" s="101" t="n"/>
      <c r="V44" s="101" t="n">
        <v>19</v>
      </c>
      <c r="W44" s="101" t="n">
        <v>123</v>
      </c>
      <c r="X44" s="101" t="n">
        <v>30</v>
      </c>
      <c r="Y44" s="101" t="n">
        <v>16</v>
      </c>
      <c r="Z44" s="101" t="n">
        <v>1</v>
      </c>
      <c r="AA44" s="101" t="n">
        <v>25</v>
      </c>
      <c r="AB44" s="101" t="n"/>
      <c r="AC44" s="101" t="n">
        <v>7</v>
      </c>
      <c r="AD44" s="101" t="n"/>
      <c r="AE44" s="101" t="n">
        <v>106</v>
      </c>
      <c r="AF44" s="101" t="n">
        <v>45</v>
      </c>
      <c r="AG44" s="101" t="n"/>
      <c r="AH44" s="101" t="n">
        <v>4699</v>
      </c>
      <c r="AI44" s="101" t="n">
        <v>1723</v>
      </c>
      <c r="AJ44" s="101" t="n">
        <v>1170</v>
      </c>
      <c r="AK44" s="101" t="n">
        <v>189</v>
      </c>
      <c r="AL44" s="101" t="n">
        <v>286</v>
      </c>
      <c r="AM44" s="101" t="n">
        <v>920</v>
      </c>
      <c r="AN44" s="101" t="n"/>
      <c r="AO44" s="101" t="n"/>
      <c r="AP44" s="101" t="n"/>
      <c r="AQ44" s="101" t="n"/>
      <c r="AR44" s="101" t="n"/>
      <c r="AS44" s="101" t="n">
        <v>3119</v>
      </c>
      <c r="AT44" s="101" t="n">
        <v>1571</v>
      </c>
      <c r="AU44" s="101" t="n">
        <v>2547</v>
      </c>
      <c r="AV44" s="101" t="n"/>
      <c r="AW44" s="101" t="n"/>
      <c r="AX44" s="101" t="n">
        <v>106</v>
      </c>
      <c r="AY44" s="101" t="n"/>
      <c r="AZ44" s="101" t="n"/>
      <c r="BA44" s="101" t="n"/>
      <c r="BB44" s="101" t="n"/>
      <c r="BC44" s="101" t="n"/>
      <c r="BD44" s="101" t="n">
        <v>32</v>
      </c>
      <c r="BE44" s="101" t="n">
        <v>63</v>
      </c>
      <c r="BF44" s="101" t="n"/>
      <c r="BG44" s="101" t="n"/>
      <c r="BH44" s="101" t="n"/>
      <c r="BI44" s="101" t="n">
        <v>2</v>
      </c>
      <c r="BJ44" s="101" t="n"/>
      <c r="BK44" s="101" t="n"/>
      <c r="BL44" s="101" t="n"/>
      <c r="BM44" s="101" t="n"/>
      <c r="BN44" s="101" t="n"/>
      <c r="BO44" s="101" t="n">
        <v>16873</v>
      </c>
      <c r="BP44" s="101" t="n"/>
      <c r="BQ44" s="101" t="n">
        <v>16873</v>
      </c>
      <c r="BR44" s="101" t="n">
        <v>13968</v>
      </c>
      <c r="BS44" s="101" t="n"/>
      <c r="BT44" s="101" t="n"/>
      <c r="BU44" s="101" t="n">
        <v>2129</v>
      </c>
      <c r="BV44" s="101" t="n">
        <v>385</v>
      </c>
      <c r="BW44" s="101" t="n">
        <v>391</v>
      </c>
      <c r="BX44" s="101" t="n"/>
      <c r="BY44" s="101" t="n">
        <v>49</v>
      </c>
      <c r="BZ44" s="101" t="n"/>
      <c r="CA44" s="101" t="n"/>
      <c r="CB44" s="101" t="n"/>
      <c r="CC44" s="101" t="n"/>
      <c r="CD44" s="101" t="n"/>
      <c r="CE44" s="148" t="n"/>
      <c r="CF44" s="100" t="n"/>
      <c r="CG44" s="101" t="n"/>
      <c r="CH44" s="101" t="n"/>
      <c r="CI44" s="101" t="n"/>
      <c r="CJ44" s="101" t="n"/>
      <c r="CK44" s="101" t="n"/>
      <c r="CL44" s="101" t="n"/>
      <c r="CM44" s="101" t="n"/>
      <c r="CN44" s="101" t="n"/>
      <c r="CO44" s="101" t="n"/>
      <c r="CP44" s="101" t="n"/>
      <c r="CQ44" s="101" t="n"/>
      <c r="CR44" s="101" t="n">
        <v>49</v>
      </c>
      <c r="CS44" s="101" t="n">
        <v>49</v>
      </c>
      <c r="CT44" s="101" t="n">
        <v>48</v>
      </c>
      <c r="CU44" s="101" t="n"/>
      <c r="CV44" s="101" t="n"/>
      <c r="CW44" s="101" t="n"/>
      <c r="CX44" s="101" t="n"/>
      <c r="CY44" s="101" t="n">
        <v>1</v>
      </c>
      <c r="CZ44" s="101" t="n"/>
      <c r="DA44" s="101" t="n">
        <v>113</v>
      </c>
      <c r="DB44" s="101" t="n"/>
      <c r="DC44" s="101" t="n"/>
      <c r="DD44" s="101" t="n"/>
      <c r="DE44" s="101" t="n"/>
      <c r="DF44" s="101" t="n"/>
      <c r="DG44" s="101" t="n"/>
      <c r="DH44" s="101" t="n"/>
      <c r="DI44" s="101" t="n"/>
      <c r="DJ44" s="101" t="n">
        <v>113</v>
      </c>
      <c r="DK44" s="101" t="n">
        <v>113</v>
      </c>
      <c r="DL44" s="101" t="n"/>
      <c r="DM44" s="101" t="n"/>
      <c r="DN44" s="101" t="n"/>
      <c r="DO44" s="101" t="n"/>
      <c r="DP44" s="101" t="n"/>
      <c r="DQ44" s="101" t="n"/>
      <c r="DR44" s="101" t="n"/>
      <c r="DS44" s="101" t="n"/>
      <c r="DT44" s="101" t="n"/>
      <c r="DU44" s="101" t="n"/>
      <c r="DV44" s="101" t="n"/>
      <c r="DW44" s="101" t="n"/>
      <c r="DX44" s="101" t="n"/>
      <c r="DY44" s="101" t="n"/>
      <c r="DZ44" s="101" t="n">
        <v>12728</v>
      </c>
      <c r="EA44" s="101" t="n"/>
      <c r="EB44" s="101" t="n">
        <v>12728</v>
      </c>
      <c r="EC44" s="101" t="n">
        <v>12728</v>
      </c>
      <c r="ED44" s="101" t="n"/>
      <c r="EE44" s="101" t="n"/>
      <c r="EF44" s="101" t="n"/>
      <c r="EG44" s="101" t="n"/>
      <c r="EH44" s="102" t="n"/>
    </row>
    <row r="45">
      <c r="A45" s="95" t="inlineStr">
        <is>
          <t>42</t>
        </is>
      </c>
      <c r="B45" s="96" t="inlineStr">
        <is>
          <t>Productos metálicos elaborados ( excepto maquinaria y equipo)</t>
        </is>
      </c>
      <c r="C45" s="97" t="n">
        <v>13985</v>
      </c>
      <c r="D45" s="97" t="n"/>
      <c r="E45" s="97" t="n"/>
      <c r="F45" s="97" t="n">
        <v>468</v>
      </c>
      <c r="G45" s="97" t="n">
        <v>46</v>
      </c>
      <c r="H45" s="97" t="n">
        <v>142</v>
      </c>
      <c r="I45" s="97" t="n">
        <v>20</v>
      </c>
      <c r="J45" s="97" t="n">
        <v>208</v>
      </c>
      <c r="K45" s="97" t="n"/>
      <c r="L45" s="97" t="n"/>
      <c r="M45" s="97" t="n">
        <v>5</v>
      </c>
      <c r="N45" s="97" t="n"/>
      <c r="O45" s="97" t="n"/>
      <c r="P45" s="97" t="n">
        <v>130</v>
      </c>
      <c r="Q45" s="97" t="n"/>
      <c r="R45" s="97" t="n">
        <v>36</v>
      </c>
      <c r="S45" s="97" t="n">
        <v>5</v>
      </c>
      <c r="T45" s="97" t="n">
        <v>17</v>
      </c>
      <c r="U45" s="97" t="n"/>
      <c r="V45" s="97" t="n">
        <v>1</v>
      </c>
      <c r="W45" s="97" t="n">
        <v>57</v>
      </c>
      <c r="X45" s="97" t="n">
        <v>328</v>
      </c>
      <c r="Y45" s="97" t="n">
        <v>44</v>
      </c>
      <c r="Z45" s="97" t="n">
        <v>4</v>
      </c>
      <c r="AA45" s="97" t="n">
        <v>53</v>
      </c>
      <c r="AB45" s="97" t="n">
        <v>2</v>
      </c>
      <c r="AC45" s="97" t="n">
        <v>11</v>
      </c>
      <c r="AD45" s="97" t="n">
        <v>41</v>
      </c>
      <c r="AE45" s="97" t="n">
        <v>126</v>
      </c>
      <c r="AF45" s="97" t="n">
        <v>17</v>
      </c>
      <c r="AG45" s="97" t="n"/>
      <c r="AH45" s="97" t="n">
        <v>293</v>
      </c>
      <c r="AI45" s="97" t="n">
        <v>143</v>
      </c>
      <c r="AJ45" s="97" t="n">
        <v>186</v>
      </c>
      <c r="AK45" s="97" t="n">
        <v>77</v>
      </c>
      <c r="AL45" s="97" t="n">
        <v>173</v>
      </c>
      <c r="AM45" s="97" t="n">
        <v>28</v>
      </c>
      <c r="AN45" s="97" t="n">
        <v>5</v>
      </c>
      <c r="AO45" s="97" t="n"/>
      <c r="AP45" s="97" t="n"/>
      <c r="AQ45" s="97" t="n">
        <v>2</v>
      </c>
      <c r="AR45" s="97" t="n"/>
      <c r="AS45" s="97" t="n">
        <v>2473</v>
      </c>
      <c r="AT45" s="97" t="n">
        <v>1227</v>
      </c>
      <c r="AU45" s="97" t="n">
        <v>1786</v>
      </c>
      <c r="AV45" s="97" t="n"/>
      <c r="AW45" s="97" t="n"/>
      <c r="AX45" s="97" t="n"/>
      <c r="AY45" s="97" t="n"/>
      <c r="AZ45" s="97" t="n"/>
      <c r="BA45" s="97" t="n"/>
      <c r="BB45" s="97" t="n"/>
      <c r="BC45" s="97" t="n"/>
      <c r="BD45" s="97" t="n">
        <v>8</v>
      </c>
      <c r="BE45" s="97" t="n"/>
      <c r="BF45" s="97" t="n"/>
      <c r="BG45" s="97" t="n">
        <v>81</v>
      </c>
      <c r="BH45" s="97" t="n"/>
      <c r="BI45" s="97" t="n">
        <v>10</v>
      </c>
      <c r="BJ45" s="97" t="n"/>
      <c r="BK45" s="97" t="n"/>
      <c r="BL45" s="97" t="n"/>
      <c r="BM45" s="97" t="n"/>
      <c r="BN45" s="97" t="n"/>
      <c r="BO45" s="97" t="n">
        <v>8253</v>
      </c>
      <c r="BP45" s="97" t="n"/>
      <c r="BQ45" s="97" t="n">
        <v>8253</v>
      </c>
      <c r="BR45" s="97" t="n">
        <v>6281</v>
      </c>
      <c r="BS45" s="97" t="n"/>
      <c r="BT45" s="97" t="n"/>
      <c r="BU45" s="97" t="n">
        <v>1731</v>
      </c>
      <c r="BV45" s="97" t="n">
        <v>2</v>
      </c>
      <c r="BW45" s="97" t="n">
        <v>239</v>
      </c>
      <c r="BX45" s="97" t="n"/>
      <c r="BY45" s="97" t="n">
        <v>3671</v>
      </c>
      <c r="BZ45" s="97" t="n"/>
      <c r="CA45" s="97" t="n">
        <v>3652</v>
      </c>
      <c r="CB45" s="97" t="n">
        <v>2124</v>
      </c>
      <c r="CC45" s="97" t="n"/>
      <c r="CD45" s="97" t="n"/>
      <c r="CE45" s="149" t="n">
        <v>1166</v>
      </c>
      <c r="CF45" s="150" t="n"/>
      <c r="CG45" s="146" t="n">
        <v>362</v>
      </c>
      <c r="CH45" s="146" t="n"/>
      <c r="CI45" s="146" t="n"/>
      <c r="CJ45" s="146" t="n"/>
      <c r="CK45" s="146" t="n"/>
      <c r="CL45" s="146" t="n"/>
      <c r="CM45" s="146" t="n"/>
      <c r="CN45" s="146" t="n"/>
      <c r="CO45" s="146" t="n"/>
      <c r="CP45" s="146" t="n"/>
      <c r="CQ45" s="146" t="n"/>
      <c r="CR45" s="146" t="n">
        <v>19</v>
      </c>
      <c r="CS45" s="146" t="n">
        <v>19</v>
      </c>
      <c r="CT45" s="146" t="n">
        <v>12</v>
      </c>
      <c r="CU45" s="146" t="n"/>
      <c r="CV45" s="146" t="n"/>
      <c r="CW45" s="146" t="n">
        <v>7</v>
      </c>
      <c r="CX45" s="146" t="n"/>
      <c r="CY45" s="146" t="n"/>
      <c r="CZ45" s="146" t="n"/>
      <c r="DA45" s="146" t="n">
        <v>442</v>
      </c>
      <c r="DB45" s="146" t="n">
        <v>444</v>
      </c>
      <c r="DC45" s="146" t="n">
        <v>374</v>
      </c>
      <c r="DD45" s="146" t="n"/>
      <c r="DE45" s="146" t="n"/>
      <c r="DF45" s="146" t="n">
        <v>57</v>
      </c>
      <c r="DG45" s="146" t="n">
        <v>2</v>
      </c>
      <c r="DH45" s="146" t="n">
        <v>11</v>
      </c>
      <c r="DI45" s="146" t="n"/>
      <c r="DJ45" s="146" t="n">
        <v>-2</v>
      </c>
      <c r="DK45" s="146" t="n">
        <v>-2</v>
      </c>
      <c r="DL45" s="146" t="n"/>
      <c r="DM45" s="146" t="n"/>
      <c r="DN45" s="146" t="n"/>
      <c r="DO45" s="146" t="n"/>
      <c r="DP45" s="146" t="n"/>
      <c r="DQ45" s="146" t="n"/>
      <c r="DR45" s="146" t="n"/>
      <c r="DS45" s="146" t="n"/>
      <c r="DT45" s="146" t="n"/>
      <c r="DU45" s="146" t="n"/>
      <c r="DV45" s="146" t="n"/>
      <c r="DW45" s="146" t="n"/>
      <c r="DX45" s="146" t="n"/>
      <c r="DY45" s="146" t="n"/>
      <c r="DZ45" s="146" t="n">
        <v>1619</v>
      </c>
      <c r="EA45" s="146" t="n"/>
      <c r="EB45" s="146" t="n">
        <v>1619</v>
      </c>
      <c r="EC45" s="146" t="n">
        <v>1619</v>
      </c>
      <c r="ED45" s="146" t="n"/>
      <c r="EE45" s="146" t="n"/>
      <c r="EF45" s="146" t="n"/>
      <c r="EG45" s="146" t="n"/>
      <c r="EH45" s="147" t="n"/>
    </row>
    <row r="46">
      <c r="A46" s="99" t="inlineStr">
        <is>
          <t>43</t>
        </is>
      </c>
      <c r="B46" s="100" t="inlineStr">
        <is>
          <t>Maquinaria para uso general</t>
        </is>
      </c>
      <c r="C46" s="101" t="n">
        <v>14140</v>
      </c>
      <c r="D46" s="101" t="n"/>
      <c r="E46" s="101" t="n"/>
      <c r="F46" s="101" t="n"/>
      <c r="G46" s="101" t="n"/>
      <c r="H46" s="101" t="n"/>
      <c r="I46" s="101" t="n"/>
      <c r="J46" s="101" t="n"/>
      <c r="K46" s="101" t="n"/>
      <c r="L46" s="101" t="n"/>
      <c r="M46" s="101" t="n"/>
      <c r="N46" s="101" t="n"/>
      <c r="O46" s="101" t="n">
        <v>2</v>
      </c>
      <c r="P46" s="101" t="n"/>
      <c r="Q46" s="101" t="n"/>
      <c r="R46" s="101" t="n"/>
      <c r="S46" s="101" t="n"/>
      <c r="T46" s="101" t="n"/>
      <c r="U46" s="101" t="n"/>
      <c r="V46" s="101" t="n"/>
      <c r="W46" s="101" t="n"/>
      <c r="X46" s="101" t="n"/>
      <c r="Y46" s="101" t="n"/>
      <c r="Z46" s="101" t="n"/>
      <c r="AA46" s="101" t="n"/>
      <c r="AB46" s="101" t="n"/>
      <c r="AC46" s="101" t="n"/>
      <c r="AD46" s="101" t="n"/>
      <c r="AE46" s="101" t="n">
        <v>2</v>
      </c>
      <c r="AF46" s="101" t="n"/>
      <c r="AG46" s="101" t="n">
        <v>78</v>
      </c>
      <c r="AH46" s="101" t="n">
        <v>10</v>
      </c>
      <c r="AI46" s="101" t="n">
        <v>157</v>
      </c>
      <c r="AJ46" s="101" t="n">
        <v>1827</v>
      </c>
      <c r="AK46" s="101" t="n">
        <v>299</v>
      </c>
      <c r="AL46" s="101" t="n"/>
      <c r="AM46" s="101" t="n">
        <v>1</v>
      </c>
      <c r="AN46" s="101" t="n">
        <v>53</v>
      </c>
      <c r="AO46" s="101" t="n"/>
      <c r="AP46" s="101" t="n">
        <v>27</v>
      </c>
      <c r="AQ46" s="101" t="n">
        <v>22</v>
      </c>
      <c r="AR46" s="101" t="n"/>
      <c r="AS46" s="101" t="n">
        <v>594</v>
      </c>
      <c r="AT46" s="101" t="n">
        <v>224</v>
      </c>
      <c r="AU46" s="101" t="n"/>
      <c r="AV46" s="101" t="n">
        <v>1595</v>
      </c>
      <c r="AW46" s="101" t="n">
        <v>817</v>
      </c>
      <c r="AX46" s="101" t="n">
        <v>449</v>
      </c>
      <c r="AY46" s="101" t="n"/>
      <c r="AZ46" s="101" t="n"/>
      <c r="BA46" s="101" t="n"/>
      <c r="BB46" s="101" t="n"/>
      <c r="BC46" s="101" t="n"/>
      <c r="BD46" s="101" t="n">
        <v>3</v>
      </c>
      <c r="BE46" s="101" t="n"/>
      <c r="BF46" s="101" t="n"/>
      <c r="BG46" s="101" t="n">
        <v>47</v>
      </c>
      <c r="BH46" s="101" t="n"/>
      <c r="BI46" s="101" t="n">
        <v>1</v>
      </c>
      <c r="BJ46" s="101" t="n"/>
      <c r="BK46" s="101" t="n"/>
      <c r="BL46" s="101" t="n"/>
      <c r="BM46" s="101" t="n"/>
      <c r="BN46" s="101" t="n"/>
      <c r="BO46" s="101" t="n">
        <v>6208</v>
      </c>
      <c r="BP46" s="101" t="n"/>
      <c r="BQ46" s="101" t="n">
        <v>6208</v>
      </c>
      <c r="BR46" s="101" t="n">
        <v>4398</v>
      </c>
      <c r="BS46" s="101" t="n"/>
      <c r="BT46" s="101" t="n"/>
      <c r="BU46" s="101" t="n">
        <v>1426</v>
      </c>
      <c r="BV46" s="101" t="n">
        <v>101</v>
      </c>
      <c r="BW46" s="101" t="n">
        <v>283</v>
      </c>
      <c r="BX46" s="101" t="n"/>
      <c r="BY46" s="101" t="n">
        <v>49</v>
      </c>
      <c r="BZ46" s="101" t="n"/>
      <c r="CA46" s="101" t="n">
        <v>49</v>
      </c>
      <c r="CB46" s="101" t="n">
        <v>25</v>
      </c>
      <c r="CC46" s="101" t="n"/>
      <c r="CD46" s="101" t="n"/>
      <c r="CE46" s="148" t="n">
        <v>23</v>
      </c>
      <c r="CF46" s="100" t="n"/>
      <c r="CG46" s="101" t="n">
        <v>1</v>
      </c>
      <c r="CH46" s="101" t="n"/>
      <c r="CI46" s="101" t="n"/>
      <c r="CJ46" s="101" t="n"/>
      <c r="CK46" s="101" t="n"/>
      <c r="CL46" s="101" t="n"/>
      <c r="CM46" s="101" t="n"/>
      <c r="CN46" s="101" t="n"/>
      <c r="CO46" s="101" t="n"/>
      <c r="CP46" s="101" t="n"/>
      <c r="CQ46" s="101" t="n"/>
      <c r="CR46" s="101" t="n"/>
      <c r="CS46" s="101" t="n"/>
      <c r="CT46" s="101" t="n"/>
      <c r="CU46" s="101" t="n"/>
      <c r="CV46" s="101" t="n"/>
      <c r="CW46" s="101" t="n"/>
      <c r="CX46" s="101" t="n"/>
      <c r="CY46" s="101" t="n"/>
      <c r="CZ46" s="101" t="n"/>
      <c r="DA46" s="101" t="n">
        <v>7260</v>
      </c>
      <c r="DB46" s="101" t="n">
        <v>7099</v>
      </c>
      <c r="DC46" s="101" t="n">
        <v>5303</v>
      </c>
      <c r="DD46" s="101" t="n"/>
      <c r="DE46" s="101" t="n"/>
      <c r="DF46" s="101" t="n">
        <v>1545</v>
      </c>
      <c r="DG46" s="101" t="n">
        <v>38</v>
      </c>
      <c r="DH46" s="101" t="n">
        <v>213</v>
      </c>
      <c r="DI46" s="101" t="n"/>
      <c r="DJ46" s="101" t="n">
        <v>161</v>
      </c>
      <c r="DK46" s="101" t="n">
        <v>161</v>
      </c>
      <c r="DL46" s="101" t="n"/>
      <c r="DM46" s="101" t="n"/>
      <c r="DN46" s="101" t="n"/>
      <c r="DO46" s="101" t="n"/>
      <c r="DP46" s="101" t="n"/>
      <c r="DQ46" s="101" t="n"/>
      <c r="DR46" s="101" t="n"/>
      <c r="DS46" s="101" t="n"/>
      <c r="DT46" s="101" t="n"/>
      <c r="DU46" s="101" t="n"/>
      <c r="DV46" s="101" t="n"/>
      <c r="DW46" s="101" t="n"/>
      <c r="DX46" s="101" t="n"/>
      <c r="DY46" s="101" t="n"/>
      <c r="DZ46" s="101" t="n">
        <v>623</v>
      </c>
      <c r="EA46" s="101" t="n"/>
      <c r="EB46" s="101" t="n">
        <v>623</v>
      </c>
      <c r="EC46" s="101" t="n">
        <v>623</v>
      </c>
      <c r="ED46" s="101" t="n"/>
      <c r="EE46" s="101" t="n"/>
      <c r="EF46" s="101" t="n"/>
      <c r="EG46" s="101" t="n"/>
      <c r="EH46" s="102" t="n"/>
    </row>
    <row r="47">
      <c r="A47" s="95" t="inlineStr">
        <is>
          <t>44</t>
        </is>
      </c>
      <c r="B47" s="96" t="inlineStr">
        <is>
          <t>Maquinaria para usos especiales</t>
        </is>
      </c>
      <c r="C47" s="97" t="n">
        <v>16789</v>
      </c>
      <c r="D47" s="97" t="n"/>
      <c r="E47" s="97" t="n"/>
      <c r="F47" s="97" t="n"/>
      <c r="G47" s="97" t="n"/>
      <c r="H47" s="97" t="n"/>
      <c r="I47" s="97" t="n">
        <v>1</v>
      </c>
      <c r="J47" s="97" t="n">
        <v>67</v>
      </c>
      <c r="K47" s="97" t="n"/>
      <c r="L47" s="97" t="n">
        <v>220</v>
      </c>
      <c r="M47" s="97" t="n">
        <v>16</v>
      </c>
      <c r="N47" s="97" t="n">
        <v>104</v>
      </c>
      <c r="O47" s="97" t="n">
        <v>11</v>
      </c>
      <c r="P47" s="97" t="n"/>
      <c r="Q47" s="97" t="n">
        <v>23</v>
      </c>
      <c r="R47" s="97" t="n"/>
      <c r="S47" s="97" t="n"/>
      <c r="T47" s="97" t="n"/>
      <c r="U47" s="97" t="n"/>
      <c r="V47" s="97" t="n"/>
      <c r="W47" s="97" t="n"/>
      <c r="X47" s="97" t="n"/>
      <c r="Y47" s="97" t="n"/>
      <c r="Z47" s="97" t="n"/>
      <c r="AA47" s="97" t="n"/>
      <c r="AB47" s="97" t="n">
        <v>90</v>
      </c>
      <c r="AC47" s="97" t="n"/>
      <c r="AD47" s="97" t="n"/>
      <c r="AE47" s="97" t="n"/>
      <c r="AF47" s="97" t="n"/>
      <c r="AG47" s="97" t="n">
        <v>194</v>
      </c>
      <c r="AH47" s="97" t="n">
        <v>15</v>
      </c>
      <c r="AI47" s="97" t="n">
        <v>28</v>
      </c>
      <c r="AJ47" s="97" t="n">
        <v>35</v>
      </c>
      <c r="AK47" s="97" t="n">
        <v>15</v>
      </c>
      <c r="AL47" s="97" t="n"/>
      <c r="AM47" s="97" t="n">
        <v>1</v>
      </c>
      <c r="AN47" s="97" t="n"/>
      <c r="AO47" s="97" t="n"/>
      <c r="AP47" s="97" t="n"/>
      <c r="AQ47" s="97" t="n"/>
      <c r="AR47" s="97" t="n"/>
      <c r="AS47" s="97" t="n">
        <v>134</v>
      </c>
      <c r="AT47" s="97" t="n">
        <v>60</v>
      </c>
      <c r="AU47" s="97" t="n"/>
      <c r="AV47" s="97" t="n">
        <v>606</v>
      </c>
      <c r="AW47" s="97" t="n">
        <v>270</v>
      </c>
      <c r="AX47" s="97" t="n">
        <v>269</v>
      </c>
      <c r="AY47" s="97" t="n"/>
      <c r="AZ47" s="97" t="n">
        <v>38</v>
      </c>
      <c r="BA47" s="97" t="n"/>
      <c r="BB47" s="97" t="n"/>
      <c r="BC47" s="97" t="n"/>
      <c r="BD47" s="97" t="n"/>
      <c r="BE47" s="97" t="n"/>
      <c r="BF47" s="97" t="n"/>
      <c r="BG47" s="97" t="n"/>
      <c r="BH47" s="97" t="n"/>
      <c r="BI47" s="97" t="n">
        <v>96</v>
      </c>
      <c r="BJ47" s="97" t="n"/>
      <c r="BK47" s="97" t="n"/>
      <c r="BL47" s="97" t="n"/>
      <c r="BM47" s="97" t="n"/>
      <c r="BN47" s="97" t="n"/>
      <c r="BO47" s="97" t="n">
        <v>2293</v>
      </c>
      <c r="BP47" s="97" t="n"/>
      <c r="BQ47" s="97" t="n">
        <v>2293</v>
      </c>
      <c r="BR47" s="97" t="n">
        <v>1585</v>
      </c>
      <c r="BS47" s="97" t="n"/>
      <c r="BT47" s="97" t="n"/>
      <c r="BU47" s="97" t="n">
        <v>557</v>
      </c>
      <c r="BV47" s="97" t="n">
        <v>18</v>
      </c>
      <c r="BW47" s="97" t="n">
        <v>133</v>
      </c>
      <c r="BX47" s="97" t="n"/>
      <c r="BY47" s="97" t="n">
        <v>5338</v>
      </c>
      <c r="BZ47" s="97" t="n"/>
      <c r="CA47" s="97" t="n">
        <v>5338</v>
      </c>
      <c r="CB47" s="97" t="n">
        <v>3118</v>
      </c>
      <c r="CC47" s="97" t="n"/>
      <c r="CD47" s="97" t="n"/>
      <c r="CE47" s="149" t="n">
        <v>1568</v>
      </c>
      <c r="CF47" s="150" t="n"/>
      <c r="CG47" s="146" t="n">
        <v>652</v>
      </c>
      <c r="CH47" s="146" t="n"/>
      <c r="CI47" s="146" t="n"/>
      <c r="CJ47" s="146" t="n"/>
      <c r="CK47" s="146" t="n"/>
      <c r="CL47" s="146" t="n"/>
      <c r="CM47" s="146" t="n"/>
      <c r="CN47" s="146" t="n"/>
      <c r="CO47" s="146" t="n"/>
      <c r="CP47" s="146" t="n"/>
      <c r="CQ47" s="146" t="n"/>
      <c r="CR47" s="146" t="n"/>
      <c r="CS47" s="146" t="n"/>
      <c r="CT47" s="146" t="n"/>
      <c r="CU47" s="146" t="n"/>
      <c r="CV47" s="146" t="n"/>
      <c r="CW47" s="146" t="n"/>
      <c r="CX47" s="146" t="n"/>
      <c r="CY47" s="146" t="n"/>
      <c r="CZ47" s="146" t="n"/>
      <c r="DA47" s="146" t="n">
        <v>8278</v>
      </c>
      <c r="DB47" s="146" t="n">
        <v>8233</v>
      </c>
      <c r="DC47" s="146" t="n">
        <v>5842</v>
      </c>
      <c r="DD47" s="146" t="n"/>
      <c r="DE47" s="146" t="n"/>
      <c r="DF47" s="146" t="n">
        <v>1778</v>
      </c>
      <c r="DG47" s="146" t="n">
        <v>39</v>
      </c>
      <c r="DH47" s="146" t="n">
        <v>574</v>
      </c>
      <c r="DI47" s="146" t="n"/>
      <c r="DJ47" s="146" t="n">
        <v>45</v>
      </c>
      <c r="DK47" s="146" t="n">
        <v>45</v>
      </c>
      <c r="DL47" s="146" t="n"/>
      <c r="DM47" s="146" t="n"/>
      <c r="DN47" s="146" t="n"/>
      <c r="DO47" s="146" t="n"/>
      <c r="DP47" s="146" t="n"/>
      <c r="DQ47" s="146" t="n"/>
      <c r="DR47" s="146" t="n"/>
      <c r="DS47" s="146" t="n"/>
      <c r="DT47" s="146" t="n"/>
      <c r="DU47" s="146" t="n"/>
      <c r="DV47" s="146" t="n"/>
      <c r="DW47" s="146" t="n"/>
      <c r="DX47" s="146" t="n"/>
      <c r="DY47" s="146" t="n"/>
      <c r="DZ47" s="146" t="n">
        <v>880</v>
      </c>
      <c r="EA47" s="146" t="n"/>
      <c r="EB47" s="146" t="n">
        <v>880</v>
      </c>
      <c r="EC47" s="146" t="n">
        <v>880</v>
      </c>
      <c r="ED47" s="146" t="n"/>
      <c r="EE47" s="146" t="n"/>
      <c r="EF47" s="146" t="n"/>
      <c r="EG47" s="146" t="n"/>
      <c r="EH47" s="147" t="n"/>
    </row>
    <row r="48">
      <c r="A48" s="99" t="inlineStr">
        <is>
          <t>45</t>
        </is>
      </c>
      <c r="B48" s="100" t="inlineStr">
        <is>
          <t>Maquinaria de oficina, contabilidad e informática</t>
        </is>
      </c>
      <c r="C48" s="101" t="n">
        <v>8839</v>
      </c>
      <c r="D48" s="101" t="n"/>
      <c r="E48" s="101" t="n"/>
      <c r="F48" s="101" t="n"/>
      <c r="G48" s="101" t="n"/>
      <c r="H48" s="101" t="n"/>
      <c r="I48" s="101" t="n"/>
      <c r="J48" s="101" t="n"/>
      <c r="K48" s="101" t="n"/>
      <c r="L48" s="101" t="n"/>
      <c r="M48" s="101" t="n"/>
      <c r="N48" s="101" t="n"/>
      <c r="O48" s="101" t="n"/>
      <c r="P48" s="101" t="n"/>
      <c r="Q48" s="101" t="n"/>
      <c r="R48" s="101" t="n"/>
      <c r="S48" s="101" t="n"/>
      <c r="T48" s="101" t="n"/>
      <c r="U48" s="101" t="n"/>
      <c r="V48" s="101" t="n"/>
      <c r="W48" s="101" t="n"/>
      <c r="X48" s="101" t="n"/>
      <c r="Y48" s="101" t="n"/>
      <c r="Z48" s="101" t="n"/>
      <c r="AA48" s="101" t="n"/>
      <c r="AB48" s="101" t="n"/>
      <c r="AC48" s="101" t="n">
        <v>1</v>
      </c>
      <c r="AD48" s="101" t="n"/>
      <c r="AE48" s="101" t="n"/>
      <c r="AF48" s="101" t="n"/>
      <c r="AG48" s="101" t="n"/>
      <c r="AH48" s="101" t="n"/>
      <c r="AI48" s="101" t="n">
        <v>172</v>
      </c>
      <c r="AJ48" s="101" t="n">
        <v>1</v>
      </c>
      <c r="AK48" s="101" t="n"/>
      <c r="AL48" s="101" t="n"/>
      <c r="AM48" s="101" t="n">
        <v>2</v>
      </c>
      <c r="AN48" s="101" t="n"/>
      <c r="AO48" s="101" t="n"/>
      <c r="AP48" s="101" t="n"/>
      <c r="AQ48" s="101" t="n"/>
      <c r="AR48" s="101" t="n"/>
      <c r="AS48" s="101" t="n"/>
      <c r="AT48" s="101" t="n"/>
      <c r="AU48" s="101" t="n"/>
      <c r="AV48" s="101" t="n">
        <v>46</v>
      </c>
      <c r="AW48" s="101" t="n"/>
      <c r="AX48" s="101" t="n"/>
      <c r="AY48" s="101" t="n"/>
      <c r="AZ48" s="101" t="n"/>
      <c r="BA48" s="101" t="n"/>
      <c r="BB48" s="101" t="n"/>
      <c r="BC48" s="101" t="n"/>
      <c r="BD48" s="101" t="n">
        <v>6</v>
      </c>
      <c r="BE48" s="101" t="n">
        <v>82</v>
      </c>
      <c r="BF48" s="101" t="n"/>
      <c r="BG48" s="101" t="n"/>
      <c r="BH48" s="101" t="n"/>
      <c r="BI48" s="101" t="n">
        <v>16</v>
      </c>
      <c r="BJ48" s="101" t="n"/>
      <c r="BK48" s="101" t="n"/>
      <c r="BL48" s="101" t="n"/>
      <c r="BM48" s="101" t="n"/>
      <c r="BN48" s="101" t="n"/>
      <c r="BO48" s="101" t="n">
        <v>326</v>
      </c>
      <c r="BP48" s="101" t="n"/>
      <c r="BQ48" s="101" t="n">
        <v>326</v>
      </c>
      <c r="BR48" s="101" t="n">
        <v>223</v>
      </c>
      <c r="BS48" s="101" t="n"/>
      <c r="BT48" s="101" t="n"/>
      <c r="BU48" s="101" t="n">
        <v>69</v>
      </c>
      <c r="BV48" s="101" t="n"/>
      <c r="BW48" s="101" t="n">
        <v>34</v>
      </c>
      <c r="BX48" s="101" t="n"/>
      <c r="BY48" s="101" t="n">
        <v>2807</v>
      </c>
      <c r="BZ48" s="101" t="n"/>
      <c r="CA48" s="101" t="n">
        <v>2807</v>
      </c>
      <c r="CB48" s="101" t="n">
        <v>1765</v>
      </c>
      <c r="CC48" s="101" t="n"/>
      <c r="CD48" s="101" t="n"/>
      <c r="CE48" s="148" t="n">
        <v>758</v>
      </c>
      <c r="CF48" s="100" t="n"/>
      <c r="CG48" s="101" t="n">
        <v>284</v>
      </c>
      <c r="CH48" s="101" t="n"/>
      <c r="CI48" s="101" t="n"/>
      <c r="CJ48" s="101" t="n"/>
      <c r="CK48" s="101" t="n"/>
      <c r="CL48" s="101" t="n"/>
      <c r="CM48" s="101" t="n"/>
      <c r="CN48" s="101" t="n"/>
      <c r="CO48" s="101" t="n"/>
      <c r="CP48" s="101" t="n"/>
      <c r="CQ48" s="101" t="n"/>
      <c r="CR48" s="101" t="n"/>
      <c r="CS48" s="101" t="n"/>
      <c r="CT48" s="101" t="n"/>
      <c r="CU48" s="101" t="n"/>
      <c r="CV48" s="101" t="n"/>
      <c r="CW48" s="101" t="n"/>
      <c r="CX48" s="101" t="n"/>
      <c r="CY48" s="101" t="n"/>
      <c r="CZ48" s="101" t="n"/>
      <c r="DA48" s="101" t="n">
        <v>5662</v>
      </c>
      <c r="DB48" s="101" t="n">
        <v>5671</v>
      </c>
      <c r="DC48" s="101" t="n">
        <v>3961</v>
      </c>
      <c r="DD48" s="101" t="n"/>
      <c r="DE48" s="101" t="n"/>
      <c r="DF48" s="101" t="n">
        <v>1115</v>
      </c>
      <c r="DG48" s="101" t="n">
        <v>7</v>
      </c>
      <c r="DH48" s="101" t="n">
        <v>588</v>
      </c>
      <c r="DI48" s="101" t="n"/>
      <c r="DJ48" s="101" t="n">
        <v>-9</v>
      </c>
      <c r="DK48" s="101" t="n">
        <v>-9</v>
      </c>
      <c r="DL48" s="101" t="n"/>
      <c r="DM48" s="101" t="n"/>
      <c r="DN48" s="101" t="n"/>
      <c r="DO48" s="101" t="n"/>
      <c r="DP48" s="101" t="n"/>
      <c r="DQ48" s="101" t="n"/>
      <c r="DR48" s="101" t="n"/>
      <c r="DS48" s="101" t="n"/>
      <c r="DT48" s="101" t="n"/>
      <c r="DU48" s="101" t="n"/>
      <c r="DV48" s="101" t="n"/>
      <c r="DW48" s="101" t="n"/>
      <c r="DX48" s="101" t="n"/>
      <c r="DY48" s="101" t="n"/>
      <c r="DZ48" s="101" t="n">
        <v>44</v>
      </c>
      <c r="EA48" s="101" t="n"/>
      <c r="EB48" s="101" t="n">
        <v>44</v>
      </c>
      <c r="EC48" s="101" t="n">
        <v>44</v>
      </c>
      <c r="ED48" s="101" t="n"/>
      <c r="EE48" s="101" t="n"/>
      <c r="EF48" s="101" t="n"/>
      <c r="EG48" s="101" t="n"/>
      <c r="EH48" s="102" t="n"/>
    </row>
    <row r="49">
      <c r="A49" s="95" t="inlineStr">
        <is>
          <t>46</t>
        </is>
      </c>
      <c r="B49" s="96" t="inlineStr">
        <is>
          <t>Maquinaria y aparatos eléctricos</t>
        </is>
      </c>
      <c r="C49" s="97" t="n">
        <v>12803</v>
      </c>
      <c r="D49" s="97" t="n"/>
      <c r="E49" s="97" t="n"/>
      <c r="F49" s="97" t="n">
        <v>4</v>
      </c>
      <c r="G49" s="97" t="n">
        <v>17</v>
      </c>
      <c r="H49" s="97" t="n">
        <v>2</v>
      </c>
      <c r="I49" s="97" t="n"/>
      <c r="J49" s="97" t="n"/>
      <c r="K49" s="97" t="n"/>
      <c r="L49" s="97" t="n"/>
      <c r="M49" s="97" t="n"/>
      <c r="N49" s="97" t="n"/>
      <c r="O49" s="97" t="n"/>
      <c r="P49" s="97" t="n"/>
      <c r="Q49" s="97" t="n"/>
      <c r="R49" s="97" t="n"/>
      <c r="S49" s="97" t="n"/>
      <c r="T49" s="97" t="n"/>
      <c r="U49" s="97" t="n"/>
      <c r="V49" s="97" t="n"/>
      <c r="W49" s="97" t="n"/>
      <c r="X49" s="97" t="n"/>
      <c r="Y49" s="97" t="n"/>
      <c r="Z49" s="97" t="n"/>
      <c r="AA49" s="97" t="n"/>
      <c r="AB49" s="97" t="n"/>
      <c r="AC49" s="97" t="n"/>
      <c r="AD49" s="97" t="n"/>
      <c r="AE49" s="97" t="n"/>
      <c r="AF49" s="97" t="n">
        <v>10</v>
      </c>
      <c r="AG49" s="97" t="n"/>
      <c r="AH49" s="97" t="n">
        <v>64</v>
      </c>
      <c r="AI49" s="97" t="n">
        <v>558</v>
      </c>
      <c r="AJ49" s="97" t="n">
        <v>410</v>
      </c>
      <c r="AK49" s="97" t="n">
        <v>209</v>
      </c>
      <c r="AL49" s="97" t="n">
        <v>5</v>
      </c>
      <c r="AM49" s="97" t="n">
        <v>6</v>
      </c>
      <c r="AN49" s="97" t="n">
        <v>1018</v>
      </c>
      <c r="AO49" s="97" t="n">
        <v>133</v>
      </c>
      <c r="AP49" s="97" t="n">
        <v>61</v>
      </c>
      <c r="AQ49" s="97" t="n">
        <v>123</v>
      </c>
      <c r="AR49" s="97" t="n"/>
      <c r="AS49" s="97" t="n">
        <v>1078</v>
      </c>
      <c r="AT49" s="97" t="n">
        <v>2568</v>
      </c>
      <c r="AU49" s="97" t="n">
        <v>637</v>
      </c>
      <c r="AV49" s="97" t="n">
        <v>275</v>
      </c>
      <c r="AW49" s="97" t="n">
        <v>577</v>
      </c>
      <c r="AX49" s="97" t="n"/>
      <c r="AY49" s="97" t="n"/>
      <c r="AZ49" s="97" t="n"/>
      <c r="BA49" s="97" t="n"/>
      <c r="BB49" s="97" t="n"/>
      <c r="BC49" s="97" t="n"/>
      <c r="BD49" s="97" t="n">
        <v>416</v>
      </c>
      <c r="BE49" s="97" t="n"/>
      <c r="BF49" s="97" t="n"/>
      <c r="BG49" s="97" t="n"/>
      <c r="BH49" s="97" t="n"/>
      <c r="BI49" s="97" t="n">
        <v>18</v>
      </c>
      <c r="BJ49" s="97" t="n"/>
      <c r="BK49" s="97" t="n"/>
      <c r="BL49" s="97" t="n"/>
      <c r="BM49" s="97" t="n"/>
      <c r="BN49" s="97" t="n"/>
      <c r="BO49" s="97" t="n">
        <v>8189</v>
      </c>
      <c r="BP49" s="97" t="n"/>
      <c r="BQ49" s="97" t="n">
        <v>8189</v>
      </c>
      <c r="BR49" s="97" t="n">
        <v>6250</v>
      </c>
      <c r="BS49" s="97" t="n"/>
      <c r="BT49" s="97" t="n"/>
      <c r="BU49" s="97" t="n">
        <v>1634</v>
      </c>
      <c r="BV49" s="97" t="n">
        <v>25</v>
      </c>
      <c r="BW49" s="97" t="n">
        <v>280</v>
      </c>
      <c r="BX49" s="97" t="n"/>
      <c r="BY49" s="97" t="n">
        <v>1205</v>
      </c>
      <c r="BZ49" s="97" t="n"/>
      <c r="CA49" s="97" t="n">
        <v>1205</v>
      </c>
      <c r="CB49" s="97" t="n">
        <v>820</v>
      </c>
      <c r="CC49" s="97" t="n"/>
      <c r="CD49" s="97" t="n"/>
      <c r="CE49" s="149" t="n">
        <v>312</v>
      </c>
      <c r="CF49" s="150" t="n"/>
      <c r="CG49" s="146" t="n">
        <v>73</v>
      </c>
      <c r="CH49" s="146" t="n"/>
      <c r="CI49" s="146" t="n"/>
      <c r="CJ49" s="146" t="n"/>
      <c r="CK49" s="146" t="n"/>
      <c r="CL49" s="146" t="n"/>
      <c r="CM49" s="146" t="n"/>
      <c r="CN49" s="146" t="n"/>
      <c r="CO49" s="146" t="n"/>
      <c r="CP49" s="146" t="n"/>
      <c r="CQ49" s="146" t="n"/>
      <c r="CR49" s="146" t="n"/>
      <c r="CS49" s="146" t="n"/>
      <c r="CT49" s="146" t="n"/>
      <c r="CU49" s="146" t="n"/>
      <c r="CV49" s="146" t="n"/>
      <c r="CW49" s="146" t="n"/>
      <c r="CX49" s="146" t="n"/>
      <c r="CY49" s="146" t="n"/>
      <c r="CZ49" s="146" t="n"/>
      <c r="DA49" s="146" t="n">
        <v>1987</v>
      </c>
      <c r="DB49" s="146" t="n">
        <v>2145</v>
      </c>
      <c r="DC49" s="146" t="n">
        <v>1584</v>
      </c>
      <c r="DD49" s="146" t="n"/>
      <c r="DE49" s="146" t="n"/>
      <c r="DF49" s="146" t="n">
        <v>473</v>
      </c>
      <c r="DG49" s="146" t="n">
        <v>39</v>
      </c>
      <c r="DH49" s="146" t="n">
        <v>49</v>
      </c>
      <c r="DI49" s="146" t="n"/>
      <c r="DJ49" s="146" t="n">
        <v>-158</v>
      </c>
      <c r="DK49" s="146" t="n">
        <v>-158</v>
      </c>
      <c r="DL49" s="146" t="n"/>
      <c r="DM49" s="146" t="n"/>
      <c r="DN49" s="146" t="n"/>
      <c r="DO49" s="146" t="n"/>
      <c r="DP49" s="146" t="n"/>
      <c r="DQ49" s="146" t="n"/>
      <c r="DR49" s="146" t="n"/>
      <c r="DS49" s="146" t="n"/>
      <c r="DT49" s="146" t="n"/>
      <c r="DU49" s="146" t="n"/>
      <c r="DV49" s="146" t="n"/>
      <c r="DW49" s="146" t="n"/>
      <c r="DX49" s="146" t="n"/>
      <c r="DY49" s="146" t="n"/>
      <c r="DZ49" s="146" t="n">
        <v>1422</v>
      </c>
      <c r="EA49" s="146" t="n"/>
      <c r="EB49" s="146" t="n">
        <v>1422</v>
      </c>
      <c r="EC49" s="146" t="n">
        <v>1422</v>
      </c>
      <c r="ED49" s="146" t="n"/>
      <c r="EE49" s="146" t="n"/>
      <c r="EF49" s="146" t="n"/>
      <c r="EG49" s="146" t="n"/>
      <c r="EH49" s="147" t="n"/>
    </row>
    <row r="50">
      <c r="A50" s="99" t="inlineStr">
        <is>
          <t>47</t>
        </is>
      </c>
      <c r="B50" s="100" t="inlineStr">
        <is>
          <t>Equipo y aparatos de radio, televisión y comunicaciones</t>
        </is>
      </c>
      <c r="C50" s="101" t="n">
        <v>20570</v>
      </c>
      <c r="D50" s="101" t="n"/>
      <c r="E50" s="101" t="n"/>
      <c r="F50" s="101" t="n"/>
      <c r="G50" s="101" t="n"/>
      <c r="H50" s="101" t="n"/>
      <c r="I50" s="101" t="n"/>
      <c r="J50" s="101" t="n"/>
      <c r="K50" s="101" t="n"/>
      <c r="L50" s="101" t="n"/>
      <c r="M50" s="101" t="n"/>
      <c r="N50" s="101" t="n"/>
      <c r="O50" s="101" t="n"/>
      <c r="P50" s="101" t="n"/>
      <c r="Q50" s="101" t="n"/>
      <c r="R50" s="101" t="n"/>
      <c r="S50" s="101" t="n"/>
      <c r="T50" s="101" t="n"/>
      <c r="U50" s="101" t="n"/>
      <c r="V50" s="101" t="n"/>
      <c r="W50" s="101" t="n"/>
      <c r="X50" s="101" t="n"/>
      <c r="Y50" s="101" t="n"/>
      <c r="Z50" s="101" t="n"/>
      <c r="AA50" s="101" t="n"/>
      <c r="AB50" s="101" t="n"/>
      <c r="AC50" s="101" t="n">
        <v>53</v>
      </c>
      <c r="AD50" s="101" t="n"/>
      <c r="AE50" s="101" t="n"/>
      <c r="AF50" s="101" t="n"/>
      <c r="AG50" s="101" t="n"/>
      <c r="AH50" s="101" t="n">
        <v>1</v>
      </c>
      <c r="AI50" s="101" t="n">
        <v>149</v>
      </c>
      <c r="AJ50" s="101" t="n">
        <v>201</v>
      </c>
      <c r="AK50" s="101" t="n">
        <v>12</v>
      </c>
      <c r="AL50" s="101" t="n">
        <v>34</v>
      </c>
      <c r="AM50" s="101" t="n">
        <v>51</v>
      </c>
      <c r="AN50" s="101" t="n"/>
      <c r="AO50" s="101" t="n"/>
      <c r="AP50" s="101" t="n"/>
      <c r="AQ50" s="101" t="n">
        <v>63</v>
      </c>
      <c r="AR50" s="101" t="n"/>
      <c r="AS50" s="101" t="n">
        <v>5</v>
      </c>
      <c r="AT50" s="101" t="n"/>
      <c r="AU50" s="101" t="n"/>
      <c r="AV50" s="101" t="n">
        <v>373</v>
      </c>
      <c r="AW50" s="101" t="n">
        <v>139</v>
      </c>
      <c r="AX50" s="101" t="n"/>
      <c r="AY50" s="101" t="n"/>
      <c r="AZ50" s="101" t="n"/>
      <c r="BA50" s="101" t="n"/>
      <c r="BB50" s="101" t="n"/>
      <c r="BC50" s="101" t="n"/>
      <c r="BD50" s="101" t="n">
        <v>900</v>
      </c>
      <c r="BE50" s="101" t="n">
        <v>2</v>
      </c>
      <c r="BF50" s="101" t="n"/>
      <c r="BG50" s="101" t="n">
        <v>71</v>
      </c>
      <c r="BH50" s="101" t="n"/>
      <c r="BI50" s="101" t="n">
        <v>5</v>
      </c>
      <c r="BJ50" s="101" t="n"/>
      <c r="BK50" s="101" t="n">
        <v>99</v>
      </c>
      <c r="BL50" s="101" t="n"/>
      <c r="BM50" s="101" t="n">
        <v>239</v>
      </c>
      <c r="BN50" s="101" t="n"/>
      <c r="BO50" s="101" t="n">
        <v>2397</v>
      </c>
      <c r="BP50" s="101" t="n"/>
      <c r="BQ50" s="101" t="n">
        <v>2397</v>
      </c>
      <c r="BR50" s="101" t="n">
        <v>1690</v>
      </c>
      <c r="BS50" s="101" t="n"/>
      <c r="BT50" s="101" t="n"/>
      <c r="BU50" s="101" t="n">
        <v>565</v>
      </c>
      <c r="BV50" s="101" t="n">
        <v>2</v>
      </c>
      <c r="BW50" s="101" t="n">
        <v>140</v>
      </c>
      <c r="BX50" s="101" t="n"/>
      <c r="BY50" s="101" t="n">
        <v>4234</v>
      </c>
      <c r="BZ50" s="101" t="n"/>
      <c r="CA50" s="101" t="n">
        <v>4234</v>
      </c>
      <c r="CB50" s="101" t="n">
        <v>2242</v>
      </c>
      <c r="CC50" s="101" t="n"/>
      <c r="CD50" s="101" t="n"/>
      <c r="CE50" s="148" t="n">
        <v>1559</v>
      </c>
      <c r="CF50" s="100" t="n"/>
      <c r="CG50" s="101" t="n">
        <v>433</v>
      </c>
      <c r="CH50" s="101" t="n"/>
      <c r="CI50" s="101" t="n"/>
      <c r="CJ50" s="101" t="n"/>
      <c r="CK50" s="101" t="n"/>
      <c r="CL50" s="101" t="n"/>
      <c r="CM50" s="101" t="n"/>
      <c r="CN50" s="101" t="n"/>
      <c r="CO50" s="101" t="n"/>
      <c r="CP50" s="101" t="n"/>
      <c r="CQ50" s="101" t="n"/>
      <c r="CR50" s="101" t="n"/>
      <c r="CS50" s="101" t="n"/>
      <c r="CT50" s="101" t="n"/>
      <c r="CU50" s="101" t="n"/>
      <c r="CV50" s="101" t="n"/>
      <c r="CW50" s="101" t="n"/>
      <c r="CX50" s="101" t="n"/>
      <c r="CY50" s="101" t="n"/>
      <c r="CZ50" s="101" t="n"/>
      <c r="DA50" s="101" t="n">
        <v>13473</v>
      </c>
      <c r="DB50" s="101" t="n">
        <v>13433</v>
      </c>
      <c r="DC50" s="101" t="n">
        <v>9673</v>
      </c>
      <c r="DD50" s="101" t="n"/>
      <c r="DE50" s="101" t="n"/>
      <c r="DF50" s="101" t="n">
        <v>2272</v>
      </c>
      <c r="DG50" s="101" t="n">
        <v>13</v>
      </c>
      <c r="DH50" s="101" t="n">
        <v>1475</v>
      </c>
      <c r="DI50" s="101" t="n"/>
      <c r="DJ50" s="101" t="n">
        <v>40</v>
      </c>
      <c r="DK50" s="101" t="n">
        <v>40</v>
      </c>
      <c r="DL50" s="101" t="n"/>
      <c r="DM50" s="101" t="n"/>
      <c r="DN50" s="101" t="n"/>
      <c r="DO50" s="101" t="n"/>
      <c r="DP50" s="101" t="n"/>
      <c r="DQ50" s="101" t="n"/>
      <c r="DR50" s="101" t="n"/>
      <c r="DS50" s="101" t="n"/>
      <c r="DT50" s="101" t="n"/>
      <c r="DU50" s="101" t="n"/>
      <c r="DV50" s="101" t="n"/>
      <c r="DW50" s="101" t="n"/>
      <c r="DX50" s="101" t="n"/>
      <c r="DY50" s="101" t="n"/>
      <c r="DZ50" s="101" t="n">
        <v>466</v>
      </c>
      <c r="EA50" s="101" t="n"/>
      <c r="EB50" s="101" t="n">
        <v>466</v>
      </c>
      <c r="EC50" s="101" t="n">
        <v>466</v>
      </c>
      <c r="ED50" s="101" t="n"/>
      <c r="EE50" s="101" t="n"/>
      <c r="EF50" s="101" t="n"/>
      <c r="EG50" s="101" t="n"/>
      <c r="EH50" s="102" t="n"/>
    </row>
    <row r="51">
      <c r="A51" s="95" t="inlineStr">
        <is>
          <t>48</t>
        </is>
      </c>
      <c r="B51" s="96" t="inlineStr">
        <is>
          <t>Aparatos médicos, instrumentos ópticos y de precisión, relojes</t>
        </is>
      </c>
      <c r="C51" s="97" t="n">
        <v>11536</v>
      </c>
      <c r="D51" s="97" t="n"/>
      <c r="E51" s="97" t="n"/>
      <c r="F51" s="97" t="n"/>
      <c r="G51" s="97" t="n"/>
      <c r="H51" s="97" t="n"/>
      <c r="I51" s="97" t="n"/>
      <c r="J51" s="97" t="n"/>
      <c r="K51" s="97" t="n"/>
      <c r="L51" s="97" t="n"/>
      <c r="M51" s="97" t="n"/>
      <c r="N51" s="97" t="n"/>
      <c r="O51" s="97" t="n"/>
      <c r="P51" s="97" t="n"/>
      <c r="Q51" s="97" t="n"/>
      <c r="R51" s="97" t="n"/>
      <c r="S51" s="97" t="n"/>
      <c r="T51" s="97" t="n"/>
      <c r="U51" s="97" t="n"/>
      <c r="V51" s="97" t="n"/>
      <c r="W51" s="97" t="n"/>
      <c r="X51" s="97" t="n"/>
      <c r="Y51" s="97" t="n"/>
      <c r="Z51" s="97" t="n"/>
      <c r="AA51" s="97" t="n"/>
      <c r="AB51" s="97" t="n">
        <v>1</v>
      </c>
      <c r="AC51" s="97" t="n">
        <v>19</v>
      </c>
      <c r="AD51" s="97" t="n"/>
      <c r="AE51" s="97" t="n">
        <v>143</v>
      </c>
      <c r="AF51" s="97" t="n">
        <v>11</v>
      </c>
      <c r="AG51" s="97" t="n">
        <v>3</v>
      </c>
      <c r="AH51" s="97" t="n">
        <v>3</v>
      </c>
      <c r="AI51" s="97" t="n">
        <v>133</v>
      </c>
      <c r="AJ51" s="97" t="n">
        <v>13</v>
      </c>
      <c r="AK51" s="97" t="n">
        <v>27</v>
      </c>
      <c r="AL51" s="97" t="n"/>
      <c r="AM51" s="97" t="n">
        <v>34</v>
      </c>
      <c r="AN51" s="97" t="n"/>
      <c r="AO51" s="97" t="n"/>
      <c r="AP51" s="97" t="n"/>
      <c r="AQ51" s="97" t="n"/>
      <c r="AR51" s="97" t="n"/>
      <c r="AS51" s="97" t="n">
        <v>105</v>
      </c>
      <c r="AT51" s="97" t="n">
        <v>296</v>
      </c>
      <c r="AU51" s="97" t="n">
        <v>14</v>
      </c>
      <c r="AV51" s="97" t="n"/>
      <c r="AW51" s="97" t="n"/>
      <c r="AX51" s="97" t="n"/>
      <c r="AY51" s="97" t="n"/>
      <c r="AZ51" s="97" t="n"/>
      <c r="BA51" s="97" t="n"/>
      <c r="BB51" s="97" t="n"/>
      <c r="BC51" s="97" t="n"/>
      <c r="BD51" s="97" t="n">
        <v>4</v>
      </c>
      <c r="BE51" s="97" t="n"/>
      <c r="BF51" s="97" t="n"/>
      <c r="BG51" s="97" t="n"/>
      <c r="BH51" s="97" t="n"/>
      <c r="BI51" s="97" t="n">
        <v>13</v>
      </c>
      <c r="BJ51" s="97" t="n"/>
      <c r="BK51" s="97" t="n">
        <v>117</v>
      </c>
      <c r="BL51" s="97" t="n">
        <v>3502</v>
      </c>
      <c r="BM51" s="97" t="n"/>
      <c r="BN51" s="97" t="n"/>
      <c r="BO51" s="97" t="n">
        <v>4438</v>
      </c>
      <c r="BP51" s="97" t="n"/>
      <c r="BQ51" s="97" t="n">
        <v>4438</v>
      </c>
      <c r="BR51" s="97" t="n">
        <v>2833</v>
      </c>
      <c r="BS51" s="97" t="n"/>
      <c r="BT51" s="97" t="n"/>
      <c r="BU51" s="97" t="n">
        <v>1071</v>
      </c>
      <c r="BV51" s="97" t="n">
        <v>5</v>
      </c>
      <c r="BW51" s="97" t="n">
        <v>529</v>
      </c>
      <c r="BX51" s="97" t="n"/>
      <c r="BY51" s="97" t="n">
        <v>1121</v>
      </c>
      <c r="BZ51" s="97" t="n"/>
      <c r="CA51" s="97" t="n">
        <v>1121</v>
      </c>
      <c r="CB51" s="97" t="n">
        <v>601</v>
      </c>
      <c r="CC51" s="97" t="n"/>
      <c r="CD51" s="97" t="n"/>
      <c r="CE51" s="149" t="n">
        <v>464</v>
      </c>
      <c r="CF51" s="150" t="n"/>
      <c r="CG51" s="146" t="n">
        <v>56</v>
      </c>
      <c r="CH51" s="146" t="n"/>
      <c r="CI51" s="146" t="n"/>
      <c r="CJ51" s="146" t="n"/>
      <c r="CK51" s="146" t="n"/>
      <c r="CL51" s="146" t="n"/>
      <c r="CM51" s="146" t="n"/>
      <c r="CN51" s="146" t="n"/>
      <c r="CO51" s="146" t="n"/>
      <c r="CP51" s="146" t="n"/>
      <c r="CQ51" s="146" t="n"/>
      <c r="CR51" s="146" t="n"/>
      <c r="CS51" s="146" t="n"/>
      <c r="CT51" s="146" t="n"/>
      <c r="CU51" s="146" t="n"/>
      <c r="CV51" s="146" t="n"/>
      <c r="CW51" s="146" t="n"/>
      <c r="CX51" s="146" t="n"/>
      <c r="CY51" s="146" t="n"/>
      <c r="CZ51" s="146" t="n"/>
      <c r="DA51" s="146" t="n">
        <v>5635</v>
      </c>
      <c r="DB51" s="146" t="n">
        <v>5553</v>
      </c>
      <c r="DC51" s="146" t="n">
        <v>3645</v>
      </c>
      <c r="DD51" s="146" t="n"/>
      <c r="DE51" s="146" t="n"/>
      <c r="DF51" s="146" t="n">
        <v>1410</v>
      </c>
      <c r="DG51" s="146" t="n">
        <v>18</v>
      </c>
      <c r="DH51" s="146" t="n">
        <v>480</v>
      </c>
      <c r="DI51" s="146" t="n"/>
      <c r="DJ51" s="146" t="n">
        <v>82</v>
      </c>
      <c r="DK51" s="146" t="n">
        <v>82</v>
      </c>
      <c r="DL51" s="146" t="n"/>
      <c r="DM51" s="146" t="n"/>
      <c r="DN51" s="146" t="n"/>
      <c r="DO51" s="146" t="n"/>
      <c r="DP51" s="146" t="n"/>
      <c r="DQ51" s="146" t="n"/>
      <c r="DR51" s="146" t="n"/>
      <c r="DS51" s="146" t="n"/>
      <c r="DT51" s="146" t="n"/>
      <c r="DU51" s="146" t="n"/>
      <c r="DV51" s="146" t="n"/>
      <c r="DW51" s="146" t="n"/>
      <c r="DX51" s="146" t="n"/>
      <c r="DY51" s="146" t="n"/>
      <c r="DZ51" s="146" t="n">
        <v>342</v>
      </c>
      <c r="EA51" s="146" t="n"/>
      <c r="EB51" s="146" t="n">
        <v>342</v>
      </c>
      <c r="EC51" s="146" t="n">
        <v>342</v>
      </c>
      <c r="ED51" s="146" t="n"/>
      <c r="EE51" s="146" t="n"/>
      <c r="EF51" s="146" t="n"/>
      <c r="EG51" s="146" t="n"/>
      <c r="EH51" s="147" t="n"/>
    </row>
    <row r="52">
      <c r="A52" s="99" t="inlineStr">
        <is>
          <t>49</t>
        </is>
      </c>
      <c r="B52" s="100" t="inlineStr">
        <is>
          <t>Equipo de transporte</t>
        </is>
      </c>
      <c r="C52" s="101" t="n">
        <v>32205</v>
      </c>
      <c r="D52" s="101" t="n"/>
      <c r="E52" s="101" t="n"/>
      <c r="F52" s="101" t="n"/>
      <c r="G52" s="101" t="n"/>
      <c r="H52" s="101" t="n"/>
      <c r="I52" s="101" t="n"/>
      <c r="J52" s="101" t="n"/>
      <c r="K52" s="101" t="n"/>
      <c r="L52" s="101" t="n"/>
      <c r="M52" s="101" t="n"/>
      <c r="N52" s="101" t="n"/>
      <c r="O52" s="101" t="n"/>
      <c r="P52" s="101" t="n"/>
      <c r="Q52" s="101" t="n"/>
      <c r="R52" s="101" t="n"/>
      <c r="S52" s="101" t="n"/>
      <c r="T52" s="101" t="n"/>
      <c r="U52" s="101" t="n"/>
      <c r="V52" s="101" t="n"/>
      <c r="W52" s="101" t="n"/>
      <c r="X52" s="101" t="n"/>
      <c r="Y52" s="101" t="n"/>
      <c r="Z52" s="101" t="n"/>
      <c r="AA52" s="101" t="n"/>
      <c r="AB52" s="101" t="n"/>
      <c r="AC52" s="101" t="n"/>
      <c r="AD52" s="101" t="n"/>
      <c r="AE52" s="101" t="n"/>
      <c r="AF52" s="101" t="n"/>
      <c r="AG52" s="101" t="n"/>
      <c r="AH52" s="101" t="n"/>
      <c r="AI52" s="101" t="n"/>
      <c r="AJ52" s="101" t="n">
        <v>1</v>
      </c>
      <c r="AK52" s="101" t="n">
        <v>4811</v>
      </c>
      <c r="AL52" s="101" t="n"/>
      <c r="AM52" s="101" t="n"/>
      <c r="AN52" s="101" t="n"/>
      <c r="AO52" s="101" t="n"/>
      <c r="AP52" s="101" t="n"/>
      <c r="AQ52" s="101" t="n"/>
      <c r="AR52" s="101" t="n"/>
      <c r="AS52" s="101" t="n"/>
      <c r="AT52" s="101" t="n">
        <v>182</v>
      </c>
      <c r="AU52" s="101" t="n">
        <v>16</v>
      </c>
      <c r="AV52" s="101" t="n">
        <v>777</v>
      </c>
      <c r="AW52" s="101" t="n">
        <v>2011</v>
      </c>
      <c r="AX52" s="101" t="n">
        <v>263</v>
      </c>
      <c r="AY52" s="101" t="n"/>
      <c r="AZ52" s="101" t="n"/>
      <c r="BA52" s="101" t="n">
        <v>64</v>
      </c>
      <c r="BB52" s="101" t="n">
        <v>49</v>
      </c>
      <c r="BC52" s="101" t="n"/>
      <c r="BD52" s="101" t="n"/>
      <c r="BE52" s="101" t="n"/>
      <c r="BF52" s="101" t="n"/>
      <c r="BG52" s="101" t="n"/>
      <c r="BH52" s="101" t="n"/>
      <c r="BI52" s="101" t="n"/>
      <c r="BJ52" s="101" t="n"/>
      <c r="BK52" s="101" t="n"/>
      <c r="BL52" s="101" t="n"/>
      <c r="BM52" s="101" t="n"/>
      <c r="BN52" s="101" t="n"/>
      <c r="BO52" s="101" t="n">
        <v>8174</v>
      </c>
      <c r="BP52" s="101" t="n"/>
      <c r="BQ52" s="101" t="n">
        <v>8174</v>
      </c>
      <c r="BR52" s="101" t="n">
        <v>5958</v>
      </c>
      <c r="BS52" s="101" t="n"/>
      <c r="BT52" s="101" t="n"/>
      <c r="BU52" s="101" t="n">
        <v>1544</v>
      </c>
      <c r="BV52" s="101" t="n">
        <v>177</v>
      </c>
      <c r="BW52" s="101" t="n">
        <v>495</v>
      </c>
      <c r="BX52" s="101" t="n"/>
      <c r="BY52" s="101" t="n">
        <v>6254</v>
      </c>
      <c r="BZ52" s="101" t="n"/>
      <c r="CA52" s="101" t="n">
        <v>6254</v>
      </c>
      <c r="CB52" s="101" t="n">
        <v>3990</v>
      </c>
      <c r="CC52" s="101" t="n">
        <v>41</v>
      </c>
      <c r="CD52" s="101" t="n"/>
      <c r="CE52" s="148" t="n">
        <v>1403</v>
      </c>
      <c r="CF52" s="100" t="n"/>
      <c r="CG52" s="101" t="n">
        <v>820</v>
      </c>
      <c r="CH52" s="101" t="n"/>
      <c r="CI52" s="101" t="n"/>
      <c r="CJ52" s="101" t="n"/>
      <c r="CK52" s="101" t="n"/>
      <c r="CL52" s="101" t="n"/>
      <c r="CM52" s="101" t="n"/>
      <c r="CN52" s="101" t="n"/>
      <c r="CO52" s="101" t="n"/>
      <c r="CP52" s="101" t="n"/>
      <c r="CQ52" s="101" t="n"/>
      <c r="CR52" s="101" t="n"/>
      <c r="CS52" s="101" t="n"/>
      <c r="CT52" s="101" t="n"/>
      <c r="CU52" s="101" t="n"/>
      <c r="CV52" s="101" t="n"/>
      <c r="CW52" s="101" t="n"/>
      <c r="CX52" s="101" t="n"/>
      <c r="CY52" s="101" t="n"/>
      <c r="CZ52" s="101" t="n"/>
      <c r="DA52" s="101" t="n">
        <v>16360</v>
      </c>
      <c r="DB52" s="101" t="n">
        <v>16323</v>
      </c>
      <c r="DC52" s="101" t="n">
        <v>12258</v>
      </c>
      <c r="DD52" s="101" t="n">
        <v>85</v>
      </c>
      <c r="DE52" s="101" t="n"/>
      <c r="DF52" s="101" t="n">
        <v>2004</v>
      </c>
      <c r="DG52" s="101" t="n"/>
      <c r="DH52" s="101" t="n">
        <v>1976</v>
      </c>
      <c r="DI52" s="101" t="n"/>
      <c r="DJ52" s="101" t="n">
        <v>37</v>
      </c>
      <c r="DK52" s="101" t="n">
        <v>35</v>
      </c>
      <c r="DL52" s="101" t="n">
        <v>2</v>
      </c>
      <c r="DM52" s="101" t="n"/>
      <c r="DN52" s="101" t="n"/>
      <c r="DO52" s="101" t="n"/>
      <c r="DP52" s="101" t="n"/>
      <c r="DQ52" s="101" t="n"/>
      <c r="DR52" s="101" t="n"/>
      <c r="DS52" s="101" t="n"/>
      <c r="DT52" s="101" t="n"/>
      <c r="DU52" s="101" t="n"/>
      <c r="DV52" s="101" t="n"/>
      <c r="DW52" s="101" t="n"/>
      <c r="DX52" s="101" t="n"/>
      <c r="DY52" s="101" t="n"/>
      <c r="DZ52" s="101" t="n">
        <v>1417</v>
      </c>
      <c r="EA52" s="101" t="n"/>
      <c r="EB52" s="101" t="n">
        <v>1417</v>
      </c>
      <c r="EC52" s="101" t="n">
        <v>1417</v>
      </c>
      <c r="ED52" s="101" t="n"/>
      <c r="EE52" s="101" t="n"/>
      <c r="EF52" s="101" t="n"/>
      <c r="EG52" s="101" t="n"/>
      <c r="EH52" s="102" t="n"/>
    </row>
    <row r="53">
      <c r="A53" s="95" t="inlineStr">
        <is>
          <t>53</t>
        </is>
      </c>
      <c r="B53" s="96" t="inlineStr">
        <is>
          <t>Construcciones</t>
        </is>
      </c>
      <c r="C53" s="97" t="n">
        <v>98378</v>
      </c>
      <c r="D53" s="97" t="n"/>
      <c r="E53" s="97" t="n"/>
      <c r="F53" s="97" t="n"/>
      <c r="G53" s="97" t="n"/>
      <c r="H53" s="97" t="n"/>
      <c r="I53" s="97" t="n"/>
      <c r="J53" s="97" t="n"/>
      <c r="K53" s="97" t="n"/>
      <c r="L53" s="97" t="n"/>
      <c r="M53" s="97" t="n"/>
      <c r="N53" s="97" t="n"/>
      <c r="O53" s="97" t="n"/>
      <c r="P53" s="97" t="n"/>
      <c r="Q53" s="97" t="n"/>
      <c r="R53" s="97" t="n"/>
      <c r="S53" s="97" t="n"/>
      <c r="T53" s="97" t="n"/>
      <c r="U53" s="97" t="n"/>
      <c r="V53" s="97" t="n"/>
      <c r="W53" s="97" t="n"/>
      <c r="X53" s="97" t="n"/>
      <c r="Y53" s="97" t="n"/>
      <c r="Z53" s="97" t="n"/>
      <c r="AA53" s="97" t="n"/>
      <c r="AB53" s="97" t="n"/>
      <c r="AC53" s="97" t="n"/>
      <c r="AD53" s="97" t="n"/>
      <c r="AE53" s="97" t="n"/>
      <c r="AF53" s="97" t="n"/>
      <c r="AG53" s="97" t="n"/>
      <c r="AH53" s="97" t="n"/>
      <c r="AI53" s="97" t="n"/>
      <c r="AJ53" s="97" t="n"/>
      <c r="AK53" s="97" t="n"/>
      <c r="AL53" s="97" t="n"/>
      <c r="AM53" s="97" t="n"/>
      <c r="AN53" s="97" t="n">
        <v>11</v>
      </c>
      <c r="AO53" s="97" t="n">
        <v>8</v>
      </c>
      <c r="AP53" s="97" t="n"/>
      <c r="AQ53" s="97" t="n"/>
      <c r="AR53" s="97" t="n"/>
      <c r="AS53" s="97" t="n"/>
      <c r="AT53" s="97" t="n">
        <v>1</v>
      </c>
      <c r="AU53" s="97" t="n">
        <v>1</v>
      </c>
      <c r="AV53" s="97" t="n"/>
      <c r="AW53" s="97" t="n"/>
      <c r="AX53" s="97" t="n">
        <v>178</v>
      </c>
      <c r="AY53" s="97" t="n"/>
      <c r="AZ53" s="97" t="n"/>
      <c r="BA53" s="97" t="n"/>
      <c r="BB53" s="97" t="n"/>
      <c r="BC53" s="97" t="n"/>
      <c r="BD53" s="97" t="n"/>
      <c r="BE53" s="97" t="n"/>
      <c r="BF53" s="97" t="n"/>
      <c r="BG53" s="97" t="n"/>
      <c r="BH53" s="97" t="n"/>
      <c r="BI53" s="97" t="n"/>
      <c r="BJ53" s="97" t="n"/>
      <c r="BK53" s="97" t="n"/>
      <c r="BL53" s="97" t="n"/>
      <c r="BM53" s="97" t="n"/>
      <c r="BN53" s="97" t="n"/>
      <c r="BO53" s="97" t="n">
        <v>199</v>
      </c>
      <c r="BP53" s="97" t="n"/>
      <c r="BQ53" s="97" t="n">
        <v>199</v>
      </c>
      <c r="BR53" s="97" t="n">
        <v>199</v>
      </c>
      <c r="BS53" s="97" t="n"/>
      <c r="BT53" s="97" t="n"/>
      <c r="BU53" s="97" t="n"/>
      <c r="BV53" s="97" t="n"/>
      <c r="BW53" s="97" t="n"/>
      <c r="BX53" s="97" t="n"/>
      <c r="BY53" s="97" t="n"/>
      <c r="BZ53" s="97" t="n"/>
      <c r="CA53" s="97" t="n"/>
      <c r="CB53" s="97" t="n"/>
      <c r="CC53" s="97" t="n"/>
      <c r="CD53" s="97" t="n"/>
      <c r="CE53" s="149" t="n"/>
      <c r="CF53" s="150" t="n"/>
      <c r="CG53" s="146" t="n"/>
      <c r="CH53" s="146" t="n"/>
      <c r="CI53" s="146" t="n"/>
      <c r="CJ53" s="146" t="n"/>
      <c r="CK53" s="146" t="n"/>
      <c r="CL53" s="146" t="n"/>
      <c r="CM53" s="146" t="n"/>
      <c r="CN53" s="146" t="n"/>
      <c r="CO53" s="146" t="n"/>
      <c r="CP53" s="146" t="n"/>
      <c r="CQ53" s="146" t="n"/>
      <c r="CR53" s="146" t="n"/>
      <c r="CS53" s="146" t="n"/>
      <c r="CT53" s="146" t="n"/>
      <c r="CU53" s="146" t="n"/>
      <c r="CV53" s="146" t="n"/>
      <c r="CW53" s="146" t="n"/>
      <c r="CX53" s="146" t="n"/>
      <c r="CY53" s="146" t="n"/>
      <c r="CZ53" s="146" t="n"/>
      <c r="DA53" s="146" t="n">
        <v>98179</v>
      </c>
      <c r="DB53" s="146" t="n">
        <v>93461</v>
      </c>
      <c r="DC53" s="146" t="n">
        <v>92868</v>
      </c>
      <c r="DD53" s="146" t="n"/>
      <c r="DE53" s="146" t="n"/>
      <c r="DF53" s="146" t="n"/>
      <c r="DG53" s="146" t="n"/>
      <c r="DH53" s="146" t="n">
        <v>593</v>
      </c>
      <c r="DI53" s="146" t="n"/>
      <c r="DJ53" s="146" t="n">
        <v>4718</v>
      </c>
      <c r="DK53" s="146" t="n">
        <v>4718</v>
      </c>
      <c r="DL53" s="146" t="n"/>
      <c r="DM53" s="146" t="n"/>
      <c r="DN53" s="146" t="n"/>
      <c r="DO53" s="146" t="n"/>
      <c r="DP53" s="146" t="n"/>
      <c r="DQ53" s="146" t="n"/>
      <c r="DR53" s="146" t="n"/>
      <c r="DS53" s="146" t="n"/>
      <c r="DT53" s="146" t="n"/>
      <c r="DU53" s="146" t="n"/>
      <c r="DV53" s="146" t="n"/>
      <c r="DW53" s="146" t="n"/>
      <c r="DX53" s="146" t="n"/>
      <c r="DY53" s="146" t="n"/>
      <c r="DZ53" s="146" t="n"/>
      <c r="EA53" s="146" t="n"/>
      <c r="EB53" s="146" t="n"/>
      <c r="EC53" s="146" t="n"/>
      <c r="ED53" s="146" t="n"/>
      <c r="EE53" s="146" t="n"/>
      <c r="EF53" s="146" t="n"/>
      <c r="EG53" s="146" t="n"/>
      <c r="EH53" s="147" t="n"/>
    </row>
    <row r="54">
      <c r="A54" s="99" t="inlineStr">
        <is>
          <t>54</t>
        </is>
      </c>
      <c r="B54" s="100" t="inlineStr">
        <is>
          <t>Servicios de construcción</t>
        </is>
      </c>
      <c r="C54" s="101" t="n">
        <v>34637</v>
      </c>
      <c r="D54" s="101" t="n"/>
      <c r="E54" s="101" t="n"/>
      <c r="F54" s="101" t="n"/>
      <c r="G54" s="101" t="n"/>
      <c r="H54" s="101" t="n"/>
      <c r="I54" s="101" t="n">
        <v>58</v>
      </c>
      <c r="J54" s="101" t="n">
        <v>6</v>
      </c>
      <c r="K54" s="101" t="n">
        <v>96</v>
      </c>
      <c r="L54" s="101" t="n">
        <v>48</v>
      </c>
      <c r="M54" s="101" t="n">
        <v>16</v>
      </c>
      <c r="N54" s="101" t="n">
        <v>28</v>
      </c>
      <c r="O54" s="101" t="n">
        <v>4</v>
      </c>
      <c r="P54" s="101" t="n"/>
      <c r="Q54" s="101" t="n">
        <v>5</v>
      </c>
      <c r="R54" s="101" t="n"/>
      <c r="S54" s="101" t="n">
        <v>55</v>
      </c>
      <c r="T54" s="101" t="n"/>
      <c r="U54" s="101" t="n"/>
      <c r="V54" s="101" t="n"/>
      <c r="W54" s="101" t="n"/>
      <c r="X54" s="101" t="n"/>
      <c r="Y54" s="101" t="n"/>
      <c r="Z54" s="101" t="n"/>
      <c r="AA54" s="101" t="n"/>
      <c r="AB54" s="101" t="n"/>
      <c r="AC54" s="101" t="n"/>
      <c r="AD54" s="101" t="n"/>
      <c r="AE54" s="101" t="n">
        <v>173</v>
      </c>
      <c r="AF54" s="101" t="n">
        <v>89</v>
      </c>
      <c r="AG54" s="101" t="n"/>
      <c r="AH54" s="101" t="n"/>
      <c r="AI54" s="101" t="n"/>
      <c r="AJ54" s="101" t="n"/>
      <c r="AK54" s="101" t="n"/>
      <c r="AL54" s="101" t="n">
        <v>122</v>
      </c>
      <c r="AM54" s="101" t="n">
        <v>25</v>
      </c>
      <c r="AN54" s="101" t="n">
        <v>909</v>
      </c>
      <c r="AO54" s="101" t="n">
        <v>238</v>
      </c>
      <c r="AP54" s="101" t="n">
        <v>591</v>
      </c>
      <c r="AQ54" s="101" t="n">
        <v>301</v>
      </c>
      <c r="AR54" s="101" t="n"/>
      <c r="AS54" s="101" t="n">
        <v>9873</v>
      </c>
      <c r="AT54" s="101" t="n">
        <v>5131</v>
      </c>
      <c r="AU54" s="101" t="n">
        <v>3191</v>
      </c>
      <c r="AV54" s="101" t="n">
        <v>1676</v>
      </c>
      <c r="AW54" s="101" t="n"/>
      <c r="AX54" s="101" t="n">
        <v>197</v>
      </c>
      <c r="AY54" s="101" t="n"/>
      <c r="AZ54" s="101" t="n"/>
      <c r="BA54" s="101" t="n">
        <v>87</v>
      </c>
      <c r="BB54" s="101" t="n"/>
      <c r="BC54" s="101" t="n">
        <v>364</v>
      </c>
      <c r="BD54" s="101" t="n">
        <v>6</v>
      </c>
      <c r="BE54" s="101" t="n">
        <v>206</v>
      </c>
      <c r="BF54" s="101" t="n">
        <v>2385</v>
      </c>
      <c r="BG54" s="101" t="n">
        <v>315</v>
      </c>
      <c r="BH54" s="101" t="n">
        <v>150</v>
      </c>
      <c r="BI54" s="101" t="n">
        <v>2922</v>
      </c>
      <c r="BJ54" s="101" t="n">
        <v>1220</v>
      </c>
      <c r="BK54" s="101" t="n">
        <v>121</v>
      </c>
      <c r="BL54" s="101" t="n">
        <v>205</v>
      </c>
      <c r="BM54" s="101" t="n">
        <v>735</v>
      </c>
      <c r="BN54" s="101" t="n"/>
      <c r="BO54" s="101" t="n">
        <v>31548</v>
      </c>
      <c r="BP54" s="101" t="n"/>
      <c r="BQ54" s="101" t="n">
        <v>31548</v>
      </c>
      <c r="BR54" s="101" t="n">
        <v>30956</v>
      </c>
      <c r="BS54" s="101" t="n">
        <v>208</v>
      </c>
      <c r="BT54" s="101" t="n"/>
      <c r="BU54" s="101" t="n"/>
      <c r="BV54" s="101" t="n"/>
      <c r="BW54" s="101" t="n">
        <v>384</v>
      </c>
      <c r="BX54" s="101" t="n"/>
      <c r="BY54" s="101" t="n">
        <v>1255</v>
      </c>
      <c r="BZ54" s="101" t="n"/>
      <c r="CA54" s="101" t="n">
        <v>970</v>
      </c>
      <c r="CB54" s="101" t="n">
        <v>964</v>
      </c>
      <c r="CC54" s="101" t="n">
        <v>6</v>
      </c>
      <c r="CD54" s="101" t="n"/>
      <c r="CE54" s="148" t="n"/>
      <c r="CF54" s="100" t="n"/>
      <c r="CG54" s="101" t="n"/>
      <c r="CH54" s="101" t="n"/>
      <c r="CI54" s="101" t="n">
        <v>285</v>
      </c>
      <c r="CJ54" s="101" t="n">
        <v>283</v>
      </c>
      <c r="CK54" s="101" t="n">
        <v>2</v>
      </c>
      <c r="CL54" s="101" t="n"/>
      <c r="CM54" s="101" t="n"/>
      <c r="CN54" s="101" t="n"/>
      <c r="CO54" s="101" t="n"/>
      <c r="CP54" s="101" t="n"/>
      <c r="CQ54" s="101" t="n"/>
      <c r="CR54" s="101" t="n"/>
      <c r="CS54" s="101" t="n"/>
      <c r="CT54" s="101" t="n"/>
      <c r="CU54" s="101" t="n"/>
      <c r="CV54" s="101" t="n"/>
      <c r="CW54" s="101" t="n"/>
      <c r="CX54" s="101" t="n"/>
      <c r="CY54" s="101" t="n"/>
      <c r="CZ54" s="101" t="n"/>
      <c r="DA54" s="101" t="n">
        <v>1812</v>
      </c>
      <c r="DB54" s="101" t="n">
        <v>1812</v>
      </c>
      <c r="DC54" s="101" t="n">
        <v>1778</v>
      </c>
      <c r="DD54" s="101" t="n">
        <v>12</v>
      </c>
      <c r="DE54" s="101" t="n"/>
      <c r="DF54" s="101" t="n"/>
      <c r="DG54" s="101" t="n"/>
      <c r="DH54" s="101" t="n">
        <v>22</v>
      </c>
      <c r="DI54" s="101" t="n"/>
      <c r="DJ54" s="101" t="n"/>
      <c r="DK54" s="101" t="n"/>
      <c r="DL54" s="101" t="n"/>
      <c r="DM54" s="101" t="n"/>
      <c r="DN54" s="101" t="n"/>
      <c r="DO54" s="101" t="n"/>
      <c r="DP54" s="101" t="n"/>
      <c r="DQ54" s="101" t="n"/>
      <c r="DR54" s="101" t="n"/>
      <c r="DS54" s="101" t="n"/>
      <c r="DT54" s="101" t="n"/>
      <c r="DU54" s="101" t="n"/>
      <c r="DV54" s="101" t="n"/>
      <c r="DW54" s="101" t="n"/>
      <c r="DX54" s="101" t="n"/>
      <c r="DY54" s="101" t="n"/>
      <c r="DZ54" s="101" t="n"/>
      <c r="EA54" s="101" t="n">
        <v>22</v>
      </c>
      <c r="EB54" s="101" t="n">
        <v>22</v>
      </c>
      <c r="EC54" s="101" t="n">
        <v>22</v>
      </c>
      <c r="ED54" s="101" t="n"/>
      <c r="EE54" s="101" t="n"/>
      <c r="EF54" s="101" t="n"/>
      <c r="EG54" s="101" t="n"/>
      <c r="EH54" s="102" t="n"/>
    </row>
    <row r="55">
      <c r="A55" s="95" t="inlineStr">
        <is>
          <t>61 + 62</t>
        </is>
      </c>
      <c r="B55" s="96" t="inlineStr">
        <is>
          <t>Servicios de comercio (venta al por mayor y venta al por menor)</t>
        </is>
      </c>
      <c r="C55" s="97" t="n">
        <v>2403</v>
      </c>
      <c r="D55" s="97" t="n"/>
      <c r="E55" s="97" t="n"/>
      <c r="F55" s="97" t="n"/>
      <c r="G55" s="97" t="n"/>
      <c r="H55" s="97" t="n"/>
      <c r="I55" s="97" t="n"/>
      <c r="J55" s="97" t="n"/>
      <c r="K55" s="97" t="n"/>
      <c r="L55" s="97" t="n">
        <v>11</v>
      </c>
      <c r="M55" s="97" t="n"/>
      <c r="N55" s="97" t="n"/>
      <c r="O55" s="97" t="n"/>
      <c r="P55" s="97" t="n"/>
      <c r="Q55" s="97" t="n"/>
      <c r="R55" s="97" t="n">
        <v>8</v>
      </c>
      <c r="S55" s="97" t="n">
        <v>53</v>
      </c>
      <c r="T55" s="97" t="n">
        <v>7</v>
      </c>
      <c r="U55" s="97" t="n">
        <v>8</v>
      </c>
      <c r="V55" s="97" t="n">
        <v>35</v>
      </c>
      <c r="W55" s="97" t="n">
        <v>14</v>
      </c>
      <c r="X55" s="97" t="n">
        <v>160</v>
      </c>
      <c r="Y55" s="97" t="n">
        <v>116</v>
      </c>
      <c r="Z55" s="97" t="n">
        <v>5</v>
      </c>
      <c r="AA55" s="97" t="n">
        <v>1</v>
      </c>
      <c r="AB55" s="97" t="n">
        <v>5</v>
      </c>
      <c r="AC55" s="97" t="n">
        <v>1</v>
      </c>
      <c r="AD55" s="97" t="n">
        <v>1</v>
      </c>
      <c r="AE55" s="97" t="n">
        <v>195</v>
      </c>
      <c r="AF55" s="97" t="n">
        <v>95</v>
      </c>
      <c r="AG55" s="97" t="n">
        <v>4</v>
      </c>
      <c r="AH55" s="97" t="n">
        <v>75</v>
      </c>
      <c r="AI55" s="97" t="n"/>
      <c r="AJ55" s="97" t="n">
        <v>54</v>
      </c>
      <c r="AK55" s="97" t="n">
        <v>2</v>
      </c>
      <c r="AL55" s="97" t="n">
        <v>22</v>
      </c>
      <c r="AM55" s="97" t="n">
        <v>12</v>
      </c>
      <c r="AN55" s="97" t="n"/>
      <c r="AO55" s="97" t="n"/>
      <c r="AP55" s="97" t="n"/>
      <c r="AQ55" s="97" t="n"/>
      <c r="AR55" s="97" t="n"/>
      <c r="AS55" s="97" t="n"/>
      <c r="AT55" s="97" t="n">
        <v>1</v>
      </c>
      <c r="AU55" s="97" t="n"/>
      <c r="AV55" s="97" t="n">
        <v>243</v>
      </c>
      <c r="AW55" s="97" t="n"/>
      <c r="AX55" s="97" t="n"/>
      <c r="AY55" s="97" t="n"/>
      <c r="AZ55" s="97" t="n"/>
      <c r="BA55" s="97" t="n">
        <v>216</v>
      </c>
      <c r="BB55" s="97" t="n"/>
      <c r="BC55" s="97" t="n">
        <v>2</v>
      </c>
      <c r="BD55" s="97" t="n">
        <v>811</v>
      </c>
      <c r="BE55" s="97" t="n">
        <v>6</v>
      </c>
      <c r="BF55" s="97" t="n"/>
      <c r="BG55" s="97" t="n">
        <v>11</v>
      </c>
      <c r="BH55" s="97" t="n"/>
      <c r="BI55" s="97" t="n"/>
      <c r="BJ55" s="97" t="n"/>
      <c r="BK55" s="97" t="n"/>
      <c r="BL55" s="97" t="n">
        <v>1</v>
      </c>
      <c r="BM55" s="97" t="n">
        <v>10</v>
      </c>
      <c r="BN55" s="97" t="n"/>
      <c r="BO55" s="97" t="n">
        <v>2185</v>
      </c>
      <c r="BP55" s="97" t="n"/>
      <c r="BQ55" s="97" t="n">
        <v>2185</v>
      </c>
      <c r="BR55" s="97" t="n">
        <v>2140</v>
      </c>
      <c r="BS55" s="97" t="n">
        <v>45</v>
      </c>
      <c r="BT55" s="97" t="n"/>
      <c r="BU55" s="97" t="n"/>
      <c r="BV55" s="97" t="n"/>
      <c r="BW55" s="97" t="n"/>
      <c r="BX55" s="97" t="n"/>
      <c r="BY55" s="97" t="n"/>
      <c r="BZ55" s="97" t="n"/>
      <c r="CA55" s="97" t="n"/>
      <c r="CB55" s="97" t="n"/>
      <c r="CC55" s="97" t="n"/>
      <c r="CD55" s="97" t="n"/>
      <c r="CE55" s="149" t="n"/>
      <c r="CF55" s="150" t="n"/>
      <c r="CG55" s="146" t="n"/>
      <c r="CH55" s="146" t="n"/>
      <c r="CI55" s="146" t="n"/>
      <c r="CJ55" s="146" t="n"/>
      <c r="CK55" s="146" t="n"/>
      <c r="CL55" s="146" t="n"/>
      <c r="CM55" s="146" t="n"/>
      <c r="CN55" s="146" t="n"/>
      <c r="CO55" s="146" t="n"/>
      <c r="CP55" s="146" t="n"/>
      <c r="CQ55" s="146" t="n"/>
      <c r="CR55" s="146" t="n"/>
      <c r="CS55" s="146" t="n"/>
      <c r="CT55" s="146" t="n"/>
      <c r="CU55" s="146" t="n"/>
      <c r="CV55" s="146" t="n"/>
      <c r="CW55" s="146" t="n"/>
      <c r="CX55" s="146" t="n"/>
      <c r="CY55" s="146" t="n"/>
      <c r="CZ55" s="146" t="n"/>
      <c r="DA55" s="146" t="n"/>
      <c r="DB55" s="146" t="n"/>
      <c r="DC55" s="146" t="n"/>
      <c r="DD55" s="146" t="n"/>
      <c r="DE55" s="146" t="n"/>
      <c r="DF55" s="146" t="n"/>
      <c r="DG55" s="146" t="n"/>
      <c r="DH55" s="146" t="n"/>
      <c r="DI55" s="146" t="n"/>
      <c r="DJ55" s="146" t="n"/>
      <c r="DK55" s="146" t="n"/>
      <c r="DL55" s="146" t="n"/>
      <c r="DM55" s="146" t="n"/>
      <c r="DN55" s="146" t="n"/>
      <c r="DO55" s="146" t="n"/>
      <c r="DP55" s="146" t="n"/>
      <c r="DQ55" s="146" t="n"/>
      <c r="DR55" s="146" t="n"/>
      <c r="DS55" s="146" t="n"/>
      <c r="DT55" s="146" t="n"/>
      <c r="DU55" s="146" t="n"/>
      <c r="DV55" s="146" t="n"/>
      <c r="DW55" s="146" t="n"/>
      <c r="DX55" s="146" t="n"/>
      <c r="DY55" s="146" t="n"/>
      <c r="DZ55" s="146" t="n"/>
      <c r="EA55" s="146" t="n">
        <v>218</v>
      </c>
      <c r="EB55" s="146" t="n">
        <v>218</v>
      </c>
      <c r="EC55" s="146" t="n">
        <v>218</v>
      </c>
      <c r="ED55" s="146" t="n"/>
      <c r="EE55" s="146" t="n"/>
      <c r="EF55" s="146" t="n"/>
      <c r="EG55" s="146" t="n"/>
      <c r="EH55" s="147" t="n"/>
    </row>
    <row r="56">
      <c r="A56" s="99" t="inlineStr">
        <is>
          <t>63</t>
        </is>
      </c>
      <c r="B56" s="100" t="inlineStr">
        <is>
          <t>Alojamiento; servicios de suministros de comidas y bebidas</t>
        </is>
      </c>
      <c r="C56" s="101" t="n">
        <v>57850</v>
      </c>
      <c r="D56" s="101" t="n"/>
      <c r="E56" s="101" t="n"/>
      <c r="F56" s="101" t="n">
        <v>4</v>
      </c>
      <c r="G56" s="101" t="n"/>
      <c r="H56" s="101" t="n">
        <v>1</v>
      </c>
      <c r="I56" s="101" t="n"/>
      <c r="J56" s="101" t="n"/>
      <c r="K56" s="101" t="n">
        <v>38</v>
      </c>
      <c r="L56" s="101" t="n">
        <v>21</v>
      </c>
      <c r="M56" s="101" t="n">
        <v>29</v>
      </c>
      <c r="N56" s="101" t="n">
        <v>1</v>
      </c>
      <c r="O56" s="101" t="n">
        <v>1</v>
      </c>
      <c r="P56" s="101" t="n">
        <v>7</v>
      </c>
      <c r="Q56" s="101" t="n">
        <v>5</v>
      </c>
      <c r="R56" s="101" t="n">
        <v>4</v>
      </c>
      <c r="S56" s="101" t="n">
        <v>15</v>
      </c>
      <c r="T56" s="101" t="n">
        <v>1</v>
      </c>
      <c r="U56" s="101" t="n">
        <v>2</v>
      </c>
      <c r="V56" s="101" t="n">
        <v>2</v>
      </c>
      <c r="W56" s="101" t="n">
        <v>10</v>
      </c>
      <c r="X56" s="101" t="n">
        <v>10</v>
      </c>
      <c r="Y56" s="101" t="n">
        <v>22</v>
      </c>
      <c r="Z56" s="101" t="n">
        <v>1</v>
      </c>
      <c r="AA56" s="101" t="n">
        <v>3</v>
      </c>
      <c r="AB56" s="101" t="n">
        <v>11</v>
      </c>
      <c r="AC56" s="101" t="n">
        <v>1</v>
      </c>
      <c r="AD56" s="101" t="n">
        <v>26</v>
      </c>
      <c r="AE56" s="101" t="n">
        <v>34</v>
      </c>
      <c r="AF56" s="101" t="n">
        <v>9</v>
      </c>
      <c r="AG56" s="101" t="n">
        <v>17</v>
      </c>
      <c r="AH56" s="101" t="n">
        <v>15</v>
      </c>
      <c r="AI56" s="101" t="n">
        <v>4</v>
      </c>
      <c r="AJ56" s="101" t="n">
        <v>9</v>
      </c>
      <c r="AK56" s="101" t="n">
        <v>7</v>
      </c>
      <c r="AL56" s="101" t="n">
        <v>2</v>
      </c>
      <c r="AM56" s="101" t="n">
        <v>8</v>
      </c>
      <c r="AN56" s="101" t="n">
        <v>16</v>
      </c>
      <c r="AO56" s="101" t="n">
        <v>9</v>
      </c>
      <c r="AP56" s="101" t="n">
        <v>2</v>
      </c>
      <c r="AQ56" s="101" t="n">
        <v>2</v>
      </c>
      <c r="AR56" s="101" t="n"/>
      <c r="AS56" s="101" t="n">
        <v>12</v>
      </c>
      <c r="AT56" s="101" t="n">
        <v>12</v>
      </c>
      <c r="AU56" s="101" t="n">
        <v>3</v>
      </c>
      <c r="AV56" s="101" t="n">
        <v>491</v>
      </c>
      <c r="AW56" s="101" t="n">
        <v>22</v>
      </c>
      <c r="AX56" s="101" t="n">
        <v>51</v>
      </c>
      <c r="AY56" s="101" t="n">
        <v>3</v>
      </c>
      <c r="AZ56" s="101" t="n">
        <v>142</v>
      </c>
      <c r="BA56" s="101" t="n">
        <v>19</v>
      </c>
      <c r="BB56" s="101" t="n">
        <v>14</v>
      </c>
      <c r="BC56" s="101" t="n">
        <v>129</v>
      </c>
      <c r="BD56" s="101" t="n">
        <v>168</v>
      </c>
      <c r="BE56" s="101" t="n">
        <v>259</v>
      </c>
      <c r="BF56" s="101" t="n">
        <v>25</v>
      </c>
      <c r="BG56" s="101" t="n">
        <v>180</v>
      </c>
      <c r="BH56" s="101" t="n">
        <v>166</v>
      </c>
      <c r="BI56" s="101" t="n">
        <v>528</v>
      </c>
      <c r="BJ56" s="101" t="n">
        <v>99</v>
      </c>
      <c r="BK56" s="101" t="n">
        <v>78</v>
      </c>
      <c r="BL56" s="101" t="n">
        <v>127</v>
      </c>
      <c r="BM56" s="101" t="n">
        <v>419</v>
      </c>
      <c r="BN56" s="101" t="n"/>
      <c r="BO56" s="101" t="n">
        <v>3296</v>
      </c>
      <c r="BP56" s="101" t="n"/>
      <c r="BQ56" s="101" t="n">
        <v>3296</v>
      </c>
      <c r="BR56" s="101" t="n">
        <v>3007</v>
      </c>
      <c r="BS56" s="101" t="n">
        <v>82</v>
      </c>
      <c r="BT56" s="101" t="n"/>
      <c r="BU56" s="101" t="n"/>
      <c r="BV56" s="101" t="n"/>
      <c r="BW56" s="101" t="n">
        <v>207</v>
      </c>
      <c r="BX56" s="101" t="n"/>
      <c r="BY56" s="101" t="n">
        <v>52270</v>
      </c>
      <c r="BZ56" s="101" t="n"/>
      <c r="CA56" s="101" t="n">
        <v>49003</v>
      </c>
      <c r="CB56" s="101" t="n">
        <v>44753</v>
      </c>
      <c r="CC56" s="101" t="n">
        <v>788</v>
      </c>
      <c r="CD56" s="101" t="n"/>
      <c r="CE56" s="148" t="n"/>
      <c r="CF56" s="100" t="n"/>
      <c r="CG56" s="101" t="n">
        <v>3462</v>
      </c>
      <c r="CH56" s="101" t="n"/>
      <c r="CI56" s="101" t="n"/>
      <c r="CJ56" s="101" t="n"/>
      <c r="CK56" s="101" t="n"/>
      <c r="CL56" s="101" t="n"/>
      <c r="CM56" s="101" t="n"/>
      <c r="CN56" s="101" t="n"/>
      <c r="CO56" s="101" t="n"/>
      <c r="CP56" s="101" t="n"/>
      <c r="CQ56" s="101" t="n"/>
      <c r="CR56" s="101" t="n">
        <v>3267</v>
      </c>
      <c r="CS56" s="101" t="n">
        <v>3267</v>
      </c>
      <c r="CT56" s="101" t="n">
        <v>2967</v>
      </c>
      <c r="CU56" s="101" t="n">
        <v>46</v>
      </c>
      <c r="CV56" s="101" t="n"/>
      <c r="CW56" s="101" t="n"/>
      <c r="CX56" s="101" t="n"/>
      <c r="CY56" s="101" t="n">
        <v>254</v>
      </c>
      <c r="CZ56" s="101" t="n"/>
      <c r="DA56" s="101" t="n"/>
      <c r="DB56" s="101" t="n"/>
      <c r="DC56" s="101" t="n"/>
      <c r="DD56" s="101" t="n"/>
      <c r="DE56" s="101" t="n"/>
      <c r="DF56" s="101" t="n"/>
      <c r="DG56" s="101" t="n"/>
      <c r="DH56" s="101" t="n"/>
      <c r="DI56" s="101" t="n"/>
      <c r="DJ56" s="101" t="n"/>
      <c r="DK56" s="101" t="n"/>
      <c r="DL56" s="101" t="n"/>
      <c r="DM56" s="101" t="n"/>
      <c r="DN56" s="101" t="n"/>
      <c r="DO56" s="101" t="n"/>
      <c r="DP56" s="101" t="n"/>
      <c r="DQ56" s="101" t="n"/>
      <c r="DR56" s="101" t="n"/>
      <c r="DS56" s="101" t="n"/>
      <c r="DT56" s="101" t="n"/>
      <c r="DU56" s="101" t="n"/>
      <c r="DV56" s="101" t="n"/>
      <c r="DW56" s="101" t="n"/>
      <c r="DX56" s="101" t="n"/>
      <c r="DY56" s="101" t="n"/>
      <c r="DZ56" s="101" t="n"/>
      <c r="EA56" s="101" t="n">
        <v>2284</v>
      </c>
      <c r="EB56" s="101" t="n">
        <v>2284</v>
      </c>
      <c r="EC56" s="101" t="n">
        <v>2284</v>
      </c>
      <c r="ED56" s="101" t="n"/>
      <c r="EE56" s="101" t="n"/>
      <c r="EF56" s="101" t="n"/>
      <c r="EG56" s="101" t="n"/>
      <c r="EH56" s="102" t="n"/>
    </row>
    <row r="57" ht="24" customHeight="1">
      <c r="A57" s="95" t="inlineStr">
        <is>
          <t>64 + 65 + 66</t>
        </is>
      </c>
      <c r="B57" s="96" t="inlineStr">
        <is>
          <t>Servicios de transporte de pasajeros; servicios de transporte de carga; servicios de alquiler de vehículos de transporte con operario</t>
        </is>
      </c>
      <c r="C57" s="97" t="n">
        <v>60566</v>
      </c>
      <c r="D57" s="97" t="n"/>
      <c r="E57" s="97" t="n"/>
      <c r="F57" s="97" t="n">
        <v>994</v>
      </c>
      <c r="G57" s="97" t="n">
        <v>159</v>
      </c>
      <c r="H57" s="97" t="n">
        <v>189</v>
      </c>
      <c r="I57" s="97" t="n">
        <v>98</v>
      </c>
      <c r="J57" s="97" t="n">
        <v>217</v>
      </c>
      <c r="K57" s="97" t="n">
        <v>645</v>
      </c>
      <c r="L57" s="97" t="n">
        <v>9726</v>
      </c>
      <c r="M57" s="97" t="n">
        <v>598</v>
      </c>
      <c r="N57" s="97" t="n">
        <v>1</v>
      </c>
      <c r="O57" s="97" t="n">
        <v>3</v>
      </c>
      <c r="P57" s="97" t="n">
        <v>211</v>
      </c>
      <c r="Q57" s="97" t="n">
        <v>57</v>
      </c>
      <c r="R57" s="97" t="n">
        <v>183</v>
      </c>
      <c r="S57" s="97" t="n">
        <v>380</v>
      </c>
      <c r="T57" s="97" t="n">
        <v>40</v>
      </c>
      <c r="U57" s="97" t="n">
        <v>79</v>
      </c>
      <c r="V57" s="97" t="n"/>
      <c r="W57" s="97" t="n">
        <v>8</v>
      </c>
      <c r="X57" s="97" t="n">
        <v>509</v>
      </c>
      <c r="Y57" s="97" t="n">
        <v>536</v>
      </c>
      <c r="Z57" s="97" t="n">
        <v>197</v>
      </c>
      <c r="AA57" s="97" t="n">
        <v>45</v>
      </c>
      <c r="AB57" s="97" t="n">
        <v>229</v>
      </c>
      <c r="AC57" s="97" t="n">
        <v>96</v>
      </c>
      <c r="AD57" s="97" t="n">
        <v>622</v>
      </c>
      <c r="AE57" s="97" t="n">
        <v>1411</v>
      </c>
      <c r="AF57" s="97" t="n">
        <v>377</v>
      </c>
      <c r="AG57" s="97" t="n">
        <v>1104</v>
      </c>
      <c r="AH57" s="97" t="n">
        <v>102</v>
      </c>
      <c r="AI57" s="97" t="n">
        <v>31</v>
      </c>
      <c r="AJ57" s="97" t="n">
        <v>9</v>
      </c>
      <c r="AK57" s="97" t="n">
        <v>57</v>
      </c>
      <c r="AL57" s="97" t="n">
        <v>122</v>
      </c>
      <c r="AM57" s="97" t="n"/>
      <c r="AN57" s="97" t="n">
        <v>194</v>
      </c>
      <c r="AO57" s="97" t="n">
        <v>36</v>
      </c>
      <c r="AP57" s="97" t="n">
        <v>43</v>
      </c>
      <c r="AQ57" s="97" t="n">
        <v>169</v>
      </c>
      <c r="AR57" s="97" t="n">
        <v>204</v>
      </c>
      <c r="AS57" s="97" t="n">
        <v>29</v>
      </c>
      <c r="AT57" s="97" t="n">
        <v>16</v>
      </c>
      <c r="AU57" s="97" t="n"/>
      <c r="AV57" s="97" t="n">
        <v>10821</v>
      </c>
      <c r="AW57" s="97" t="n">
        <v>40</v>
      </c>
      <c r="AX57" s="97" t="n">
        <v>3586</v>
      </c>
      <c r="AY57" s="97" t="n">
        <v>2</v>
      </c>
      <c r="AZ57" s="97" t="n">
        <v>197</v>
      </c>
      <c r="BA57" s="97" t="n">
        <v>257</v>
      </c>
      <c r="BB57" s="97" t="n">
        <v>290</v>
      </c>
      <c r="BC57" s="97" t="n">
        <v>1245</v>
      </c>
      <c r="BD57" s="97" t="n">
        <v>562</v>
      </c>
      <c r="BE57" s="97" t="n">
        <v>824</v>
      </c>
      <c r="BF57" s="97" t="n">
        <v>286</v>
      </c>
      <c r="BG57" s="97" t="n">
        <v>588</v>
      </c>
      <c r="BH57" s="97" t="n">
        <v>345</v>
      </c>
      <c r="BI57" s="97" t="n">
        <v>1149</v>
      </c>
      <c r="BJ57" s="97" t="n">
        <v>446</v>
      </c>
      <c r="BK57" s="97" t="n">
        <v>200</v>
      </c>
      <c r="BL57" s="97" t="n">
        <v>256</v>
      </c>
      <c r="BM57" s="97" t="n">
        <v>249</v>
      </c>
      <c r="BN57" s="97" t="n"/>
      <c r="BO57" s="97" t="n">
        <v>41069</v>
      </c>
      <c r="BP57" s="97" t="n"/>
      <c r="BQ57" s="97" t="n">
        <v>41069</v>
      </c>
      <c r="BR57" s="97" t="n">
        <v>48328</v>
      </c>
      <c r="BS57" s="97" t="n">
        <v>258</v>
      </c>
      <c r="BT57" s="97" t="n"/>
      <c r="BU57" s="97" t="n"/>
      <c r="BV57" s="97" t="n">
        <v>-7982</v>
      </c>
      <c r="BW57" s="97" t="n">
        <v>465</v>
      </c>
      <c r="BX57" s="97" t="n"/>
      <c r="BY57" s="97" t="n">
        <v>16552</v>
      </c>
      <c r="BZ57" s="97" t="n"/>
      <c r="CA57" s="97" t="n">
        <v>16241</v>
      </c>
      <c r="CB57" s="97" t="n">
        <v>16076</v>
      </c>
      <c r="CC57" s="97" t="n"/>
      <c r="CD57" s="97" t="n"/>
      <c r="CE57" s="149" t="n"/>
      <c r="CF57" s="150" t="n"/>
      <c r="CG57" s="146" t="n">
        <v>165</v>
      </c>
      <c r="CH57" s="146" t="n"/>
      <c r="CI57" s="146" t="n"/>
      <c r="CJ57" s="146" t="n"/>
      <c r="CK57" s="146" t="n"/>
      <c r="CL57" s="146" t="n"/>
      <c r="CM57" s="146" t="n"/>
      <c r="CN57" s="146" t="n"/>
      <c r="CO57" s="146" t="n"/>
      <c r="CP57" s="146" t="n"/>
      <c r="CQ57" s="146" t="n"/>
      <c r="CR57" s="146" t="n">
        <v>311</v>
      </c>
      <c r="CS57" s="146" t="n">
        <v>311</v>
      </c>
      <c r="CT57" s="146" t="n">
        <v>307</v>
      </c>
      <c r="CU57" s="146" t="n"/>
      <c r="CV57" s="146" t="n"/>
      <c r="CW57" s="146" t="n"/>
      <c r="CX57" s="146" t="n"/>
      <c r="CY57" s="146" t="n">
        <v>4</v>
      </c>
      <c r="CZ57" s="146" t="n"/>
      <c r="DA57" s="146" t="n"/>
      <c r="DB57" s="146" t="n"/>
      <c r="DC57" s="146" t="n"/>
      <c r="DD57" s="146" t="n"/>
      <c r="DE57" s="146" t="n"/>
      <c r="DF57" s="146" t="n"/>
      <c r="DG57" s="146" t="n"/>
      <c r="DH57" s="146" t="n"/>
      <c r="DI57" s="146" t="n"/>
      <c r="DJ57" s="146" t="n"/>
      <c r="DK57" s="146" t="n"/>
      <c r="DL57" s="146" t="n"/>
      <c r="DM57" s="146" t="n"/>
      <c r="DN57" s="146" t="n"/>
      <c r="DO57" s="146" t="n"/>
      <c r="DP57" s="146" t="n"/>
      <c r="DQ57" s="146" t="n"/>
      <c r="DR57" s="146" t="n"/>
      <c r="DS57" s="146" t="n"/>
      <c r="DT57" s="146" t="n"/>
      <c r="DU57" s="146" t="n"/>
      <c r="DV57" s="146" t="n"/>
      <c r="DW57" s="146" t="n"/>
      <c r="DX57" s="146" t="n"/>
      <c r="DY57" s="146" t="n"/>
      <c r="DZ57" s="146" t="n"/>
      <c r="EA57" s="146" t="n">
        <v>2945</v>
      </c>
      <c r="EB57" s="146" t="n">
        <v>2945</v>
      </c>
      <c r="EC57" s="146" t="n">
        <v>2945</v>
      </c>
      <c r="ED57" s="146" t="n"/>
      <c r="EE57" s="146" t="n"/>
      <c r="EF57" s="146" t="n"/>
      <c r="EG57" s="146" t="n"/>
      <c r="EH57" s="147" t="n"/>
    </row>
    <row r="58">
      <c r="A58" s="99" t="inlineStr">
        <is>
          <t>67</t>
        </is>
      </c>
      <c r="B58" s="100" t="inlineStr">
        <is>
          <t>Servicios de apoyo al transporte</t>
        </is>
      </c>
      <c r="C58" s="101" t="n">
        <v>15597</v>
      </c>
      <c r="D58" s="101" t="n"/>
      <c r="E58" s="101" t="n"/>
      <c r="F58" s="101" t="n">
        <v>294</v>
      </c>
      <c r="G58" s="101" t="n">
        <v>1</v>
      </c>
      <c r="H58" s="101" t="n"/>
      <c r="I58" s="101" t="n"/>
      <c r="J58" s="101" t="n"/>
      <c r="K58" s="101" t="n">
        <v>695</v>
      </c>
      <c r="L58" s="101" t="n">
        <v>199</v>
      </c>
      <c r="M58" s="101" t="n">
        <v>351</v>
      </c>
      <c r="N58" s="101" t="n">
        <v>306</v>
      </c>
      <c r="O58" s="101" t="n"/>
      <c r="P58" s="101" t="n"/>
      <c r="Q58" s="101" t="n"/>
      <c r="R58" s="101" t="n"/>
      <c r="S58" s="101" t="n"/>
      <c r="T58" s="101" t="n">
        <v>17</v>
      </c>
      <c r="U58" s="101" t="n"/>
      <c r="V58" s="101" t="n"/>
      <c r="W58" s="101" t="n"/>
      <c r="X58" s="101" t="n"/>
      <c r="Y58" s="101" t="n"/>
      <c r="Z58" s="101" t="n"/>
      <c r="AA58" s="101" t="n"/>
      <c r="AB58" s="101" t="n"/>
      <c r="AC58" s="101" t="n"/>
      <c r="AD58" s="101" t="n"/>
      <c r="AE58" s="101" t="n">
        <v>208</v>
      </c>
      <c r="AF58" s="101" t="n">
        <v>56</v>
      </c>
      <c r="AG58" s="101" t="n"/>
      <c r="AH58" s="101" t="n"/>
      <c r="AI58" s="101" t="n"/>
      <c r="AJ58" s="101" t="n"/>
      <c r="AK58" s="101" t="n">
        <v>180</v>
      </c>
      <c r="AL58" s="101" t="n"/>
      <c r="AM58" s="101" t="n"/>
      <c r="AN58" s="101" t="n">
        <v>5</v>
      </c>
      <c r="AO58" s="101" t="n">
        <v>1</v>
      </c>
      <c r="AP58" s="101" t="n"/>
      <c r="AQ58" s="101" t="n"/>
      <c r="AR58" s="101" t="n"/>
      <c r="AS58" s="101" t="n"/>
      <c r="AT58" s="101" t="n"/>
      <c r="AU58" s="101" t="n"/>
      <c r="AV58" s="101" t="n">
        <v>3629</v>
      </c>
      <c r="AW58" s="101" t="n">
        <v>71</v>
      </c>
      <c r="AX58" s="101" t="n">
        <v>3645</v>
      </c>
      <c r="AY58" s="101" t="n">
        <v>30</v>
      </c>
      <c r="AZ58" s="101" t="n">
        <v>1321</v>
      </c>
      <c r="BA58" s="101" t="n">
        <v>1624</v>
      </c>
      <c r="BB58" s="101" t="n">
        <v>200</v>
      </c>
      <c r="BC58" s="101" t="n"/>
      <c r="BD58" s="101" t="n"/>
      <c r="BE58" s="101" t="n"/>
      <c r="BF58" s="101" t="n"/>
      <c r="BG58" s="101" t="n">
        <v>793</v>
      </c>
      <c r="BH58" s="101" t="n"/>
      <c r="BI58" s="101" t="n">
        <v>96</v>
      </c>
      <c r="BJ58" s="101" t="n"/>
      <c r="BK58" s="101" t="n"/>
      <c r="BL58" s="101" t="n">
        <v>1</v>
      </c>
      <c r="BM58" s="101" t="n"/>
      <c r="BN58" s="101" t="n"/>
      <c r="BO58" s="101" t="n">
        <v>13723</v>
      </c>
      <c r="BP58" s="101" t="n"/>
      <c r="BQ58" s="101" t="n">
        <v>13723</v>
      </c>
      <c r="BR58" s="101" t="n">
        <v>13416</v>
      </c>
      <c r="BS58" s="101" t="n"/>
      <c r="BT58" s="101" t="n"/>
      <c r="BU58" s="101" t="n"/>
      <c r="BV58" s="101" t="n"/>
      <c r="BW58" s="101" t="n">
        <v>307</v>
      </c>
      <c r="BX58" s="101" t="n"/>
      <c r="BY58" s="101" t="n">
        <v>1159</v>
      </c>
      <c r="BZ58" s="101" t="n"/>
      <c r="CA58" s="101" t="n">
        <v>1159</v>
      </c>
      <c r="CB58" s="101" t="n">
        <v>1060</v>
      </c>
      <c r="CC58" s="101" t="n"/>
      <c r="CD58" s="101" t="n"/>
      <c r="CE58" s="148" t="n"/>
      <c r="CF58" s="100" t="n"/>
      <c r="CG58" s="101" t="n">
        <v>99</v>
      </c>
      <c r="CH58" s="101" t="n"/>
      <c r="CI58" s="101" t="n"/>
      <c r="CJ58" s="101" t="n"/>
      <c r="CK58" s="101" t="n"/>
      <c r="CL58" s="101" t="n"/>
      <c r="CM58" s="101" t="n"/>
      <c r="CN58" s="101" t="n"/>
      <c r="CO58" s="101" t="n"/>
      <c r="CP58" s="101" t="n"/>
      <c r="CQ58" s="101" t="n"/>
      <c r="CR58" s="101" t="n"/>
      <c r="CS58" s="101" t="n"/>
      <c r="CT58" s="101" t="n"/>
      <c r="CU58" s="101" t="n"/>
      <c r="CV58" s="101" t="n"/>
      <c r="CW58" s="101" t="n"/>
      <c r="CX58" s="101" t="n"/>
      <c r="CY58" s="101" t="n"/>
      <c r="CZ58" s="101" t="n"/>
      <c r="DA58" s="101" t="n"/>
      <c r="DB58" s="101" t="n"/>
      <c r="DC58" s="101" t="n"/>
      <c r="DD58" s="101" t="n"/>
      <c r="DE58" s="101" t="n"/>
      <c r="DF58" s="101" t="n"/>
      <c r="DG58" s="101" t="n"/>
      <c r="DH58" s="101" t="n"/>
      <c r="DI58" s="101" t="n"/>
      <c r="DJ58" s="101" t="n"/>
      <c r="DK58" s="101" t="n"/>
      <c r="DL58" s="101" t="n"/>
      <c r="DM58" s="101" t="n"/>
      <c r="DN58" s="101" t="n"/>
      <c r="DO58" s="101" t="n"/>
      <c r="DP58" s="101" t="n"/>
      <c r="DQ58" s="101" t="n"/>
      <c r="DR58" s="101" t="n"/>
      <c r="DS58" s="101" t="n"/>
      <c r="DT58" s="101" t="n"/>
      <c r="DU58" s="101" t="n"/>
      <c r="DV58" s="101" t="n"/>
      <c r="DW58" s="101" t="n"/>
      <c r="DX58" s="101" t="n"/>
      <c r="DY58" s="101" t="n"/>
      <c r="DZ58" s="101" t="n"/>
      <c r="EA58" s="101" t="n">
        <v>715</v>
      </c>
      <c r="EB58" s="101" t="n">
        <v>715</v>
      </c>
      <c r="EC58" s="101" t="n">
        <v>715</v>
      </c>
      <c r="ED58" s="101" t="n"/>
      <c r="EE58" s="101" t="n"/>
      <c r="EF58" s="101" t="n"/>
      <c r="EG58" s="101" t="n"/>
      <c r="EH58" s="102" t="n"/>
    </row>
    <row r="59">
      <c r="A59" s="95" t="inlineStr">
        <is>
          <t>68</t>
        </is>
      </c>
      <c r="B59" s="96" t="inlineStr">
        <is>
          <t>Servicios postales y de mensajería</t>
        </is>
      </c>
      <c r="C59" s="97" t="n">
        <v>3538</v>
      </c>
      <c r="D59" s="97" t="n"/>
      <c r="E59" s="97" t="n"/>
      <c r="F59" s="97" t="n"/>
      <c r="G59" s="97" t="n"/>
      <c r="H59" s="97" t="n"/>
      <c r="I59" s="97" t="n"/>
      <c r="J59" s="97" t="n"/>
      <c r="K59" s="97" t="n"/>
      <c r="L59" s="97" t="n"/>
      <c r="M59" s="97" t="n"/>
      <c r="N59" s="97" t="n"/>
      <c r="O59" s="97" t="n"/>
      <c r="P59" s="97" t="n"/>
      <c r="Q59" s="97" t="n"/>
      <c r="R59" s="97" t="n"/>
      <c r="S59" s="97" t="n"/>
      <c r="T59" s="97" t="n"/>
      <c r="U59" s="97" t="n"/>
      <c r="V59" s="97" t="n"/>
      <c r="W59" s="97" t="n"/>
      <c r="X59" s="97" t="n"/>
      <c r="Y59" s="97" t="n"/>
      <c r="Z59" s="97" t="n"/>
      <c r="AA59" s="97" t="n"/>
      <c r="AB59" s="97" t="n"/>
      <c r="AC59" s="97" t="n"/>
      <c r="AD59" s="97" t="n"/>
      <c r="AE59" s="97" t="n">
        <v>57</v>
      </c>
      <c r="AF59" s="97" t="n">
        <v>37</v>
      </c>
      <c r="AG59" s="97" t="n"/>
      <c r="AH59" s="97" t="n"/>
      <c r="AI59" s="97" t="n"/>
      <c r="AJ59" s="97" t="n"/>
      <c r="AK59" s="97" t="n"/>
      <c r="AL59" s="97" t="n"/>
      <c r="AM59" s="97" t="n"/>
      <c r="AN59" s="97" t="n">
        <v>62</v>
      </c>
      <c r="AO59" s="97" t="n">
        <v>20</v>
      </c>
      <c r="AP59" s="97" t="n">
        <v>9</v>
      </c>
      <c r="AQ59" s="97" t="n">
        <v>17</v>
      </c>
      <c r="AR59" s="97" t="n"/>
      <c r="AS59" s="97" t="n"/>
      <c r="AT59" s="97" t="n"/>
      <c r="AU59" s="97" t="n"/>
      <c r="AV59" s="97" t="n">
        <v>681</v>
      </c>
      <c r="AW59" s="97" t="n"/>
      <c r="AX59" s="97" t="n">
        <v>131</v>
      </c>
      <c r="AY59" s="97" t="n"/>
      <c r="AZ59" s="97" t="n">
        <v>29</v>
      </c>
      <c r="BA59" s="97" t="n">
        <v>193</v>
      </c>
      <c r="BB59" s="97" t="n">
        <v>234</v>
      </c>
      <c r="BC59" s="97" t="n">
        <v>146</v>
      </c>
      <c r="BD59" s="97" t="n">
        <v>376</v>
      </c>
      <c r="BE59" s="97" t="n">
        <v>65</v>
      </c>
      <c r="BF59" s="97" t="n">
        <v>56</v>
      </c>
      <c r="BG59" s="97" t="n"/>
      <c r="BH59" s="97" t="n">
        <v>509</v>
      </c>
      <c r="BI59" s="97" t="n">
        <v>50</v>
      </c>
      <c r="BJ59" s="97" t="n"/>
      <c r="BK59" s="97" t="n">
        <v>4</v>
      </c>
      <c r="BL59" s="97" t="n">
        <v>102</v>
      </c>
      <c r="BM59" s="97" t="n">
        <v>63</v>
      </c>
      <c r="BN59" s="97" t="n"/>
      <c r="BO59" s="97" t="n">
        <v>2841</v>
      </c>
      <c r="BP59" s="97" t="n"/>
      <c r="BQ59" s="97" t="n">
        <v>2841</v>
      </c>
      <c r="BR59" s="97" t="n">
        <v>2614</v>
      </c>
      <c r="BS59" s="97" t="n"/>
      <c r="BT59" s="97" t="n"/>
      <c r="BU59" s="97" t="n"/>
      <c r="BV59" s="97" t="n"/>
      <c r="BW59" s="97" t="n">
        <v>227</v>
      </c>
      <c r="BX59" s="97" t="n"/>
      <c r="BY59" s="97" t="n">
        <v>612</v>
      </c>
      <c r="BZ59" s="97" t="n"/>
      <c r="CA59" s="97" t="n">
        <v>612</v>
      </c>
      <c r="CB59" s="97" t="n">
        <v>530</v>
      </c>
      <c r="CC59" s="97" t="n"/>
      <c r="CD59" s="97" t="n"/>
      <c r="CE59" s="149" t="n"/>
      <c r="CF59" s="150" t="n"/>
      <c r="CG59" s="146" t="n">
        <v>82</v>
      </c>
      <c r="CH59" s="146" t="n"/>
      <c r="CI59" s="146" t="n"/>
      <c r="CJ59" s="146" t="n"/>
      <c r="CK59" s="146" t="n"/>
      <c r="CL59" s="146" t="n"/>
      <c r="CM59" s="146" t="n"/>
      <c r="CN59" s="146" t="n"/>
      <c r="CO59" s="146" t="n"/>
      <c r="CP59" s="146" t="n"/>
      <c r="CQ59" s="146" t="n"/>
      <c r="CR59" s="146" t="n"/>
      <c r="CS59" s="146" t="n"/>
      <c r="CT59" s="146" t="n"/>
      <c r="CU59" s="146" t="n"/>
      <c r="CV59" s="146" t="n"/>
      <c r="CW59" s="146" t="n"/>
      <c r="CX59" s="146" t="n"/>
      <c r="CY59" s="146" t="n"/>
      <c r="CZ59" s="146" t="n"/>
      <c r="DA59" s="146" t="n"/>
      <c r="DB59" s="146" t="n"/>
      <c r="DC59" s="146" t="n"/>
      <c r="DD59" s="146" t="n"/>
      <c r="DE59" s="146" t="n"/>
      <c r="DF59" s="146" t="n"/>
      <c r="DG59" s="146" t="n"/>
      <c r="DH59" s="146" t="n"/>
      <c r="DI59" s="146" t="n"/>
      <c r="DJ59" s="146" t="n"/>
      <c r="DK59" s="146" t="n"/>
      <c r="DL59" s="146" t="n"/>
      <c r="DM59" s="146" t="n"/>
      <c r="DN59" s="146" t="n"/>
      <c r="DO59" s="146" t="n"/>
      <c r="DP59" s="146" t="n"/>
      <c r="DQ59" s="146" t="n"/>
      <c r="DR59" s="146" t="n"/>
      <c r="DS59" s="146" t="n"/>
      <c r="DT59" s="146" t="n"/>
      <c r="DU59" s="146" t="n"/>
      <c r="DV59" s="146" t="n"/>
      <c r="DW59" s="146" t="n"/>
      <c r="DX59" s="146" t="n"/>
      <c r="DY59" s="146" t="n"/>
      <c r="DZ59" s="146" t="n"/>
      <c r="EA59" s="146" t="n">
        <v>85</v>
      </c>
      <c r="EB59" s="146" t="n">
        <v>85</v>
      </c>
      <c r="EC59" s="146" t="n">
        <v>85</v>
      </c>
      <c r="ED59" s="146" t="n"/>
      <c r="EE59" s="146" t="n"/>
      <c r="EF59" s="146" t="n"/>
      <c r="EG59" s="146" t="n"/>
      <c r="EH59" s="147" t="n"/>
    </row>
    <row r="60">
      <c r="A60" s="99" t="inlineStr">
        <is>
          <t>69</t>
        </is>
      </c>
      <c r="B60" s="100" t="inlineStr">
        <is>
          <t>Servicios de distribución de electricidad, gas y agua (por cuenta propia)</t>
        </is>
      </c>
      <c r="C60" s="101" t="n">
        <v>16969</v>
      </c>
      <c r="D60" s="101" t="n"/>
      <c r="E60" s="101" t="n"/>
      <c r="F60" s="101" t="n">
        <v>38</v>
      </c>
      <c r="G60" s="101" t="n">
        <v>1</v>
      </c>
      <c r="H60" s="101" t="n">
        <v>36</v>
      </c>
      <c r="I60" s="101" t="n">
        <v>4</v>
      </c>
      <c r="J60" s="101" t="n">
        <v>2</v>
      </c>
      <c r="K60" s="101" t="n">
        <v>45</v>
      </c>
      <c r="L60" s="101" t="n">
        <v>392</v>
      </c>
      <c r="M60" s="101" t="n">
        <v>90</v>
      </c>
      <c r="N60" s="101" t="n">
        <v>76</v>
      </c>
      <c r="O60" s="101" t="n">
        <v>6</v>
      </c>
      <c r="P60" s="101" t="n">
        <v>47</v>
      </c>
      <c r="Q60" s="101" t="n">
        <v>55</v>
      </c>
      <c r="R60" s="101" t="n">
        <v>75</v>
      </c>
      <c r="S60" s="101" t="n">
        <v>126</v>
      </c>
      <c r="T60" s="101" t="n">
        <v>19</v>
      </c>
      <c r="U60" s="101" t="n">
        <v>35</v>
      </c>
      <c r="V60" s="101" t="n">
        <v>32</v>
      </c>
      <c r="W60" s="101" t="n">
        <v>6</v>
      </c>
      <c r="X60" s="101" t="n">
        <v>159</v>
      </c>
      <c r="Y60" s="101" t="n">
        <v>159</v>
      </c>
      <c r="Z60" s="101" t="n">
        <v>9</v>
      </c>
      <c r="AA60" s="101" t="n"/>
      <c r="AB60" s="101" t="n">
        <v>470</v>
      </c>
      <c r="AC60" s="101" t="n">
        <v>15</v>
      </c>
      <c r="AD60" s="101" t="n">
        <v>98</v>
      </c>
      <c r="AE60" s="101" t="n">
        <v>478</v>
      </c>
      <c r="AF60" s="101" t="n">
        <v>135</v>
      </c>
      <c r="AG60" s="101" t="n">
        <v>521</v>
      </c>
      <c r="AH60" s="101" t="n">
        <v>138</v>
      </c>
      <c r="AI60" s="101" t="n">
        <v>41</v>
      </c>
      <c r="AJ60" s="101" t="n">
        <v>236</v>
      </c>
      <c r="AK60" s="101" t="n">
        <v>12</v>
      </c>
      <c r="AL60" s="101" t="n">
        <v>48</v>
      </c>
      <c r="AM60" s="101" t="n">
        <v>40</v>
      </c>
      <c r="AN60" s="101" t="n">
        <v>678</v>
      </c>
      <c r="AO60" s="101" t="n">
        <v>221</v>
      </c>
      <c r="AP60" s="101" t="n">
        <v>13</v>
      </c>
      <c r="AQ60" s="101" t="n">
        <v>9</v>
      </c>
      <c r="AR60" s="101" t="n">
        <v>3</v>
      </c>
      <c r="AS60" s="101" t="n">
        <v>2</v>
      </c>
      <c r="AT60" s="101" t="n">
        <v>14</v>
      </c>
      <c r="AU60" s="101" t="n"/>
      <c r="AV60" s="101" t="n">
        <v>1006</v>
      </c>
      <c r="AW60" s="101" t="n">
        <v>14</v>
      </c>
      <c r="AX60" s="101" t="n">
        <v>508</v>
      </c>
      <c r="AY60" s="101" t="n">
        <v>7</v>
      </c>
      <c r="AZ60" s="101" t="n">
        <v>52</v>
      </c>
      <c r="BA60" s="101" t="n">
        <v>41</v>
      </c>
      <c r="BB60" s="101" t="n">
        <v>8</v>
      </c>
      <c r="BC60" s="101" t="n">
        <v>145</v>
      </c>
      <c r="BD60" s="101" t="n">
        <v>57</v>
      </c>
      <c r="BE60" s="101" t="n">
        <v>219</v>
      </c>
      <c r="BF60" s="101" t="n">
        <v>24</v>
      </c>
      <c r="BG60" s="101" t="n">
        <v>79</v>
      </c>
      <c r="BH60" s="101" t="n">
        <v>21</v>
      </c>
      <c r="BI60" s="101" t="n">
        <v>330</v>
      </c>
      <c r="BJ60" s="101" t="n">
        <v>417</v>
      </c>
      <c r="BK60" s="101" t="n">
        <v>14</v>
      </c>
      <c r="BL60" s="101" t="n">
        <v>30</v>
      </c>
      <c r="BM60" s="101" t="n">
        <v>82</v>
      </c>
      <c r="BN60" s="101" t="n"/>
      <c r="BO60" s="101" t="n">
        <v>7638</v>
      </c>
      <c r="BP60" s="101" t="n"/>
      <c r="BQ60" s="101" t="n">
        <v>7638</v>
      </c>
      <c r="BR60" s="101" t="n">
        <v>7608</v>
      </c>
      <c r="BS60" s="101" t="n">
        <v>30</v>
      </c>
      <c r="BT60" s="101" t="n"/>
      <c r="BU60" s="101" t="n"/>
      <c r="BV60" s="101" t="n"/>
      <c r="BW60" s="101" t="n"/>
      <c r="BX60" s="101" t="n"/>
      <c r="BY60" s="101" t="n">
        <v>9324</v>
      </c>
      <c r="BZ60" s="101" t="n"/>
      <c r="CA60" s="101" t="n">
        <v>7795</v>
      </c>
      <c r="CB60" s="101" t="n">
        <v>7775</v>
      </c>
      <c r="CC60" s="101" t="n">
        <v>20</v>
      </c>
      <c r="CD60" s="101" t="n"/>
      <c r="CE60" s="148" t="n"/>
      <c r="CF60" s="100" t="n"/>
      <c r="CG60" s="101" t="n"/>
      <c r="CH60" s="101" t="n"/>
      <c r="CI60" s="101" t="n"/>
      <c r="CJ60" s="101" t="n"/>
      <c r="CK60" s="101" t="n"/>
      <c r="CL60" s="101" t="n"/>
      <c r="CM60" s="101" t="n"/>
      <c r="CN60" s="101" t="n"/>
      <c r="CO60" s="101" t="n"/>
      <c r="CP60" s="101" t="n"/>
      <c r="CQ60" s="101" t="n"/>
      <c r="CR60" s="101" t="n">
        <v>1529</v>
      </c>
      <c r="CS60" s="101" t="n">
        <v>1529</v>
      </c>
      <c r="CT60" s="101" t="n">
        <v>1525</v>
      </c>
      <c r="CU60" s="101" t="n">
        <v>4</v>
      </c>
      <c r="CV60" s="101" t="n"/>
      <c r="CW60" s="101" t="n"/>
      <c r="CX60" s="101" t="n"/>
      <c r="CY60" s="101" t="n"/>
      <c r="CZ60" s="101" t="n"/>
      <c r="DA60" s="101" t="n"/>
      <c r="DB60" s="101" t="n"/>
      <c r="DC60" s="101" t="n"/>
      <c r="DD60" s="101" t="n"/>
      <c r="DE60" s="101" t="n"/>
      <c r="DF60" s="101" t="n"/>
      <c r="DG60" s="101" t="n"/>
      <c r="DH60" s="101" t="n"/>
      <c r="DI60" s="101" t="n"/>
      <c r="DJ60" s="101" t="n"/>
      <c r="DK60" s="101" t="n"/>
      <c r="DL60" s="101" t="n"/>
      <c r="DM60" s="101" t="n"/>
      <c r="DN60" s="101" t="n"/>
      <c r="DO60" s="101" t="n"/>
      <c r="DP60" s="101" t="n"/>
      <c r="DQ60" s="101" t="n"/>
      <c r="DR60" s="101" t="n"/>
      <c r="DS60" s="101" t="n"/>
      <c r="DT60" s="101" t="n"/>
      <c r="DU60" s="101" t="n"/>
      <c r="DV60" s="101" t="n"/>
      <c r="DW60" s="101" t="n"/>
      <c r="DX60" s="101" t="n"/>
      <c r="DY60" s="101" t="n"/>
      <c r="DZ60" s="101" t="n"/>
      <c r="EA60" s="101" t="n">
        <v>7</v>
      </c>
      <c r="EB60" s="101" t="n">
        <v>7</v>
      </c>
      <c r="EC60" s="101" t="n">
        <v>7</v>
      </c>
      <c r="ED60" s="101" t="n"/>
      <c r="EE60" s="101" t="n"/>
      <c r="EF60" s="101" t="n"/>
      <c r="EG60" s="101" t="n"/>
      <c r="EH60" s="102" t="n"/>
    </row>
    <row r="61">
      <c r="A61" s="95" t="inlineStr">
        <is>
          <t>71</t>
        </is>
      </c>
      <c r="B61" s="96" t="inlineStr">
        <is>
          <t>Servicios financieros y servicios conexos</t>
        </is>
      </c>
      <c r="C61" s="97" t="n">
        <v>106773</v>
      </c>
      <c r="D61" s="97" t="n"/>
      <c r="E61" s="97" t="n"/>
      <c r="F61" s="97" t="n">
        <v>852</v>
      </c>
      <c r="G61" s="97" t="n">
        <v>249</v>
      </c>
      <c r="H61" s="97" t="n">
        <v>367</v>
      </c>
      <c r="I61" s="97" t="n">
        <v>41</v>
      </c>
      <c r="J61" s="97" t="n">
        <v>49</v>
      </c>
      <c r="K61" s="97" t="n">
        <v>127</v>
      </c>
      <c r="L61" s="97" t="n">
        <v>795</v>
      </c>
      <c r="M61" s="97" t="n">
        <v>80</v>
      </c>
      <c r="N61" s="97" t="n">
        <v>41</v>
      </c>
      <c r="O61" s="97" t="n">
        <v>8</v>
      </c>
      <c r="P61" s="97" t="n">
        <v>360</v>
      </c>
      <c r="Q61" s="97" t="n">
        <v>124</v>
      </c>
      <c r="R61" s="97" t="n">
        <v>245</v>
      </c>
      <c r="S61" s="97" t="n">
        <v>299</v>
      </c>
      <c r="T61" s="97" t="n">
        <v>184</v>
      </c>
      <c r="U61" s="97" t="n">
        <v>124</v>
      </c>
      <c r="V61" s="97" t="n">
        <v>67</v>
      </c>
      <c r="W61" s="97" t="n">
        <v>144</v>
      </c>
      <c r="X61" s="97" t="n">
        <v>199</v>
      </c>
      <c r="Y61" s="97" t="n">
        <v>410</v>
      </c>
      <c r="Z61" s="97" t="n">
        <v>61</v>
      </c>
      <c r="AA61" s="97" t="n">
        <v>33</v>
      </c>
      <c r="AB61" s="97" t="n">
        <v>295</v>
      </c>
      <c r="AC61" s="97" t="n">
        <v>150</v>
      </c>
      <c r="AD61" s="97" t="n">
        <v>277</v>
      </c>
      <c r="AE61" s="97" t="n">
        <v>691</v>
      </c>
      <c r="AF61" s="97" t="n">
        <v>279</v>
      </c>
      <c r="AG61" s="97" t="n">
        <v>365</v>
      </c>
      <c r="AH61" s="97" t="n">
        <v>343</v>
      </c>
      <c r="AI61" s="97" t="n">
        <v>159</v>
      </c>
      <c r="AJ61" s="97" t="n">
        <v>198</v>
      </c>
      <c r="AK61" s="97" t="n">
        <v>249</v>
      </c>
      <c r="AL61" s="97" t="n">
        <v>43</v>
      </c>
      <c r="AM61" s="97" t="n">
        <v>67</v>
      </c>
      <c r="AN61" s="97" t="n">
        <v>1077</v>
      </c>
      <c r="AO61" s="97" t="n">
        <v>155</v>
      </c>
      <c r="AP61" s="97" t="n">
        <v>98</v>
      </c>
      <c r="AQ61" s="97" t="n">
        <v>128</v>
      </c>
      <c r="AR61" s="97" t="n">
        <v>23</v>
      </c>
      <c r="AS61" s="97" t="n">
        <v>937</v>
      </c>
      <c r="AT61" s="97" t="n">
        <v>1228</v>
      </c>
      <c r="AU61" s="97" t="n">
        <v>3392</v>
      </c>
      <c r="AV61" s="97" t="n">
        <v>6555</v>
      </c>
      <c r="AW61" s="97" t="n">
        <v>653</v>
      </c>
      <c r="AX61" s="97" t="n">
        <v>2085</v>
      </c>
      <c r="AY61" s="97" t="n">
        <v>97</v>
      </c>
      <c r="AZ61" s="97" t="n">
        <v>202</v>
      </c>
      <c r="BA61" s="97" t="n">
        <v>485</v>
      </c>
      <c r="BB61" s="97" t="n">
        <v>260</v>
      </c>
      <c r="BC61" s="97" t="n">
        <v>468</v>
      </c>
      <c r="BD61" s="97" t="n">
        <v>970</v>
      </c>
      <c r="BE61" s="97" t="n">
        <v>22062</v>
      </c>
      <c r="BF61" s="97" t="n">
        <v>3141</v>
      </c>
      <c r="BG61" s="97" t="n">
        <v>1110</v>
      </c>
      <c r="BH61" s="97" t="n">
        <v>873</v>
      </c>
      <c r="BI61" s="97" t="n">
        <v>4902</v>
      </c>
      <c r="BJ61" s="97" t="n">
        <v>619</v>
      </c>
      <c r="BK61" s="97" t="n">
        <v>214</v>
      </c>
      <c r="BL61" s="97" t="n">
        <v>1244</v>
      </c>
      <c r="BM61" s="97" t="n">
        <v>919</v>
      </c>
      <c r="BN61" s="97" t="n"/>
      <c r="BO61" s="97" t="n">
        <v>61872</v>
      </c>
      <c r="BP61" s="97" t="n"/>
      <c r="BQ61" s="97" t="n">
        <v>61872</v>
      </c>
      <c r="BR61" s="97" t="n">
        <v>54950</v>
      </c>
      <c r="BS61" s="97" t="n">
        <v>6234</v>
      </c>
      <c r="BT61" s="97" t="n"/>
      <c r="BU61" s="97" t="n"/>
      <c r="BV61" s="97" t="n"/>
      <c r="BW61" s="97" t="n">
        <v>688</v>
      </c>
      <c r="BX61" s="97" t="n"/>
      <c r="BY61" s="97" t="n">
        <v>44450</v>
      </c>
      <c r="BZ61" s="97" t="n"/>
      <c r="CA61" s="97" t="n">
        <v>43910</v>
      </c>
      <c r="CB61" s="97" t="n">
        <v>39667</v>
      </c>
      <c r="CC61" s="97" t="n">
        <v>3717</v>
      </c>
      <c r="CD61" s="97" t="n"/>
      <c r="CE61" s="149" t="n"/>
      <c r="CF61" s="150" t="n"/>
      <c r="CG61" s="146" t="n">
        <v>526</v>
      </c>
      <c r="CH61" s="146" t="n"/>
      <c r="CI61" s="146" t="n"/>
      <c r="CJ61" s="146" t="n"/>
      <c r="CK61" s="146" t="n"/>
      <c r="CL61" s="146" t="n"/>
      <c r="CM61" s="146" t="n"/>
      <c r="CN61" s="146" t="n"/>
      <c r="CO61" s="146" t="n"/>
      <c r="CP61" s="146" t="n"/>
      <c r="CQ61" s="146" t="n"/>
      <c r="CR61" s="146" t="n">
        <v>540</v>
      </c>
      <c r="CS61" s="146" t="n">
        <v>540</v>
      </c>
      <c r="CT61" s="146" t="n">
        <v>521</v>
      </c>
      <c r="CU61" s="146" t="n"/>
      <c r="CV61" s="146" t="n"/>
      <c r="CW61" s="146" t="n"/>
      <c r="CX61" s="146" t="n"/>
      <c r="CY61" s="146" t="n">
        <v>19</v>
      </c>
      <c r="CZ61" s="146" t="n"/>
      <c r="DA61" s="146" t="n"/>
      <c r="DB61" s="146" t="n"/>
      <c r="DC61" s="146" t="n"/>
      <c r="DD61" s="146" t="n"/>
      <c r="DE61" s="146" t="n"/>
      <c r="DF61" s="146" t="n"/>
      <c r="DG61" s="146" t="n"/>
      <c r="DH61" s="146" t="n"/>
      <c r="DI61" s="146" t="n"/>
      <c r="DJ61" s="146" t="n"/>
      <c r="DK61" s="146" t="n"/>
      <c r="DL61" s="146" t="n"/>
      <c r="DM61" s="146" t="n"/>
      <c r="DN61" s="146" t="n"/>
      <c r="DO61" s="146" t="n"/>
      <c r="DP61" s="146" t="n"/>
      <c r="DQ61" s="146" t="n"/>
      <c r="DR61" s="146" t="n"/>
      <c r="DS61" s="146" t="n"/>
      <c r="DT61" s="146" t="n"/>
      <c r="DU61" s="146" t="n"/>
      <c r="DV61" s="146" t="n"/>
      <c r="DW61" s="146" t="n"/>
      <c r="DX61" s="146" t="n"/>
      <c r="DY61" s="146" t="n"/>
      <c r="DZ61" s="146" t="n"/>
      <c r="EA61" s="146" t="n">
        <v>451</v>
      </c>
      <c r="EB61" s="146" t="n">
        <v>451</v>
      </c>
      <c r="EC61" s="146" t="n">
        <v>451</v>
      </c>
      <c r="ED61" s="146" t="n"/>
      <c r="EE61" s="146" t="n"/>
      <c r="EF61" s="146" t="n"/>
      <c r="EG61" s="146" t="n"/>
      <c r="EH61" s="147" t="n"/>
    </row>
    <row r="62">
      <c r="A62" s="99" t="inlineStr">
        <is>
          <t>72</t>
        </is>
      </c>
      <c r="B62" s="100" t="inlineStr">
        <is>
          <t xml:space="preserve">Servicios inmobiliarios </t>
        </is>
      </c>
      <c r="C62" s="101" t="n">
        <v>116283</v>
      </c>
      <c r="D62" s="101" t="n"/>
      <c r="E62" s="101" t="n"/>
      <c r="F62" s="101" t="n">
        <v>15</v>
      </c>
      <c r="G62" s="101" t="n"/>
      <c r="H62" s="101" t="n">
        <v>22</v>
      </c>
      <c r="I62" s="101" t="n"/>
      <c r="J62" s="101" t="n"/>
      <c r="K62" s="101" t="n">
        <v>71</v>
      </c>
      <c r="L62" s="101" t="n">
        <v>242</v>
      </c>
      <c r="M62" s="101" t="n"/>
      <c r="N62" s="101" t="n"/>
      <c r="O62" s="101" t="n"/>
      <c r="P62" s="101" t="n">
        <v>42</v>
      </c>
      <c r="Q62" s="101" t="n">
        <v>19</v>
      </c>
      <c r="R62" s="101" t="n">
        <v>13</v>
      </c>
      <c r="S62" s="101" t="n">
        <v>61</v>
      </c>
      <c r="T62" s="101" t="n">
        <v>21</v>
      </c>
      <c r="U62" s="101" t="n">
        <v>3</v>
      </c>
      <c r="V62" s="101" t="n">
        <v>3</v>
      </c>
      <c r="W62" s="101" t="n">
        <v>4</v>
      </c>
      <c r="X62" s="101" t="n">
        <v>8</v>
      </c>
      <c r="Y62" s="101" t="n">
        <v>484</v>
      </c>
      <c r="Z62" s="101" t="n">
        <v>34</v>
      </c>
      <c r="AA62" s="101" t="n">
        <v>2</v>
      </c>
      <c r="AB62" s="101" t="n">
        <v>32</v>
      </c>
      <c r="AC62" s="101" t="n">
        <v>23</v>
      </c>
      <c r="AD62" s="101" t="n">
        <v>24</v>
      </c>
      <c r="AE62" s="101" t="n">
        <v>128</v>
      </c>
      <c r="AF62" s="101" t="n">
        <v>99</v>
      </c>
      <c r="AG62" s="101" t="n">
        <v>180</v>
      </c>
      <c r="AH62" s="101" t="n">
        <v>156</v>
      </c>
      <c r="AI62" s="101" t="n">
        <v>7</v>
      </c>
      <c r="AJ62" s="101" t="n">
        <v>69</v>
      </c>
      <c r="AK62" s="101" t="n">
        <v>44</v>
      </c>
      <c r="AL62" s="101" t="n">
        <v>24</v>
      </c>
      <c r="AM62" s="101" t="n">
        <v>32</v>
      </c>
      <c r="AN62" s="101" t="n">
        <v>152</v>
      </c>
      <c r="AO62" s="101" t="n">
        <v>36</v>
      </c>
      <c r="AP62" s="101" t="n">
        <v>35</v>
      </c>
      <c r="AQ62" s="101" t="n">
        <v>270</v>
      </c>
      <c r="AR62" s="101" t="n">
        <v>240</v>
      </c>
      <c r="AS62" s="101" t="n">
        <v>3</v>
      </c>
      <c r="AT62" s="101" t="n">
        <v>5</v>
      </c>
      <c r="AU62" s="101" t="n">
        <v>226</v>
      </c>
      <c r="AV62" s="101" t="n">
        <v>8983</v>
      </c>
      <c r="AW62" s="101" t="n">
        <v>372</v>
      </c>
      <c r="AX62" s="101" t="n">
        <v>84</v>
      </c>
      <c r="AY62" s="101" t="n">
        <v>4</v>
      </c>
      <c r="AZ62" s="101" t="n">
        <v>68</v>
      </c>
      <c r="BA62" s="101" t="n">
        <v>884</v>
      </c>
      <c r="BB62" s="101" t="n">
        <v>92</v>
      </c>
      <c r="BC62" s="101" t="n">
        <v>2662</v>
      </c>
      <c r="BD62" s="101" t="n">
        <v>1522</v>
      </c>
      <c r="BE62" s="101" t="n">
        <v>2674</v>
      </c>
      <c r="BF62" s="101" t="n">
        <v>516</v>
      </c>
      <c r="BG62" s="101" t="n">
        <v>865</v>
      </c>
      <c r="BH62" s="101" t="n">
        <v>2471</v>
      </c>
      <c r="BI62" s="101" t="n">
        <v>720</v>
      </c>
      <c r="BJ62" s="101" t="n">
        <v>1350</v>
      </c>
      <c r="BK62" s="101" t="n">
        <v>59</v>
      </c>
      <c r="BL62" s="101" t="n">
        <v>411</v>
      </c>
      <c r="BM62" s="101" t="n">
        <v>1567</v>
      </c>
      <c r="BN62" s="101" t="n"/>
      <c r="BO62" s="101" t="n">
        <v>28133</v>
      </c>
      <c r="BP62" s="101" t="n"/>
      <c r="BQ62" s="101" t="n">
        <v>28133</v>
      </c>
      <c r="BR62" s="101" t="n">
        <v>26599</v>
      </c>
      <c r="BS62" s="101" t="n">
        <v>24</v>
      </c>
      <c r="BT62" s="101" t="n"/>
      <c r="BU62" s="101" t="n"/>
      <c r="BV62" s="101" t="n"/>
      <c r="BW62" s="101" t="n">
        <v>1510</v>
      </c>
      <c r="BX62" s="101" t="n"/>
      <c r="BY62" s="101" t="n">
        <v>86859</v>
      </c>
      <c r="BZ62" s="101" t="n"/>
      <c r="CA62" s="101" t="n">
        <v>86859</v>
      </c>
      <c r="CB62" s="101" t="n">
        <v>86519</v>
      </c>
      <c r="CC62" s="101" t="n">
        <v>124</v>
      </c>
      <c r="CD62" s="101" t="n"/>
      <c r="CE62" s="148" t="n"/>
      <c r="CF62" s="100" t="n"/>
      <c r="CG62" s="101" t="n">
        <v>216</v>
      </c>
      <c r="CH62" s="101" t="n"/>
      <c r="CI62" s="101" t="n"/>
      <c r="CJ62" s="101" t="n"/>
      <c r="CK62" s="101" t="n"/>
      <c r="CL62" s="101" t="n"/>
      <c r="CM62" s="101" t="n"/>
      <c r="CN62" s="101" t="n"/>
      <c r="CO62" s="101" t="n"/>
      <c r="CP62" s="101" t="n"/>
      <c r="CQ62" s="101" t="n"/>
      <c r="CR62" s="101" t="n"/>
      <c r="CS62" s="101" t="n"/>
      <c r="CT62" s="101" t="n"/>
      <c r="CU62" s="101" t="n"/>
      <c r="CV62" s="101" t="n"/>
      <c r="CW62" s="101" t="n"/>
      <c r="CX62" s="101" t="n"/>
      <c r="CY62" s="101" t="n"/>
      <c r="CZ62" s="101" t="n"/>
      <c r="DA62" s="101" t="n">
        <v>1229</v>
      </c>
      <c r="DB62" s="101" t="n">
        <v>1229</v>
      </c>
      <c r="DC62" s="101" t="n">
        <v>1162</v>
      </c>
      <c r="DD62" s="101" t="n">
        <v>24</v>
      </c>
      <c r="DE62" s="101" t="n"/>
      <c r="DF62" s="101" t="n"/>
      <c r="DG62" s="101" t="n"/>
      <c r="DH62" s="101" t="n">
        <v>43</v>
      </c>
      <c r="DI62" s="101" t="n"/>
      <c r="DJ62" s="101" t="n"/>
      <c r="DK62" s="101" t="n"/>
      <c r="DL62" s="101" t="n"/>
      <c r="DM62" s="101" t="n"/>
      <c r="DN62" s="101" t="n"/>
      <c r="DO62" s="101" t="n"/>
      <c r="DP62" s="101" t="n"/>
      <c r="DQ62" s="101" t="n"/>
      <c r="DR62" s="101" t="n"/>
      <c r="DS62" s="101" t="n"/>
      <c r="DT62" s="101" t="n"/>
      <c r="DU62" s="101" t="n"/>
      <c r="DV62" s="101" t="n"/>
      <c r="DW62" s="101" t="n"/>
      <c r="DX62" s="101" t="n"/>
      <c r="DY62" s="101" t="n"/>
      <c r="DZ62" s="101" t="n"/>
      <c r="EA62" s="101" t="n">
        <v>62</v>
      </c>
      <c r="EB62" s="101" t="n">
        <v>62</v>
      </c>
      <c r="EC62" s="101" t="n">
        <v>62</v>
      </c>
      <c r="ED62" s="101" t="n"/>
      <c r="EE62" s="101" t="n"/>
      <c r="EF62" s="101" t="n"/>
      <c r="EG62" s="101" t="n"/>
      <c r="EH62" s="102" t="n"/>
    </row>
    <row r="63">
      <c r="A63" s="95" t="inlineStr">
        <is>
          <t>73</t>
        </is>
      </c>
      <c r="B63" s="96" t="inlineStr">
        <is>
          <t>Servicios de arrendamiento o alquiler</t>
        </is>
      </c>
      <c r="C63" s="97" t="n">
        <v>12434</v>
      </c>
      <c r="D63" s="97" t="n"/>
      <c r="E63" s="97" t="n"/>
      <c r="F63" s="97" t="n">
        <v>32</v>
      </c>
      <c r="G63" s="97" t="n"/>
      <c r="H63" s="97" t="n">
        <v>25</v>
      </c>
      <c r="I63" s="97" t="n"/>
      <c r="J63" s="97" t="n">
        <v>44</v>
      </c>
      <c r="K63" s="97" t="n">
        <v>6</v>
      </c>
      <c r="L63" s="97" t="n">
        <v>364</v>
      </c>
      <c r="M63" s="97" t="n">
        <v>44</v>
      </c>
      <c r="N63" s="97" t="n">
        <v>92</v>
      </c>
      <c r="O63" s="97" t="n">
        <v>7</v>
      </c>
      <c r="P63" s="97" t="n">
        <v>18</v>
      </c>
      <c r="Q63" s="97" t="n">
        <v>12</v>
      </c>
      <c r="R63" s="97" t="n">
        <v>15</v>
      </c>
      <c r="S63" s="97" t="n">
        <v>28</v>
      </c>
      <c r="T63" s="97" t="n">
        <v>72</v>
      </c>
      <c r="U63" s="97" t="n">
        <v>9</v>
      </c>
      <c r="V63" s="97" t="n">
        <v>11</v>
      </c>
      <c r="W63" s="97" t="n">
        <v>16</v>
      </c>
      <c r="X63" s="97" t="n">
        <v>23</v>
      </c>
      <c r="Y63" s="97" t="n">
        <v>150</v>
      </c>
      <c r="Z63" s="97" t="n">
        <v>24</v>
      </c>
      <c r="AA63" s="97" t="n"/>
      <c r="AB63" s="97" t="n">
        <v>44</v>
      </c>
      <c r="AC63" s="97" t="n">
        <v>10</v>
      </c>
      <c r="AD63" s="97" t="n">
        <v>14</v>
      </c>
      <c r="AE63" s="97" t="n">
        <v>132</v>
      </c>
      <c r="AF63" s="97" t="n">
        <v>83</v>
      </c>
      <c r="AG63" s="97" t="n">
        <v>84</v>
      </c>
      <c r="AH63" s="97" t="n">
        <v>49</v>
      </c>
      <c r="AI63" s="97" t="n">
        <v>18</v>
      </c>
      <c r="AJ63" s="97" t="n">
        <v>3</v>
      </c>
      <c r="AK63" s="97" t="n">
        <v>58</v>
      </c>
      <c r="AL63" s="97" t="n">
        <v>1</v>
      </c>
      <c r="AM63" s="97" t="n">
        <v>4</v>
      </c>
      <c r="AN63" s="97" t="n">
        <v>147</v>
      </c>
      <c r="AO63" s="97" t="n">
        <v>10</v>
      </c>
      <c r="AP63" s="97" t="n">
        <v>40</v>
      </c>
      <c r="AQ63" s="97" t="n">
        <v>119</v>
      </c>
      <c r="AR63" s="97" t="n">
        <v>2</v>
      </c>
      <c r="AS63" s="97" t="n">
        <v>238</v>
      </c>
      <c r="AT63" s="97" t="n">
        <v>624</v>
      </c>
      <c r="AU63" s="97" t="n">
        <v>1</v>
      </c>
      <c r="AV63" s="97" t="n">
        <v>1703</v>
      </c>
      <c r="AW63" s="97" t="n"/>
      <c r="AX63" s="97" t="n">
        <v>17</v>
      </c>
      <c r="AY63" s="97" t="n">
        <v>8</v>
      </c>
      <c r="AZ63" s="97" t="n">
        <v>105</v>
      </c>
      <c r="BA63" s="97" t="n">
        <v>154</v>
      </c>
      <c r="BB63" s="97" t="n">
        <v>18</v>
      </c>
      <c r="BC63" s="97" t="n">
        <v>593</v>
      </c>
      <c r="BD63" s="97" t="n">
        <v>2507</v>
      </c>
      <c r="BE63" s="97" t="n">
        <v>318</v>
      </c>
      <c r="BF63" s="97" t="n">
        <v>84</v>
      </c>
      <c r="BG63" s="97" t="n">
        <v>716</v>
      </c>
      <c r="BH63" s="97" t="n">
        <v>56</v>
      </c>
      <c r="BI63" s="97" t="n">
        <v>462</v>
      </c>
      <c r="BJ63" s="97" t="n">
        <v>261</v>
      </c>
      <c r="BK63" s="97" t="n">
        <v>798</v>
      </c>
      <c r="BL63" s="97" t="n">
        <v>122</v>
      </c>
      <c r="BM63" s="97" t="n">
        <v>854</v>
      </c>
      <c r="BN63" s="97" t="n"/>
      <c r="BO63" s="97" t="n">
        <v>11449</v>
      </c>
      <c r="BP63" s="97" t="n"/>
      <c r="BQ63" s="97" t="n">
        <v>11449</v>
      </c>
      <c r="BR63" s="97" t="n">
        <v>11087</v>
      </c>
      <c r="BS63" s="97" t="n"/>
      <c r="BT63" s="97" t="n"/>
      <c r="BU63" s="97" t="n"/>
      <c r="BV63" s="97" t="n"/>
      <c r="BW63" s="97" t="n">
        <v>362</v>
      </c>
      <c r="BX63" s="97" t="n"/>
      <c r="BY63" s="97" t="n">
        <v>352</v>
      </c>
      <c r="BZ63" s="97" t="n"/>
      <c r="CA63" s="97" t="n">
        <v>352</v>
      </c>
      <c r="CB63" s="97" t="n">
        <v>340</v>
      </c>
      <c r="CC63" s="97" t="n"/>
      <c r="CD63" s="97" t="n"/>
      <c r="CE63" s="149" t="n"/>
      <c r="CF63" s="150" t="n"/>
      <c r="CG63" s="146" t="n">
        <v>12</v>
      </c>
      <c r="CH63" s="146" t="n"/>
      <c r="CI63" s="146" t="n"/>
      <c r="CJ63" s="146" t="n"/>
      <c r="CK63" s="146" t="n"/>
      <c r="CL63" s="146" t="n"/>
      <c r="CM63" s="146" t="n"/>
      <c r="CN63" s="146" t="n"/>
      <c r="CO63" s="146" t="n"/>
      <c r="CP63" s="146" t="n"/>
      <c r="CQ63" s="146" t="n"/>
      <c r="CR63" s="146" t="n"/>
      <c r="CS63" s="146" t="n"/>
      <c r="CT63" s="146" t="n"/>
      <c r="CU63" s="146" t="n"/>
      <c r="CV63" s="146" t="n"/>
      <c r="CW63" s="146" t="n"/>
      <c r="CX63" s="146" t="n"/>
      <c r="CY63" s="146" t="n"/>
      <c r="CZ63" s="146" t="n"/>
      <c r="DA63" s="146" t="n">
        <v>375</v>
      </c>
      <c r="DB63" s="146" t="n">
        <v>375</v>
      </c>
      <c r="DC63" s="146" t="n">
        <v>375</v>
      </c>
      <c r="DD63" s="146" t="n"/>
      <c r="DE63" s="146" t="n"/>
      <c r="DF63" s="146" t="n"/>
      <c r="DG63" s="146" t="n"/>
      <c r="DH63" s="146" t="n"/>
      <c r="DI63" s="146" t="n"/>
      <c r="DJ63" s="146" t="n"/>
      <c r="DK63" s="146" t="n"/>
      <c r="DL63" s="146" t="n"/>
      <c r="DM63" s="146" t="n"/>
      <c r="DN63" s="146" t="n"/>
      <c r="DO63" s="146" t="n"/>
      <c r="DP63" s="146" t="n"/>
      <c r="DQ63" s="146" t="n"/>
      <c r="DR63" s="146" t="n"/>
      <c r="DS63" s="146" t="n"/>
      <c r="DT63" s="146" t="n"/>
      <c r="DU63" s="146" t="n"/>
      <c r="DV63" s="146" t="n"/>
      <c r="DW63" s="146" t="n"/>
      <c r="DX63" s="146" t="n"/>
      <c r="DY63" s="146" t="n"/>
      <c r="DZ63" s="146" t="n"/>
      <c r="EA63" s="146" t="n">
        <v>258</v>
      </c>
      <c r="EB63" s="146" t="n">
        <v>258</v>
      </c>
      <c r="EC63" s="146" t="n">
        <v>258</v>
      </c>
      <c r="ED63" s="146" t="n"/>
      <c r="EE63" s="146" t="n"/>
      <c r="EF63" s="146" t="n"/>
      <c r="EG63" s="146" t="n"/>
      <c r="EH63" s="147" t="n"/>
    </row>
    <row r="64">
      <c r="A64" s="99" t="inlineStr">
        <is>
          <t>81</t>
        </is>
      </c>
      <c r="B64" s="100" t="inlineStr">
        <is>
          <t>Servicios de investigación y desarrollo</t>
        </is>
      </c>
      <c r="C64" s="101" t="n">
        <v>2188</v>
      </c>
      <c r="D64" s="101" t="n"/>
      <c r="E64" s="101" t="n"/>
      <c r="F64" s="101" t="n"/>
      <c r="G64" s="101" t="n"/>
      <c r="H64" s="101" t="n"/>
      <c r="I64" s="101" t="n"/>
      <c r="J64" s="101" t="n"/>
      <c r="K64" s="101" t="n"/>
      <c r="L64" s="101" t="n"/>
      <c r="M64" s="101" t="n"/>
      <c r="N64" s="101" t="n"/>
      <c r="O64" s="101" t="n"/>
      <c r="P64" s="101" t="n"/>
      <c r="Q64" s="101" t="n"/>
      <c r="R64" s="101" t="n"/>
      <c r="S64" s="101" t="n"/>
      <c r="T64" s="101" t="n"/>
      <c r="U64" s="101" t="n"/>
      <c r="V64" s="101" t="n"/>
      <c r="W64" s="101" t="n"/>
      <c r="X64" s="101" t="n"/>
      <c r="Y64" s="101" t="n"/>
      <c r="Z64" s="101" t="n"/>
      <c r="AA64" s="101" t="n"/>
      <c r="AB64" s="101" t="n"/>
      <c r="AC64" s="101" t="n"/>
      <c r="AD64" s="101" t="n"/>
      <c r="AE64" s="101" t="n"/>
      <c r="AF64" s="101" t="n"/>
      <c r="AG64" s="101" t="n"/>
      <c r="AH64" s="101" t="n"/>
      <c r="AI64" s="101" t="n"/>
      <c r="AJ64" s="101" t="n"/>
      <c r="AK64" s="101" t="n"/>
      <c r="AL64" s="101" t="n"/>
      <c r="AM64" s="101" t="n"/>
      <c r="AN64" s="101" t="n"/>
      <c r="AO64" s="101" t="n"/>
      <c r="AP64" s="101" t="n"/>
      <c r="AQ64" s="101" t="n"/>
      <c r="AR64" s="101" t="n"/>
      <c r="AS64" s="101" t="n"/>
      <c r="AT64" s="101" t="n"/>
      <c r="AU64" s="101" t="n"/>
      <c r="AV64" s="101" t="n"/>
      <c r="AW64" s="101" t="n"/>
      <c r="AX64" s="101" t="n"/>
      <c r="AY64" s="101" t="n"/>
      <c r="AZ64" s="101" t="n"/>
      <c r="BA64" s="101" t="n"/>
      <c r="BB64" s="101" t="n"/>
      <c r="BC64" s="101" t="n"/>
      <c r="BD64" s="101" t="n"/>
      <c r="BE64" s="101" t="n"/>
      <c r="BF64" s="101" t="n"/>
      <c r="BG64" s="101" t="n"/>
      <c r="BH64" s="101" t="n"/>
      <c r="BI64" s="101" t="n"/>
      <c r="BJ64" s="101" t="n"/>
      <c r="BK64" s="101" t="n"/>
      <c r="BL64" s="101" t="n"/>
      <c r="BM64" s="101" t="n"/>
      <c r="BN64" s="101" t="n"/>
      <c r="BO64" s="101" t="n"/>
      <c r="BP64" s="101" t="n"/>
      <c r="BQ64" s="101" t="n"/>
      <c r="BR64" s="101" t="n"/>
      <c r="BS64" s="101" t="n"/>
      <c r="BT64" s="101" t="n"/>
      <c r="BU64" s="101" t="n"/>
      <c r="BV64" s="101" t="n"/>
      <c r="BW64" s="101" t="n"/>
      <c r="BX64" s="101" t="n"/>
      <c r="BY64" s="101" t="n"/>
      <c r="BZ64" s="101" t="n"/>
      <c r="CA64" s="101" t="n"/>
      <c r="CB64" s="101" t="n"/>
      <c r="CC64" s="101" t="n"/>
      <c r="CD64" s="101" t="n"/>
      <c r="CE64" s="148" t="n"/>
      <c r="CF64" s="100" t="n"/>
      <c r="CG64" s="101" t="n"/>
      <c r="CH64" s="101" t="n"/>
      <c r="CI64" s="101" t="n"/>
      <c r="CJ64" s="101" t="n"/>
      <c r="CK64" s="101" t="n"/>
      <c r="CL64" s="101" t="n"/>
      <c r="CM64" s="101" t="n"/>
      <c r="CN64" s="101" t="n"/>
      <c r="CO64" s="101" t="n"/>
      <c r="CP64" s="101" t="n"/>
      <c r="CQ64" s="101" t="n"/>
      <c r="CR64" s="101" t="n"/>
      <c r="CS64" s="101" t="n"/>
      <c r="CT64" s="101" t="n"/>
      <c r="CU64" s="101" t="n"/>
      <c r="CV64" s="101" t="n"/>
      <c r="CW64" s="101" t="n"/>
      <c r="CX64" s="101" t="n"/>
      <c r="CY64" s="101" t="n"/>
      <c r="CZ64" s="101" t="n"/>
      <c r="DA64" s="101" t="n">
        <v>1929</v>
      </c>
      <c r="DB64" s="101" t="n">
        <v>1929</v>
      </c>
      <c r="DC64" s="101" t="n">
        <v>1861</v>
      </c>
      <c r="DD64" s="101" t="n"/>
      <c r="DE64" s="101" t="n"/>
      <c r="DF64" s="101" t="n"/>
      <c r="DG64" s="101" t="n"/>
      <c r="DH64" s="101" t="n">
        <v>68</v>
      </c>
      <c r="DI64" s="101" t="n"/>
      <c r="DJ64" s="101" t="n"/>
      <c r="DK64" s="101" t="n"/>
      <c r="DL64" s="101" t="n"/>
      <c r="DM64" s="101" t="n"/>
      <c r="DN64" s="101" t="n"/>
      <c r="DO64" s="101" t="n"/>
      <c r="DP64" s="101" t="n"/>
      <c r="DQ64" s="101" t="n"/>
      <c r="DR64" s="101" t="n"/>
      <c r="DS64" s="101" t="n"/>
      <c r="DT64" s="101" t="n"/>
      <c r="DU64" s="101" t="n"/>
      <c r="DV64" s="101" t="n"/>
      <c r="DW64" s="101" t="n"/>
      <c r="DX64" s="101" t="n"/>
      <c r="DY64" s="101" t="n"/>
      <c r="DZ64" s="101" t="n"/>
      <c r="EA64" s="101" t="n">
        <v>259</v>
      </c>
      <c r="EB64" s="101" t="n">
        <v>259</v>
      </c>
      <c r="EC64" s="101" t="n">
        <v>259</v>
      </c>
      <c r="ED64" s="101" t="n"/>
      <c r="EE64" s="101" t="n"/>
      <c r="EF64" s="101" t="n"/>
      <c r="EG64" s="101" t="n"/>
      <c r="EH64" s="102" t="n"/>
    </row>
    <row r="65">
      <c r="A65" s="95" t="inlineStr">
        <is>
          <t>82</t>
        </is>
      </c>
      <c r="B65" s="96" t="inlineStr">
        <is>
          <t>Servicios jurídicos y contables</t>
        </is>
      </c>
      <c r="C65" s="97" t="n">
        <v>10264</v>
      </c>
      <c r="D65" s="97" t="n"/>
      <c r="E65" s="97" t="n"/>
      <c r="F65" s="97" t="n"/>
      <c r="G65" s="97" t="n"/>
      <c r="H65" s="97" t="n"/>
      <c r="I65" s="97" t="n"/>
      <c r="J65" s="97" t="n"/>
      <c r="K65" s="97" t="n">
        <v>106</v>
      </c>
      <c r="L65" s="97" t="n">
        <v>619</v>
      </c>
      <c r="M65" s="97" t="n"/>
      <c r="N65" s="97" t="n">
        <v>22</v>
      </c>
      <c r="O65" s="97" t="n">
        <v>18</v>
      </c>
      <c r="P65" s="97" t="n">
        <v>16</v>
      </c>
      <c r="Q65" s="97" t="n">
        <v>14</v>
      </c>
      <c r="R65" s="97" t="n">
        <v>9</v>
      </c>
      <c r="S65" s="97" t="n">
        <v>27</v>
      </c>
      <c r="T65" s="97" t="n">
        <v>2</v>
      </c>
      <c r="U65" s="97" t="n">
        <v>22</v>
      </c>
      <c r="V65" s="97" t="n">
        <v>12</v>
      </c>
      <c r="W65" s="97" t="n">
        <v>4</v>
      </c>
      <c r="X65" s="97" t="n">
        <v>42</v>
      </c>
      <c r="Y65" s="97" t="n">
        <v>106</v>
      </c>
      <c r="Z65" s="97" t="n">
        <v>7</v>
      </c>
      <c r="AA65" s="97" t="n"/>
      <c r="AB65" s="97" t="n">
        <v>26</v>
      </c>
      <c r="AC65" s="97" t="n">
        <v>1</v>
      </c>
      <c r="AD65" s="97" t="n">
        <v>33</v>
      </c>
      <c r="AE65" s="97" t="n">
        <v>147</v>
      </c>
      <c r="AF65" s="97" t="n">
        <v>46</v>
      </c>
      <c r="AG65" s="97" t="n">
        <v>12</v>
      </c>
      <c r="AH65" s="97" t="n">
        <v>85</v>
      </c>
      <c r="AI65" s="97" t="n">
        <v>34</v>
      </c>
      <c r="AJ65" s="97" t="n">
        <v>41</v>
      </c>
      <c r="AK65" s="97" t="n">
        <v>21</v>
      </c>
      <c r="AL65" s="97" t="n">
        <v>8</v>
      </c>
      <c r="AM65" s="97" t="n">
        <v>1</v>
      </c>
      <c r="AN65" s="97" t="n">
        <v>68</v>
      </c>
      <c r="AO65" s="97" t="n"/>
      <c r="AP65" s="97" t="n">
        <v>2</v>
      </c>
      <c r="AQ65" s="97" t="n">
        <v>17</v>
      </c>
      <c r="AR65" s="97" t="n"/>
      <c r="AS65" s="97" t="n">
        <v>36</v>
      </c>
      <c r="AT65" s="97" t="n">
        <v>48</v>
      </c>
      <c r="AU65" s="97" t="n"/>
      <c r="AV65" s="97" t="n">
        <v>1273</v>
      </c>
      <c r="AW65" s="97" t="n">
        <v>85</v>
      </c>
      <c r="AX65" s="97" t="n">
        <v>50</v>
      </c>
      <c r="AY65" s="97" t="n">
        <v>13</v>
      </c>
      <c r="AZ65" s="97" t="n">
        <v>24</v>
      </c>
      <c r="BA65" s="97" t="n">
        <v>95</v>
      </c>
      <c r="BB65" s="97" t="n">
        <v>22</v>
      </c>
      <c r="BC65" s="97" t="n">
        <v>95</v>
      </c>
      <c r="BD65" s="97" t="n">
        <v>535</v>
      </c>
      <c r="BE65" s="97" t="n">
        <v>2010</v>
      </c>
      <c r="BF65" s="97" t="n">
        <v>113</v>
      </c>
      <c r="BG65" s="97" t="n">
        <v>890</v>
      </c>
      <c r="BH65" s="97" t="n">
        <v>371</v>
      </c>
      <c r="BI65" s="97" t="n">
        <v>284</v>
      </c>
      <c r="BJ65" s="97" t="n">
        <v>114</v>
      </c>
      <c r="BK65" s="97" t="n">
        <v>5</v>
      </c>
      <c r="BL65" s="97" t="n">
        <v>643</v>
      </c>
      <c r="BM65" s="97" t="n">
        <v>260</v>
      </c>
      <c r="BN65" s="97" t="n"/>
      <c r="BO65" s="97" t="n">
        <v>8534</v>
      </c>
      <c r="BP65" s="97" t="n"/>
      <c r="BQ65" s="97" t="n">
        <v>8534</v>
      </c>
      <c r="BR65" s="97" t="n">
        <v>7848</v>
      </c>
      <c r="BS65" s="97" t="n">
        <v>378</v>
      </c>
      <c r="BT65" s="97" t="n"/>
      <c r="BU65" s="97" t="n"/>
      <c r="BV65" s="97" t="n"/>
      <c r="BW65" s="97" t="n">
        <v>308</v>
      </c>
      <c r="BX65" s="97" t="n"/>
      <c r="BY65" s="97" t="n">
        <v>1247</v>
      </c>
      <c r="BZ65" s="97" t="n"/>
      <c r="CA65" s="97" t="n">
        <v>1054</v>
      </c>
      <c r="CB65" s="97" t="n">
        <v>925</v>
      </c>
      <c r="CC65" s="97" t="n">
        <v>70</v>
      </c>
      <c r="CD65" s="97" t="n"/>
      <c r="CE65" s="149" t="n"/>
      <c r="CF65" s="150" t="n"/>
      <c r="CG65" s="146" t="n">
        <v>59</v>
      </c>
      <c r="CH65" s="146" t="n"/>
      <c r="CI65" s="146" t="n"/>
      <c r="CJ65" s="146" t="n"/>
      <c r="CK65" s="146" t="n"/>
      <c r="CL65" s="146" t="n"/>
      <c r="CM65" s="146" t="n"/>
      <c r="CN65" s="146" t="n"/>
      <c r="CO65" s="146" t="n"/>
      <c r="CP65" s="146" t="n"/>
      <c r="CQ65" s="146" t="n"/>
      <c r="CR65" s="146" t="n">
        <v>193</v>
      </c>
      <c r="CS65" s="146" t="n">
        <v>193</v>
      </c>
      <c r="CT65" s="146" t="n">
        <v>172</v>
      </c>
      <c r="CU65" s="146" t="n">
        <v>14</v>
      </c>
      <c r="CV65" s="146" t="n"/>
      <c r="CW65" s="146" t="n"/>
      <c r="CX65" s="146" t="n"/>
      <c r="CY65" s="146" t="n">
        <v>7</v>
      </c>
      <c r="CZ65" s="146" t="n"/>
      <c r="DA65" s="146" t="n"/>
      <c r="DB65" s="146" t="n"/>
      <c r="DC65" s="146" t="n"/>
      <c r="DD65" s="146" t="n"/>
      <c r="DE65" s="146" t="n"/>
      <c r="DF65" s="146" t="n"/>
      <c r="DG65" s="146" t="n"/>
      <c r="DH65" s="146" t="n"/>
      <c r="DI65" s="146" t="n"/>
      <c r="DJ65" s="146" t="n"/>
      <c r="DK65" s="146" t="n"/>
      <c r="DL65" s="146" t="n"/>
      <c r="DM65" s="146" t="n"/>
      <c r="DN65" s="146" t="n"/>
      <c r="DO65" s="146" t="n"/>
      <c r="DP65" s="146" t="n"/>
      <c r="DQ65" s="146" t="n"/>
      <c r="DR65" s="146" t="n"/>
      <c r="DS65" s="146" t="n"/>
      <c r="DT65" s="146" t="n"/>
      <c r="DU65" s="146" t="n"/>
      <c r="DV65" s="146" t="n"/>
      <c r="DW65" s="146" t="n"/>
      <c r="DX65" s="146" t="n"/>
      <c r="DY65" s="146" t="n"/>
      <c r="DZ65" s="146" t="n"/>
      <c r="EA65" s="146" t="n">
        <v>483</v>
      </c>
      <c r="EB65" s="146" t="n">
        <v>483</v>
      </c>
      <c r="EC65" s="146" t="n">
        <v>483</v>
      </c>
      <c r="ED65" s="146" t="n"/>
      <c r="EE65" s="146" t="n"/>
      <c r="EF65" s="146" t="n"/>
      <c r="EG65" s="146" t="n"/>
      <c r="EH65" s="147" t="n"/>
    </row>
    <row r="66">
      <c r="A66" s="99" t="inlineStr">
        <is>
          <t>83</t>
        </is>
      </c>
      <c r="B66" s="100" t="inlineStr">
        <is>
          <t>Otros servicios profesionales, científicos y técnicos</t>
        </is>
      </c>
      <c r="C66" s="101" t="n">
        <v>55202</v>
      </c>
      <c r="D66" s="101" t="n"/>
      <c r="E66" s="101" t="n"/>
      <c r="F66" s="101" t="n">
        <v>296</v>
      </c>
      <c r="G66" s="101" t="n">
        <v>8</v>
      </c>
      <c r="H66" s="101" t="n">
        <v>344</v>
      </c>
      <c r="I66" s="101" t="n"/>
      <c r="J66" s="101" t="n"/>
      <c r="K66" s="101" t="n">
        <v>37</v>
      </c>
      <c r="L66" s="101" t="n">
        <v>108</v>
      </c>
      <c r="M66" s="101" t="n">
        <v>134</v>
      </c>
      <c r="N66" s="101" t="n">
        <v>9</v>
      </c>
      <c r="O66" s="101" t="n">
        <v>1</v>
      </c>
      <c r="P66" s="101" t="n">
        <v>18</v>
      </c>
      <c r="Q66" s="101" t="n">
        <v>17</v>
      </c>
      <c r="R66" s="101" t="n">
        <v>22</v>
      </c>
      <c r="S66" s="101" t="n">
        <v>25</v>
      </c>
      <c r="T66" s="101" t="n">
        <v>2</v>
      </c>
      <c r="U66" s="101" t="n">
        <v>9</v>
      </c>
      <c r="V66" s="101" t="n">
        <v>6</v>
      </c>
      <c r="W66" s="101" t="n">
        <v>10</v>
      </c>
      <c r="X66" s="101" t="n">
        <v>6</v>
      </c>
      <c r="Y66" s="101" t="n">
        <v>190</v>
      </c>
      <c r="Z66" s="101" t="n">
        <v>16</v>
      </c>
      <c r="AA66" s="101" t="n">
        <v>6</v>
      </c>
      <c r="AB66" s="101" t="n">
        <v>48</v>
      </c>
      <c r="AC66" s="101" t="n">
        <v>11</v>
      </c>
      <c r="AD66" s="101" t="n">
        <v>78</v>
      </c>
      <c r="AE66" s="101" t="n">
        <v>202</v>
      </c>
      <c r="AF66" s="101" t="n">
        <v>66</v>
      </c>
      <c r="AG66" s="101" t="n">
        <v>61</v>
      </c>
      <c r="AH66" s="101" t="n">
        <v>139</v>
      </c>
      <c r="AI66" s="101" t="n">
        <v>9</v>
      </c>
      <c r="AJ66" s="101" t="n">
        <v>29</v>
      </c>
      <c r="AK66" s="101" t="n">
        <v>34</v>
      </c>
      <c r="AL66" s="101" t="n">
        <v>10</v>
      </c>
      <c r="AM66" s="101" t="n">
        <v>5</v>
      </c>
      <c r="AN66" s="101" t="n">
        <v>1256</v>
      </c>
      <c r="AO66" s="101" t="n">
        <v>262</v>
      </c>
      <c r="AP66" s="101" t="n">
        <v>332</v>
      </c>
      <c r="AQ66" s="101" t="n">
        <v>1331</v>
      </c>
      <c r="AR66" s="101" t="n"/>
      <c r="AS66" s="101" t="n">
        <v>242</v>
      </c>
      <c r="AT66" s="101" t="n">
        <v>202</v>
      </c>
      <c r="AU66" s="101" t="n">
        <v>273</v>
      </c>
      <c r="AV66" s="101" t="n">
        <v>4070</v>
      </c>
      <c r="AW66" s="101" t="n">
        <v>38</v>
      </c>
      <c r="AX66" s="101" t="n">
        <v>655</v>
      </c>
      <c r="AY66" s="101" t="n">
        <v>22</v>
      </c>
      <c r="AZ66" s="101" t="n">
        <v>76</v>
      </c>
      <c r="BA66" s="101" t="n">
        <v>291</v>
      </c>
      <c r="BB66" s="101" t="n">
        <v>85</v>
      </c>
      <c r="BC66" s="101" t="n">
        <v>763</v>
      </c>
      <c r="BD66" s="101" t="n">
        <v>3504</v>
      </c>
      <c r="BE66" s="101" t="n">
        <v>2722</v>
      </c>
      <c r="BF66" s="101" t="n">
        <v>1437</v>
      </c>
      <c r="BG66" s="101" t="n">
        <v>5179</v>
      </c>
      <c r="BH66" s="101" t="n">
        <v>1845</v>
      </c>
      <c r="BI66" s="101" t="n">
        <v>13485</v>
      </c>
      <c r="BJ66" s="101" t="n">
        <v>2225</v>
      </c>
      <c r="BK66" s="101" t="n">
        <v>4346</v>
      </c>
      <c r="BL66" s="101" t="n">
        <v>1256</v>
      </c>
      <c r="BM66" s="101" t="n">
        <v>1307</v>
      </c>
      <c r="BN66" s="101" t="n"/>
      <c r="BO66" s="101" t="n">
        <v>49160</v>
      </c>
      <c r="BP66" s="101" t="n"/>
      <c r="BQ66" s="101" t="n">
        <v>49160</v>
      </c>
      <c r="BR66" s="101" t="n">
        <v>46594</v>
      </c>
      <c r="BS66" s="101" t="n">
        <v>861</v>
      </c>
      <c r="BT66" s="101" t="n"/>
      <c r="BU66" s="101" t="n"/>
      <c r="BV66" s="101" t="n"/>
      <c r="BW66" s="101" t="n">
        <v>1705</v>
      </c>
      <c r="BX66" s="101" t="n"/>
      <c r="BY66" s="101" t="n">
        <v>243</v>
      </c>
      <c r="BZ66" s="101" t="n"/>
      <c r="CA66" s="101" t="n">
        <v>178</v>
      </c>
      <c r="CB66" s="101" t="n">
        <v>168</v>
      </c>
      <c r="CC66" s="101" t="n">
        <v>7</v>
      </c>
      <c r="CD66" s="101" t="n"/>
      <c r="CE66" s="148" t="n"/>
      <c r="CF66" s="100" t="n"/>
      <c r="CG66" s="101" t="n">
        <v>3</v>
      </c>
      <c r="CH66" s="101" t="n"/>
      <c r="CI66" s="101" t="n"/>
      <c r="CJ66" s="101" t="n"/>
      <c r="CK66" s="101" t="n"/>
      <c r="CL66" s="101" t="n"/>
      <c r="CM66" s="101" t="n"/>
      <c r="CN66" s="101" t="n"/>
      <c r="CO66" s="101" t="n"/>
      <c r="CP66" s="101" t="n"/>
      <c r="CQ66" s="101" t="n"/>
      <c r="CR66" s="101" t="n">
        <v>65</v>
      </c>
      <c r="CS66" s="101" t="n">
        <v>65</v>
      </c>
      <c r="CT66" s="101" t="n">
        <v>63</v>
      </c>
      <c r="CU66" s="101" t="n"/>
      <c r="CV66" s="101" t="n"/>
      <c r="CW66" s="101" t="n"/>
      <c r="CX66" s="101" t="n"/>
      <c r="CY66" s="101" t="n">
        <v>2</v>
      </c>
      <c r="CZ66" s="101" t="n"/>
      <c r="DA66" s="101" t="n">
        <v>3567</v>
      </c>
      <c r="DB66" s="101" t="n">
        <v>3567</v>
      </c>
      <c r="DC66" s="101" t="n">
        <v>3445</v>
      </c>
      <c r="DD66" s="101" t="n"/>
      <c r="DE66" s="101" t="n"/>
      <c r="DF66" s="101" t="n"/>
      <c r="DG66" s="101" t="n"/>
      <c r="DH66" s="101" t="n">
        <v>122</v>
      </c>
      <c r="DI66" s="101" t="n"/>
      <c r="DJ66" s="101" t="n"/>
      <c r="DK66" s="101" t="n"/>
      <c r="DL66" s="101" t="n"/>
      <c r="DM66" s="101" t="n"/>
      <c r="DN66" s="101" t="n"/>
      <c r="DO66" s="101" t="n"/>
      <c r="DP66" s="101" t="n"/>
      <c r="DQ66" s="101" t="n"/>
      <c r="DR66" s="101" t="n"/>
      <c r="DS66" s="101" t="n"/>
      <c r="DT66" s="101" t="n"/>
      <c r="DU66" s="101" t="n"/>
      <c r="DV66" s="101" t="n"/>
      <c r="DW66" s="101" t="n"/>
      <c r="DX66" s="101" t="n"/>
      <c r="DY66" s="101" t="n"/>
      <c r="DZ66" s="101" t="n"/>
      <c r="EA66" s="101" t="n">
        <v>2232</v>
      </c>
      <c r="EB66" s="101" t="n">
        <v>2232</v>
      </c>
      <c r="EC66" s="101" t="n">
        <v>2232</v>
      </c>
      <c r="ED66" s="101" t="n"/>
      <c r="EE66" s="101" t="n"/>
      <c r="EF66" s="101" t="n"/>
      <c r="EG66" s="101" t="n"/>
      <c r="EH66" s="102" t="n"/>
    </row>
    <row r="67">
      <c r="A67" s="95" t="inlineStr">
        <is>
          <t>84</t>
        </is>
      </c>
      <c r="B67" s="96" t="inlineStr">
        <is>
          <t>Servicios de telecomunicaciones, transmisión y suministro de información</t>
        </is>
      </c>
      <c r="C67" s="97" t="n">
        <v>45273</v>
      </c>
      <c r="D67" s="97" t="n"/>
      <c r="E67" s="97" t="n"/>
      <c r="F67" s="97" t="n">
        <v>95</v>
      </c>
      <c r="G67" s="97" t="n">
        <v>9</v>
      </c>
      <c r="H67" s="97" t="n">
        <v>18</v>
      </c>
      <c r="I67" s="97" t="n">
        <v>16</v>
      </c>
      <c r="J67" s="97" t="n">
        <v>2</v>
      </c>
      <c r="K67" s="97" t="n">
        <v>17</v>
      </c>
      <c r="L67" s="97" t="n">
        <v>54</v>
      </c>
      <c r="M67" s="97" t="n">
        <v>10</v>
      </c>
      <c r="N67" s="97" t="n">
        <v>5</v>
      </c>
      <c r="O67" s="97" t="n"/>
      <c r="P67" s="97" t="n">
        <v>50</v>
      </c>
      <c r="Q67" s="97" t="n">
        <v>17</v>
      </c>
      <c r="R67" s="97" t="n">
        <v>16</v>
      </c>
      <c r="S67" s="97" t="n">
        <v>58</v>
      </c>
      <c r="T67" s="97" t="n">
        <v>9</v>
      </c>
      <c r="U67" s="97" t="n">
        <v>26</v>
      </c>
      <c r="V67" s="97" t="n">
        <v>7</v>
      </c>
      <c r="W67" s="97" t="n">
        <v>21</v>
      </c>
      <c r="X67" s="97" t="n">
        <v>15</v>
      </c>
      <c r="Y67" s="97" t="n">
        <v>62</v>
      </c>
      <c r="Z67" s="97" t="n">
        <v>18</v>
      </c>
      <c r="AA67" s="97" t="n">
        <v>25</v>
      </c>
      <c r="AB67" s="97" t="n">
        <v>49</v>
      </c>
      <c r="AC67" s="97" t="n">
        <v>21</v>
      </c>
      <c r="AD67" s="97" t="n">
        <v>4</v>
      </c>
      <c r="AE67" s="97" t="n">
        <v>185</v>
      </c>
      <c r="AF67" s="97" t="n">
        <v>33</v>
      </c>
      <c r="AG67" s="97" t="n">
        <v>38</v>
      </c>
      <c r="AH67" s="97" t="n">
        <v>40</v>
      </c>
      <c r="AI67" s="97" t="n">
        <v>19</v>
      </c>
      <c r="AJ67" s="97" t="n">
        <v>64</v>
      </c>
      <c r="AK67" s="97" t="n">
        <v>17</v>
      </c>
      <c r="AL67" s="97" t="n">
        <v>16</v>
      </c>
      <c r="AM67" s="97" t="n">
        <v>24</v>
      </c>
      <c r="AN67" s="97" t="n">
        <v>501</v>
      </c>
      <c r="AO67" s="97" t="n">
        <v>15</v>
      </c>
      <c r="AP67" s="97" t="n">
        <v>10</v>
      </c>
      <c r="AQ67" s="97" t="n">
        <v>13</v>
      </c>
      <c r="AR67" s="97" t="n">
        <v>24</v>
      </c>
      <c r="AS67" s="97" t="n">
        <v>143</v>
      </c>
      <c r="AT67" s="97" t="n">
        <v>163</v>
      </c>
      <c r="AU67" s="97" t="n">
        <v>100</v>
      </c>
      <c r="AV67" s="97" t="n">
        <v>5374</v>
      </c>
      <c r="AW67" s="97" t="n">
        <v>147</v>
      </c>
      <c r="AX67" s="97" t="n">
        <v>117</v>
      </c>
      <c r="AY67" s="97" t="n">
        <v>18</v>
      </c>
      <c r="AZ67" s="97" t="n">
        <v>77</v>
      </c>
      <c r="BA67" s="97" t="n">
        <v>104</v>
      </c>
      <c r="BB67" s="97" t="n">
        <v>32</v>
      </c>
      <c r="BC67" s="97" t="n">
        <v>385</v>
      </c>
      <c r="BD67" s="97" t="n">
        <v>6488</v>
      </c>
      <c r="BE67" s="97" t="n">
        <v>118</v>
      </c>
      <c r="BF67" s="97" t="n">
        <v>174</v>
      </c>
      <c r="BG67" s="97" t="n">
        <v>1034</v>
      </c>
      <c r="BH67" s="97" t="n">
        <v>527</v>
      </c>
      <c r="BI67" s="97" t="n">
        <v>941</v>
      </c>
      <c r="BJ67" s="97" t="n">
        <v>76</v>
      </c>
      <c r="BK67" s="97" t="n">
        <v>75</v>
      </c>
      <c r="BL67" s="97" t="n">
        <v>524</v>
      </c>
      <c r="BM67" s="97" t="n">
        <v>429</v>
      </c>
      <c r="BN67" s="97" t="n"/>
      <c r="BO67" s="97" t="n">
        <v>18669</v>
      </c>
      <c r="BP67" s="97" t="n"/>
      <c r="BQ67" s="97" t="n">
        <v>18669</v>
      </c>
      <c r="BR67" s="97" t="n">
        <v>15775</v>
      </c>
      <c r="BS67" s="97" t="n">
        <v>195</v>
      </c>
      <c r="BT67" s="97" t="n"/>
      <c r="BU67" s="97" t="n"/>
      <c r="BV67" s="97" t="n"/>
      <c r="BW67" s="97" t="n">
        <v>2699</v>
      </c>
      <c r="BX67" s="97" t="n"/>
      <c r="BY67" s="97" t="n">
        <v>26056</v>
      </c>
      <c r="BZ67" s="97" t="n"/>
      <c r="CA67" s="97" t="n">
        <v>26056</v>
      </c>
      <c r="CB67" s="97" t="n">
        <v>22147</v>
      </c>
      <c r="CC67" s="97" t="n">
        <v>284</v>
      </c>
      <c r="CD67" s="97" t="n"/>
      <c r="CE67" s="149" t="n"/>
      <c r="CF67" s="150" t="n"/>
      <c r="CG67" s="146" t="n">
        <v>3625</v>
      </c>
      <c r="CH67" s="146" t="n"/>
      <c r="CI67" s="146" t="n"/>
      <c r="CJ67" s="146" t="n"/>
      <c r="CK67" s="146" t="n"/>
      <c r="CL67" s="146" t="n"/>
      <c r="CM67" s="146" t="n"/>
      <c r="CN67" s="146" t="n"/>
      <c r="CO67" s="146" t="n"/>
      <c r="CP67" s="146" t="n"/>
      <c r="CQ67" s="146" t="n"/>
      <c r="CR67" s="146" t="n"/>
      <c r="CS67" s="146" t="n"/>
      <c r="CT67" s="146" t="n"/>
      <c r="CU67" s="146" t="n"/>
      <c r="CV67" s="146" t="n"/>
      <c r="CW67" s="146" t="n"/>
      <c r="CX67" s="146" t="n"/>
      <c r="CY67" s="146" t="n"/>
      <c r="CZ67" s="146" t="n"/>
      <c r="DA67" s="146" t="n"/>
      <c r="DB67" s="146" t="n"/>
      <c r="DC67" s="146" t="n"/>
      <c r="DD67" s="146" t="n"/>
      <c r="DE67" s="146" t="n"/>
      <c r="DF67" s="146" t="n"/>
      <c r="DG67" s="146" t="n"/>
      <c r="DH67" s="146" t="n"/>
      <c r="DI67" s="146" t="n"/>
      <c r="DJ67" s="146" t="n"/>
      <c r="DK67" s="146" t="n"/>
      <c r="DL67" s="146" t="n"/>
      <c r="DM67" s="146" t="n"/>
      <c r="DN67" s="146" t="n"/>
      <c r="DO67" s="146" t="n"/>
      <c r="DP67" s="146" t="n"/>
      <c r="DQ67" s="146" t="n"/>
      <c r="DR67" s="146" t="n"/>
      <c r="DS67" s="146" t="n"/>
      <c r="DT67" s="146" t="n"/>
      <c r="DU67" s="146" t="n"/>
      <c r="DV67" s="146" t="n"/>
      <c r="DW67" s="146" t="n"/>
      <c r="DX67" s="146" t="n"/>
      <c r="DY67" s="146" t="n"/>
      <c r="DZ67" s="146" t="n"/>
      <c r="EA67" s="146" t="n">
        <v>548</v>
      </c>
      <c r="EB67" s="146" t="n">
        <v>548</v>
      </c>
      <c r="EC67" s="146" t="n">
        <v>548</v>
      </c>
      <c r="ED67" s="146" t="n"/>
      <c r="EE67" s="146" t="n"/>
      <c r="EF67" s="146" t="n"/>
      <c r="EG67" s="146" t="n"/>
      <c r="EH67" s="147" t="n"/>
    </row>
    <row r="68">
      <c r="A68" s="99" t="inlineStr">
        <is>
          <t>85</t>
        </is>
      </c>
      <c r="B68" s="100" t="inlineStr">
        <is>
          <t>Servicios de soporte</t>
        </is>
      </c>
      <c r="C68" s="101" t="n">
        <v>48897</v>
      </c>
      <c r="D68" s="101" t="n"/>
      <c r="E68" s="101" t="n"/>
      <c r="F68" s="101" t="n">
        <v>251</v>
      </c>
      <c r="G68" s="101" t="n"/>
      <c r="H68" s="101" t="n"/>
      <c r="I68" s="101" t="n"/>
      <c r="J68" s="101" t="n">
        <v>1</v>
      </c>
      <c r="K68" s="101" t="n">
        <v>70</v>
      </c>
      <c r="L68" s="101" t="n">
        <v>1379</v>
      </c>
      <c r="M68" s="101" t="n">
        <v>46</v>
      </c>
      <c r="N68" s="101" t="n">
        <v>114</v>
      </c>
      <c r="O68" s="101" t="n">
        <v>23</v>
      </c>
      <c r="P68" s="101" t="n">
        <v>265</v>
      </c>
      <c r="Q68" s="101" t="n">
        <v>97</v>
      </c>
      <c r="R68" s="101" t="n">
        <v>103</v>
      </c>
      <c r="S68" s="101" t="n">
        <v>179</v>
      </c>
      <c r="T68" s="101" t="n">
        <v>36</v>
      </c>
      <c r="U68" s="101" t="n">
        <v>100</v>
      </c>
      <c r="V68" s="101" t="n">
        <v>105</v>
      </c>
      <c r="W68" s="101" t="n">
        <v>57</v>
      </c>
      <c r="X68" s="101" t="n">
        <v>171</v>
      </c>
      <c r="Y68" s="101" t="n">
        <v>741</v>
      </c>
      <c r="Z68" s="101" t="n">
        <v>38</v>
      </c>
      <c r="AA68" s="101" t="n">
        <v>35</v>
      </c>
      <c r="AB68" s="101" t="n">
        <v>813</v>
      </c>
      <c r="AC68" s="101" t="n">
        <v>24</v>
      </c>
      <c r="AD68" s="101" t="n">
        <v>453</v>
      </c>
      <c r="AE68" s="101" t="n">
        <v>560</v>
      </c>
      <c r="AF68" s="101" t="n">
        <v>211</v>
      </c>
      <c r="AG68" s="101" t="n">
        <v>73</v>
      </c>
      <c r="AH68" s="101" t="n">
        <v>79</v>
      </c>
      <c r="AI68" s="101" t="n">
        <v>57</v>
      </c>
      <c r="AJ68" s="101" t="n">
        <v>95</v>
      </c>
      <c r="AK68" s="101" t="n">
        <v>123</v>
      </c>
      <c r="AL68" s="101" t="n">
        <v>71</v>
      </c>
      <c r="AM68" s="101" t="n">
        <v>22</v>
      </c>
      <c r="AN68" s="101" t="n">
        <v>280</v>
      </c>
      <c r="AO68" s="101" t="n">
        <v>145</v>
      </c>
      <c r="AP68" s="101" t="n">
        <v>162</v>
      </c>
      <c r="AQ68" s="101" t="n">
        <v>367</v>
      </c>
      <c r="AR68" s="101" t="n"/>
      <c r="AS68" s="101" t="n">
        <v>12</v>
      </c>
      <c r="AT68" s="101" t="n">
        <v>64</v>
      </c>
      <c r="AU68" s="101" t="n"/>
      <c r="AV68" s="101" t="n">
        <v>8346</v>
      </c>
      <c r="AW68" s="101" t="n">
        <v>14</v>
      </c>
      <c r="AX68" s="101" t="n">
        <v>30</v>
      </c>
      <c r="AY68" s="101" t="n">
        <v>43</v>
      </c>
      <c r="AZ68" s="101" t="n">
        <v>81</v>
      </c>
      <c r="BA68" s="101" t="n">
        <v>575</v>
      </c>
      <c r="BB68" s="101" t="n">
        <v>140</v>
      </c>
      <c r="BC68" s="101" t="n">
        <v>1238</v>
      </c>
      <c r="BD68" s="101" t="n">
        <v>4924</v>
      </c>
      <c r="BE68" s="101" t="n">
        <v>3497</v>
      </c>
      <c r="BF68" s="101" t="n">
        <v>2328</v>
      </c>
      <c r="BG68" s="101" t="n">
        <v>2077</v>
      </c>
      <c r="BH68" s="101" t="n">
        <v>2962</v>
      </c>
      <c r="BI68" s="101" t="n">
        <v>7194</v>
      </c>
      <c r="BJ68" s="101" t="n">
        <v>31</v>
      </c>
      <c r="BK68" s="101" t="n">
        <v>442</v>
      </c>
      <c r="BL68" s="101" t="n">
        <v>1548</v>
      </c>
      <c r="BM68" s="101" t="n">
        <v>603</v>
      </c>
      <c r="BN68" s="101" t="n"/>
      <c r="BO68" s="101" t="n">
        <v>43495</v>
      </c>
      <c r="BP68" s="101" t="n"/>
      <c r="BQ68" s="101" t="n">
        <v>43495</v>
      </c>
      <c r="BR68" s="101" t="n">
        <v>41824</v>
      </c>
      <c r="BS68" s="101" t="n">
        <v>2</v>
      </c>
      <c r="BT68" s="101" t="n"/>
      <c r="BU68" s="101" t="n"/>
      <c r="BV68" s="101" t="n"/>
      <c r="BW68" s="101" t="n">
        <v>1669</v>
      </c>
      <c r="BX68" s="101" t="n"/>
      <c r="BY68" s="101" t="n">
        <v>1172</v>
      </c>
      <c r="BZ68" s="101" t="n"/>
      <c r="CA68" s="101" t="n">
        <v>1172</v>
      </c>
      <c r="CB68" s="101" t="n">
        <v>1116</v>
      </c>
      <c r="CC68" s="101" t="n"/>
      <c r="CD68" s="101" t="n"/>
      <c r="CE68" s="148" t="n"/>
      <c r="CF68" s="100" t="n"/>
      <c r="CG68" s="101" t="n">
        <v>56</v>
      </c>
      <c r="CH68" s="101" t="n"/>
      <c r="CI68" s="101" t="n"/>
      <c r="CJ68" s="101" t="n"/>
      <c r="CK68" s="101" t="n"/>
      <c r="CL68" s="101" t="n"/>
      <c r="CM68" s="101" t="n"/>
      <c r="CN68" s="101" t="n"/>
      <c r="CO68" s="101" t="n"/>
      <c r="CP68" s="101" t="n"/>
      <c r="CQ68" s="101" t="n"/>
      <c r="CR68" s="101" t="n"/>
      <c r="CS68" s="101" t="n"/>
      <c r="CT68" s="101" t="n"/>
      <c r="CU68" s="101" t="n"/>
      <c r="CV68" s="101" t="n"/>
      <c r="CW68" s="101" t="n"/>
      <c r="CX68" s="101" t="n"/>
      <c r="CY68" s="101" t="n"/>
      <c r="CZ68" s="101" t="n"/>
      <c r="DA68" s="101" t="n"/>
      <c r="DB68" s="101" t="n"/>
      <c r="DC68" s="101" t="n"/>
      <c r="DD68" s="101" t="n"/>
      <c r="DE68" s="101" t="n"/>
      <c r="DF68" s="101" t="n"/>
      <c r="DG68" s="101" t="n"/>
      <c r="DH68" s="101" t="n"/>
      <c r="DI68" s="101" t="n"/>
      <c r="DJ68" s="101" t="n"/>
      <c r="DK68" s="101" t="n"/>
      <c r="DL68" s="101" t="n"/>
      <c r="DM68" s="101" t="n"/>
      <c r="DN68" s="101" t="n"/>
      <c r="DO68" s="101" t="n"/>
      <c r="DP68" s="101" t="n"/>
      <c r="DQ68" s="101" t="n"/>
      <c r="DR68" s="101" t="n"/>
      <c r="DS68" s="101" t="n"/>
      <c r="DT68" s="101" t="n"/>
      <c r="DU68" s="101" t="n"/>
      <c r="DV68" s="101" t="n"/>
      <c r="DW68" s="101" t="n"/>
      <c r="DX68" s="101" t="n"/>
      <c r="DY68" s="101" t="n"/>
      <c r="DZ68" s="101" t="n"/>
      <c r="EA68" s="101" t="n">
        <v>4230</v>
      </c>
      <c r="EB68" s="101" t="n">
        <v>4230</v>
      </c>
      <c r="EC68" s="101" t="n">
        <v>4230</v>
      </c>
      <c r="ED68" s="101" t="n"/>
      <c r="EE68" s="101" t="n"/>
      <c r="EF68" s="101" t="n"/>
      <c r="EG68" s="101" t="n"/>
      <c r="EH68" s="102" t="n"/>
    </row>
    <row r="69">
      <c r="A69" s="95" t="inlineStr">
        <is>
          <t>86</t>
        </is>
      </c>
      <c r="B69" s="96" t="inlineStr">
        <is>
          <t>Servicios de apoyo a la agricultura, la caza, la silvicultura, la pesca, la minería y los servicios públicos</t>
        </is>
      </c>
      <c r="C69" s="97" t="n">
        <v>54192</v>
      </c>
      <c r="D69" s="97" t="n"/>
      <c r="E69" s="97" t="n"/>
      <c r="F69" s="97" t="n">
        <v>2946</v>
      </c>
      <c r="G69" s="97" t="n">
        <v>1079</v>
      </c>
      <c r="H69" s="97" t="n">
        <v>287</v>
      </c>
      <c r="I69" s="97" t="n">
        <v>289</v>
      </c>
      <c r="J69" s="97" t="n">
        <v>388</v>
      </c>
      <c r="K69" s="97" t="n">
        <v>678</v>
      </c>
      <c r="L69" s="97" t="n">
        <v>8048</v>
      </c>
      <c r="M69" s="97" t="n">
        <v>511</v>
      </c>
      <c r="N69" s="97" t="n">
        <v>187</v>
      </c>
      <c r="O69" s="97" t="n">
        <v>10</v>
      </c>
      <c r="P69" s="97" t="n">
        <v>96</v>
      </c>
      <c r="Q69" s="97" t="n">
        <v>55</v>
      </c>
      <c r="R69" s="97" t="n">
        <v>139</v>
      </c>
      <c r="S69" s="97" t="n">
        <v>67</v>
      </c>
      <c r="T69" s="97" t="n">
        <v>33</v>
      </c>
      <c r="U69" s="97" t="n">
        <v>664</v>
      </c>
      <c r="V69" s="97" t="n">
        <v>49</v>
      </c>
      <c r="W69" s="97" t="n">
        <v>20</v>
      </c>
      <c r="X69" s="97" t="n">
        <v>114</v>
      </c>
      <c r="Y69" s="97" t="n">
        <v>213</v>
      </c>
      <c r="Z69" s="97" t="n">
        <v>12</v>
      </c>
      <c r="AA69" s="97" t="n">
        <v>32</v>
      </c>
      <c r="AB69" s="97" t="n">
        <v>564</v>
      </c>
      <c r="AC69" s="97" t="n">
        <v>28</v>
      </c>
      <c r="AD69" s="97" t="n">
        <v>143</v>
      </c>
      <c r="AE69" s="97" t="n">
        <v>459</v>
      </c>
      <c r="AF69" s="97" t="n">
        <v>546</v>
      </c>
      <c r="AG69" s="97" t="n">
        <v>298</v>
      </c>
      <c r="AH69" s="97" t="n">
        <v>231</v>
      </c>
      <c r="AI69" s="97" t="n">
        <v>33</v>
      </c>
      <c r="AJ69" s="97" t="n">
        <v>204</v>
      </c>
      <c r="AK69" s="97" t="n">
        <v>19</v>
      </c>
      <c r="AL69" s="97" t="n">
        <v>65</v>
      </c>
      <c r="AM69" s="97" t="n">
        <v>50</v>
      </c>
      <c r="AN69" s="97" t="n">
        <v>3747</v>
      </c>
      <c r="AO69" s="97" t="n">
        <v>359</v>
      </c>
      <c r="AP69" s="97" t="n">
        <v>548</v>
      </c>
      <c r="AQ69" s="97" t="n">
        <v>845</v>
      </c>
      <c r="AR69" s="97" t="n">
        <v>19</v>
      </c>
      <c r="AS69" s="97" t="n">
        <v>4</v>
      </c>
      <c r="AT69" s="97" t="n">
        <v>44</v>
      </c>
      <c r="AU69" s="97" t="n"/>
      <c r="AV69" s="97" t="n">
        <v>3000</v>
      </c>
      <c r="AW69" s="97" t="n">
        <v>7</v>
      </c>
      <c r="AX69" s="97" t="n">
        <v>137</v>
      </c>
      <c r="AY69" s="97" t="n">
        <v>18</v>
      </c>
      <c r="AZ69" s="97" t="n">
        <v>12</v>
      </c>
      <c r="BA69" s="97" t="n">
        <v>13</v>
      </c>
      <c r="BB69" s="97" t="n">
        <v>28</v>
      </c>
      <c r="BC69" s="97" t="n">
        <v>184</v>
      </c>
      <c r="BD69" s="97" t="n">
        <v>338</v>
      </c>
      <c r="BE69" s="97" t="n">
        <v>509</v>
      </c>
      <c r="BF69" s="97" t="n">
        <v>92</v>
      </c>
      <c r="BG69" s="97" t="n">
        <v>37</v>
      </c>
      <c r="BH69" s="97" t="n">
        <v>224</v>
      </c>
      <c r="BI69" s="97" t="n">
        <v>1297</v>
      </c>
      <c r="BJ69" s="97" t="n">
        <v>291</v>
      </c>
      <c r="BK69" s="97" t="n">
        <v>37</v>
      </c>
      <c r="BL69" s="97" t="n">
        <v>319</v>
      </c>
      <c r="BM69" s="97" t="n">
        <v>428</v>
      </c>
      <c r="BN69" s="97" t="n"/>
      <c r="BO69" s="97" t="n">
        <v>31094</v>
      </c>
      <c r="BP69" s="97" t="n"/>
      <c r="BQ69" s="97" t="n">
        <v>31094</v>
      </c>
      <c r="BR69" s="97" t="n">
        <v>30452</v>
      </c>
      <c r="BS69" s="97" t="n">
        <v>642</v>
      </c>
      <c r="BT69" s="97" t="n"/>
      <c r="BU69" s="97" t="n"/>
      <c r="BV69" s="97" t="n"/>
      <c r="BW69" s="97" t="n"/>
      <c r="BX69" s="97" t="n"/>
      <c r="BY69" s="97" t="n">
        <v>20049</v>
      </c>
      <c r="BZ69" s="97" t="n"/>
      <c r="CA69" s="97" t="n">
        <v>16233</v>
      </c>
      <c r="CB69" s="97" t="n">
        <v>15654</v>
      </c>
      <c r="CC69" s="97" t="n">
        <v>579</v>
      </c>
      <c r="CD69" s="97" t="n"/>
      <c r="CE69" s="149" t="n"/>
      <c r="CF69" s="150" t="n"/>
      <c r="CG69" s="146" t="n"/>
      <c r="CH69" s="146" t="n"/>
      <c r="CI69" s="146" t="n"/>
      <c r="CJ69" s="146" t="n"/>
      <c r="CK69" s="146" t="n"/>
      <c r="CL69" s="146" t="n"/>
      <c r="CM69" s="146" t="n"/>
      <c r="CN69" s="146" t="n"/>
      <c r="CO69" s="146" t="n"/>
      <c r="CP69" s="146" t="n"/>
      <c r="CQ69" s="146" t="n"/>
      <c r="CR69" s="146" t="n">
        <v>3816</v>
      </c>
      <c r="CS69" s="146" t="n">
        <v>3816</v>
      </c>
      <c r="CT69" s="146" t="n">
        <v>3680</v>
      </c>
      <c r="CU69" s="146" t="n">
        <v>136</v>
      </c>
      <c r="CV69" s="146" t="n"/>
      <c r="CW69" s="146" t="n"/>
      <c r="CX69" s="146" t="n"/>
      <c r="CY69" s="146" t="n"/>
      <c r="CZ69" s="146" t="n"/>
      <c r="DA69" s="146" t="n">
        <v>2959</v>
      </c>
      <c r="DB69" s="146" t="n">
        <v>2959</v>
      </c>
      <c r="DC69" s="146" t="n">
        <v>2959</v>
      </c>
      <c r="DD69" s="146" t="n"/>
      <c r="DE69" s="146" t="n"/>
      <c r="DF69" s="146" t="n"/>
      <c r="DG69" s="146" t="n"/>
      <c r="DH69" s="146" t="n"/>
      <c r="DI69" s="146" t="n"/>
      <c r="DJ69" s="146" t="n"/>
      <c r="DK69" s="146" t="n"/>
      <c r="DL69" s="146" t="n"/>
      <c r="DM69" s="146" t="n"/>
      <c r="DN69" s="146" t="n"/>
      <c r="DO69" s="146" t="n"/>
      <c r="DP69" s="146" t="n"/>
      <c r="DQ69" s="146" t="n"/>
      <c r="DR69" s="146" t="n"/>
      <c r="DS69" s="146" t="n"/>
      <c r="DT69" s="146" t="n"/>
      <c r="DU69" s="146" t="n"/>
      <c r="DV69" s="146" t="n"/>
      <c r="DW69" s="146" t="n"/>
      <c r="DX69" s="146" t="n"/>
      <c r="DY69" s="146" t="n"/>
      <c r="DZ69" s="146" t="n"/>
      <c r="EA69" s="146" t="n">
        <v>90</v>
      </c>
      <c r="EB69" s="146" t="n">
        <v>90</v>
      </c>
      <c r="EC69" s="146" t="n">
        <v>90</v>
      </c>
      <c r="ED69" s="146" t="n"/>
      <c r="EE69" s="146" t="n"/>
      <c r="EF69" s="146" t="n"/>
      <c r="EG69" s="146" t="n"/>
      <c r="EH69" s="147" t="n"/>
    </row>
    <row r="70">
      <c r="A70" s="99" t="inlineStr">
        <is>
          <t>87</t>
        </is>
      </c>
      <c r="B70" s="100" t="inlineStr">
        <is>
          <t>Servicios de mantenimiento, reparación e instalación (excepto servicios de construcción)</t>
        </is>
      </c>
      <c r="C70" s="101" t="n">
        <v>27801</v>
      </c>
      <c r="D70" s="101" t="n"/>
      <c r="E70" s="101" t="n"/>
      <c r="F70" s="101" t="n">
        <v>405</v>
      </c>
      <c r="G70" s="101" t="n">
        <v>50</v>
      </c>
      <c r="H70" s="101" t="n">
        <v>86</v>
      </c>
      <c r="I70" s="101" t="n">
        <v>96</v>
      </c>
      <c r="J70" s="101" t="n">
        <v>43</v>
      </c>
      <c r="K70" s="101" t="n">
        <v>325</v>
      </c>
      <c r="L70" s="101" t="n">
        <v>719</v>
      </c>
      <c r="M70" s="101" t="n">
        <v>258</v>
      </c>
      <c r="N70" s="101" t="n">
        <v>137</v>
      </c>
      <c r="O70" s="101" t="n">
        <v>24</v>
      </c>
      <c r="P70" s="101" t="n">
        <v>203</v>
      </c>
      <c r="Q70" s="101" t="n">
        <v>107</v>
      </c>
      <c r="R70" s="101" t="n">
        <v>72</v>
      </c>
      <c r="S70" s="101" t="n">
        <v>143</v>
      </c>
      <c r="T70" s="101" t="n">
        <v>31</v>
      </c>
      <c r="U70" s="101" t="n">
        <v>143</v>
      </c>
      <c r="V70" s="101" t="n">
        <v>8</v>
      </c>
      <c r="W70" s="101" t="n">
        <v>11</v>
      </c>
      <c r="X70" s="101" t="n">
        <v>42</v>
      </c>
      <c r="Y70" s="101" t="n">
        <v>109</v>
      </c>
      <c r="Z70" s="101" t="n">
        <v>11</v>
      </c>
      <c r="AA70" s="101" t="n">
        <v>7</v>
      </c>
      <c r="AB70" s="101" t="n">
        <v>95</v>
      </c>
      <c r="AC70" s="101" t="n">
        <v>29</v>
      </c>
      <c r="AD70" s="101" t="n">
        <v>230</v>
      </c>
      <c r="AE70" s="101" t="n">
        <v>183</v>
      </c>
      <c r="AF70" s="101" t="n">
        <v>48</v>
      </c>
      <c r="AG70" s="101" t="n">
        <v>244</v>
      </c>
      <c r="AH70" s="101" t="n">
        <v>130</v>
      </c>
      <c r="AI70" s="101" t="n">
        <v>28</v>
      </c>
      <c r="AJ70" s="101" t="n">
        <v>1039</v>
      </c>
      <c r="AK70" s="101" t="n">
        <v>116</v>
      </c>
      <c r="AL70" s="101" t="n">
        <v>73</v>
      </c>
      <c r="AM70" s="101" t="n">
        <v>64</v>
      </c>
      <c r="AN70" s="101" t="n">
        <v>280</v>
      </c>
      <c r="AO70" s="101" t="n">
        <v>55</v>
      </c>
      <c r="AP70" s="101" t="n">
        <v>85</v>
      </c>
      <c r="AQ70" s="101" t="n">
        <v>219</v>
      </c>
      <c r="AR70" s="101" t="n">
        <v>2</v>
      </c>
      <c r="AS70" s="101" t="n">
        <v>70</v>
      </c>
      <c r="AT70" s="101" t="n">
        <v>203</v>
      </c>
      <c r="AU70" s="101" t="n">
        <v>276</v>
      </c>
      <c r="AV70" s="101" t="n">
        <v>1028</v>
      </c>
      <c r="AW70" s="101" t="n">
        <v>73</v>
      </c>
      <c r="AX70" s="101" t="n">
        <v>3869</v>
      </c>
      <c r="AY70" s="101" t="n">
        <v>144</v>
      </c>
      <c r="AZ70" s="101" t="n">
        <v>101</v>
      </c>
      <c r="BA70" s="101" t="n">
        <v>392</v>
      </c>
      <c r="BB70" s="101" t="n">
        <v>64</v>
      </c>
      <c r="BC70" s="101" t="n">
        <v>178</v>
      </c>
      <c r="BD70" s="101" t="n">
        <v>852</v>
      </c>
      <c r="BE70" s="101" t="n">
        <v>2226</v>
      </c>
      <c r="BF70" s="101" t="n">
        <v>81</v>
      </c>
      <c r="BG70" s="101" t="n">
        <v>281</v>
      </c>
      <c r="BH70" s="101" t="n">
        <v>366</v>
      </c>
      <c r="BI70" s="101" t="n">
        <v>1355</v>
      </c>
      <c r="BJ70" s="101" t="n">
        <v>117</v>
      </c>
      <c r="BK70" s="101" t="n">
        <v>107</v>
      </c>
      <c r="BL70" s="101" t="n">
        <v>228</v>
      </c>
      <c r="BM70" s="101" t="n">
        <v>533</v>
      </c>
      <c r="BN70" s="101" t="n"/>
      <c r="BO70" s="101" t="n">
        <v>18494</v>
      </c>
      <c r="BP70" s="101" t="n"/>
      <c r="BQ70" s="101" t="n">
        <v>18494</v>
      </c>
      <c r="BR70" s="101" t="n">
        <v>17799</v>
      </c>
      <c r="BS70" s="101" t="n"/>
      <c r="BT70" s="101" t="n"/>
      <c r="BU70" s="101" t="n"/>
      <c r="BV70" s="101" t="n"/>
      <c r="BW70" s="101" t="n">
        <v>695</v>
      </c>
      <c r="BX70" s="101" t="n"/>
      <c r="BY70" s="101" t="n">
        <v>3652</v>
      </c>
      <c r="BZ70" s="101" t="n"/>
      <c r="CA70" s="101" t="n">
        <v>3652</v>
      </c>
      <c r="CB70" s="101" t="n">
        <v>3503</v>
      </c>
      <c r="CC70" s="101" t="n"/>
      <c r="CD70" s="101" t="n"/>
      <c r="CE70" s="148" t="n"/>
      <c r="CF70" s="100" t="n"/>
      <c r="CG70" s="101" t="n">
        <v>149</v>
      </c>
      <c r="CH70" s="101" t="n"/>
      <c r="CI70" s="101" t="n"/>
      <c r="CJ70" s="101" t="n"/>
      <c r="CK70" s="101" t="n"/>
      <c r="CL70" s="101" t="n"/>
      <c r="CM70" s="101" t="n"/>
      <c r="CN70" s="101" t="n"/>
      <c r="CO70" s="101" t="n"/>
      <c r="CP70" s="101" t="n"/>
      <c r="CQ70" s="101" t="n"/>
      <c r="CR70" s="101" t="n"/>
      <c r="CS70" s="101" t="n"/>
      <c r="CT70" s="101" t="n"/>
      <c r="CU70" s="101" t="n"/>
      <c r="CV70" s="101" t="n"/>
      <c r="CW70" s="101" t="n"/>
      <c r="CX70" s="101" t="n"/>
      <c r="CY70" s="101" t="n"/>
      <c r="CZ70" s="101" t="n"/>
      <c r="DA70" s="101" t="n">
        <v>5562</v>
      </c>
      <c r="DB70" s="101" t="n">
        <v>5562</v>
      </c>
      <c r="DC70" s="101" t="n">
        <v>5344</v>
      </c>
      <c r="DD70" s="101" t="n"/>
      <c r="DE70" s="101" t="n"/>
      <c r="DF70" s="101" t="n"/>
      <c r="DG70" s="101" t="n"/>
      <c r="DH70" s="101" t="n">
        <v>218</v>
      </c>
      <c r="DI70" s="101" t="n"/>
      <c r="DJ70" s="101" t="n"/>
      <c r="DK70" s="101" t="n"/>
      <c r="DL70" s="101" t="n"/>
      <c r="DM70" s="101" t="n"/>
      <c r="DN70" s="101" t="n"/>
      <c r="DO70" s="101" t="n"/>
      <c r="DP70" s="101" t="n"/>
      <c r="DQ70" s="101" t="n"/>
      <c r="DR70" s="101" t="n"/>
      <c r="DS70" s="101" t="n"/>
      <c r="DT70" s="101" t="n"/>
      <c r="DU70" s="101" t="n"/>
      <c r="DV70" s="101" t="n"/>
      <c r="DW70" s="101" t="n"/>
      <c r="DX70" s="101" t="n"/>
      <c r="DY70" s="101" t="n"/>
      <c r="DZ70" s="101" t="n"/>
      <c r="EA70" s="101" t="n">
        <v>93</v>
      </c>
      <c r="EB70" s="101" t="n">
        <v>93</v>
      </c>
      <c r="EC70" s="101" t="n">
        <v>93</v>
      </c>
      <c r="ED70" s="101" t="n"/>
      <c r="EE70" s="101" t="n"/>
      <c r="EF70" s="101" t="n"/>
      <c r="EG70" s="101" t="n"/>
      <c r="EH70" s="102" t="n"/>
    </row>
    <row r="71">
      <c r="A71" s="95" t="inlineStr">
        <is>
          <t>88</t>
        </is>
      </c>
      <c r="B71" s="96" t="inlineStr">
        <is>
          <t>Servicios de fabricación de insumos físicos que son propiedad de otros</t>
        </is>
      </c>
      <c r="C71" s="97" t="n">
        <v>4382</v>
      </c>
      <c r="D71" s="97" t="n"/>
      <c r="E71" s="97" t="n"/>
      <c r="F71" s="97" t="n"/>
      <c r="G71" s="97" t="n"/>
      <c r="H71" s="97" t="n"/>
      <c r="I71" s="97" t="n"/>
      <c r="J71" s="97" t="n"/>
      <c r="K71" s="97" t="n"/>
      <c r="L71" s="97" t="n"/>
      <c r="M71" s="97" t="n"/>
      <c r="N71" s="97" t="n"/>
      <c r="O71" s="97" t="n"/>
      <c r="P71" s="97" t="n">
        <v>867</v>
      </c>
      <c r="Q71" s="97" t="n">
        <v>142</v>
      </c>
      <c r="R71" s="97" t="n">
        <v>160</v>
      </c>
      <c r="S71" s="97" t="n">
        <v>184</v>
      </c>
      <c r="T71" s="97" t="n">
        <v>57</v>
      </c>
      <c r="U71" s="97" t="n"/>
      <c r="V71" s="97" t="n"/>
      <c r="W71" s="97" t="n">
        <v>129</v>
      </c>
      <c r="X71" s="97" t="n">
        <v>68</v>
      </c>
      <c r="Y71" s="97" t="n">
        <v>571</v>
      </c>
      <c r="Z71" s="97" t="n">
        <v>23</v>
      </c>
      <c r="AA71" s="97" t="n">
        <v>47</v>
      </c>
      <c r="AB71" s="97" t="n">
        <v>573</v>
      </c>
      <c r="AC71" s="97" t="n"/>
      <c r="AD71" s="97" t="n">
        <v>124</v>
      </c>
      <c r="AE71" s="97" t="n">
        <v>447</v>
      </c>
      <c r="AF71" s="97" t="n">
        <v>213</v>
      </c>
      <c r="AG71" s="97" t="n">
        <v>32</v>
      </c>
      <c r="AH71" s="97" t="n">
        <v>100</v>
      </c>
      <c r="AI71" s="97" t="n"/>
      <c r="AJ71" s="97" t="n">
        <v>240</v>
      </c>
      <c r="AK71" s="97" t="n"/>
      <c r="AL71" s="97" t="n">
        <v>2</v>
      </c>
      <c r="AM71" s="97" t="n">
        <v>148</v>
      </c>
      <c r="AN71" s="97" t="n"/>
      <c r="AO71" s="97" t="n"/>
      <c r="AP71" s="97" t="n"/>
      <c r="AQ71" s="97" t="n"/>
      <c r="AR71" s="97" t="n"/>
      <c r="AS71" s="97" t="n">
        <v>22</v>
      </c>
      <c r="AT71" s="97" t="n">
        <v>82</v>
      </c>
      <c r="AU71" s="97" t="n"/>
      <c r="AV71" s="97" t="n"/>
      <c r="AW71" s="97" t="n"/>
      <c r="AX71" s="97" t="n"/>
      <c r="AY71" s="97" t="n"/>
      <c r="AZ71" s="97" t="n"/>
      <c r="BA71" s="97" t="n"/>
      <c r="BB71" s="97" t="n"/>
      <c r="BC71" s="97" t="n"/>
      <c r="BD71" s="97" t="n"/>
      <c r="BE71" s="97" t="n"/>
      <c r="BF71" s="97" t="n"/>
      <c r="BG71" s="97" t="n"/>
      <c r="BH71" s="97" t="n"/>
      <c r="BI71" s="97" t="n"/>
      <c r="BJ71" s="97" t="n"/>
      <c r="BK71" s="97" t="n"/>
      <c r="BL71" s="97" t="n"/>
      <c r="BM71" s="97" t="n"/>
      <c r="BN71" s="97" t="n"/>
      <c r="BO71" s="97" t="n">
        <v>4231</v>
      </c>
      <c r="BP71" s="97" t="n"/>
      <c r="BQ71" s="97" t="n">
        <v>4231</v>
      </c>
      <c r="BR71" s="97" t="n">
        <v>4005</v>
      </c>
      <c r="BS71" s="97" t="n">
        <v>195</v>
      </c>
      <c r="BT71" s="97" t="n"/>
      <c r="BU71" s="97" t="n"/>
      <c r="BV71" s="97" t="n"/>
      <c r="BW71" s="97" t="n">
        <v>31</v>
      </c>
      <c r="BX71" s="97" t="n"/>
      <c r="BY71" s="97" t="n">
        <v>4</v>
      </c>
      <c r="BZ71" s="97" t="n"/>
      <c r="CA71" s="97" t="n">
        <v>4</v>
      </c>
      <c r="CB71" s="97" t="n">
        <v>4</v>
      </c>
      <c r="CC71" s="97" t="n"/>
      <c r="CD71" s="97" t="n"/>
      <c r="CE71" s="149" t="n"/>
      <c r="CF71" s="150" t="n"/>
      <c r="CG71" s="146" t="n"/>
      <c r="CH71" s="146" t="n"/>
      <c r="CI71" s="146" t="n"/>
      <c r="CJ71" s="146" t="n"/>
      <c r="CK71" s="146" t="n"/>
      <c r="CL71" s="146" t="n"/>
      <c r="CM71" s="146" t="n"/>
      <c r="CN71" s="146" t="n"/>
      <c r="CO71" s="146" t="n"/>
      <c r="CP71" s="146" t="n"/>
      <c r="CQ71" s="146" t="n"/>
      <c r="CR71" s="146" t="n"/>
      <c r="CS71" s="146" t="n"/>
      <c r="CT71" s="146" t="n"/>
      <c r="CU71" s="146" t="n"/>
      <c r="CV71" s="146" t="n"/>
      <c r="CW71" s="146" t="n"/>
      <c r="CX71" s="146" t="n"/>
      <c r="CY71" s="146" t="n"/>
      <c r="CZ71" s="146" t="n"/>
      <c r="DA71" s="146" t="n">
        <v>126</v>
      </c>
      <c r="DB71" s="146" t="n">
        <v>126</v>
      </c>
      <c r="DC71" s="146" t="n">
        <v>125</v>
      </c>
      <c r="DD71" s="146" t="n"/>
      <c r="DE71" s="146" t="n"/>
      <c r="DF71" s="146" t="n"/>
      <c r="DG71" s="146" t="n"/>
      <c r="DH71" s="146" t="n">
        <v>1</v>
      </c>
      <c r="DI71" s="146" t="n"/>
      <c r="DJ71" s="146" t="n"/>
      <c r="DK71" s="146" t="n"/>
      <c r="DL71" s="146" t="n"/>
      <c r="DM71" s="146" t="n"/>
      <c r="DN71" s="146" t="n"/>
      <c r="DO71" s="146" t="n"/>
      <c r="DP71" s="146" t="n"/>
      <c r="DQ71" s="146" t="n"/>
      <c r="DR71" s="146" t="n"/>
      <c r="DS71" s="146" t="n"/>
      <c r="DT71" s="146" t="n"/>
      <c r="DU71" s="146" t="n"/>
      <c r="DV71" s="146" t="n"/>
      <c r="DW71" s="146" t="n"/>
      <c r="DX71" s="146" t="n"/>
      <c r="DY71" s="146" t="n"/>
      <c r="DZ71" s="146" t="n"/>
      <c r="EA71" s="146" t="n">
        <v>21</v>
      </c>
      <c r="EB71" s="146" t="n">
        <v>21</v>
      </c>
      <c r="EC71" s="146" t="n">
        <v>21</v>
      </c>
      <c r="ED71" s="146" t="n"/>
      <c r="EE71" s="146" t="n"/>
      <c r="EF71" s="146" t="n"/>
      <c r="EG71" s="146" t="n"/>
      <c r="EH71" s="147" t="n"/>
    </row>
    <row r="72" ht="24" customHeight="1">
      <c r="A72" s="99" t="inlineStr">
        <is>
          <t>89</t>
        </is>
      </c>
      <c r="B72" s="100" t="inlineStr">
        <is>
          <t>Servicios de edición, impresión y reproducción; servicios de recuperación de materiales y otros servicios de fabricación</t>
        </is>
      </c>
      <c r="C72" s="101" t="n">
        <v>1177</v>
      </c>
      <c r="D72" s="101" t="n"/>
      <c r="E72" s="101" t="n"/>
      <c r="F72" s="101" t="n"/>
      <c r="G72" s="101" t="n"/>
      <c r="H72" s="101" t="n"/>
      <c r="I72" s="101" t="n"/>
      <c r="J72" s="101" t="n"/>
      <c r="K72" s="101" t="n">
        <v>6</v>
      </c>
      <c r="L72" s="101" t="n">
        <v>15</v>
      </c>
      <c r="M72" s="101" t="n">
        <v>45</v>
      </c>
      <c r="N72" s="101" t="n">
        <v>7</v>
      </c>
      <c r="O72" s="101" t="n">
        <v>1</v>
      </c>
      <c r="P72" s="101" t="n"/>
      <c r="Q72" s="101" t="n"/>
      <c r="R72" s="101" t="n"/>
      <c r="S72" s="101" t="n"/>
      <c r="T72" s="101" t="n"/>
      <c r="U72" s="101" t="n"/>
      <c r="V72" s="101" t="n"/>
      <c r="W72" s="101" t="n"/>
      <c r="X72" s="101" t="n"/>
      <c r="Y72" s="101" t="n"/>
      <c r="Z72" s="101" t="n"/>
      <c r="AA72" s="101" t="n"/>
      <c r="AB72" s="101" t="n"/>
      <c r="AC72" s="101" t="n">
        <v>14</v>
      </c>
      <c r="AD72" s="101" t="n"/>
      <c r="AE72" s="101" t="n"/>
      <c r="AF72" s="101" t="n">
        <v>6</v>
      </c>
      <c r="AG72" s="101" t="n"/>
      <c r="AH72" s="101" t="n">
        <v>10</v>
      </c>
      <c r="AI72" s="101" t="n"/>
      <c r="AJ72" s="101" t="n"/>
      <c r="AK72" s="101" t="n"/>
      <c r="AL72" s="101" t="n"/>
      <c r="AM72" s="101" t="n"/>
      <c r="AN72" s="101" t="n">
        <v>42</v>
      </c>
      <c r="AO72" s="101" t="n">
        <v>2</v>
      </c>
      <c r="AP72" s="101" t="n">
        <v>7</v>
      </c>
      <c r="AQ72" s="101" t="n">
        <v>6</v>
      </c>
      <c r="AR72" s="101" t="n"/>
      <c r="AS72" s="101" t="n"/>
      <c r="AT72" s="101" t="n"/>
      <c r="AU72" s="101" t="n"/>
      <c r="AV72" s="101" t="n"/>
      <c r="AW72" s="101" t="n"/>
      <c r="AX72" s="101" t="n"/>
      <c r="AY72" s="101" t="n"/>
      <c r="AZ72" s="101" t="n"/>
      <c r="BA72" s="101" t="n"/>
      <c r="BB72" s="101" t="n"/>
      <c r="BC72" s="101" t="n"/>
      <c r="BD72" s="101" t="n">
        <v>91</v>
      </c>
      <c r="BE72" s="101" t="n">
        <v>1</v>
      </c>
      <c r="BF72" s="101" t="n"/>
      <c r="BG72" s="101" t="n"/>
      <c r="BH72" s="101" t="n"/>
      <c r="BI72" s="101" t="n">
        <v>400</v>
      </c>
      <c r="BJ72" s="101" t="n"/>
      <c r="BK72" s="101" t="n">
        <v>51</v>
      </c>
      <c r="BL72" s="101" t="n"/>
      <c r="BM72" s="101" t="n">
        <v>67</v>
      </c>
      <c r="BN72" s="101" t="n"/>
      <c r="BO72" s="101" t="n">
        <v>771</v>
      </c>
      <c r="BP72" s="101" t="n"/>
      <c r="BQ72" s="101" t="n">
        <v>771</v>
      </c>
      <c r="BR72" s="101" t="n">
        <v>757</v>
      </c>
      <c r="BS72" s="101" t="n"/>
      <c r="BT72" s="101" t="n"/>
      <c r="BU72" s="101" t="n"/>
      <c r="BV72" s="101" t="n"/>
      <c r="BW72" s="101" t="n">
        <v>14</v>
      </c>
      <c r="BX72" s="101" t="n"/>
      <c r="BY72" s="101" t="n">
        <v>401</v>
      </c>
      <c r="BZ72" s="101" t="n"/>
      <c r="CA72" s="101" t="n">
        <v>401</v>
      </c>
      <c r="CB72" s="101" t="n">
        <v>382</v>
      </c>
      <c r="CC72" s="101" t="n"/>
      <c r="CD72" s="101" t="n"/>
      <c r="CE72" s="148" t="n"/>
      <c r="CF72" s="100" t="n"/>
      <c r="CG72" s="101" t="n">
        <v>19</v>
      </c>
      <c r="CH72" s="101" t="n"/>
      <c r="CI72" s="101" t="n"/>
      <c r="CJ72" s="101" t="n"/>
      <c r="CK72" s="101" t="n"/>
      <c r="CL72" s="101" t="n"/>
      <c r="CM72" s="101" t="n"/>
      <c r="CN72" s="101" t="n"/>
      <c r="CO72" s="101" t="n"/>
      <c r="CP72" s="101" t="n"/>
      <c r="CQ72" s="101" t="n"/>
      <c r="CR72" s="101" t="n"/>
      <c r="CS72" s="101" t="n"/>
      <c r="CT72" s="101" t="n"/>
      <c r="CU72" s="101" t="n"/>
      <c r="CV72" s="101" t="n"/>
      <c r="CW72" s="101" t="n"/>
      <c r="CX72" s="101" t="n"/>
      <c r="CY72" s="101" t="n"/>
      <c r="CZ72" s="101" t="n"/>
      <c r="DA72" s="101" t="n"/>
      <c r="DB72" s="101" t="n"/>
      <c r="DC72" s="101" t="n"/>
      <c r="DD72" s="101" t="n"/>
      <c r="DE72" s="101" t="n"/>
      <c r="DF72" s="101" t="n"/>
      <c r="DG72" s="101" t="n"/>
      <c r="DH72" s="101" t="n"/>
      <c r="DI72" s="101" t="n"/>
      <c r="DJ72" s="101" t="n"/>
      <c r="DK72" s="101" t="n"/>
      <c r="DL72" s="101" t="n"/>
      <c r="DM72" s="101" t="n"/>
      <c r="DN72" s="101" t="n"/>
      <c r="DO72" s="101" t="n"/>
      <c r="DP72" s="101" t="n"/>
      <c r="DQ72" s="101" t="n"/>
      <c r="DR72" s="101" t="n"/>
      <c r="DS72" s="101" t="n"/>
      <c r="DT72" s="101" t="n"/>
      <c r="DU72" s="101" t="n"/>
      <c r="DV72" s="101" t="n"/>
      <c r="DW72" s="101" t="n"/>
      <c r="DX72" s="101" t="n"/>
      <c r="DY72" s="101" t="n"/>
      <c r="DZ72" s="101" t="n"/>
      <c r="EA72" s="101" t="n">
        <v>5</v>
      </c>
      <c r="EB72" s="101" t="n">
        <v>5</v>
      </c>
      <c r="EC72" s="101" t="n">
        <v>5</v>
      </c>
      <c r="ED72" s="101" t="n"/>
      <c r="EE72" s="101" t="n"/>
      <c r="EF72" s="101" t="n"/>
      <c r="EG72" s="101" t="n"/>
      <c r="EH72" s="102" t="n"/>
    </row>
    <row r="73" ht="24" customHeight="1">
      <c r="A73" s="95" t="inlineStr">
        <is>
          <t>91</t>
        </is>
      </c>
      <c r="B73" s="96" t="inlineStr">
        <is>
          <t>Servicios de la administración pública y otros servicios  prestados a la comunidad en general; servicios de seguridad social obligatoria</t>
        </is>
      </c>
      <c r="C73" s="97" t="n">
        <v>108592</v>
      </c>
      <c r="D73" s="97" t="n"/>
      <c r="E73" s="97" t="n"/>
      <c r="F73" s="97" t="n"/>
      <c r="G73" s="97" t="n"/>
      <c r="H73" s="97" t="n"/>
      <c r="I73" s="97" t="n"/>
      <c r="J73" s="97" t="n"/>
      <c r="K73" s="97" t="n"/>
      <c r="L73" s="97" t="n"/>
      <c r="M73" s="97" t="n"/>
      <c r="N73" s="97" t="n"/>
      <c r="O73" s="97" t="n"/>
      <c r="P73" s="97" t="n"/>
      <c r="Q73" s="97" t="n"/>
      <c r="R73" s="97" t="n"/>
      <c r="S73" s="97" t="n"/>
      <c r="T73" s="97" t="n"/>
      <c r="U73" s="97" t="n"/>
      <c r="V73" s="97" t="n"/>
      <c r="W73" s="97" t="n"/>
      <c r="X73" s="97" t="n"/>
      <c r="Y73" s="97" t="n"/>
      <c r="Z73" s="97" t="n"/>
      <c r="AA73" s="97" t="n"/>
      <c r="AB73" s="97" t="n"/>
      <c r="AC73" s="97" t="n"/>
      <c r="AD73" s="97" t="n"/>
      <c r="AE73" s="97" t="n"/>
      <c r="AF73" s="97" t="n"/>
      <c r="AG73" s="97" t="n"/>
      <c r="AH73" s="97" t="n"/>
      <c r="AI73" s="97" t="n"/>
      <c r="AJ73" s="97" t="n"/>
      <c r="AK73" s="97" t="n"/>
      <c r="AL73" s="97" t="n"/>
      <c r="AM73" s="97" t="n"/>
      <c r="AN73" s="97" t="n"/>
      <c r="AO73" s="97" t="n"/>
      <c r="AP73" s="97" t="n"/>
      <c r="AQ73" s="97" t="n"/>
      <c r="AR73" s="97" t="n"/>
      <c r="AS73" s="97" t="n"/>
      <c r="AT73" s="97" t="n"/>
      <c r="AU73" s="97" t="n"/>
      <c r="AV73" s="97" t="n"/>
      <c r="AW73" s="97" t="n"/>
      <c r="AX73" s="97" t="n"/>
      <c r="AY73" s="97" t="n"/>
      <c r="AZ73" s="97" t="n"/>
      <c r="BA73" s="97" t="n"/>
      <c r="BB73" s="97" t="n"/>
      <c r="BC73" s="97" t="n"/>
      <c r="BD73" s="97" t="n"/>
      <c r="BE73" s="97" t="n"/>
      <c r="BF73" s="97" t="n"/>
      <c r="BG73" s="97" t="n"/>
      <c r="BH73" s="97" t="n"/>
      <c r="BI73" s="97" t="n"/>
      <c r="BJ73" s="97" t="n"/>
      <c r="BK73" s="97" t="n"/>
      <c r="BL73" s="97" t="n"/>
      <c r="BM73" s="97" t="n"/>
      <c r="BN73" s="97" t="n"/>
      <c r="BO73" s="97" t="n"/>
      <c r="BP73" s="97" t="n"/>
      <c r="BQ73" s="97" t="n"/>
      <c r="BR73" s="97" t="n"/>
      <c r="BS73" s="97" t="n"/>
      <c r="BT73" s="97" t="n"/>
      <c r="BU73" s="97" t="n"/>
      <c r="BV73" s="97" t="n"/>
      <c r="BW73" s="97" t="n"/>
      <c r="BX73" s="97" t="n"/>
      <c r="BY73" s="97" t="n">
        <v>108591</v>
      </c>
      <c r="BZ73" s="97" t="n"/>
      <c r="CA73" s="97" t="n">
        <v>1889</v>
      </c>
      <c r="CB73" s="97" t="n">
        <v>1889</v>
      </c>
      <c r="CC73" s="97" t="n"/>
      <c r="CD73" s="97" t="n"/>
      <c r="CE73" s="149" t="n"/>
      <c r="CF73" s="150" t="n"/>
      <c r="CG73" s="146" t="n"/>
      <c r="CH73" s="146" t="n"/>
      <c r="CI73" s="146" t="n"/>
      <c r="CJ73" s="146" t="n"/>
      <c r="CK73" s="146" t="n"/>
      <c r="CL73" s="146" t="n"/>
      <c r="CM73" s="146" t="n"/>
      <c r="CN73" s="146" t="n"/>
      <c r="CO73" s="146" t="n"/>
      <c r="CP73" s="146" t="n"/>
      <c r="CQ73" s="146" t="n">
        <v>106702</v>
      </c>
      <c r="CR73" s="146" t="n"/>
      <c r="CS73" s="146" t="n">
        <v>106702</v>
      </c>
      <c r="CT73" s="146" t="n">
        <v>106702</v>
      </c>
      <c r="CU73" s="146" t="n"/>
      <c r="CV73" s="146" t="n"/>
      <c r="CW73" s="146" t="n"/>
      <c r="CX73" s="146" t="n"/>
      <c r="CY73" s="146" t="n"/>
      <c r="CZ73" s="146" t="n"/>
      <c r="DA73" s="146" t="n"/>
      <c r="DB73" s="146" t="n"/>
      <c r="DC73" s="146" t="n"/>
      <c r="DD73" s="146" t="n"/>
      <c r="DE73" s="146" t="n"/>
      <c r="DF73" s="146" t="n"/>
      <c r="DG73" s="146" t="n"/>
      <c r="DH73" s="146" t="n"/>
      <c r="DI73" s="146" t="n"/>
      <c r="DJ73" s="146" t="n"/>
      <c r="DK73" s="146" t="n"/>
      <c r="DL73" s="146" t="n"/>
      <c r="DM73" s="146" t="n"/>
      <c r="DN73" s="146" t="n"/>
      <c r="DO73" s="146" t="n"/>
      <c r="DP73" s="146" t="n"/>
      <c r="DQ73" s="146" t="n"/>
      <c r="DR73" s="146" t="n"/>
      <c r="DS73" s="146" t="n"/>
      <c r="DT73" s="146" t="n"/>
      <c r="DU73" s="146" t="n"/>
      <c r="DV73" s="146" t="n"/>
      <c r="DW73" s="146" t="n"/>
      <c r="DX73" s="146" t="n"/>
      <c r="DY73" s="146" t="n"/>
      <c r="DZ73" s="146" t="n"/>
      <c r="EA73" s="146" t="n">
        <v>1</v>
      </c>
      <c r="EB73" s="146" t="n">
        <v>1</v>
      </c>
      <c r="EC73" s="146" t="n">
        <v>1</v>
      </c>
      <c r="ED73" s="146" t="n"/>
      <c r="EE73" s="146" t="n"/>
      <c r="EF73" s="146" t="n"/>
      <c r="EG73" s="146" t="n"/>
      <c r="EH73" s="147" t="n"/>
    </row>
    <row r="74">
      <c r="A74" s="99" t="inlineStr">
        <is>
          <t>92</t>
        </is>
      </c>
      <c r="B74" s="100" t="inlineStr">
        <is>
          <t>Servicios de educación</t>
        </is>
      </c>
      <c r="C74" s="101" t="n">
        <v>69214</v>
      </c>
      <c r="D74" s="101" t="n"/>
      <c r="E74" s="101" t="n"/>
      <c r="F74" s="101" t="n"/>
      <c r="G74" s="101" t="n"/>
      <c r="H74" s="101" t="n"/>
      <c r="I74" s="101" t="n"/>
      <c r="J74" s="101" t="n"/>
      <c r="K74" s="101" t="n"/>
      <c r="L74" s="101" t="n"/>
      <c r="M74" s="101" t="n">
        <v>23</v>
      </c>
      <c r="N74" s="101" t="n"/>
      <c r="O74" s="101" t="n"/>
      <c r="P74" s="101" t="n"/>
      <c r="Q74" s="101" t="n"/>
      <c r="R74" s="101" t="n"/>
      <c r="S74" s="101" t="n"/>
      <c r="T74" s="101" t="n"/>
      <c r="U74" s="101" t="n"/>
      <c r="V74" s="101" t="n"/>
      <c r="W74" s="101" t="n"/>
      <c r="X74" s="101" t="n"/>
      <c r="Y74" s="101" t="n"/>
      <c r="Z74" s="101" t="n"/>
      <c r="AA74" s="101" t="n"/>
      <c r="AB74" s="101" t="n"/>
      <c r="AC74" s="101" t="n"/>
      <c r="AD74" s="101" t="n"/>
      <c r="AE74" s="101" t="n"/>
      <c r="AF74" s="101" t="n"/>
      <c r="AG74" s="101" t="n"/>
      <c r="AH74" s="101" t="n"/>
      <c r="AI74" s="101" t="n"/>
      <c r="AJ74" s="101" t="n"/>
      <c r="AK74" s="101" t="n"/>
      <c r="AL74" s="101" t="n"/>
      <c r="AM74" s="101" t="n"/>
      <c r="AN74" s="101" t="n">
        <v>51</v>
      </c>
      <c r="AO74" s="101" t="n">
        <v>11</v>
      </c>
      <c r="AP74" s="101" t="n">
        <v>27</v>
      </c>
      <c r="AQ74" s="101" t="n">
        <v>38</v>
      </c>
      <c r="AR74" s="101" t="n"/>
      <c r="AS74" s="101" t="n"/>
      <c r="AT74" s="101" t="n"/>
      <c r="AU74" s="101" t="n"/>
      <c r="AV74" s="101" t="n"/>
      <c r="AW74" s="101" t="n"/>
      <c r="AX74" s="101" t="n">
        <v>13</v>
      </c>
      <c r="AY74" s="101" t="n"/>
      <c r="AZ74" s="101" t="n">
        <v>19</v>
      </c>
      <c r="BA74" s="101" t="n">
        <v>28</v>
      </c>
      <c r="BB74" s="101" t="n">
        <v>9</v>
      </c>
      <c r="BC74" s="101" t="n"/>
      <c r="BD74" s="101" t="n">
        <v>2</v>
      </c>
      <c r="BE74" s="101" t="n">
        <v>181</v>
      </c>
      <c r="BF74" s="101" t="n">
        <v>77</v>
      </c>
      <c r="BG74" s="101" t="n"/>
      <c r="BH74" s="101" t="n"/>
      <c r="BI74" s="101" t="n">
        <v>857</v>
      </c>
      <c r="BJ74" s="101" t="n"/>
      <c r="BK74" s="101" t="n">
        <v>598</v>
      </c>
      <c r="BL74" s="101" t="n"/>
      <c r="BM74" s="101" t="n">
        <v>14</v>
      </c>
      <c r="BN74" s="101" t="n"/>
      <c r="BO74" s="101" t="n">
        <v>1948</v>
      </c>
      <c r="BP74" s="101" t="n"/>
      <c r="BQ74" s="101" t="n">
        <v>1948</v>
      </c>
      <c r="BR74" s="101" t="n">
        <v>1948</v>
      </c>
      <c r="BS74" s="101" t="n"/>
      <c r="BT74" s="101" t="n"/>
      <c r="BU74" s="101" t="n"/>
      <c r="BV74" s="101" t="n"/>
      <c r="BW74" s="101" t="n"/>
      <c r="BX74" s="101" t="n"/>
      <c r="BY74" s="101" t="n">
        <v>67213</v>
      </c>
      <c r="BZ74" s="101" t="n"/>
      <c r="CA74" s="101" t="n">
        <v>30011</v>
      </c>
      <c r="CB74" s="101" t="n">
        <v>30011</v>
      </c>
      <c r="CC74" s="101" t="n"/>
      <c r="CD74" s="101" t="n"/>
      <c r="CE74" s="148" t="n"/>
      <c r="CF74" s="100" t="n"/>
      <c r="CG74" s="101" t="n"/>
      <c r="CH74" s="101" t="n"/>
      <c r="CI74" s="101" t="n">
        <v>455</v>
      </c>
      <c r="CJ74" s="101" t="n">
        <v>455</v>
      </c>
      <c r="CK74" s="101" t="n"/>
      <c r="CL74" s="101" t="n"/>
      <c r="CM74" s="101" t="n"/>
      <c r="CN74" s="101" t="n"/>
      <c r="CO74" s="101" t="n"/>
      <c r="CP74" s="101" t="n"/>
      <c r="CQ74" s="101" t="n"/>
      <c r="CR74" s="101" t="n">
        <v>36747</v>
      </c>
      <c r="CS74" s="101" t="n">
        <v>36747</v>
      </c>
      <c r="CT74" s="101" t="n">
        <v>36746</v>
      </c>
      <c r="CU74" s="101" t="n"/>
      <c r="CV74" s="101" t="n"/>
      <c r="CW74" s="101" t="n"/>
      <c r="CX74" s="101" t="n"/>
      <c r="CY74" s="101" t="n">
        <v>1</v>
      </c>
      <c r="CZ74" s="101" t="n"/>
      <c r="DA74" s="101" t="n"/>
      <c r="DB74" s="101" t="n"/>
      <c r="DC74" s="101" t="n"/>
      <c r="DD74" s="101" t="n"/>
      <c r="DE74" s="101" t="n"/>
      <c r="DF74" s="101" t="n"/>
      <c r="DG74" s="101" t="n"/>
      <c r="DH74" s="101" t="n"/>
      <c r="DI74" s="101" t="n"/>
      <c r="DJ74" s="101" t="n"/>
      <c r="DK74" s="101" t="n"/>
      <c r="DL74" s="101" t="n"/>
      <c r="DM74" s="101" t="n"/>
      <c r="DN74" s="101" t="n"/>
      <c r="DO74" s="101" t="n"/>
      <c r="DP74" s="101" t="n"/>
      <c r="DQ74" s="101" t="n"/>
      <c r="DR74" s="101" t="n"/>
      <c r="DS74" s="101" t="n"/>
      <c r="DT74" s="101" t="n"/>
      <c r="DU74" s="101" t="n"/>
      <c r="DV74" s="101" t="n"/>
      <c r="DW74" s="101" t="n"/>
      <c r="DX74" s="101" t="n"/>
      <c r="DY74" s="101" t="n"/>
      <c r="DZ74" s="101" t="n"/>
      <c r="EA74" s="101" t="n">
        <v>53</v>
      </c>
      <c r="EB74" s="101" t="n">
        <v>53</v>
      </c>
      <c r="EC74" s="101" t="n">
        <v>53</v>
      </c>
      <c r="ED74" s="101" t="n"/>
      <c r="EE74" s="101" t="n"/>
      <c r="EF74" s="101" t="n"/>
      <c r="EG74" s="101" t="n"/>
      <c r="EH74" s="102" t="n"/>
    </row>
    <row r="75">
      <c r="A75" s="95" t="inlineStr">
        <is>
          <t>93</t>
        </is>
      </c>
      <c r="B75" s="96" t="inlineStr">
        <is>
          <t>Servicios para el cuidado de la salud humana y servicios sociales</t>
        </is>
      </c>
      <c r="C75" s="97" t="n">
        <v>84551</v>
      </c>
      <c r="D75" s="97" t="n"/>
      <c r="E75" s="97" t="n"/>
      <c r="F75" s="97" t="n"/>
      <c r="G75" s="97" t="n"/>
      <c r="H75" s="97" t="n"/>
      <c r="I75" s="97" t="n"/>
      <c r="J75" s="97" t="n"/>
      <c r="K75" s="97" t="n"/>
      <c r="L75" s="97" t="n"/>
      <c r="M75" s="97" t="n"/>
      <c r="N75" s="97" t="n"/>
      <c r="O75" s="97" t="n"/>
      <c r="P75" s="97" t="n"/>
      <c r="Q75" s="97" t="n"/>
      <c r="R75" s="97" t="n"/>
      <c r="S75" s="97" t="n"/>
      <c r="T75" s="97" t="n"/>
      <c r="U75" s="97" t="n"/>
      <c r="V75" s="97" t="n"/>
      <c r="W75" s="97" t="n"/>
      <c r="X75" s="97" t="n"/>
      <c r="Y75" s="97" t="n"/>
      <c r="Z75" s="97" t="n"/>
      <c r="AA75" s="97" t="n"/>
      <c r="AB75" s="97" t="n"/>
      <c r="AC75" s="97" t="n"/>
      <c r="AD75" s="97" t="n"/>
      <c r="AE75" s="97" t="n"/>
      <c r="AF75" s="97" t="n"/>
      <c r="AG75" s="97" t="n"/>
      <c r="AH75" s="97" t="n"/>
      <c r="AI75" s="97" t="n"/>
      <c r="AJ75" s="97" t="n"/>
      <c r="AK75" s="97" t="n"/>
      <c r="AL75" s="97" t="n"/>
      <c r="AM75" s="97" t="n"/>
      <c r="AN75" s="97" t="n"/>
      <c r="AO75" s="97" t="n"/>
      <c r="AP75" s="97" t="n"/>
      <c r="AQ75" s="97" t="n"/>
      <c r="AR75" s="97" t="n"/>
      <c r="AS75" s="97" t="n"/>
      <c r="AT75" s="97" t="n"/>
      <c r="AU75" s="97" t="n"/>
      <c r="AV75" s="97" t="n"/>
      <c r="AW75" s="97" t="n"/>
      <c r="AX75" s="97" t="n"/>
      <c r="AY75" s="97" t="n"/>
      <c r="AZ75" s="97" t="n"/>
      <c r="BA75" s="97" t="n"/>
      <c r="BB75" s="97" t="n"/>
      <c r="BC75" s="97" t="n"/>
      <c r="BD75" s="97" t="n"/>
      <c r="BE75" s="97" t="n"/>
      <c r="BF75" s="97" t="n"/>
      <c r="BG75" s="97" t="n"/>
      <c r="BH75" s="97" t="n"/>
      <c r="BI75" s="97" t="n">
        <v>28</v>
      </c>
      <c r="BJ75" s="97" t="n"/>
      <c r="BK75" s="97" t="n">
        <v>44</v>
      </c>
      <c r="BL75" s="97" t="n">
        <v>24780</v>
      </c>
      <c r="BM75" s="97" t="n"/>
      <c r="BN75" s="97" t="n"/>
      <c r="BO75" s="97" t="n">
        <v>24852</v>
      </c>
      <c r="BP75" s="97" t="n"/>
      <c r="BQ75" s="97" t="n">
        <v>24852</v>
      </c>
      <c r="BR75" s="97" t="n">
        <v>24852</v>
      </c>
      <c r="BS75" s="97" t="n"/>
      <c r="BT75" s="97" t="n"/>
      <c r="BU75" s="97" t="n"/>
      <c r="BV75" s="97" t="n"/>
      <c r="BW75" s="97" t="n"/>
      <c r="BX75" s="97" t="n"/>
      <c r="BY75" s="97" t="n">
        <v>59573</v>
      </c>
      <c r="BZ75" s="97" t="n"/>
      <c r="CA75" s="97" t="n">
        <v>48246</v>
      </c>
      <c r="CB75" s="97" t="n">
        <v>48246</v>
      </c>
      <c r="CC75" s="97" t="n"/>
      <c r="CD75" s="97" t="n"/>
      <c r="CE75" s="149" t="n"/>
      <c r="CF75" s="150" t="n"/>
      <c r="CG75" s="146" t="n"/>
      <c r="CH75" s="146" t="n"/>
      <c r="CI75" s="146" t="n">
        <v>1713</v>
      </c>
      <c r="CJ75" s="146" t="n">
        <v>1713</v>
      </c>
      <c r="CK75" s="146" t="n"/>
      <c r="CL75" s="146" t="n"/>
      <c r="CM75" s="146" t="n"/>
      <c r="CN75" s="146" t="n"/>
      <c r="CO75" s="146" t="n"/>
      <c r="CP75" s="146" t="n"/>
      <c r="CQ75" s="146" t="n"/>
      <c r="CR75" s="146" t="n">
        <v>9614</v>
      </c>
      <c r="CS75" s="146" t="n">
        <v>9614</v>
      </c>
      <c r="CT75" s="146" t="n">
        <v>9614</v>
      </c>
      <c r="CU75" s="146" t="n"/>
      <c r="CV75" s="146" t="n"/>
      <c r="CW75" s="146" t="n"/>
      <c r="CX75" s="146" t="n"/>
      <c r="CY75" s="146" t="n"/>
      <c r="CZ75" s="146" t="n"/>
      <c r="DA75" s="146" t="n"/>
      <c r="DB75" s="146" t="n"/>
      <c r="DC75" s="146" t="n"/>
      <c r="DD75" s="146" t="n"/>
      <c r="DE75" s="146" t="n"/>
      <c r="DF75" s="146" t="n"/>
      <c r="DG75" s="146" t="n"/>
      <c r="DH75" s="146" t="n"/>
      <c r="DI75" s="146" t="n"/>
      <c r="DJ75" s="146" t="n"/>
      <c r="DK75" s="146" t="n"/>
      <c r="DL75" s="146" t="n"/>
      <c r="DM75" s="146" t="n"/>
      <c r="DN75" s="146" t="n"/>
      <c r="DO75" s="146" t="n"/>
      <c r="DP75" s="146" t="n"/>
      <c r="DQ75" s="146" t="n"/>
      <c r="DR75" s="146" t="n"/>
      <c r="DS75" s="146" t="n"/>
      <c r="DT75" s="146" t="n"/>
      <c r="DU75" s="146" t="n"/>
      <c r="DV75" s="146" t="n"/>
      <c r="DW75" s="146" t="n"/>
      <c r="DX75" s="146" t="n"/>
      <c r="DY75" s="146" t="n"/>
      <c r="DZ75" s="146" t="n"/>
      <c r="EA75" s="146" t="n">
        <v>126</v>
      </c>
      <c r="EB75" s="146" t="n">
        <v>126</v>
      </c>
      <c r="EC75" s="146" t="n">
        <v>126</v>
      </c>
      <c r="ED75" s="146" t="n"/>
      <c r="EE75" s="146" t="n"/>
      <c r="EF75" s="146" t="n"/>
      <c r="EG75" s="146" t="n"/>
      <c r="EH75" s="147" t="n"/>
    </row>
    <row r="76" ht="24" customHeight="1">
      <c r="A76" s="99" t="inlineStr">
        <is>
          <t>94</t>
        </is>
      </c>
      <c r="B76" s="100" t="inlineStr">
        <is>
          <t>Servicios de alcantarillado, recolección, tratamiento y disposición de desechos y otros servicios de saneamiento ambiental</t>
        </is>
      </c>
      <c r="C76" s="101" t="n">
        <v>11293</v>
      </c>
      <c r="D76" s="101" t="n"/>
      <c r="E76" s="101" t="n"/>
      <c r="F76" s="101" t="n">
        <v>17</v>
      </c>
      <c r="G76" s="101" t="n"/>
      <c r="H76" s="101" t="n">
        <v>9</v>
      </c>
      <c r="I76" s="101" t="n"/>
      <c r="J76" s="101" t="n"/>
      <c r="K76" s="101" t="n"/>
      <c r="L76" s="101" t="n">
        <v>389</v>
      </c>
      <c r="M76" s="101" t="n"/>
      <c r="N76" s="101" t="n"/>
      <c r="O76" s="101" t="n">
        <v>36</v>
      </c>
      <c r="P76" s="101" t="n">
        <v>21</v>
      </c>
      <c r="Q76" s="101" t="n">
        <v>12</v>
      </c>
      <c r="R76" s="101" t="n">
        <v>13</v>
      </c>
      <c r="S76" s="101" t="n">
        <v>3</v>
      </c>
      <c r="T76" s="101" t="n">
        <v>5</v>
      </c>
      <c r="U76" s="101" t="n">
        <v>1</v>
      </c>
      <c r="V76" s="101" t="n">
        <v>1</v>
      </c>
      <c r="W76" s="101" t="n">
        <v>1</v>
      </c>
      <c r="X76" s="101" t="n">
        <v>28</v>
      </c>
      <c r="Y76" s="101" t="n">
        <v>34</v>
      </c>
      <c r="Z76" s="101" t="n">
        <v>10</v>
      </c>
      <c r="AA76" s="101" t="n"/>
      <c r="AB76" s="101" t="n">
        <v>7</v>
      </c>
      <c r="AC76" s="101" t="n">
        <v>12</v>
      </c>
      <c r="AD76" s="101" t="n">
        <v>1</v>
      </c>
      <c r="AE76" s="101" t="n">
        <v>39</v>
      </c>
      <c r="AF76" s="101" t="n">
        <v>1</v>
      </c>
      <c r="AG76" s="101" t="n">
        <v>5</v>
      </c>
      <c r="AH76" s="101" t="n">
        <v>2</v>
      </c>
      <c r="AI76" s="101" t="n">
        <v>1</v>
      </c>
      <c r="AJ76" s="101" t="n">
        <v>7</v>
      </c>
      <c r="AK76" s="101" t="n"/>
      <c r="AL76" s="101" t="n"/>
      <c r="AM76" s="101" t="n"/>
      <c r="AN76" s="101" t="n">
        <v>67</v>
      </c>
      <c r="AO76" s="101" t="n">
        <v>25</v>
      </c>
      <c r="AP76" s="101" t="n">
        <v>12</v>
      </c>
      <c r="AQ76" s="101" t="n">
        <v>297</v>
      </c>
      <c r="AR76" s="101" t="n">
        <v>3</v>
      </c>
      <c r="AS76" s="101" t="n">
        <v>25</v>
      </c>
      <c r="AT76" s="101" t="n">
        <v>35</v>
      </c>
      <c r="AU76" s="101" t="n">
        <v>1</v>
      </c>
      <c r="AV76" s="101" t="n">
        <v>238</v>
      </c>
      <c r="AW76" s="101" t="n">
        <v>24</v>
      </c>
      <c r="AX76" s="101" t="n">
        <v>9</v>
      </c>
      <c r="AY76" s="101" t="n">
        <v>3</v>
      </c>
      <c r="AZ76" s="101" t="n">
        <v>3</v>
      </c>
      <c r="BA76" s="101" t="n">
        <v>12</v>
      </c>
      <c r="BB76" s="101" t="n">
        <v>5</v>
      </c>
      <c r="BC76" s="101" t="n">
        <v>82</v>
      </c>
      <c r="BD76" s="101" t="n">
        <v>35</v>
      </c>
      <c r="BE76" s="101" t="n">
        <v>149</v>
      </c>
      <c r="BF76" s="101" t="n">
        <v>15</v>
      </c>
      <c r="BG76" s="101" t="n">
        <v>71</v>
      </c>
      <c r="BH76" s="101" t="n">
        <v>13</v>
      </c>
      <c r="BI76" s="101" t="n">
        <v>813</v>
      </c>
      <c r="BJ76" s="101" t="n">
        <v>112</v>
      </c>
      <c r="BK76" s="101" t="n">
        <v>7</v>
      </c>
      <c r="BL76" s="101" t="n">
        <v>285</v>
      </c>
      <c r="BM76" s="101" t="n">
        <v>76</v>
      </c>
      <c r="BN76" s="101" t="n"/>
      <c r="BO76" s="101" t="n">
        <v>3072</v>
      </c>
      <c r="BP76" s="101" t="n"/>
      <c r="BQ76" s="101" t="n">
        <v>3072</v>
      </c>
      <c r="BR76" s="101" t="n">
        <v>3072</v>
      </c>
      <c r="BS76" s="101" t="n"/>
      <c r="BT76" s="101" t="n"/>
      <c r="BU76" s="101" t="n"/>
      <c r="BV76" s="101" t="n"/>
      <c r="BW76" s="101" t="n"/>
      <c r="BX76" s="101" t="n"/>
      <c r="BY76" s="101" t="n">
        <v>8214</v>
      </c>
      <c r="BZ76" s="101" t="n"/>
      <c r="CA76" s="101" t="n">
        <v>6618</v>
      </c>
      <c r="CB76" s="101" t="n">
        <v>6618</v>
      </c>
      <c r="CC76" s="101" t="n"/>
      <c r="CD76" s="101" t="n"/>
      <c r="CE76" s="148" t="n"/>
      <c r="CF76" s="100" t="n"/>
      <c r="CG76" s="101" t="n"/>
      <c r="CH76" s="101" t="n"/>
      <c r="CI76" s="101" t="n"/>
      <c r="CJ76" s="101" t="n"/>
      <c r="CK76" s="101" t="n"/>
      <c r="CL76" s="101" t="n"/>
      <c r="CM76" s="101" t="n"/>
      <c r="CN76" s="101" t="n"/>
      <c r="CO76" s="101" t="n"/>
      <c r="CP76" s="101" t="n"/>
      <c r="CQ76" s="101" t="n">
        <v>839</v>
      </c>
      <c r="CR76" s="101" t="n">
        <v>757</v>
      </c>
      <c r="CS76" s="101" t="n">
        <v>1596</v>
      </c>
      <c r="CT76" s="101" t="n">
        <v>1596</v>
      </c>
      <c r="CU76" s="101" t="n"/>
      <c r="CV76" s="101" t="n"/>
      <c r="CW76" s="101" t="n"/>
      <c r="CX76" s="101" t="n"/>
      <c r="CY76" s="101" t="n"/>
      <c r="CZ76" s="101" t="n"/>
      <c r="DA76" s="101" t="n"/>
      <c r="DB76" s="101" t="n"/>
      <c r="DC76" s="101" t="n"/>
      <c r="DD76" s="101" t="n"/>
      <c r="DE76" s="101" t="n"/>
      <c r="DF76" s="101" t="n"/>
      <c r="DG76" s="101" t="n"/>
      <c r="DH76" s="101" t="n"/>
      <c r="DI76" s="101" t="n"/>
      <c r="DJ76" s="101" t="n"/>
      <c r="DK76" s="101" t="n"/>
      <c r="DL76" s="101" t="n"/>
      <c r="DM76" s="101" t="n"/>
      <c r="DN76" s="101" t="n"/>
      <c r="DO76" s="101" t="n"/>
      <c r="DP76" s="101" t="n"/>
      <c r="DQ76" s="101" t="n"/>
      <c r="DR76" s="101" t="n"/>
      <c r="DS76" s="101" t="n"/>
      <c r="DT76" s="101" t="n"/>
      <c r="DU76" s="101" t="n"/>
      <c r="DV76" s="101" t="n"/>
      <c r="DW76" s="101" t="n"/>
      <c r="DX76" s="101" t="n"/>
      <c r="DY76" s="101" t="n"/>
      <c r="DZ76" s="101" t="n"/>
      <c r="EA76" s="101" t="n">
        <v>7</v>
      </c>
      <c r="EB76" s="101" t="n">
        <v>7</v>
      </c>
      <c r="EC76" s="101" t="n">
        <v>7</v>
      </c>
      <c r="ED76" s="101" t="n"/>
      <c r="EE76" s="101" t="n"/>
      <c r="EF76" s="101" t="n"/>
      <c r="EG76" s="101" t="n"/>
      <c r="EH76" s="102" t="n"/>
    </row>
    <row r="77">
      <c r="A77" s="95" t="inlineStr">
        <is>
          <t>95</t>
        </is>
      </c>
      <c r="B77" s="96" t="inlineStr">
        <is>
          <t>Servicios de asociaciones</t>
        </is>
      </c>
      <c r="C77" s="97" t="n">
        <v>2409</v>
      </c>
      <c r="D77" s="97" t="n"/>
      <c r="E77" s="97" t="n"/>
      <c r="F77" s="97" t="n"/>
      <c r="G77" s="97" t="n"/>
      <c r="H77" s="97" t="n"/>
      <c r="I77" s="97" t="n"/>
      <c r="J77" s="97" t="n"/>
      <c r="K77" s="97" t="n"/>
      <c r="L77" s="97" t="n"/>
      <c r="M77" s="97" t="n"/>
      <c r="N77" s="97" t="n"/>
      <c r="O77" s="97" t="n"/>
      <c r="P77" s="97" t="n"/>
      <c r="Q77" s="97" t="n"/>
      <c r="R77" s="97" t="n"/>
      <c r="S77" s="97" t="n"/>
      <c r="T77" s="97" t="n"/>
      <c r="U77" s="97" t="n"/>
      <c r="V77" s="97" t="n"/>
      <c r="W77" s="97" t="n"/>
      <c r="X77" s="97" t="n"/>
      <c r="Y77" s="97" t="n"/>
      <c r="Z77" s="97" t="n"/>
      <c r="AA77" s="97" t="n"/>
      <c r="AB77" s="97" t="n"/>
      <c r="AC77" s="97" t="n"/>
      <c r="AD77" s="97" t="n"/>
      <c r="AE77" s="97" t="n"/>
      <c r="AF77" s="97" t="n"/>
      <c r="AG77" s="97" t="n"/>
      <c r="AH77" s="97" t="n"/>
      <c r="AI77" s="97" t="n"/>
      <c r="AJ77" s="97" t="n"/>
      <c r="AK77" s="97" t="n"/>
      <c r="AL77" s="97" t="n"/>
      <c r="AM77" s="97" t="n"/>
      <c r="AN77" s="97" t="n"/>
      <c r="AO77" s="97" t="n"/>
      <c r="AP77" s="97" t="n"/>
      <c r="AQ77" s="97" t="n"/>
      <c r="AR77" s="97" t="n"/>
      <c r="AS77" s="97" t="n"/>
      <c r="AT77" s="97" t="n"/>
      <c r="AU77" s="97" t="n"/>
      <c r="AV77" s="97" t="n"/>
      <c r="AW77" s="97" t="n"/>
      <c r="AX77" s="97" t="n"/>
      <c r="AY77" s="97" t="n"/>
      <c r="AZ77" s="97" t="n"/>
      <c r="BA77" s="97" t="n"/>
      <c r="BB77" s="97" t="n"/>
      <c r="BC77" s="97" t="n"/>
      <c r="BD77" s="97" t="n">
        <v>14</v>
      </c>
      <c r="BE77" s="97" t="n"/>
      <c r="BF77" s="97" t="n"/>
      <c r="BG77" s="97" t="n"/>
      <c r="BH77" s="97" t="n"/>
      <c r="BI77" s="97" t="n"/>
      <c r="BJ77" s="97" t="n"/>
      <c r="BK77" s="97" t="n"/>
      <c r="BL77" s="97" t="n">
        <v>5</v>
      </c>
      <c r="BM77" s="97" t="n"/>
      <c r="BN77" s="97" t="n"/>
      <c r="BO77" s="97" t="n">
        <v>19</v>
      </c>
      <c r="BP77" s="97" t="n"/>
      <c r="BQ77" s="97" t="n">
        <v>19</v>
      </c>
      <c r="BR77" s="97" t="n">
        <v>18</v>
      </c>
      <c r="BS77" s="97" t="n"/>
      <c r="BT77" s="97" t="n"/>
      <c r="BU77" s="97" t="n"/>
      <c r="BV77" s="97" t="n"/>
      <c r="BW77" s="97" t="n">
        <v>1</v>
      </c>
      <c r="BX77" s="97" t="n"/>
      <c r="BY77" s="97" t="n">
        <v>2387</v>
      </c>
      <c r="BZ77" s="97" t="n"/>
      <c r="CA77" s="97" t="n">
        <v>898</v>
      </c>
      <c r="CB77" s="97" t="n">
        <v>898</v>
      </c>
      <c r="CC77" s="97" t="n"/>
      <c r="CD77" s="97" t="n"/>
      <c r="CE77" s="149" t="n"/>
      <c r="CF77" s="150" t="n"/>
      <c r="CG77" s="146" t="n"/>
      <c r="CH77" s="146" t="n"/>
      <c r="CI77" s="146" t="n">
        <v>1489</v>
      </c>
      <c r="CJ77" s="146" t="n">
        <v>1489</v>
      </c>
      <c r="CK77" s="146" t="n"/>
      <c r="CL77" s="146" t="n"/>
      <c r="CM77" s="146" t="n"/>
      <c r="CN77" s="146" t="n"/>
      <c r="CO77" s="146" t="n"/>
      <c r="CP77" s="146" t="n"/>
      <c r="CQ77" s="146" t="n"/>
      <c r="CR77" s="146" t="n"/>
      <c r="CS77" s="146" t="n"/>
      <c r="CT77" s="146" t="n"/>
      <c r="CU77" s="146" t="n"/>
      <c r="CV77" s="146" t="n"/>
      <c r="CW77" s="146" t="n"/>
      <c r="CX77" s="146" t="n"/>
      <c r="CY77" s="146" t="n"/>
      <c r="CZ77" s="146" t="n"/>
      <c r="DA77" s="146" t="n"/>
      <c r="DB77" s="146" t="n"/>
      <c r="DC77" s="146" t="n"/>
      <c r="DD77" s="146" t="n"/>
      <c r="DE77" s="146" t="n"/>
      <c r="DF77" s="146" t="n"/>
      <c r="DG77" s="146" t="n"/>
      <c r="DH77" s="146" t="n"/>
      <c r="DI77" s="146" t="n"/>
      <c r="DJ77" s="146" t="n"/>
      <c r="DK77" s="146" t="n"/>
      <c r="DL77" s="146" t="n"/>
      <c r="DM77" s="146" t="n"/>
      <c r="DN77" s="146" t="n"/>
      <c r="DO77" s="146" t="n"/>
      <c r="DP77" s="146" t="n"/>
      <c r="DQ77" s="146" t="n"/>
      <c r="DR77" s="146" t="n"/>
      <c r="DS77" s="146" t="n"/>
      <c r="DT77" s="146" t="n"/>
      <c r="DU77" s="146" t="n"/>
      <c r="DV77" s="146" t="n"/>
      <c r="DW77" s="146" t="n"/>
      <c r="DX77" s="146" t="n"/>
      <c r="DY77" s="146" t="n"/>
      <c r="DZ77" s="146" t="n"/>
      <c r="EA77" s="146" t="n">
        <v>3</v>
      </c>
      <c r="EB77" s="146" t="n">
        <v>3</v>
      </c>
      <c r="EC77" s="146" t="n">
        <v>3</v>
      </c>
      <c r="ED77" s="146" t="n"/>
      <c r="EE77" s="146" t="n"/>
      <c r="EF77" s="146" t="n"/>
      <c r="EG77" s="146" t="n"/>
      <c r="EH77" s="147" t="n"/>
    </row>
    <row r="78">
      <c r="A78" s="99" t="inlineStr">
        <is>
          <t>96</t>
        </is>
      </c>
      <c r="B78" s="100" t="inlineStr">
        <is>
          <t>Servicios de esparcimiento, culturales y deportivos</t>
        </is>
      </c>
      <c r="C78" s="101" t="n">
        <v>25362</v>
      </c>
      <c r="D78" s="101" t="n"/>
      <c r="E78" s="101" t="n"/>
      <c r="F78" s="101" t="n"/>
      <c r="G78" s="101" t="n"/>
      <c r="H78" s="101" t="n"/>
      <c r="I78" s="101" t="n"/>
      <c r="J78" s="101" t="n"/>
      <c r="K78" s="101" t="n"/>
      <c r="L78" s="101" t="n"/>
      <c r="M78" s="101" t="n"/>
      <c r="N78" s="101" t="n"/>
      <c r="O78" s="101" t="n"/>
      <c r="P78" s="101" t="n"/>
      <c r="Q78" s="101" t="n"/>
      <c r="R78" s="101" t="n"/>
      <c r="S78" s="101" t="n"/>
      <c r="T78" s="101" t="n"/>
      <c r="U78" s="101" t="n"/>
      <c r="V78" s="101" t="n"/>
      <c r="W78" s="101" t="n"/>
      <c r="X78" s="101" t="n"/>
      <c r="Y78" s="101" t="n"/>
      <c r="Z78" s="101" t="n"/>
      <c r="AA78" s="101" t="n"/>
      <c r="AB78" s="101" t="n"/>
      <c r="AC78" s="101" t="n"/>
      <c r="AD78" s="101" t="n"/>
      <c r="AE78" s="101" t="n"/>
      <c r="AF78" s="101" t="n"/>
      <c r="AG78" s="101" t="n"/>
      <c r="AH78" s="101" t="n"/>
      <c r="AI78" s="101" t="n"/>
      <c r="AJ78" s="101" t="n"/>
      <c r="AK78" s="101" t="n"/>
      <c r="AL78" s="101" t="n"/>
      <c r="AM78" s="101" t="n"/>
      <c r="AN78" s="101" t="n"/>
      <c r="AO78" s="101" t="n"/>
      <c r="AP78" s="101" t="n"/>
      <c r="AQ78" s="101" t="n"/>
      <c r="AR78" s="101" t="n"/>
      <c r="AS78" s="101" t="n"/>
      <c r="AT78" s="101" t="n"/>
      <c r="AU78" s="101" t="n"/>
      <c r="AV78" s="101" t="n"/>
      <c r="AW78" s="101" t="n"/>
      <c r="AX78" s="101" t="n"/>
      <c r="AY78" s="101" t="n"/>
      <c r="AZ78" s="101" t="n"/>
      <c r="BA78" s="101" t="n"/>
      <c r="BB78" s="101" t="n"/>
      <c r="BC78" s="101" t="n">
        <v>496</v>
      </c>
      <c r="BD78" s="101" t="n">
        <v>637</v>
      </c>
      <c r="BE78" s="101" t="n">
        <v>36</v>
      </c>
      <c r="BF78" s="101" t="n">
        <v>62</v>
      </c>
      <c r="BG78" s="101" t="n"/>
      <c r="BH78" s="101" t="n"/>
      <c r="BI78" s="101" t="n">
        <v>598</v>
      </c>
      <c r="BJ78" s="101" t="n"/>
      <c r="BK78" s="101" t="n">
        <v>92</v>
      </c>
      <c r="BL78" s="101" t="n"/>
      <c r="BM78" s="101" t="n">
        <v>1691</v>
      </c>
      <c r="BN78" s="101" t="n"/>
      <c r="BO78" s="101" t="n">
        <v>3612</v>
      </c>
      <c r="BP78" s="101" t="n"/>
      <c r="BQ78" s="101" t="n">
        <v>3612</v>
      </c>
      <c r="BR78" s="101" t="n">
        <v>3563</v>
      </c>
      <c r="BS78" s="101" t="n">
        <v>11</v>
      </c>
      <c r="BT78" s="101" t="n"/>
      <c r="BU78" s="101" t="n"/>
      <c r="BV78" s="101" t="n"/>
      <c r="BW78" s="101" t="n">
        <v>38</v>
      </c>
      <c r="BX78" s="101" t="n"/>
      <c r="BY78" s="101" t="n">
        <v>21538</v>
      </c>
      <c r="BZ78" s="101" t="n"/>
      <c r="CA78" s="101" t="n">
        <v>20139</v>
      </c>
      <c r="CB78" s="101" t="n">
        <v>16991</v>
      </c>
      <c r="CC78" s="101" t="n">
        <v>478</v>
      </c>
      <c r="CD78" s="101" t="n"/>
      <c r="CE78" s="148" t="n"/>
      <c r="CF78" s="100" t="n"/>
      <c r="CG78" s="101" t="n">
        <v>2670</v>
      </c>
      <c r="CH78" s="101" t="n"/>
      <c r="CI78" s="101" t="n">
        <v>61</v>
      </c>
      <c r="CJ78" s="101" t="n">
        <v>61</v>
      </c>
      <c r="CK78" s="101" t="n"/>
      <c r="CL78" s="101" t="n"/>
      <c r="CM78" s="101" t="n"/>
      <c r="CN78" s="101" t="n"/>
      <c r="CO78" s="101" t="n"/>
      <c r="CP78" s="101" t="n"/>
      <c r="CQ78" s="101" t="n">
        <v>1253</v>
      </c>
      <c r="CR78" s="101" t="n">
        <v>85</v>
      </c>
      <c r="CS78" s="101" t="n">
        <v>1338</v>
      </c>
      <c r="CT78" s="101" t="n">
        <v>1327</v>
      </c>
      <c r="CU78" s="101" t="n">
        <v>2</v>
      </c>
      <c r="CV78" s="101" t="n"/>
      <c r="CW78" s="101" t="n"/>
      <c r="CX78" s="101" t="n"/>
      <c r="CY78" s="101" t="n">
        <v>9</v>
      </c>
      <c r="CZ78" s="101" t="n"/>
      <c r="DA78" s="101" t="n">
        <v>60</v>
      </c>
      <c r="DB78" s="101" t="n">
        <v>60</v>
      </c>
      <c r="DC78" s="101" t="n">
        <v>60</v>
      </c>
      <c r="DD78" s="101" t="n"/>
      <c r="DE78" s="101" t="n"/>
      <c r="DF78" s="101" t="n"/>
      <c r="DG78" s="101" t="n"/>
      <c r="DH78" s="101" t="n"/>
      <c r="DI78" s="101" t="n"/>
      <c r="DJ78" s="101" t="n"/>
      <c r="DK78" s="101" t="n"/>
      <c r="DL78" s="101" t="n"/>
      <c r="DM78" s="101" t="n"/>
      <c r="DN78" s="101" t="n"/>
      <c r="DO78" s="101" t="n"/>
      <c r="DP78" s="101" t="n"/>
      <c r="DQ78" s="101" t="n"/>
      <c r="DR78" s="101" t="n"/>
      <c r="DS78" s="101" t="n"/>
      <c r="DT78" s="101" t="n"/>
      <c r="DU78" s="101" t="n"/>
      <c r="DV78" s="101" t="n"/>
      <c r="DW78" s="101" t="n"/>
      <c r="DX78" s="101" t="n"/>
      <c r="DY78" s="101" t="n"/>
      <c r="DZ78" s="101" t="n"/>
      <c r="EA78" s="101" t="n">
        <v>152</v>
      </c>
      <c r="EB78" s="101" t="n">
        <v>152</v>
      </c>
      <c r="EC78" s="101" t="n">
        <v>152</v>
      </c>
      <c r="ED78" s="101" t="n"/>
      <c r="EE78" s="101" t="n"/>
      <c r="EF78" s="101" t="n"/>
      <c r="EG78" s="101" t="n"/>
      <c r="EH78" s="102" t="n"/>
    </row>
    <row r="79">
      <c r="A79" s="95" t="inlineStr">
        <is>
          <t>97</t>
        </is>
      </c>
      <c r="B79" s="96" t="inlineStr">
        <is>
          <t>Otros servicios personales</t>
        </is>
      </c>
      <c r="C79" s="97" t="n">
        <v>11994</v>
      </c>
      <c r="D79" s="97" t="n"/>
      <c r="E79" s="97" t="n"/>
      <c r="F79" s="97" t="n"/>
      <c r="G79" s="97" t="n"/>
      <c r="H79" s="97" t="n"/>
      <c r="I79" s="97" t="n"/>
      <c r="J79" s="97" t="n"/>
      <c r="K79" s="97" t="n"/>
      <c r="L79" s="97" t="n"/>
      <c r="M79" s="97" t="n"/>
      <c r="N79" s="97" t="n"/>
      <c r="O79" s="97" t="n"/>
      <c r="P79" s="97" t="n"/>
      <c r="Q79" s="97" t="n"/>
      <c r="R79" s="97" t="n"/>
      <c r="S79" s="97" t="n"/>
      <c r="T79" s="97" t="n"/>
      <c r="U79" s="97" t="n"/>
      <c r="V79" s="97" t="n"/>
      <c r="W79" s="97" t="n"/>
      <c r="X79" s="97" t="n"/>
      <c r="Y79" s="97" t="n"/>
      <c r="Z79" s="97" t="n"/>
      <c r="AA79" s="97" t="n"/>
      <c r="AB79" s="97" t="n">
        <v>1</v>
      </c>
      <c r="AC79" s="97" t="n"/>
      <c r="AD79" s="97" t="n"/>
      <c r="AE79" s="97" t="n"/>
      <c r="AF79" s="97" t="n"/>
      <c r="AG79" s="97" t="n"/>
      <c r="AH79" s="97" t="n"/>
      <c r="AI79" s="97" t="n"/>
      <c r="AJ79" s="97" t="n"/>
      <c r="AK79" s="97" t="n"/>
      <c r="AL79" s="97" t="n"/>
      <c r="AM79" s="97" t="n"/>
      <c r="AN79" s="97" t="n"/>
      <c r="AO79" s="97" t="n"/>
      <c r="AP79" s="97" t="n"/>
      <c r="AQ79" s="97" t="n"/>
      <c r="AR79" s="97" t="n"/>
      <c r="AS79" s="97" t="n"/>
      <c r="AT79" s="97" t="n"/>
      <c r="AU79" s="97" t="n"/>
      <c r="AV79" s="97" t="n"/>
      <c r="AW79" s="97" t="n"/>
      <c r="AX79" s="97" t="n"/>
      <c r="AY79" s="97" t="n"/>
      <c r="AZ79" s="97" t="n"/>
      <c r="BA79" s="97" t="n"/>
      <c r="BB79" s="97" t="n"/>
      <c r="BC79" s="97" t="n"/>
      <c r="BD79" s="97" t="n"/>
      <c r="BE79" s="97" t="n"/>
      <c r="BF79" s="97" t="n"/>
      <c r="BG79" s="97" t="n"/>
      <c r="BH79" s="97" t="n"/>
      <c r="BI79" s="97" t="n">
        <v>135</v>
      </c>
      <c r="BJ79" s="97" t="n"/>
      <c r="BK79" s="97" t="n">
        <v>10</v>
      </c>
      <c r="BL79" s="97" t="n">
        <v>128</v>
      </c>
      <c r="BM79" s="97" t="n">
        <v>2301</v>
      </c>
      <c r="BN79" s="97" t="n"/>
      <c r="BO79" s="97" t="n">
        <v>2575</v>
      </c>
      <c r="BP79" s="97" t="n"/>
      <c r="BQ79" s="97" t="n">
        <v>2575</v>
      </c>
      <c r="BR79" s="97" t="n">
        <v>2487</v>
      </c>
      <c r="BS79" s="97" t="n"/>
      <c r="BT79" s="97" t="n"/>
      <c r="BU79" s="97" t="n"/>
      <c r="BV79" s="97" t="n"/>
      <c r="BW79" s="97" t="n">
        <v>88</v>
      </c>
      <c r="BX79" s="97" t="n"/>
      <c r="BY79" s="97" t="n">
        <v>9367</v>
      </c>
      <c r="BZ79" s="97" t="n"/>
      <c r="CA79" s="97" t="n">
        <v>9367</v>
      </c>
      <c r="CB79" s="97" t="n">
        <v>9024</v>
      </c>
      <c r="CC79" s="97" t="n"/>
      <c r="CD79" s="97" t="n"/>
      <c r="CE79" s="149" t="n"/>
      <c r="CF79" s="150" t="n"/>
      <c r="CG79" s="146" t="n">
        <v>343</v>
      </c>
      <c r="CH79" s="146" t="n"/>
      <c r="CI79" s="146" t="n"/>
      <c r="CJ79" s="146" t="n"/>
      <c r="CK79" s="146" t="n"/>
      <c r="CL79" s="146" t="n"/>
      <c r="CM79" s="146" t="n"/>
      <c r="CN79" s="146" t="n"/>
      <c r="CO79" s="146" t="n"/>
      <c r="CP79" s="146" t="n"/>
      <c r="CQ79" s="146" t="n"/>
      <c r="CR79" s="146" t="n"/>
      <c r="CS79" s="146" t="n"/>
      <c r="CT79" s="146" t="n"/>
      <c r="CU79" s="146" t="n"/>
      <c r="CV79" s="146" t="n"/>
      <c r="CW79" s="146" t="n"/>
      <c r="CX79" s="146" t="n"/>
      <c r="CY79" s="146" t="n"/>
      <c r="CZ79" s="146" t="n"/>
      <c r="DA79" s="146" t="n"/>
      <c r="DB79" s="146" t="n"/>
      <c r="DC79" s="146" t="n"/>
      <c r="DD79" s="146" t="n"/>
      <c r="DE79" s="146" t="n"/>
      <c r="DF79" s="146" t="n"/>
      <c r="DG79" s="146" t="n"/>
      <c r="DH79" s="146" t="n"/>
      <c r="DI79" s="146" t="n"/>
      <c r="DJ79" s="146" t="n"/>
      <c r="DK79" s="146" t="n"/>
      <c r="DL79" s="146" t="n"/>
      <c r="DM79" s="146" t="n"/>
      <c r="DN79" s="146" t="n"/>
      <c r="DO79" s="146" t="n"/>
      <c r="DP79" s="146" t="n"/>
      <c r="DQ79" s="146" t="n"/>
      <c r="DR79" s="146" t="n"/>
      <c r="DS79" s="146" t="n"/>
      <c r="DT79" s="146" t="n"/>
      <c r="DU79" s="146" t="n"/>
      <c r="DV79" s="146" t="n"/>
      <c r="DW79" s="146" t="n"/>
      <c r="DX79" s="146" t="n"/>
      <c r="DY79" s="146" t="n"/>
      <c r="DZ79" s="146" t="n"/>
      <c r="EA79" s="146" t="n">
        <v>52</v>
      </c>
      <c r="EB79" s="146" t="n">
        <v>52</v>
      </c>
      <c r="EC79" s="146" t="n">
        <v>52</v>
      </c>
      <c r="ED79" s="146" t="n"/>
      <c r="EE79" s="146" t="n"/>
      <c r="EF79" s="146" t="n"/>
      <c r="EG79" s="146" t="n"/>
      <c r="EH79" s="147" t="n"/>
    </row>
    <row r="80">
      <c r="A80" s="99" t="inlineStr">
        <is>
          <t>98</t>
        </is>
      </c>
      <c r="B80" s="100" t="inlineStr">
        <is>
          <t>Servicios domésticos</t>
        </is>
      </c>
      <c r="C80" s="101" t="n">
        <v>4981</v>
      </c>
      <c r="D80" s="101" t="n"/>
      <c r="E80" s="101" t="n"/>
      <c r="F80" s="101" t="n"/>
      <c r="G80" s="101" t="n"/>
      <c r="H80" s="101" t="n"/>
      <c r="I80" s="101" t="n"/>
      <c r="J80" s="101" t="n"/>
      <c r="K80" s="101" t="n"/>
      <c r="L80" s="101" t="n"/>
      <c r="M80" s="101" t="n"/>
      <c r="N80" s="101" t="n"/>
      <c r="O80" s="101" t="n"/>
      <c r="P80" s="101" t="n"/>
      <c r="Q80" s="101" t="n"/>
      <c r="R80" s="101" t="n"/>
      <c r="S80" s="101" t="n"/>
      <c r="T80" s="101" t="n"/>
      <c r="U80" s="101" t="n"/>
      <c r="V80" s="101" t="n"/>
      <c r="W80" s="101" t="n"/>
      <c r="X80" s="101" t="n"/>
      <c r="Y80" s="101" t="n"/>
      <c r="Z80" s="101" t="n"/>
      <c r="AA80" s="101" t="n"/>
      <c r="AB80" s="101" t="n"/>
      <c r="AC80" s="101" t="n"/>
      <c r="AD80" s="101" t="n"/>
      <c r="AE80" s="101" t="n"/>
      <c r="AF80" s="101" t="n"/>
      <c r="AG80" s="101" t="n"/>
      <c r="AH80" s="101" t="n"/>
      <c r="AI80" s="101" t="n"/>
      <c r="AJ80" s="101" t="n"/>
      <c r="AK80" s="101" t="n"/>
      <c r="AL80" s="101" t="n"/>
      <c r="AM80" s="101" t="n"/>
      <c r="AN80" s="101" t="n"/>
      <c r="AO80" s="101" t="n"/>
      <c r="AP80" s="101" t="n"/>
      <c r="AQ80" s="101" t="n"/>
      <c r="AR80" s="101" t="n"/>
      <c r="AS80" s="101" t="n"/>
      <c r="AT80" s="101" t="n"/>
      <c r="AU80" s="101" t="n"/>
      <c r="AV80" s="101" t="n"/>
      <c r="AW80" s="101" t="n"/>
      <c r="AX80" s="101" t="n"/>
      <c r="AY80" s="101" t="n"/>
      <c r="AZ80" s="101" t="n"/>
      <c r="BA80" s="101" t="n"/>
      <c r="BB80" s="101" t="n"/>
      <c r="BC80" s="101" t="n"/>
      <c r="BD80" s="101" t="n"/>
      <c r="BE80" s="101" t="n"/>
      <c r="BF80" s="101" t="n"/>
      <c r="BG80" s="101" t="n"/>
      <c r="BH80" s="101" t="n"/>
      <c r="BI80" s="101" t="n"/>
      <c r="BJ80" s="101" t="n"/>
      <c r="BK80" s="101" t="n"/>
      <c r="BL80" s="101" t="n"/>
      <c r="BM80" s="101" t="n"/>
      <c r="BN80" s="101" t="n"/>
      <c r="BO80" s="101" t="n"/>
      <c r="BP80" s="101" t="n"/>
      <c r="BQ80" s="101" t="n"/>
      <c r="BR80" s="101" t="n"/>
      <c r="BS80" s="101" t="n"/>
      <c r="BT80" s="101" t="n"/>
      <c r="BU80" s="101" t="n"/>
      <c r="BV80" s="101" t="n"/>
      <c r="BW80" s="101" t="n"/>
      <c r="BX80" s="101" t="n"/>
      <c r="BY80" s="101" t="n">
        <v>4977</v>
      </c>
      <c r="BZ80" s="101" t="n"/>
      <c r="CA80" s="101" t="n">
        <v>4977</v>
      </c>
      <c r="CB80" s="101" t="n">
        <v>4977</v>
      </c>
      <c r="CC80" s="101" t="n"/>
      <c r="CD80" s="101" t="n"/>
      <c r="CE80" s="101" t="n"/>
      <c r="CF80" s="101" t="n"/>
      <c r="CG80" s="101" t="n"/>
      <c r="CH80" s="101" t="n"/>
      <c r="CI80" s="101" t="n"/>
      <c r="CJ80" s="101" t="n"/>
      <c r="CK80" s="101" t="n"/>
      <c r="CL80" s="101" t="n"/>
      <c r="CM80" s="101" t="n"/>
      <c r="CN80" s="101" t="n"/>
      <c r="CO80" s="101" t="n"/>
      <c r="CP80" s="101" t="n"/>
      <c r="CQ80" s="101" t="n"/>
      <c r="CR80" s="101" t="n"/>
      <c r="CS80" s="101" t="n"/>
      <c r="CT80" s="101" t="n"/>
      <c r="CU80" s="101" t="n"/>
      <c r="CV80" s="101" t="n"/>
      <c r="CW80" s="101" t="n"/>
      <c r="CX80" s="101" t="n"/>
      <c r="CY80" s="101" t="n"/>
      <c r="CZ80" s="101" t="n"/>
      <c r="DA80" s="101" t="n"/>
      <c r="DB80" s="101" t="n"/>
      <c r="DC80" s="101" t="n"/>
      <c r="DD80" s="101" t="n"/>
      <c r="DE80" s="101" t="n"/>
      <c r="DF80" s="101" t="n"/>
      <c r="DG80" s="101" t="n"/>
      <c r="DH80" s="101" t="n"/>
      <c r="DI80" s="101" t="n"/>
      <c r="DJ80" s="101" t="n"/>
      <c r="DK80" s="101" t="n"/>
      <c r="DL80" s="101" t="n"/>
      <c r="DM80" s="101" t="n"/>
      <c r="DN80" s="101" t="n"/>
      <c r="DO80" s="101" t="n"/>
      <c r="DP80" s="101" t="n"/>
      <c r="DQ80" s="101" t="n"/>
      <c r="DR80" s="101" t="n"/>
      <c r="DS80" s="101" t="n"/>
      <c r="DT80" s="101" t="n"/>
      <c r="DU80" s="101" t="n"/>
      <c r="DV80" s="101" t="n"/>
      <c r="DW80" s="101" t="n"/>
      <c r="DX80" s="101" t="n"/>
      <c r="DY80" s="101" t="n"/>
      <c r="DZ80" s="101" t="n"/>
      <c r="EA80" s="101" t="n">
        <v>4</v>
      </c>
      <c r="EB80" s="101" t="n">
        <v>4</v>
      </c>
      <c r="EC80" s="101" t="n">
        <v>4</v>
      </c>
      <c r="ED80" s="101" t="n"/>
      <c r="EE80" s="101" t="n"/>
      <c r="EF80" s="101" t="n"/>
      <c r="EG80" s="101" t="n"/>
      <c r="EH80" s="102" t="n"/>
    </row>
    <row r="81">
      <c r="A81" s="95" t="n"/>
      <c r="B81" s="96" t="inlineStr">
        <is>
          <t>Compras directas en el exterior por residentes</t>
        </is>
      </c>
      <c r="C81" s="146" t="n">
        <v>4281</v>
      </c>
      <c r="D81" s="146" t="n"/>
      <c r="E81" s="146" t="n"/>
      <c r="F81" s="146" t="n"/>
      <c r="G81" s="146" t="n"/>
      <c r="H81" s="146" t="n"/>
      <c r="I81" s="146" t="n"/>
      <c r="J81" s="146" t="n"/>
      <c r="K81" s="146" t="n"/>
      <c r="L81" s="146" t="n"/>
      <c r="M81" s="146" t="n"/>
      <c r="N81" s="146" t="n"/>
      <c r="O81" s="146" t="n"/>
      <c r="P81" s="146" t="n"/>
      <c r="Q81" s="146" t="n"/>
      <c r="R81" s="146" t="n"/>
      <c r="S81" s="146" t="n"/>
      <c r="T81" s="146" t="n"/>
      <c r="U81" s="146" t="n"/>
      <c r="V81" s="146" t="n"/>
      <c r="W81" s="146" t="n"/>
      <c r="X81" s="146" t="n"/>
      <c r="Y81" s="146" t="n"/>
      <c r="Z81" s="146" t="n"/>
      <c r="AA81" s="146" t="n"/>
      <c r="AB81" s="146" t="n"/>
      <c r="AC81" s="146" t="n"/>
      <c r="AD81" s="146" t="n"/>
      <c r="AE81" s="146" t="n"/>
      <c r="AF81" s="146" t="n"/>
      <c r="AG81" s="146" t="n"/>
      <c r="AH81" s="146" t="n"/>
      <c r="AI81" s="146" t="n"/>
      <c r="AJ81" s="146" t="n"/>
      <c r="AK81" s="146" t="n"/>
      <c r="AL81" s="146" t="n"/>
      <c r="AM81" s="146" t="n"/>
      <c r="AN81" s="146" t="n"/>
      <c r="AO81" s="146" t="n"/>
      <c r="AP81" s="146" t="n"/>
      <c r="AQ81" s="146" t="n"/>
      <c r="AR81" s="146" t="n"/>
      <c r="AS81" s="146" t="n"/>
      <c r="AT81" s="146" t="n"/>
      <c r="AU81" s="146" t="n"/>
      <c r="AV81" s="146" t="n"/>
      <c r="AW81" s="146" t="n"/>
      <c r="AX81" s="146" t="n"/>
      <c r="AY81" s="146" t="n"/>
      <c r="AZ81" s="146" t="n"/>
      <c r="BA81" s="146" t="n"/>
      <c r="BB81" s="146" t="n"/>
      <c r="BC81" s="146" t="n"/>
      <c r="BD81" s="146" t="n"/>
      <c r="BE81" s="146" t="n"/>
      <c r="BF81" s="146" t="n"/>
      <c r="BG81" s="146" t="n"/>
      <c r="BH81" s="146" t="n"/>
      <c r="BI81" s="146" t="n"/>
      <c r="BJ81" s="146" t="n"/>
      <c r="BK81" s="146" t="n"/>
      <c r="BL81" s="146" t="n"/>
      <c r="BM81" s="146" t="n"/>
      <c r="BN81" s="146" t="n"/>
      <c r="BO81" s="146" t="n"/>
      <c r="BP81" s="146" t="n"/>
      <c r="BQ81" s="146" t="n"/>
      <c r="BR81" s="146" t="n"/>
      <c r="BS81" s="146" t="n"/>
      <c r="BT81" s="146" t="n"/>
      <c r="BU81" s="146" t="n"/>
      <c r="BV81" s="146" t="n"/>
      <c r="BW81" s="146" t="n"/>
      <c r="BX81" s="146" t="n"/>
      <c r="BY81" s="146" t="n">
        <v>579</v>
      </c>
      <c r="BZ81" s="146" t="n"/>
      <c r="CA81" s="146" t="n">
        <v>579</v>
      </c>
      <c r="CB81" s="146" t="n">
        <v>579</v>
      </c>
      <c r="CC81" s="146" t="n"/>
      <c r="CD81" s="146" t="n"/>
      <c r="CE81" s="146" t="n"/>
      <c r="CF81" s="146" t="n"/>
      <c r="CG81" s="146" t="n"/>
      <c r="CH81" s="146" t="n"/>
      <c r="CI81" s="146" t="n"/>
      <c r="CJ81" s="146" t="n"/>
      <c r="CK81" s="146" t="n"/>
      <c r="CL81" s="146" t="n"/>
      <c r="CM81" s="146" t="n"/>
      <c r="CN81" s="146" t="n"/>
      <c r="CO81" s="146" t="n"/>
      <c r="CP81" s="146" t="n"/>
      <c r="CQ81" s="146" t="n"/>
      <c r="CR81" s="146" t="n"/>
      <c r="CS81" s="146" t="n"/>
      <c r="CT81" s="146" t="n"/>
      <c r="CU81" s="146" t="n"/>
      <c r="CV81" s="146" t="n"/>
      <c r="CW81" s="146" t="n"/>
      <c r="CX81" s="146" t="n"/>
      <c r="CY81" s="146" t="n"/>
      <c r="CZ81" s="146" t="n"/>
      <c r="DA81" s="146" t="n"/>
      <c r="DB81" s="146" t="n"/>
      <c r="DC81" s="146" t="n"/>
      <c r="DD81" s="146" t="n"/>
      <c r="DE81" s="146" t="n"/>
      <c r="DF81" s="146" t="n"/>
      <c r="DG81" s="146" t="n"/>
      <c r="DH81" s="146" t="n"/>
      <c r="DI81" s="146" t="n"/>
      <c r="DJ81" s="146" t="n"/>
      <c r="DK81" s="146" t="n"/>
      <c r="DL81" s="146" t="n"/>
      <c r="DM81" s="146" t="n"/>
      <c r="DN81" s="146" t="n"/>
      <c r="DO81" s="146" t="n"/>
      <c r="DP81" s="146" t="n"/>
      <c r="DQ81" s="146" t="n"/>
      <c r="DR81" s="146" t="n"/>
      <c r="DS81" s="146" t="n"/>
      <c r="DT81" s="146" t="n"/>
      <c r="DU81" s="146" t="n"/>
      <c r="DV81" s="146" t="n"/>
      <c r="DW81" s="146" t="n"/>
      <c r="DX81" s="146" t="n"/>
      <c r="DY81" s="146" t="n"/>
      <c r="DZ81" s="146" t="n"/>
      <c r="EA81" s="146" t="n"/>
      <c r="EB81" s="146" t="n"/>
      <c r="EC81" s="146" t="n"/>
      <c r="ED81" s="146" t="n"/>
      <c r="EE81" s="146" t="n"/>
      <c r="EF81" s="146" t="n"/>
      <c r="EG81" s="146" t="n"/>
      <c r="EH81" s="147" t="n"/>
    </row>
    <row r="82">
      <c r="A82" s="112" t="n"/>
      <c r="B82" s="151" t="inlineStr">
        <is>
          <t>Compras directas en el territorio nacional por no residentes</t>
        </is>
      </c>
      <c r="C82" s="114" t="n"/>
      <c r="D82" s="114" t="n"/>
      <c r="E82" s="114" t="n"/>
      <c r="F82" s="114" t="n"/>
      <c r="G82" s="114" t="n"/>
      <c r="H82" s="114" t="n"/>
      <c r="I82" s="114" t="n"/>
      <c r="J82" s="114" t="n"/>
      <c r="K82" s="114" t="n"/>
      <c r="L82" s="114" t="n"/>
      <c r="M82" s="114" t="n"/>
      <c r="N82" s="114" t="n"/>
      <c r="O82" s="114" t="n"/>
      <c r="P82" s="114" t="n"/>
      <c r="Q82" s="114" t="n"/>
      <c r="R82" s="114" t="n"/>
      <c r="S82" s="114" t="n"/>
      <c r="T82" s="114" t="n"/>
      <c r="U82" s="114" t="n"/>
      <c r="V82" s="114" t="n"/>
      <c r="W82" s="114" t="n"/>
      <c r="X82" s="114" t="n"/>
      <c r="Y82" s="114" t="n"/>
      <c r="Z82" s="114" t="n"/>
      <c r="AA82" s="114" t="n"/>
      <c r="AB82" s="114" t="n"/>
      <c r="AC82" s="114" t="n"/>
      <c r="AD82" s="114" t="n"/>
      <c r="AE82" s="114" t="n"/>
      <c r="AF82" s="114" t="n"/>
      <c r="AG82" s="114" t="n"/>
      <c r="AH82" s="114" t="n"/>
      <c r="AI82" s="114" t="n"/>
      <c r="AJ82" s="114" t="n"/>
      <c r="AK82" s="114" t="n"/>
      <c r="AL82" s="114" t="n"/>
      <c r="AM82" s="114" t="n"/>
      <c r="AN82" s="114" t="n"/>
      <c r="AO82" s="114" t="n"/>
      <c r="AP82" s="114" t="n"/>
      <c r="AQ82" s="114" t="n"/>
      <c r="AR82" s="114" t="n"/>
      <c r="AS82" s="114" t="n"/>
      <c r="AT82" s="114" t="n"/>
      <c r="AU82" s="114" t="n"/>
      <c r="AV82" s="114" t="n"/>
      <c r="AW82" s="114" t="n"/>
      <c r="AX82" s="114" t="n"/>
      <c r="AY82" s="114" t="n"/>
      <c r="AZ82" s="114" t="n"/>
      <c r="BA82" s="114" t="n"/>
      <c r="BB82" s="114" t="n"/>
      <c r="BC82" s="114" t="n"/>
      <c r="BD82" s="114" t="n"/>
      <c r="BE82" s="114" t="n"/>
      <c r="BF82" s="114" t="n"/>
      <c r="BG82" s="114" t="n"/>
      <c r="BH82" s="114" t="n"/>
      <c r="BI82" s="114" t="n"/>
      <c r="BJ82" s="114" t="n"/>
      <c r="BK82" s="114" t="n"/>
      <c r="BL82" s="114" t="n"/>
      <c r="BM82" s="114" t="n"/>
      <c r="BN82" s="114" t="n"/>
      <c r="BO82" s="114" t="n"/>
      <c r="BP82" s="114" t="n"/>
      <c r="BQ82" s="114" t="n"/>
      <c r="BR82" s="114" t="n"/>
      <c r="BS82" s="114" t="n"/>
      <c r="BT82" s="114" t="n"/>
      <c r="BU82" s="114" t="n"/>
      <c r="BV82" s="114" t="n"/>
      <c r="BW82" s="114" t="n"/>
      <c r="BX82" s="114" t="n"/>
      <c r="BY82" s="114" t="n"/>
      <c r="BZ82" s="114" t="n"/>
      <c r="CA82" s="114" t="n"/>
      <c r="CB82" s="114" t="n"/>
      <c r="CC82" s="114" t="n"/>
      <c r="CD82" s="114" t="n"/>
      <c r="CE82" s="114" t="n"/>
      <c r="CF82" s="114" t="n"/>
      <c r="CG82" s="114" t="n"/>
      <c r="CH82" s="114" t="n"/>
      <c r="CI82" s="114" t="n"/>
      <c r="CJ82" s="114" t="n"/>
      <c r="CK82" s="114" t="n"/>
      <c r="CL82" s="114" t="n"/>
      <c r="CM82" s="114" t="n"/>
      <c r="CN82" s="114" t="n"/>
      <c r="CO82" s="114" t="n"/>
      <c r="CP82" s="114" t="n"/>
      <c r="CQ82" s="114" t="n"/>
      <c r="CR82" s="114" t="n"/>
      <c r="CS82" s="114" t="n"/>
      <c r="CT82" s="114" t="n"/>
      <c r="CU82" s="114" t="n"/>
      <c r="CV82" s="114" t="n"/>
      <c r="CW82" s="114" t="n"/>
      <c r="CX82" s="114" t="n"/>
      <c r="CY82" s="114" t="n"/>
      <c r="CZ82" s="114" t="n"/>
      <c r="DA82" s="114" t="n"/>
      <c r="DB82" s="114" t="n"/>
      <c r="DC82" s="114" t="n"/>
      <c r="DD82" s="114" t="n"/>
      <c r="DE82" s="114" t="n"/>
      <c r="DF82" s="114" t="n"/>
      <c r="DG82" s="114" t="n"/>
      <c r="DH82" s="114" t="n"/>
      <c r="DI82" s="114" t="n"/>
      <c r="DJ82" s="114" t="n"/>
      <c r="DK82" s="114" t="n"/>
      <c r="DL82" s="114" t="n"/>
      <c r="DM82" s="114" t="n"/>
      <c r="DN82" s="114" t="n"/>
      <c r="DO82" s="114" t="n"/>
      <c r="DP82" s="114" t="n"/>
      <c r="DQ82" s="114" t="n"/>
      <c r="DR82" s="114" t="n"/>
      <c r="DS82" s="114" t="n"/>
      <c r="DT82" s="114" t="n"/>
      <c r="DU82" s="114" t="n"/>
      <c r="DV82" s="114" t="n"/>
      <c r="DW82" s="114" t="n"/>
      <c r="DX82" s="114" t="n"/>
      <c r="DY82" s="114" t="n"/>
      <c r="DZ82" s="114" t="n">
        <v>939</v>
      </c>
      <c r="EA82" s="114" t="n">
        <v>2763</v>
      </c>
      <c r="EB82" s="114" t="n">
        <v>3702</v>
      </c>
      <c r="EC82" s="114" t="n">
        <v>3702</v>
      </c>
      <c r="ED82" s="114" t="n"/>
      <c r="EE82" s="114" t="n"/>
      <c r="EF82" s="114" t="n"/>
      <c r="EG82" s="114" t="n"/>
      <c r="EH82" s="115" t="n"/>
    </row>
    <row r="83" ht="13.5" customHeight="1">
      <c r="A83" s="99" t="n"/>
      <c r="B83" s="152" t="inlineStr">
        <is>
          <t>Total</t>
        </is>
      </c>
      <c r="C83" s="153" t="n">
        <v>2045860</v>
      </c>
      <c r="D83" s="153" t="n">
        <v>89168</v>
      </c>
      <c r="E83" s="153" t="n">
        <v>0</v>
      </c>
      <c r="F83" s="153" t="n">
        <v>18145</v>
      </c>
      <c r="G83" s="153" t="n">
        <v>3905</v>
      </c>
      <c r="H83" s="153" t="n">
        <v>18498</v>
      </c>
      <c r="I83" s="153" t="n">
        <v>822</v>
      </c>
      <c r="J83" s="153" t="n">
        <v>2303</v>
      </c>
      <c r="K83" s="153" t="n">
        <v>3699</v>
      </c>
      <c r="L83" s="153" t="n">
        <v>27979</v>
      </c>
      <c r="M83" s="153" t="n">
        <v>2424</v>
      </c>
      <c r="N83" s="153" t="n">
        <v>1230</v>
      </c>
      <c r="O83" s="153" t="n">
        <v>172</v>
      </c>
      <c r="P83" s="153" t="n">
        <v>25817</v>
      </c>
      <c r="Q83" s="153" t="n">
        <v>8750</v>
      </c>
      <c r="R83" s="153" t="n">
        <v>9725</v>
      </c>
      <c r="S83" s="153" t="n">
        <v>25359</v>
      </c>
      <c r="T83" s="153" t="n">
        <v>11555</v>
      </c>
      <c r="U83" s="153" t="n">
        <v>4708</v>
      </c>
      <c r="V83" s="153" t="n">
        <v>2464</v>
      </c>
      <c r="W83" s="153" t="n">
        <v>4494</v>
      </c>
      <c r="X83" s="153" t="n">
        <v>6918</v>
      </c>
      <c r="Y83" s="153" t="n">
        <v>11124</v>
      </c>
      <c r="Z83" s="153" t="n">
        <v>1680</v>
      </c>
      <c r="AA83" s="153" t="n">
        <v>1977</v>
      </c>
      <c r="AB83" s="153" t="n">
        <v>10379</v>
      </c>
      <c r="AC83" s="153" t="n">
        <v>2828</v>
      </c>
      <c r="AD83" s="153" t="n">
        <v>42473</v>
      </c>
      <c r="AE83" s="153" t="n">
        <v>28432</v>
      </c>
      <c r="AF83" s="153" t="n">
        <v>11546</v>
      </c>
      <c r="AG83" s="153" t="n">
        <v>11041</v>
      </c>
      <c r="AH83" s="153" t="n">
        <v>18514</v>
      </c>
      <c r="AI83" s="153" t="n">
        <v>4508</v>
      </c>
      <c r="AJ83" s="153" t="n">
        <v>6624</v>
      </c>
      <c r="AK83" s="153" t="n">
        <v>7204</v>
      </c>
      <c r="AL83" s="153" t="n">
        <v>2832</v>
      </c>
      <c r="AM83" s="153" t="n">
        <v>2298</v>
      </c>
      <c r="AN83" s="153" t="n">
        <v>32331</v>
      </c>
      <c r="AO83" s="153" t="n">
        <v>6172</v>
      </c>
      <c r="AP83" s="153" t="n">
        <v>2509</v>
      </c>
      <c r="AQ83" s="153" t="n">
        <v>5375</v>
      </c>
      <c r="AR83" s="153" t="n">
        <v>741</v>
      </c>
      <c r="AS83" s="153" t="n">
        <v>34713</v>
      </c>
      <c r="AT83" s="153" t="n">
        <v>27321</v>
      </c>
      <c r="AU83" s="153" t="n">
        <v>20554</v>
      </c>
      <c r="AV83" s="153" t="n">
        <v>69207</v>
      </c>
      <c r="AW83" s="153" t="n">
        <v>6267</v>
      </c>
      <c r="AX83" s="153" t="n">
        <v>28489</v>
      </c>
      <c r="AY83" s="153" t="n">
        <v>528</v>
      </c>
      <c r="AZ83" s="153" t="n">
        <v>4117</v>
      </c>
      <c r="BA83" s="153" t="n">
        <v>6157</v>
      </c>
      <c r="BB83" s="153" t="n">
        <v>1687</v>
      </c>
      <c r="BC83" s="153" t="n">
        <v>32618</v>
      </c>
      <c r="BD83" s="153" t="n">
        <v>26422</v>
      </c>
      <c r="BE83" s="153" t="n">
        <v>38675</v>
      </c>
      <c r="BF83" s="153" t="n">
        <v>11021</v>
      </c>
      <c r="BG83" s="153" t="n">
        <v>15264</v>
      </c>
      <c r="BH83" s="153" t="n">
        <v>12278</v>
      </c>
      <c r="BI83" s="153" t="n">
        <v>43641</v>
      </c>
      <c r="BJ83" s="153" t="n">
        <v>8442</v>
      </c>
      <c r="BK83" s="153" t="n">
        <v>7910</v>
      </c>
      <c r="BL83" s="153" t="n">
        <v>43018</v>
      </c>
      <c r="BM83" s="153" t="n">
        <v>14486</v>
      </c>
      <c r="BN83" s="153" t="n"/>
      <c r="BO83" s="153" t="n">
        <v>842370</v>
      </c>
      <c r="BP83" s="153" t="n">
        <v>0</v>
      </c>
      <c r="BQ83" s="153" t="n">
        <v>842370</v>
      </c>
      <c r="BR83" s="153" t="n">
        <v>752960</v>
      </c>
      <c r="BS83" s="153" t="n">
        <v>14011</v>
      </c>
      <c r="BT83" s="153" t="n">
        <v>0</v>
      </c>
      <c r="BU83" s="153" t="n">
        <v>52868</v>
      </c>
      <c r="BV83" s="153" t="n">
        <v>-156</v>
      </c>
      <c r="BW83" s="153" t="n">
        <v>22687</v>
      </c>
      <c r="BX83" s="153" t="n">
        <v>0</v>
      </c>
      <c r="BY83" s="153" t="n">
        <v>877485</v>
      </c>
      <c r="BZ83" s="153" t="n">
        <v>0</v>
      </c>
      <c r="CA83" s="153" t="n">
        <v>702156</v>
      </c>
      <c r="CB83" s="153" t="n">
        <v>562150</v>
      </c>
      <c r="CC83" s="153" t="n">
        <v>10886</v>
      </c>
      <c r="CD83" s="153" t="n">
        <v>0</v>
      </c>
      <c r="CE83" s="154" t="n">
        <v>99130</v>
      </c>
      <c r="CF83" s="152" t="n">
        <v>0</v>
      </c>
      <c r="CG83" s="153" t="n">
        <v>29990</v>
      </c>
      <c r="CH83" s="153" t="n">
        <v>0</v>
      </c>
      <c r="CI83" s="153" t="n">
        <v>4003</v>
      </c>
      <c r="CJ83" s="153" t="n">
        <v>4001</v>
      </c>
      <c r="CK83" s="153" t="n">
        <v>2</v>
      </c>
      <c r="CL83" s="153" t="n">
        <v>0</v>
      </c>
      <c r="CM83" s="153" t="n">
        <v>0</v>
      </c>
      <c r="CN83" s="153" t="n">
        <v>0</v>
      </c>
      <c r="CO83" s="153" t="n">
        <v>0</v>
      </c>
      <c r="CP83" s="153" t="n">
        <v>0</v>
      </c>
      <c r="CQ83" s="153" t="n">
        <v>108794</v>
      </c>
      <c r="CR83" s="153" t="n">
        <v>62532</v>
      </c>
      <c r="CS83" s="153" t="n">
        <v>171326</v>
      </c>
      <c r="CT83" s="153" t="n">
        <v>169449</v>
      </c>
      <c r="CU83" s="153" t="n">
        <v>202</v>
      </c>
      <c r="CV83" s="153" t="n">
        <v>0</v>
      </c>
      <c r="CW83" s="153" t="n">
        <v>1305</v>
      </c>
      <c r="CX83" s="153" t="n">
        <v>0</v>
      </c>
      <c r="CY83" s="153" t="n">
        <v>370</v>
      </c>
      <c r="CZ83" s="153" t="n">
        <v>0</v>
      </c>
      <c r="DA83" s="153" t="n">
        <v>190989</v>
      </c>
      <c r="DB83" s="153" t="n">
        <v>183340</v>
      </c>
      <c r="DC83" s="153" t="n">
        <v>164136</v>
      </c>
      <c r="DD83" s="153" t="n">
        <v>121</v>
      </c>
      <c r="DE83" s="153" t="n">
        <v>0</v>
      </c>
      <c r="DF83" s="153" t="n">
        <v>11982</v>
      </c>
      <c r="DG83" s="153" t="n">
        <v>156</v>
      </c>
      <c r="DH83" s="153" t="n">
        <v>6945</v>
      </c>
      <c r="DI83" s="153" t="n">
        <v>0</v>
      </c>
      <c r="DJ83" s="153" t="n">
        <v>7622</v>
      </c>
      <c r="DK83" s="153" t="n">
        <v>7613</v>
      </c>
      <c r="DL83" s="153" t="n">
        <v>9</v>
      </c>
      <c r="DM83" s="153" t="n">
        <v>0</v>
      </c>
      <c r="DN83" s="153" t="n">
        <v>0</v>
      </c>
      <c r="DO83" s="153" t="n">
        <v>0</v>
      </c>
      <c r="DP83" s="153" t="n">
        <v>0</v>
      </c>
      <c r="DQ83" s="153" t="n">
        <v>0</v>
      </c>
      <c r="DR83" s="153" t="n">
        <v>27</v>
      </c>
      <c r="DS83" s="153" t="n">
        <v>27</v>
      </c>
      <c r="DT83" s="153" t="n">
        <v>0</v>
      </c>
      <c r="DU83" s="153" t="n">
        <v>0</v>
      </c>
      <c r="DV83" s="153" t="n">
        <v>0</v>
      </c>
      <c r="DW83" s="153" t="n">
        <v>0</v>
      </c>
      <c r="DX83" s="153" t="n">
        <v>0</v>
      </c>
      <c r="DY83" s="153" t="n">
        <v>0</v>
      </c>
      <c r="DZ83" s="153" t="n">
        <v>116796</v>
      </c>
      <c r="EA83" s="153" t="n">
        <v>18220</v>
      </c>
      <c r="EB83" s="153" t="n">
        <v>135016</v>
      </c>
      <c r="EC83" s="153" t="n">
        <v>135196</v>
      </c>
      <c r="ED83" s="153" t="n">
        <v>334</v>
      </c>
      <c r="EE83" s="153" t="n">
        <v>0</v>
      </c>
      <c r="EF83" s="153" t="n">
        <v>-514</v>
      </c>
      <c r="EG83" s="153" t="n"/>
      <c r="EH83" s="155" t="n"/>
    </row>
    <row r="84" ht="12" customHeight="1">
      <c r="A84" s="156" t="n"/>
      <c r="B84" s="150" t="inlineStr">
        <is>
          <t>Total producción</t>
        </is>
      </c>
      <c r="C84" s="97" t="n"/>
      <c r="D84" s="97" t="n"/>
      <c r="E84" s="97" t="n"/>
      <c r="F84" s="97" t="n">
        <v>62962</v>
      </c>
      <c r="G84" s="97" t="n">
        <v>12010</v>
      </c>
      <c r="H84" s="97" t="n">
        <v>35478</v>
      </c>
      <c r="I84" s="97" t="n">
        <v>3154</v>
      </c>
      <c r="J84" s="97" t="n">
        <v>5039</v>
      </c>
      <c r="K84" s="97" t="n">
        <v>11128</v>
      </c>
      <c r="L84" s="97" t="n">
        <v>52299</v>
      </c>
      <c r="M84" s="97" t="n">
        <v>9273</v>
      </c>
      <c r="N84" s="97" t="n">
        <v>3162</v>
      </c>
      <c r="O84" s="97" t="n">
        <v>331</v>
      </c>
      <c r="P84" s="97" t="n">
        <v>33412</v>
      </c>
      <c r="Q84" s="97" t="n">
        <v>10193</v>
      </c>
      <c r="R84" s="97" t="n">
        <v>13588</v>
      </c>
      <c r="S84" s="97" t="n">
        <v>31380</v>
      </c>
      <c r="T84" s="97" t="n">
        <v>11837</v>
      </c>
      <c r="U84" s="97" t="n">
        <v>7747</v>
      </c>
      <c r="V84" s="97" t="n">
        <v>3190</v>
      </c>
      <c r="W84" s="97" t="n">
        <v>7134</v>
      </c>
      <c r="X84" s="97" t="n">
        <v>13514</v>
      </c>
      <c r="Y84" s="97" t="n">
        <v>18678</v>
      </c>
      <c r="Z84" s="97" t="n">
        <v>2496</v>
      </c>
      <c r="AA84" s="97" t="n">
        <v>2950</v>
      </c>
      <c r="AB84" s="97" t="n">
        <v>14143</v>
      </c>
      <c r="AC84" s="97" t="n">
        <v>4215</v>
      </c>
      <c r="AD84" s="97" t="n">
        <v>52755</v>
      </c>
      <c r="AE84" s="97" t="n">
        <v>44511</v>
      </c>
      <c r="AF84" s="97" t="n">
        <v>14719</v>
      </c>
      <c r="AG84" s="97" t="n">
        <v>21547</v>
      </c>
      <c r="AH84" s="97" t="n">
        <v>26697</v>
      </c>
      <c r="AI84" s="97" t="n">
        <v>6682</v>
      </c>
      <c r="AJ84" s="97" t="n">
        <v>9711</v>
      </c>
      <c r="AK84" s="97" t="n">
        <v>8785</v>
      </c>
      <c r="AL84" s="97" t="n">
        <v>4867</v>
      </c>
      <c r="AM84" s="97" t="n">
        <v>5610</v>
      </c>
      <c r="AN84" s="97" t="n">
        <v>55211</v>
      </c>
      <c r="AO84" s="97" t="n">
        <v>11186</v>
      </c>
      <c r="AP84" s="97" t="n">
        <v>5881</v>
      </c>
      <c r="AQ84" s="97" t="n">
        <v>11358</v>
      </c>
      <c r="AR84" s="97" t="n">
        <v>2342</v>
      </c>
      <c r="AS84" s="97" t="n">
        <v>56350</v>
      </c>
      <c r="AT84" s="97" t="n">
        <v>42680</v>
      </c>
      <c r="AU84" s="97" t="n">
        <v>30942</v>
      </c>
      <c r="AV84" s="97" t="n">
        <v>160513</v>
      </c>
      <c r="AW84" s="97" t="n">
        <v>12754</v>
      </c>
      <c r="AX84" s="97" t="n">
        <v>59306</v>
      </c>
      <c r="AY84" s="97" t="n">
        <v>819</v>
      </c>
      <c r="AZ84" s="97" t="n">
        <v>6688</v>
      </c>
      <c r="BA84" s="97" t="n">
        <v>13823</v>
      </c>
      <c r="BB84" s="97" t="n">
        <v>2948</v>
      </c>
      <c r="BC84" s="97" t="n">
        <v>62291</v>
      </c>
      <c r="BD84" s="97" t="n">
        <v>55324</v>
      </c>
      <c r="BE84" s="97" t="n">
        <v>87483</v>
      </c>
      <c r="BF84" s="97" t="n">
        <v>106063</v>
      </c>
      <c r="BG84" s="97" t="n">
        <v>46716</v>
      </c>
      <c r="BH84" s="97" t="n">
        <v>50189</v>
      </c>
      <c r="BI84" s="97" t="n">
        <v>109929</v>
      </c>
      <c r="BJ84" s="97" t="n">
        <v>32706</v>
      </c>
      <c r="BK84" s="97" t="n">
        <v>39184</v>
      </c>
      <c r="BL84" s="97" t="n">
        <v>84664</v>
      </c>
      <c r="BM84" s="97" t="n">
        <v>34147</v>
      </c>
      <c r="BN84" s="97" t="n">
        <v>4979</v>
      </c>
      <c r="BO84" s="97" t="n">
        <v>1751673</v>
      </c>
      <c r="BP84" s="97" t="n"/>
      <c r="BQ84" s="97" t="n"/>
      <c r="BR84" s="97" t="n"/>
      <c r="BS84" s="97" t="n"/>
      <c r="BT84" s="97" t="n"/>
      <c r="BU84" s="97" t="n"/>
      <c r="BV84" s="97" t="n"/>
      <c r="BW84" s="97" t="n"/>
      <c r="BX84" s="97" t="n"/>
      <c r="BY84" s="97" t="n"/>
      <c r="BZ84" s="97" t="n"/>
      <c r="CA84" s="97" t="n"/>
      <c r="CB84" s="97" t="n"/>
      <c r="CC84" s="97" t="n"/>
      <c r="CD84" s="97" t="n"/>
      <c r="CE84" s="149" t="n"/>
      <c r="CF84" s="150" t="n"/>
      <c r="CG84" s="146" t="n"/>
      <c r="CH84" s="146" t="n"/>
      <c r="CI84" s="146" t="n"/>
      <c r="CJ84" s="146" t="n"/>
      <c r="CK84" s="146" t="n"/>
      <c r="CL84" s="146" t="n"/>
      <c r="CM84" s="146" t="n"/>
      <c r="CN84" s="146" t="n"/>
      <c r="CO84" s="146" t="n"/>
      <c r="CP84" s="146" t="n"/>
      <c r="CQ84" s="146" t="n"/>
      <c r="CR84" s="146" t="n"/>
      <c r="CS84" s="146" t="n"/>
      <c r="CT84" s="146" t="n"/>
      <c r="CU84" s="146" t="n"/>
      <c r="CV84" s="146" t="n"/>
      <c r="CW84" s="146" t="n"/>
      <c r="CX84" s="146" t="n"/>
      <c r="CY84" s="146" t="n"/>
      <c r="CZ84" s="146" t="n"/>
      <c r="DA84" s="146" t="n"/>
      <c r="DB84" s="146" t="n"/>
      <c r="DC84" s="146" t="n"/>
      <c r="DD84" s="146" t="n"/>
      <c r="DE84" s="146" t="n"/>
      <c r="DF84" s="146" t="n"/>
      <c r="DG84" s="146" t="n"/>
      <c r="DH84" s="146" t="n"/>
      <c r="DI84" s="146" t="n"/>
      <c r="DJ84" s="146" t="n"/>
      <c r="DK84" s="146" t="n"/>
      <c r="DL84" s="146" t="n"/>
      <c r="DM84" s="146" t="n"/>
      <c r="DN84" s="146" t="n"/>
      <c r="DO84" s="146" t="n"/>
      <c r="DP84" s="146" t="n"/>
      <c r="DQ84" s="146" t="n"/>
      <c r="DR84" s="146" t="n"/>
      <c r="DS84" s="146" t="n"/>
      <c r="DT84" s="146" t="n"/>
      <c r="DU84" s="146" t="n"/>
      <c r="DV84" s="146" t="n"/>
      <c r="DW84" s="146" t="n"/>
      <c r="DX84" s="146" t="n"/>
      <c r="DY84" s="146" t="n"/>
      <c r="DZ84" s="146" t="n"/>
      <c r="EA84" s="146" t="n"/>
      <c r="EB84" s="146" t="n"/>
      <c r="EC84" s="146" t="n"/>
      <c r="ED84" s="146" t="n"/>
      <c r="EE84" s="146" t="n"/>
      <c r="EF84" s="146" t="n"/>
      <c r="EG84" s="146" t="n"/>
      <c r="EH84" s="147" t="n"/>
    </row>
    <row r="85" ht="12" customHeight="1">
      <c r="A85" s="157" t="n"/>
      <c r="B85" s="116" t="inlineStr">
        <is>
          <t>Valor agregado</t>
        </is>
      </c>
      <c r="C85" s="101" t="n"/>
      <c r="D85" s="101" t="n"/>
      <c r="E85" s="101" t="n"/>
      <c r="F85" s="101" t="n">
        <v>44817</v>
      </c>
      <c r="G85" s="101" t="n">
        <v>8105</v>
      </c>
      <c r="H85" s="101" t="n">
        <v>16980</v>
      </c>
      <c r="I85" s="101" t="n">
        <v>2332</v>
      </c>
      <c r="J85" s="101" t="n">
        <v>2736</v>
      </c>
      <c r="K85" s="101" t="n">
        <v>7429</v>
      </c>
      <c r="L85" s="101" t="n">
        <v>24320</v>
      </c>
      <c r="M85" s="101" t="n">
        <v>6849</v>
      </c>
      <c r="N85" s="101" t="n">
        <v>1932</v>
      </c>
      <c r="O85" s="101" t="n">
        <v>159</v>
      </c>
      <c r="P85" s="101" t="n">
        <v>7595</v>
      </c>
      <c r="Q85" s="101" t="n">
        <v>1443</v>
      </c>
      <c r="R85" s="101" t="n">
        <v>3863</v>
      </c>
      <c r="S85" s="101" t="n">
        <v>6021</v>
      </c>
      <c r="T85" s="101" t="n">
        <v>282</v>
      </c>
      <c r="U85" s="101" t="n">
        <v>3039</v>
      </c>
      <c r="V85" s="101" t="n">
        <v>726</v>
      </c>
      <c r="W85" s="101" t="n">
        <v>2640</v>
      </c>
      <c r="X85" s="101" t="n">
        <v>6596</v>
      </c>
      <c r="Y85" s="101" t="n">
        <v>7554</v>
      </c>
      <c r="Z85" s="101" t="n">
        <v>816</v>
      </c>
      <c r="AA85" s="101" t="n">
        <v>973</v>
      </c>
      <c r="AB85" s="101" t="n">
        <v>3764</v>
      </c>
      <c r="AC85" s="101" t="n">
        <v>1387</v>
      </c>
      <c r="AD85" s="101" t="n">
        <v>10282</v>
      </c>
      <c r="AE85" s="101" t="n">
        <v>16079</v>
      </c>
      <c r="AF85" s="101" t="n">
        <v>3173</v>
      </c>
      <c r="AG85" s="101" t="n">
        <v>10506</v>
      </c>
      <c r="AH85" s="101" t="n">
        <v>8183</v>
      </c>
      <c r="AI85" s="101" t="n">
        <v>2174</v>
      </c>
      <c r="AJ85" s="101" t="n">
        <v>3087</v>
      </c>
      <c r="AK85" s="101" t="n">
        <v>1581</v>
      </c>
      <c r="AL85" s="101" t="n">
        <v>2035</v>
      </c>
      <c r="AM85" s="101" t="n">
        <v>3312</v>
      </c>
      <c r="AN85" s="101" t="n">
        <v>22880</v>
      </c>
      <c r="AO85" s="101" t="n">
        <v>5014</v>
      </c>
      <c r="AP85" s="101" t="n">
        <v>3372</v>
      </c>
      <c r="AQ85" s="101" t="n">
        <v>5983</v>
      </c>
      <c r="AR85" s="101" t="n">
        <v>1601</v>
      </c>
      <c r="AS85" s="101" t="n">
        <v>21637</v>
      </c>
      <c r="AT85" s="101" t="n">
        <v>15359</v>
      </c>
      <c r="AU85" s="101" t="n">
        <v>10388</v>
      </c>
      <c r="AV85" s="101" t="n">
        <v>91306</v>
      </c>
      <c r="AW85" s="101" t="n">
        <v>6487</v>
      </c>
      <c r="AX85" s="101" t="n">
        <v>30817</v>
      </c>
      <c r="AY85" s="101" t="n">
        <v>291</v>
      </c>
      <c r="AZ85" s="101" t="n">
        <v>2571</v>
      </c>
      <c r="BA85" s="101" t="n">
        <v>7666</v>
      </c>
      <c r="BB85" s="101" t="n">
        <v>1261</v>
      </c>
      <c r="BC85" s="101" t="n">
        <v>29673</v>
      </c>
      <c r="BD85" s="101" t="n">
        <v>28902</v>
      </c>
      <c r="BE85" s="101" t="n">
        <v>48808</v>
      </c>
      <c r="BF85" s="101" t="n">
        <v>95042</v>
      </c>
      <c r="BG85" s="101" t="n">
        <v>31452</v>
      </c>
      <c r="BH85" s="101" t="n">
        <v>37911</v>
      </c>
      <c r="BI85" s="101" t="n">
        <v>66288</v>
      </c>
      <c r="BJ85" s="101" t="n">
        <v>24264</v>
      </c>
      <c r="BK85" s="101" t="n">
        <v>31274</v>
      </c>
      <c r="BL85" s="101" t="n">
        <v>41646</v>
      </c>
      <c r="BM85" s="101" t="n">
        <v>19661</v>
      </c>
      <c r="BN85" s="101" t="n">
        <v>4979</v>
      </c>
      <c r="BO85" s="101" t="n">
        <v>909303</v>
      </c>
      <c r="BP85" s="101" t="n"/>
      <c r="BQ85" s="101" t="n"/>
      <c r="BR85" s="101" t="n"/>
      <c r="BS85" s="101" t="n"/>
      <c r="BT85" s="101" t="n"/>
      <c r="BU85" s="101" t="n"/>
      <c r="BV85" s="101" t="n"/>
      <c r="BW85" s="101" t="n"/>
      <c r="BX85" s="101" t="n"/>
      <c r="BY85" s="101" t="n"/>
      <c r="BZ85" s="101" t="n"/>
      <c r="CA85" s="101" t="n"/>
      <c r="CB85" s="101" t="n"/>
      <c r="CC85" s="101" t="n"/>
      <c r="CD85" s="101" t="n"/>
      <c r="CE85" s="148" t="n"/>
      <c r="CF85" s="100" t="n"/>
      <c r="CG85" s="101" t="n"/>
      <c r="CH85" s="101" t="n"/>
      <c r="CI85" s="101" t="n"/>
      <c r="CJ85" s="101" t="n"/>
      <c r="CK85" s="101" t="n"/>
      <c r="CL85" s="101" t="n"/>
      <c r="CM85" s="101" t="n"/>
      <c r="CN85" s="101" t="n"/>
      <c r="CO85" s="101" t="n"/>
      <c r="CP85" s="101" t="n"/>
      <c r="CQ85" s="101" t="n"/>
      <c r="CR85" s="101" t="n"/>
      <c r="CS85" s="101" t="n"/>
      <c r="CT85" s="101" t="n"/>
      <c r="CU85" s="101" t="n"/>
      <c r="CV85" s="101" t="n"/>
      <c r="CW85" s="101" t="n"/>
      <c r="CX85" s="101" t="n"/>
      <c r="CY85" s="101" t="n"/>
      <c r="CZ85" s="101" t="n"/>
      <c r="DA85" s="101" t="n"/>
      <c r="DB85" s="101" t="n"/>
      <c r="DC85" s="101" t="n"/>
      <c r="DD85" s="101" t="n"/>
      <c r="DE85" s="101" t="n"/>
      <c r="DF85" s="101" t="n"/>
      <c r="DG85" s="101" t="n"/>
      <c r="DH85" s="101" t="n"/>
      <c r="DI85" s="101" t="n"/>
      <c r="DJ85" s="101" t="n"/>
      <c r="DK85" s="101" t="n"/>
      <c r="DL85" s="101" t="n"/>
      <c r="DM85" s="101" t="n"/>
      <c r="DN85" s="101" t="n"/>
      <c r="DO85" s="101" t="n"/>
      <c r="DP85" s="101" t="n"/>
      <c r="DQ85" s="101" t="n"/>
      <c r="DR85" s="101" t="n"/>
      <c r="DS85" s="101" t="n"/>
      <c r="DT85" s="101" t="n"/>
      <c r="DU85" s="101" t="n"/>
      <c r="DV85" s="101" t="n"/>
      <c r="DW85" s="101" t="n"/>
      <c r="DX85" s="101" t="n"/>
      <c r="DY85" s="101" t="n"/>
      <c r="DZ85" s="101" t="n"/>
      <c r="EA85" s="101" t="n"/>
      <c r="EB85" s="101" t="n"/>
      <c r="EC85" s="101" t="n"/>
      <c r="ED85" s="101" t="n"/>
      <c r="EE85" s="101" t="n"/>
      <c r="EF85" s="101" t="n"/>
      <c r="EG85" s="101" t="n"/>
      <c r="EH85" s="102" t="n"/>
    </row>
    <row r="86" ht="12" customHeight="1">
      <c r="A86" s="156" t="n"/>
      <c r="B86" s="158" t="inlineStr">
        <is>
          <t>Remuneración de los asalariados</t>
        </is>
      </c>
      <c r="C86" s="97" t="n"/>
      <c r="D86" s="97" t="n"/>
      <c r="E86" s="97" t="n"/>
      <c r="F86" s="97" t="n">
        <v>10482</v>
      </c>
      <c r="G86" s="97" t="n">
        <v>3067</v>
      </c>
      <c r="H86" s="97" t="n">
        <v>2383</v>
      </c>
      <c r="I86" s="97" t="n">
        <v>573</v>
      </c>
      <c r="J86" s="97" t="n">
        <v>143</v>
      </c>
      <c r="K86" s="97" t="n">
        <v>2957</v>
      </c>
      <c r="L86" s="97" t="n">
        <v>5847</v>
      </c>
      <c r="M86" s="97" t="n">
        <v>273</v>
      </c>
      <c r="N86" s="97" t="n">
        <v>236</v>
      </c>
      <c r="O86" s="97" t="n">
        <v>55</v>
      </c>
      <c r="P86" s="97" t="n">
        <v>1155</v>
      </c>
      <c r="Q86" s="97" t="n">
        <v>521</v>
      </c>
      <c r="R86" s="97" t="n">
        <v>2176</v>
      </c>
      <c r="S86" s="97" t="n">
        <v>2891</v>
      </c>
      <c r="T86" s="97" t="n">
        <v>72</v>
      </c>
      <c r="U86" s="97" t="n">
        <v>988</v>
      </c>
      <c r="V86" s="97" t="n">
        <v>621</v>
      </c>
      <c r="W86" s="97" t="n">
        <v>1255</v>
      </c>
      <c r="X86" s="97" t="n">
        <v>1558</v>
      </c>
      <c r="Y86" s="97" t="n">
        <v>4141</v>
      </c>
      <c r="Z86" s="97" t="n">
        <v>809</v>
      </c>
      <c r="AA86" s="97" t="n">
        <v>346</v>
      </c>
      <c r="AB86" s="97" t="n">
        <v>1353</v>
      </c>
      <c r="AC86" s="97" t="n">
        <v>728</v>
      </c>
      <c r="AD86" s="97" t="n">
        <v>2861</v>
      </c>
      <c r="AE86" s="97" t="n">
        <v>5787</v>
      </c>
      <c r="AF86" s="97" t="n">
        <v>2131</v>
      </c>
      <c r="AG86" s="97" t="n">
        <v>2803</v>
      </c>
      <c r="AH86" s="97" t="n">
        <v>2868</v>
      </c>
      <c r="AI86" s="97" t="n">
        <v>1244</v>
      </c>
      <c r="AJ86" s="97" t="n">
        <v>1322</v>
      </c>
      <c r="AK86" s="97" t="n">
        <v>1024</v>
      </c>
      <c r="AL86" s="97" t="n">
        <v>823</v>
      </c>
      <c r="AM86" s="97" t="n">
        <v>546</v>
      </c>
      <c r="AN86" s="97" t="n">
        <v>2015</v>
      </c>
      <c r="AO86" s="97" t="n">
        <v>316</v>
      </c>
      <c r="AP86" s="97" t="n">
        <v>1063</v>
      </c>
      <c r="AQ86" s="97" t="n">
        <v>1562</v>
      </c>
      <c r="AR86" s="97" t="n">
        <v>761</v>
      </c>
      <c r="AS86" s="97" t="n">
        <v>5115</v>
      </c>
      <c r="AT86" s="97" t="n">
        <v>6039</v>
      </c>
      <c r="AU86" s="97" t="n">
        <v>5889</v>
      </c>
      <c r="AV86" s="97" t="n">
        <v>38327</v>
      </c>
      <c r="AW86" s="97" t="n">
        <v>2761</v>
      </c>
      <c r="AX86" s="97" t="n">
        <v>6888</v>
      </c>
      <c r="AY86" s="97" t="n">
        <v>56</v>
      </c>
      <c r="AZ86" s="97" t="n">
        <v>2361</v>
      </c>
      <c r="BA86" s="97" t="n">
        <v>3386</v>
      </c>
      <c r="BB86" s="97" t="n">
        <v>454</v>
      </c>
      <c r="BC86" s="97" t="n">
        <v>13572</v>
      </c>
      <c r="BD86" s="97" t="n">
        <v>12677</v>
      </c>
      <c r="BE86" s="97" t="n">
        <v>19462</v>
      </c>
      <c r="BF86" s="97" t="n">
        <v>2018</v>
      </c>
      <c r="BG86" s="97" t="n">
        <v>12557</v>
      </c>
      <c r="BH86" s="97" t="n">
        <v>30921</v>
      </c>
      <c r="BI86" s="97" t="n">
        <v>53633</v>
      </c>
      <c r="BJ86" s="97" t="n">
        <v>16883</v>
      </c>
      <c r="BK86" s="97" t="n">
        <v>29967</v>
      </c>
      <c r="BL86" s="97" t="n">
        <v>26665</v>
      </c>
      <c r="BM86" s="97" t="n">
        <v>6168</v>
      </c>
      <c r="BN86" s="97" t="n">
        <v>4933</v>
      </c>
      <c r="BO86" s="97" t="n">
        <v>372488</v>
      </c>
      <c r="BP86" s="97" t="n"/>
      <c r="BQ86" s="97" t="n"/>
      <c r="BR86" s="97" t="n"/>
      <c r="BS86" s="97" t="n"/>
      <c r="BT86" s="97" t="n"/>
      <c r="BU86" s="97" t="n"/>
      <c r="BV86" s="97" t="n"/>
      <c r="BW86" s="97" t="n"/>
      <c r="BX86" s="97" t="n"/>
      <c r="BY86" s="97" t="n"/>
      <c r="BZ86" s="97" t="n"/>
      <c r="CA86" s="97" t="n"/>
      <c r="CB86" s="97" t="n"/>
      <c r="CC86" s="97" t="n"/>
      <c r="CD86" s="97" t="n"/>
      <c r="CE86" s="149" t="n"/>
      <c r="CF86" s="150" t="n"/>
      <c r="CG86" s="146" t="n"/>
      <c r="CH86" s="146" t="n"/>
      <c r="CI86" s="146" t="n"/>
      <c r="CJ86" s="146" t="n"/>
      <c r="CK86" s="146" t="n"/>
      <c r="CL86" s="146" t="n"/>
      <c r="CM86" s="146" t="n"/>
      <c r="CN86" s="146" t="n"/>
      <c r="CO86" s="146" t="n"/>
      <c r="CP86" s="146" t="n"/>
      <c r="CQ86" s="146" t="n"/>
      <c r="CR86" s="146" t="n"/>
      <c r="CS86" s="146" t="n"/>
      <c r="CT86" s="146" t="n"/>
      <c r="CU86" s="146" t="n"/>
      <c r="CV86" s="146" t="n"/>
      <c r="CW86" s="146" t="n"/>
      <c r="CX86" s="146" t="n"/>
      <c r="CY86" s="146" t="n"/>
      <c r="CZ86" s="146" t="n"/>
      <c r="DA86" s="146" t="n"/>
      <c r="DB86" s="146" t="n"/>
      <c r="DC86" s="146" t="n"/>
      <c r="DD86" s="146" t="n"/>
      <c r="DE86" s="146" t="n"/>
      <c r="DF86" s="146" t="n"/>
      <c r="DG86" s="146" t="n"/>
      <c r="DH86" s="146" t="n"/>
      <c r="DI86" s="146" t="n"/>
      <c r="DJ86" s="146" t="n"/>
      <c r="DK86" s="146" t="n"/>
      <c r="DL86" s="146" t="n"/>
      <c r="DM86" s="146" t="n"/>
      <c r="DN86" s="146" t="n"/>
      <c r="DO86" s="146" t="n"/>
      <c r="DP86" s="146" t="n"/>
      <c r="DQ86" s="146" t="n"/>
      <c r="DR86" s="146" t="n"/>
      <c r="DS86" s="146" t="n"/>
      <c r="DT86" s="146" t="n"/>
      <c r="DU86" s="146" t="n"/>
      <c r="DV86" s="146" t="n"/>
      <c r="DW86" s="146" t="n"/>
      <c r="DX86" s="146" t="n"/>
      <c r="DY86" s="146" t="n"/>
      <c r="DZ86" s="146" t="n"/>
      <c r="EA86" s="146" t="n"/>
      <c r="EB86" s="146" t="n"/>
      <c r="EC86" s="146" t="n"/>
      <c r="ED86" s="146" t="n"/>
      <c r="EE86" s="146" t="n"/>
      <c r="EF86" s="146" t="n"/>
      <c r="EG86" s="146" t="n"/>
      <c r="EH86" s="147" t="n"/>
    </row>
    <row r="87" ht="12" customHeight="1">
      <c r="A87" s="157" t="n"/>
      <c r="B87" s="159" t="inlineStr">
        <is>
          <t xml:space="preserve">Impuestos menos subvenciones sobre la producción e importaciones </t>
        </is>
      </c>
      <c r="C87" s="101" t="n"/>
      <c r="D87" s="101" t="n"/>
      <c r="E87" s="101" t="n"/>
      <c r="F87" s="101" t="n">
        <v>293</v>
      </c>
      <c r="G87" s="101" t="n">
        <v>95</v>
      </c>
      <c r="H87" s="101" t="n">
        <v>200</v>
      </c>
      <c r="I87" s="101" t="n">
        <v>13</v>
      </c>
      <c r="J87" s="101" t="n">
        <v>17</v>
      </c>
      <c r="K87" s="101" t="n">
        <v>35</v>
      </c>
      <c r="L87" s="101" t="n">
        <v>501</v>
      </c>
      <c r="M87" s="101" t="n">
        <v>117</v>
      </c>
      <c r="N87" s="101" t="n">
        <v>21</v>
      </c>
      <c r="O87" s="101" t="n">
        <v>20</v>
      </c>
      <c r="P87" s="101" t="n">
        <v>233</v>
      </c>
      <c r="Q87" s="101" t="n">
        <v>67</v>
      </c>
      <c r="R87" s="101" t="n">
        <v>95</v>
      </c>
      <c r="S87" s="101" t="n">
        <v>164</v>
      </c>
      <c r="T87" s="101" t="n">
        <v>69</v>
      </c>
      <c r="U87" s="101" t="n">
        <v>47</v>
      </c>
      <c r="V87" s="101" t="n">
        <v>32</v>
      </c>
      <c r="W87" s="101" t="n">
        <v>63</v>
      </c>
      <c r="X87" s="101" t="n">
        <v>205</v>
      </c>
      <c r="Y87" s="101" t="n">
        <v>18</v>
      </c>
      <c r="Z87" s="101" t="n">
        <v>0</v>
      </c>
      <c r="AA87" s="101" t="n">
        <v>12</v>
      </c>
      <c r="AB87" s="101" t="n">
        <v>104</v>
      </c>
      <c r="AC87" s="101" t="n">
        <v>36</v>
      </c>
      <c r="AD87" s="101" t="n">
        <v>358</v>
      </c>
      <c r="AE87" s="101" t="n">
        <v>475</v>
      </c>
      <c r="AF87" s="101" t="n">
        <v>159</v>
      </c>
      <c r="AG87" s="101" t="n">
        <v>160</v>
      </c>
      <c r="AH87" s="101" t="n">
        <v>189</v>
      </c>
      <c r="AI87" s="101" t="n">
        <v>89</v>
      </c>
      <c r="AJ87" s="101" t="n">
        <v>57</v>
      </c>
      <c r="AK87" s="101" t="n">
        <v>134</v>
      </c>
      <c r="AL87" s="101" t="n">
        <v>35</v>
      </c>
      <c r="AM87" s="101" t="n">
        <v>43</v>
      </c>
      <c r="AN87" s="101" t="n">
        <v>680</v>
      </c>
      <c r="AO87" s="101" t="n">
        <v>102</v>
      </c>
      <c r="AP87" s="101" t="n">
        <v>97</v>
      </c>
      <c r="AQ87" s="101" t="n">
        <v>76</v>
      </c>
      <c r="AR87" s="101" t="n">
        <v>13</v>
      </c>
      <c r="AS87" s="101" t="n">
        <v>403</v>
      </c>
      <c r="AT87" s="101" t="n">
        <v>232</v>
      </c>
      <c r="AU87" s="101" t="n">
        <v>123</v>
      </c>
      <c r="AV87" s="101" t="n">
        <v>4354</v>
      </c>
      <c r="AW87" s="101" t="n">
        <v>89</v>
      </c>
      <c r="AX87" s="101" t="n">
        <v>201</v>
      </c>
      <c r="AY87" s="101" t="n">
        <v>3</v>
      </c>
      <c r="AZ87" s="101" t="n">
        <v>86</v>
      </c>
      <c r="BA87" s="101" t="n">
        <v>146</v>
      </c>
      <c r="BB87" s="101" t="n">
        <v>24</v>
      </c>
      <c r="BC87" s="101" t="n">
        <v>388</v>
      </c>
      <c r="BD87" s="101" t="n">
        <v>936</v>
      </c>
      <c r="BE87" s="101" t="n">
        <v>1431</v>
      </c>
      <c r="BF87" s="101" t="n">
        <v>5811</v>
      </c>
      <c r="BG87" s="101" t="n">
        <v>748</v>
      </c>
      <c r="BH87" s="101" t="n">
        <v>-264</v>
      </c>
      <c r="BI87" s="101" t="n">
        <v>1411</v>
      </c>
      <c r="BJ87" s="101" t="n">
        <v>615</v>
      </c>
      <c r="BK87" s="101" t="n">
        <v>811</v>
      </c>
      <c r="BL87" s="101" t="n">
        <v>535</v>
      </c>
      <c r="BM87" s="101" t="n">
        <v>188</v>
      </c>
      <c r="BN87" s="101" t="n">
        <v>46</v>
      </c>
      <c r="BO87" s="101" t="n">
        <v>23441</v>
      </c>
      <c r="BP87" s="101" t="n"/>
      <c r="BQ87" s="101" t="n"/>
      <c r="BR87" s="101" t="n"/>
      <c r="BS87" s="101" t="n"/>
      <c r="BT87" s="101" t="n"/>
      <c r="BU87" s="101" t="n"/>
      <c r="BV87" s="101" t="n"/>
      <c r="BW87" s="101" t="n"/>
      <c r="BX87" s="101" t="n"/>
      <c r="BY87" s="101" t="n"/>
      <c r="BZ87" s="101" t="n"/>
      <c r="CA87" s="101" t="n"/>
      <c r="CB87" s="101" t="n"/>
      <c r="CC87" s="101" t="n"/>
      <c r="CD87" s="101" t="n"/>
      <c r="CE87" s="148" t="n"/>
      <c r="CF87" s="100" t="n"/>
      <c r="CG87" s="101" t="n"/>
      <c r="CH87" s="101" t="n"/>
      <c r="CI87" s="101" t="n"/>
      <c r="CJ87" s="101" t="n"/>
      <c r="CK87" s="101" t="n"/>
      <c r="CL87" s="101" t="n"/>
      <c r="CM87" s="101" t="n"/>
      <c r="CN87" s="101" t="n"/>
      <c r="CO87" s="101" t="n"/>
      <c r="CP87" s="101" t="n"/>
      <c r="CQ87" s="101" t="n"/>
      <c r="CR87" s="101" t="n"/>
      <c r="CS87" s="101" t="n"/>
      <c r="CT87" s="101" t="n"/>
      <c r="CU87" s="101" t="n"/>
      <c r="CV87" s="101" t="n"/>
      <c r="CW87" s="101" t="n"/>
      <c r="CX87" s="101" t="n"/>
      <c r="CY87" s="101" t="n"/>
      <c r="CZ87" s="101" t="n"/>
      <c r="DA87" s="101" t="n"/>
      <c r="DB87" s="101" t="n"/>
      <c r="DC87" s="101" t="n"/>
      <c r="DD87" s="101" t="n"/>
      <c r="DE87" s="101" t="n"/>
      <c r="DF87" s="101" t="n"/>
      <c r="DG87" s="101" t="n"/>
      <c r="DH87" s="101" t="n"/>
      <c r="DI87" s="101" t="n"/>
      <c r="DJ87" s="101" t="n"/>
      <c r="DK87" s="101" t="n"/>
      <c r="DL87" s="101" t="n"/>
      <c r="DM87" s="101" t="n"/>
      <c r="DN87" s="101" t="n"/>
      <c r="DO87" s="101" t="n"/>
      <c r="DP87" s="101" t="n"/>
      <c r="DQ87" s="101" t="n"/>
      <c r="DR87" s="101" t="n"/>
      <c r="DS87" s="101" t="n"/>
      <c r="DT87" s="101" t="n"/>
      <c r="DU87" s="101" t="n"/>
      <c r="DV87" s="101" t="n"/>
      <c r="DW87" s="101" t="n"/>
      <c r="DX87" s="101" t="n"/>
      <c r="DY87" s="101" t="n"/>
      <c r="DZ87" s="101" t="n"/>
      <c r="EA87" s="101" t="n"/>
      <c r="EB87" s="101" t="n"/>
      <c r="EC87" s="101" t="n"/>
      <c r="ED87" s="101" t="n"/>
      <c r="EE87" s="101" t="n"/>
      <c r="EF87" s="101" t="n"/>
      <c r="EG87" s="101" t="n"/>
      <c r="EH87" s="102" t="n"/>
    </row>
    <row r="88" ht="12" customHeight="1">
      <c r="A88" s="156" t="n"/>
      <c r="B88" s="160" t="inlineStr">
        <is>
          <t>Impuestos sobre los productos</t>
        </is>
      </c>
      <c r="C88" s="97" t="n"/>
      <c r="D88" s="97" t="n">
        <v>89168</v>
      </c>
      <c r="E88" s="97" t="n"/>
      <c r="F88" s="97" t="n"/>
      <c r="G88" s="97" t="n"/>
      <c r="H88" s="97" t="n"/>
      <c r="I88" s="97" t="n"/>
      <c r="J88" s="97" t="n"/>
      <c r="K88" s="97" t="n"/>
      <c r="L88" s="97" t="n"/>
      <c r="M88" s="97" t="n"/>
      <c r="N88" s="97" t="n"/>
      <c r="O88" s="97" t="n"/>
      <c r="P88" s="97" t="n"/>
      <c r="Q88" s="97" t="n"/>
      <c r="R88" s="97" t="n"/>
      <c r="S88" s="97" t="n"/>
      <c r="T88" s="97" t="n"/>
      <c r="U88" s="97" t="n"/>
      <c r="V88" s="97" t="n"/>
      <c r="W88" s="97" t="n"/>
      <c r="X88" s="97" t="n"/>
      <c r="Y88" s="97" t="n"/>
      <c r="Z88" s="97" t="n"/>
      <c r="AA88" s="97" t="n"/>
      <c r="AB88" s="97" t="n"/>
      <c r="AC88" s="97" t="n"/>
      <c r="AD88" s="97" t="n"/>
      <c r="AE88" s="97" t="n"/>
      <c r="AF88" s="97" t="n"/>
      <c r="AG88" s="97" t="n"/>
      <c r="AH88" s="97" t="n"/>
      <c r="AI88" s="97" t="n"/>
      <c r="AJ88" s="97" t="n"/>
      <c r="AK88" s="97" t="n"/>
      <c r="AL88" s="97" t="n"/>
      <c r="AM88" s="97" t="n"/>
      <c r="AN88" s="97" t="n"/>
      <c r="AO88" s="97" t="n"/>
      <c r="AP88" s="97" t="n"/>
      <c r="AQ88" s="97" t="n"/>
      <c r="AR88" s="97" t="n"/>
      <c r="AS88" s="97" t="n"/>
      <c r="AT88" s="97" t="n"/>
      <c r="AU88" s="97" t="n"/>
      <c r="AV88" s="97" t="n"/>
      <c r="AW88" s="97" t="n"/>
      <c r="AX88" s="97" t="n"/>
      <c r="AY88" s="97" t="n"/>
      <c r="AZ88" s="97" t="n"/>
      <c r="BA88" s="97" t="n"/>
      <c r="BB88" s="97" t="n"/>
      <c r="BC88" s="97" t="n"/>
      <c r="BD88" s="97" t="n"/>
      <c r="BE88" s="97" t="n"/>
      <c r="BF88" s="97" t="n"/>
      <c r="BG88" s="97" t="n"/>
      <c r="BH88" s="97" t="n"/>
      <c r="BI88" s="97" t="n"/>
      <c r="BJ88" s="97" t="n"/>
      <c r="BK88" s="97" t="n"/>
      <c r="BL88" s="97" t="n"/>
      <c r="BM88" s="97" t="n"/>
      <c r="BN88" s="97" t="n"/>
      <c r="BO88" s="97" t="n"/>
      <c r="BP88" s="97" t="n"/>
      <c r="BQ88" s="97" t="n"/>
      <c r="BR88" s="97" t="n"/>
      <c r="BS88" s="97" t="n"/>
      <c r="BT88" s="97" t="n"/>
      <c r="BU88" s="97" t="n"/>
      <c r="BV88" s="97" t="n"/>
      <c r="BW88" s="97" t="n"/>
      <c r="BX88" s="97" t="n"/>
      <c r="BY88" s="97" t="n"/>
      <c r="BZ88" s="97" t="n"/>
      <c r="CA88" s="97" t="n"/>
      <c r="CB88" s="97" t="n"/>
      <c r="CC88" s="97" t="n"/>
      <c r="CD88" s="97" t="n"/>
      <c r="CE88" s="149" t="n"/>
      <c r="CF88" s="150" t="n"/>
      <c r="CG88" s="146" t="n"/>
      <c r="CH88" s="146" t="n"/>
      <c r="CI88" s="146" t="n"/>
      <c r="CJ88" s="146" t="n"/>
      <c r="CK88" s="146" t="n"/>
      <c r="CL88" s="146" t="n"/>
      <c r="CM88" s="146" t="n"/>
      <c r="CN88" s="146" t="n"/>
      <c r="CO88" s="146" t="n"/>
      <c r="CP88" s="146" t="n"/>
      <c r="CQ88" s="146" t="n"/>
      <c r="CR88" s="146" t="n"/>
      <c r="CS88" s="146" t="n"/>
      <c r="CT88" s="146" t="n"/>
      <c r="CU88" s="146" t="n"/>
      <c r="CV88" s="146" t="n"/>
      <c r="CW88" s="146" t="n"/>
      <c r="CX88" s="146" t="n"/>
      <c r="CY88" s="146" t="n"/>
      <c r="CZ88" s="146" t="n"/>
      <c r="DA88" s="146" t="n"/>
      <c r="DB88" s="146" t="n"/>
      <c r="DC88" s="146" t="n"/>
      <c r="DD88" s="146" t="n"/>
      <c r="DE88" s="146" t="n"/>
      <c r="DF88" s="146" t="n"/>
      <c r="DG88" s="146" t="n"/>
      <c r="DH88" s="146" t="n"/>
      <c r="DI88" s="146" t="n"/>
      <c r="DJ88" s="146" t="n"/>
      <c r="DK88" s="146" t="n"/>
      <c r="DL88" s="146" t="n"/>
      <c r="DM88" s="146" t="n"/>
      <c r="DN88" s="146" t="n"/>
      <c r="DO88" s="146" t="n"/>
      <c r="DP88" s="146" t="n"/>
      <c r="DQ88" s="146" t="n"/>
      <c r="DR88" s="146" t="n"/>
      <c r="DS88" s="146" t="n"/>
      <c r="DT88" s="146" t="n"/>
      <c r="DU88" s="146" t="n"/>
      <c r="DV88" s="146" t="n"/>
      <c r="DW88" s="146" t="n"/>
      <c r="DX88" s="146" t="n"/>
      <c r="DY88" s="146" t="n"/>
      <c r="DZ88" s="146" t="n"/>
      <c r="EA88" s="146" t="n"/>
      <c r="EB88" s="146" t="n"/>
      <c r="EC88" s="146" t="n"/>
      <c r="ED88" s="146" t="n"/>
      <c r="EE88" s="146" t="n"/>
      <c r="EF88" s="146" t="n"/>
      <c r="EG88" s="146" t="n"/>
      <c r="EH88" s="147" t="n"/>
    </row>
    <row r="89" ht="12" customHeight="1">
      <c r="A89" s="157" t="n"/>
      <c r="B89" s="161" t="inlineStr">
        <is>
          <t xml:space="preserve">Subvenciones sobre los productos </t>
        </is>
      </c>
      <c r="C89" s="101" t="n"/>
      <c r="D89" s="101" t="n"/>
      <c r="E89" s="101" t="n">
        <v>0</v>
      </c>
      <c r="F89" s="101" t="n"/>
      <c r="G89" s="101" t="n"/>
      <c r="H89" s="101" t="n"/>
      <c r="I89" s="101" t="n"/>
      <c r="J89" s="101" t="n"/>
      <c r="K89" s="101" t="n"/>
      <c r="L89" s="101" t="n"/>
      <c r="M89" s="101" t="n"/>
      <c r="N89" s="101" t="n"/>
      <c r="O89" s="101" t="n"/>
      <c r="P89" s="101" t="n"/>
      <c r="Q89" s="101" t="n"/>
      <c r="R89" s="101" t="n"/>
      <c r="S89" s="101" t="n"/>
      <c r="T89" s="101" t="n"/>
      <c r="U89" s="101" t="n"/>
      <c r="V89" s="101" t="n"/>
      <c r="W89" s="101" t="n"/>
      <c r="X89" s="101" t="n"/>
      <c r="Y89" s="101" t="n"/>
      <c r="Z89" s="101" t="n"/>
      <c r="AA89" s="101" t="n"/>
      <c r="AB89" s="101" t="n"/>
      <c r="AC89" s="101" t="n"/>
      <c r="AD89" s="101" t="n"/>
      <c r="AE89" s="101" t="n"/>
      <c r="AF89" s="101" t="n"/>
      <c r="AG89" s="101" t="n"/>
      <c r="AH89" s="101" t="n"/>
      <c r="AI89" s="101" t="n"/>
      <c r="AJ89" s="101" t="n"/>
      <c r="AK89" s="101" t="n"/>
      <c r="AL89" s="101" t="n"/>
      <c r="AM89" s="101" t="n"/>
      <c r="AN89" s="101" t="n"/>
      <c r="AO89" s="101" t="n"/>
      <c r="AP89" s="101" t="n"/>
      <c r="AQ89" s="101" t="n"/>
      <c r="AR89" s="101" t="n"/>
      <c r="AS89" s="101" t="n"/>
      <c r="AT89" s="101" t="n"/>
      <c r="AU89" s="101" t="n"/>
      <c r="AV89" s="101" t="n"/>
      <c r="AW89" s="101" t="n"/>
      <c r="AX89" s="101" t="n"/>
      <c r="AY89" s="101" t="n"/>
      <c r="AZ89" s="101" t="n"/>
      <c r="BA89" s="101" t="n"/>
      <c r="BB89" s="101" t="n"/>
      <c r="BC89" s="101" t="n"/>
      <c r="BD89" s="101" t="n"/>
      <c r="BE89" s="101" t="n"/>
      <c r="BF89" s="101" t="n"/>
      <c r="BG89" s="101" t="n"/>
      <c r="BH89" s="101" t="n"/>
      <c r="BI89" s="101" t="n"/>
      <c r="BJ89" s="101" t="n"/>
      <c r="BK89" s="101" t="n"/>
      <c r="BL89" s="101" t="n"/>
      <c r="BM89" s="101" t="n"/>
      <c r="BN89" s="101" t="n"/>
      <c r="BO89" s="101" t="n"/>
      <c r="BP89" s="101" t="n"/>
      <c r="BQ89" s="101" t="n"/>
      <c r="BR89" s="101" t="n"/>
      <c r="BS89" s="101" t="n"/>
      <c r="BT89" s="101" t="n"/>
      <c r="BU89" s="101" t="n"/>
      <c r="BV89" s="101" t="n"/>
      <c r="BW89" s="101" t="n"/>
      <c r="BX89" s="101" t="n"/>
      <c r="BY89" s="101" t="n"/>
      <c r="BZ89" s="101" t="n"/>
      <c r="CA89" s="101" t="n"/>
      <c r="CB89" s="101" t="n"/>
      <c r="CC89" s="101" t="n"/>
      <c r="CD89" s="101" t="n"/>
      <c r="CE89" s="148" t="n"/>
      <c r="CF89" s="100" t="n"/>
      <c r="CG89" s="101" t="n"/>
      <c r="CH89" s="101" t="n"/>
      <c r="CI89" s="101" t="n"/>
      <c r="CJ89" s="101" t="n"/>
      <c r="CK89" s="101" t="n"/>
      <c r="CL89" s="101" t="n"/>
      <c r="CM89" s="101" t="n"/>
      <c r="CN89" s="101" t="n"/>
      <c r="CO89" s="101" t="n"/>
      <c r="CP89" s="101" t="n"/>
      <c r="CQ89" s="101" t="n"/>
      <c r="CR89" s="101" t="n"/>
      <c r="CS89" s="101" t="n"/>
      <c r="CT89" s="101" t="n"/>
      <c r="CU89" s="101" t="n"/>
      <c r="CV89" s="101" t="n"/>
      <c r="CW89" s="101" t="n"/>
      <c r="CX89" s="101" t="n"/>
      <c r="CY89" s="101" t="n"/>
      <c r="CZ89" s="101" t="n"/>
      <c r="DA89" s="101" t="n"/>
      <c r="DB89" s="101" t="n"/>
      <c r="DC89" s="101" t="n"/>
      <c r="DD89" s="101" t="n"/>
      <c r="DE89" s="101" t="n"/>
      <c r="DF89" s="101" t="n"/>
      <c r="DG89" s="101" t="n"/>
      <c r="DH89" s="101" t="n"/>
      <c r="DI89" s="101" t="n"/>
      <c r="DJ89" s="101" t="n"/>
      <c r="DK89" s="101" t="n"/>
      <c r="DL89" s="101" t="n"/>
      <c r="DM89" s="101" t="n"/>
      <c r="DN89" s="101" t="n"/>
      <c r="DO89" s="101" t="n"/>
      <c r="DP89" s="101" t="n"/>
      <c r="DQ89" s="101" t="n"/>
      <c r="DR89" s="101" t="n"/>
      <c r="DS89" s="101" t="n"/>
      <c r="DT89" s="101" t="n"/>
      <c r="DU89" s="101" t="n"/>
      <c r="DV89" s="101" t="n"/>
      <c r="DW89" s="101" t="n"/>
      <c r="DX89" s="101" t="n"/>
      <c r="DY89" s="101" t="n"/>
      <c r="DZ89" s="101" t="n"/>
      <c r="EA89" s="101" t="n"/>
      <c r="EB89" s="101" t="n"/>
      <c r="EC89" s="101" t="n"/>
      <c r="ED89" s="101" t="n"/>
      <c r="EE89" s="101" t="n"/>
      <c r="EF89" s="101" t="n"/>
      <c r="EG89" s="101" t="n"/>
      <c r="EH89" s="102" t="n"/>
    </row>
    <row r="90" ht="12" customHeight="1">
      <c r="A90" s="156" t="n"/>
      <c r="B90" s="160" t="inlineStr">
        <is>
          <t xml:space="preserve">Otros impuestos sobre la producción </t>
        </is>
      </c>
      <c r="C90" s="97" t="n"/>
      <c r="D90" s="97" t="n"/>
      <c r="E90" s="97" t="n"/>
      <c r="F90" s="97" t="n">
        <v>440</v>
      </c>
      <c r="G90" s="97" t="n">
        <v>96</v>
      </c>
      <c r="H90" s="97" t="n">
        <v>238</v>
      </c>
      <c r="I90" s="97" t="n">
        <v>22</v>
      </c>
      <c r="J90" s="97" t="n">
        <v>20</v>
      </c>
      <c r="K90" s="97" t="n">
        <v>75</v>
      </c>
      <c r="L90" s="97" t="n">
        <v>576</v>
      </c>
      <c r="M90" s="97" t="n">
        <v>119</v>
      </c>
      <c r="N90" s="97" t="n">
        <v>29</v>
      </c>
      <c r="O90" s="97" t="n">
        <v>23</v>
      </c>
      <c r="P90" s="97" t="n">
        <v>256</v>
      </c>
      <c r="Q90" s="97" t="n">
        <v>71</v>
      </c>
      <c r="R90" s="97" t="n">
        <v>104</v>
      </c>
      <c r="S90" s="97" t="n">
        <v>214</v>
      </c>
      <c r="T90" s="97" t="n">
        <v>72</v>
      </c>
      <c r="U90" s="97" t="n">
        <v>50</v>
      </c>
      <c r="V90" s="97" t="n">
        <v>36</v>
      </c>
      <c r="W90" s="97" t="n">
        <v>107</v>
      </c>
      <c r="X90" s="97" t="n">
        <v>232</v>
      </c>
      <c r="Y90" s="97" t="n">
        <v>220</v>
      </c>
      <c r="Z90" s="97" t="n">
        <v>36</v>
      </c>
      <c r="AA90" s="97" t="n">
        <v>29</v>
      </c>
      <c r="AB90" s="97" t="n">
        <v>119</v>
      </c>
      <c r="AC90" s="97" t="n">
        <v>73</v>
      </c>
      <c r="AD90" s="97" t="n">
        <v>392</v>
      </c>
      <c r="AE90" s="97" t="n">
        <v>515</v>
      </c>
      <c r="AF90" s="97" t="n">
        <v>207</v>
      </c>
      <c r="AG90" s="97" t="n">
        <v>201</v>
      </c>
      <c r="AH90" s="97" t="n">
        <v>258</v>
      </c>
      <c r="AI90" s="97" t="n">
        <v>106</v>
      </c>
      <c r="AJ90" s="97" t="n">
        <v>124</v>
      </c>
      <c r="AK90" s="97" t="n">
        <v>164</v>
      </c>
      <c r="AL90" s="97" t="n">
        <v>64</v>
      </c>
      <c r="AM90" s="97" t="n">
        <v>68</v>
      </c>
      <c r="AN90" s="97" t="n">
        <v>682</v>
      </c>
      <c r="AO90" s="97" t="n">
        <v>104</v>
      </c>
      <c r="AP90" s="97" t="n">
        <v>100</v>
      </c>
      <c r="AQ90" s="97" t="n">
        <v>88</v>
      </c>
      <c r="AR90" s="97" t="n">
        <v>18</v>
      </c>
      <c r="AS90" s="97" t="n">
        <v>529</v>
      </c>
      <c r="AT90" s="97" t="n">
        <v>424</v>
      </c>
      <c r="AU90" s="97" t="n">
        <v>271</v>
      </c>
      <c r="AV90" s="97" t="n">
        <v>5241</v>
      </c>
      <c r="AW90" s="97" t="n">
        <v>113</v>
      </c>
      <c r="AX90" s="97" t="n">
        <v>522</v>
      </c>
      <c r="AY90" s="97" t="n">
        <v>6</v>
      </c>
      <c r="AZ90" s="97" t="n">
        <v>103</v>
      </c>
      <c r="BA90" s="97" t="n">
        <v>231</v>
      </c>
      <c r="BB90" s="97" t="n">
        <v>42</v>
      </c>
      <c r="BC90" s="97" t="n">
        <v>660</v>
      </c>
      <c r="BD90" s="97" t="n">
        <v>1068</v>
      </c>
      <c r="BE90" s="97" t="n">
        <v>1475</v>
      </c>
      <c r="BF90" s="97" t="n">
        <v>5873</v>
      </c>
      <c r="BG90" s="97" t="n">
        <v>1069</v>
      </c>
      <c r="BH90" s="97" t="n">
        <v>757</v>
      </c>
      <c r="BI90" s="97" t="n">
        <v>1440</v>
      </c>
      <c r="BJ90" s="97" t="n">
        <v>850</v>
      </c>
      <c r="BK90" s="97" t="n">
        <v>811</v>
      </c>
      <c r="BL90" s="97" t="n">
        <v>851</v>
      </c>
      <c r="BM90" s="97" t="n">
        <v>424</v>
      </c>
      <c r="BN90" s="97" t="n">
        <v>46</v>
      </c>
      <c r="BO90" s="97" t="n">
        <v>29154</v>
      </c>
      <c r="BP90" s="97" t="n"/>
      <c r="BQ90" s="97" t="n"/>
      <c r="BR90" s="97" t="n"/>
      <c r="BS90" s="97" t="n"/>
      <c r="BT90" s="97" t="n"/>
      <c r="BU90" s="97" t="n"/>
      <c r="BV90" s="97" t="n"/>
      <c r="BW90" s="97" t="n"/>
      <c r="BX90" s="97" t="n"/>
      <c r="BY90" s="97" t="n"/>
      <c r="BZ90" s="97" t="n"/>
      <c r="CA90" s="97" t="n"/>
      <c r="CB90" s="97" t="n"/>
      <c r="CC90" s="97" t="n"/>
      <c r="CD90" s="97" t="n"/>
      <c r="CE90" s="149" t="n"/>
      <c r="CF90" s="150" t="n"/>
      <c r="CG90" s="146" t="n"/>
      <c r="CH90" s="146" t="n"/>
      <c r="CI90" s="146" t="n"/>
      <c r="CJ90" s="146" t="n"/>
      <c r="CK90" s="146" t="n"/>
      <c r="CL90" s="146" t="n"/>
      <c r="CM90" s="146" t="n"/>
      <c r="CN90" s="146" t="n"/>
      <c r="CO90" s="146" t="n"/>
      <c r="CP90" s="146" t="n"/>
      <c r="CQ90" s="146" t="n"/>
      <c r="CR90" s="146" t="n"/>
      <c r="CS90" s="146" t="n"/>
      <c r="CT90" s="146" t="n"/>
      <c r="CU90" s="146" t="n"/>
      <c r="CV90" s="146" t="n"/>
      <c r="CW90" s="146" t="n"/>
      <c r="CX90" s="146" t="n"/>
      <c r="CY90" s="146" t="n"/>
      <c r="CZ90" s="146" t="n"/>
      <c r="DA90" s="146" t="n"/>
      <c r="DB90" s="146" t="n"/>
      <c r="DC90" s="146" t="n"/>
      <c r="DD90" s="146" t="n"/>
      <c r="DE90" s="146" t="n"/>
      <c r="DF90" s="146" t="n"/>
      <c r="DG90" s="146" t="n"/>
      <c r="DH90" s="146" t="n"/>
      <c r="DI90" s="146" t="n"/>
      <c r="DJ90" s="146" t="n"/>
      <c r="DK90" s="146" t="n"/>
      <c r="DL90" s="146" t="n"/>
      <c r="DM90" s="146" t="n"/>
      <c r="DN90" s="146" t="n"/>
      <c r="DO90" s="146" t="n"/>
      <c r="DP90" s="146" t="n"/>
      <c r="DQ90" s="146" t="n"/>
      <c r="DR90" s="146" t="n"/>
      <c r="DS90" s="146" t="n"/>
      <c r="DT90" s="146" t="n"/>
      <c r="DU90" s="146" t="n"/>
      <c r="DV90" s="146" t="n"/>
      <c r="DW90" s="146" t="n"/>
      <c r="DX90" s="146" t="n"/>
      <c r="DY90" s="146" t="n"/>
      <c r="DZ90" s="146" t="n"/>
      <c r="EA90" s="146" t="n"/>
      <c r="EB90" s="146" t="n"/>
      <c r="EC90" s="146" t="n"/>
      <c r="ED90" s="146" t="n"/>
      <c r="EE90" s="146" t="n"/>
      <c r="EF90" s="146" t="n"/>
      <c r="EG90" s="146" t="n"/>
      <c r="EH90" s="147" t="n"/>
    </row>
    <row r="91" ht="12" customHeight="1">
      <c r="A91" s="103" t="n"/>
      <c r="B91" s="162" t="inlineStr">
        <is>
          <t>Otras subvenciones a la producción</t>
        </is>
      </c>
      <c r="C91" s="105" t="n"/>
      <c r="D91" s="105" t="n"/>
      <c r="E91" s="105" t="n"/>
      <c r="F91" s="105" t="n">
        <v>-147</v>
      </c>
      <c r="G91" s="105" t="n">
        <v>-1</v>
      </c>
      <c r="H91" s="105" t="n">
        <v>-38</v>
      </c>
      <c r="I91" s="105" t="n">
        <v>-9</v>
      </c>
      <c r="J91" s="105" t="n">
        <v>-3</v>
      </c>
      <c r="K91" s="105" t="n">
        <v>-40</v>
      </c>
      <c r="L91" s="105" t="n">
        <v>-75</v>
      </c>
      <c r="M91" s="105" t="n">
        <v>-2</v>
      </c>
      <c r="N91" s="105" t="n">
        <v>-8</v>
      </c>
      <c r="O91" s="105" t="n">
        <v>-3</v>
      </c>
      <c r="P91" s="105" t="n">
        <v>-23</v>
      </c>
      <c r="Q91" s="105" t="n">
        <v>-4</v>
      </c>
      <c r="R91" s="105" t="n">
        <v>-9</v>
      </c>
      <c r="S91" s="105" t="n">
        <v>-50</v>
      </c>
      <c r="T91" s="105" t="n">
        <v>-3</v>
      </c>
      <c r="U91" s="105" t="n">
        <v>-3</v>
      </c>
      <c r="V91" s="105" t="n">
        <v>-4</v>
      </c>
      <c r="W91" s="105" t="n">
        <v>-44</v>
      </c>
      <c r="X91" s="105" t="n">
        <v>-27</v>
      </c>
      <c r="Y91" s="105" t="n">
        <v>-202</v>
      </c>
      <c r="Z91" s="105" t="n">
        <v>-36</v>
      </c>
      <c r="AA91" s="105" t="n">
        <v>-17</v>
      </c>
      <c r="AB91" s="105" t="n">
        <v>-15</v>
      </c>
      <c r="AC91" s="105" t="n">
        <v>-37</v>
      </c>
      <c r="AD91" s="105" t="n">
        <v>-34</v>
      </c>
      <c r="AE91" s="105" t="n">
        <v>-40</v>
      </c>
      <c r="AF91" s="105" t="n">
        <v>-48</v>
      </c>
      <c r="AG91" s="105" t="n">
        <v>-41</v>
      </c>
      <c r="AH91" s="105" t="n">
        <v>-69</v>
      </c>
      <c r="AI91" s="105" t="n">
        <v>-17</v>
      </c>
      <c r="AJ91" s="105" t="n">
        <v>-67</v>
      </c>
      <c r="AK91" s="105" t="n">
        <v>-30</v>
      </c>
      <c r="AL91" s="105" t="n">
        <v>-29</v>
      </c>
      <c r="AM91" s="105" t="n">
        <v>-25</v>
      </c>
      <c r="AN91" s="105" t="n">
        <v>-2</v>
      </c>
      <c r="AO91" s="105" t="n">
        <v>-2</v>
      </c>
      <c r="AP91" s="105" t="n">
        <v>-3</v>
      </c>
      <c r="AQ91" s="105" t="n">
        <v>-12</v>
      </c>
      <c r="AR91" s="105" t="n">
        <v>-5</v>
      </c>
      <c r="AS91" s="105" t="n">
        <v>-126</v>
      </c>
      <c r="AT91" s="105" t="n">
        <v>-192</v>
      </c>
      <c r="AU91" s="105" t="n">
        <v>-148</v>
      </c>
      <c r="AV91" s="105" t="n">
        <v>-887</v>
      </c>
      <c r="AW91" s="105" t="n">
        <v>-24</v>
      </c>
      <c r="AX91" s="105" t="n">
        <v>-321</v>
      </c>
      <c r="AY91" s="105" t="n">
        <v>-3</v>
      </c>
      <c r="AZ91" s="105" t="n">
        <v>-17</v>
      </c>
      <c r="BA91" s="105" t="n">
        <v>-85</v>
      </c>
      <c r="BB91" s="105" t="n">
        <v>-18</v>
      </c>
      <c r="BC91" s="105" t="n">
        <v>-272</v>
      </c>
      <c r="BD91" s="105" t="n">
        <v>-132</v>
      </c>
      <c r="BE91" s="105" t="n">
        <v>-44</v>
      </c>
      <c r="BF91" s="105" t="n">
        <v>-62</v>
      </c>
      <c r="BG91" s="105" t="n">
        <v>-321</v>
      </c>
      <c r="BH91" s="105" t="n">
        <v>-1021</v>
      </c>
      <c r="BI91" s="105" t="n">
        <v>-29</v>
      </c>
      <c r="BJ91" s="105" t="n">
        <v>-235</v>
      </c>
      <c r="BK91" s="105" t="n"/>
      <c r="BL91" s="105" t="n">
        <v>-316</v>
      </c>
      <c r="BM91" s="105" t="n">
        <v>-236</v>
      </c>
      <c r="BN91" s="105" t="n"/>
      <c r="BO91" s="105" t="n">
        <v>-5713</v>
      </c>
      <c r="BP91" s="105" t="n"/>
      <c r="BQ91" s="105" t="n"/>
      <c r="BR91" s="105" t="n"/>
      <c r="BS91" s="105" t="n"/>
      <c r="BT91" s="105" t="n"/>
      <c r="BU91" s="105" t="n"/>
      <c r="BV91" s="105" t="n"/>
      <c r="BW91" s="105" t="n"/>
      <c r="BX91" s="105" t="n"/>
      <c r="BY91" s="105" t="n"/>
      <c r="BZ91" s="105" t="n"/>
      <c r="CA91" s="105" t="n"/>
      <c r="CB91" s="105" t="n"/>
      <c r="CC91" s="105" t="n"/>
      <c r="CD91" s="105" t="n"/>
      <c r="CE91" s="163" t="n"/>
      <c r="CF91" s="104" t="n"/>
      <c r="CG91" s="105" t="n"/>
      <c r="CH91" s="105" t="n"/>
      <c r="CI91" s="105" t="n"/>
      <c r="CJ91" s="105" t="n"/>
      <c r="CK91" s="105" t="n"/>
      <c r="CL91" s="105" t="n"/>
      <c r="CM91" s="105" t="n"/>
      <c r="CN91" s="105" t="n"/>
      <c r="CO91" s="105" t="n"/>
      <c r="CP91" s="105" t="n"/>
      <c r="CQ91" s="105" t="n"/>
      <c r="CR91" s="105" t="n"/>
      <c r="CS91" s="105" t="n"/>
      <c r="CT91" s="105" t="n"/>
      <c r="CU91" s="105" t="n"/>
      <c r="CV91" s="105" t="n"/>
      <c r="CW91" s="105" t="n"/>
      <c r="CX91" s="105" t="n"/>
      <c r="CY91" s="105" t="n"/>
      <c r="CZ91" s="105" t="n"/>
      <c r="DA91" s="105" t="n"/>
      <c r="DB91" s="105" t="n"/>
      <c r="DC91" s="105" t="n"/>
      <c r="DD91" s="105" t="n"/>
      <c r="DE91" s="105" t="n"/>
      <c r="DF91" s="105" t="n"/>
      <c r="DG91" s="105" t="n"/>
      <c r="DH91" s="105" t="n"/>
      <c r="DI91" s="105" t="n"/>
      <c r="DJ91" s="105" t="n"/>
      <c r="DK91" s="105" t="n"/>
      <c r="DL91" s="105" t="n"/>
      <c r="DM91" s="105" t="n"/>
      <c r="DN91" s="105" t="n"/>
      <c r="DO91" s="105" t="n"/>
      <c r="DP91" s="105" t="n"/>
      <c r="DQ91" s="105" t="n"/>
      <c r="DR91" s="105" t="n"/>
      <c r="DS91" s="105" t="n"/>
      <c r="DT91" s="105" t="n"/>
      <c r="DU91" s="105" t="n"/>
      <c r="DV91" s="105" t="n"/>
      <c r="DW91" s="105" t="n"/>
      <c r="DX91" s="105" t="n"/>
      <c r="DY91" s="105" t="n"/>
      <c r="DZ91" s="105" t="n"/>
      <c r="EA91" s="105" t="n"/>
      <c r="EB91" s="105" t="n"/>
      <c r="EC91" s="105" t="n"/>
      <c r="ED91" s="105" t="n"/>
      <c r="EE91" s="105" t="n"/>
      <c r="EF91" s="105" t="n"/>
      <c r="EG91" s="105" t="n"/>
      <c r="EH91" s="106" t="n"/>
    </row>
    <row r="92" ht="12" customHeight="1">
      <c r="A92" s="164" t="n"/>
      <c r="B92" s="165" t="inlineStr">
        <is>
          <t>Ingreso mixto</t>
        </is>
      </c>
      <c r="C92" s="97" t="n"/>
      <c r="D92" s="97" t="n"/>
      <c r="E92" s="97" t="n"/>
      <c r="F92" s="97" t="n">
        <v>26593</v>
      </c>
      <c r="G92" s="97" t="n">
        <v>4906</v>
      </c>
      <c r="H92" s="97" t="n">
        <v>11957</v>
      </c>
      <c r="I92" s="97" t="n">
        <v>1419</v>
      </c>
      <c r="J92" s="97" t="n">
        <v>2364</v>
      </c>
      <c r="K92" s="97" t="n">
        <v>11</v>
      </c>
      <c r="L92" s="97" t="n"/>
      <c r="M92" s="97" t="n">
        <v>5780</v>
      </c>
      <c r="N92" s="97" t="n">
        <v>1426</v>
      </c>
      <c r="O92" s="97" t="n"/>
      <c r="P92" s="97" t="n">
        <v>3597</v>
      </c>
      <c r="Q92" s="97" t="n">
        <v>401</v>
      </c>
      <c r="R92" s="97" t="n">
        <v>407</v>
      </c>
      <c r="S92" s="97" t="n">
        <v>962</v>
      </c>
      <c r="T92" s="97" t="n">
        <v>137</v>
      </c>
      <c r="U92" s="97" t="n">
        <v>916</v>
      </c>
      <c r="V92" s="97" t="n">
        <v>71</v>
      </c>
      <c r="W92" s="97" t="n">
        <v>97</v>
      </c>
      <c r="X92" s="97" t="n">
        <v>390</v>
      </c>
      <c r="Y92" s="97" t="n">
        <v>831</v>
      </c>
      <c r="Z92" s="97" t="n">
        <v>0</v>
      </c>
      <c r="AA92" s="97" t="n">
        <v>241</v>
      </c>
      <c r="AB92" s="97" t="n">
        <v>6</v>
      </c>
      <c r="AC92" s="97" t="n">
        <v>156</v>
      </c>
      <c r="AD92" s="97" t="n">
        <v>104</v>
      </c>
      <c r="AE92" s="97" t="n">
        <v>1021</v>
      </c>
      <c r="AF92" s="97" t="n">
        <v>60</v>
      </c>
      <c r="AG92" s="97" t="n">
        <v>322</v>
      </c>
      <c r="AH92" s="97" t="n">
        <v>576</v>
      </c>
      <c r="AI92" s="97" t="n">
        <v>181</v>
      </c>
      <c r="AJ92" s="97" t="n">
        <v>1485</v>
      </c>
      <c r="AK92" s="97" t="n">
        <v>43</v>
      </c>
      <c r="AL92" s="97" t="n">
        <v>1062</v>
      </c>
      <c r="AM92" s="97" t="n">
        <v>1026</v>
      </c>
      <c r="AN92" s="97" t="n">
        <v>128</v>
      </c>
      <c r="AO92" s="97" t="n">
        <v>0</v>
      </c>
      <c r="AP92" s="97" t="n">
        <v>224</v>
      </c>
      <c r="AQ92" s="97" t="n">
        <v>93</v>
      </c>
      <c r="AR92" s="97" t="n">
        <v>207</v>
      </c>
      <c r="AS92" s="97" t="n">
        <v>14839</v>
      </c>
      <c r="AT92" s="97" t="n">
        <v>0</v>
      </c>
      <c r="AU92" s="97" t="n">
        <v>1336</v>
      </c>
      <c r="AV92" s="97" t="n">
        <v>27487</v>
      </c>
      <c r="AW92" s="97" t="n">
        <v>2988</v>
      </c>
      <c r="AX92" s="97" t="n">
        <v>12609</v>
      </c>
      <c r="AY92" s="97" t="n">
        <v>55</v>
      </c>
      <c r="AZ92" s="97" t="n"/>
      <c r="BA92" s="97" t="n">
        <v>723</v>
      </c>
      <c r="BB92" s="97" t="n">
        <v>285</v>
      </c>
      <c r="BC92" s="97" t="n">
        <v>14517</v>
      </c>
      <c r="BD92" s="97" t="n">
        <v>513</v>
      </c>
      <c r="BE92" s="97" t="n">
        <v>888</v>
      </c>
      <c r="BF92" s="97" t="n">
        <v>29526</v>
      </c>
      <c r="BG92" s="97" t="n">
        <v>6010</v>
      </c>
      <c r="BH92" s="97" t="n">
        <v>2606</v>
      </c>
      <c r="BI92" s="97" t="n"/>
      <c r="BJ92" s="97" t="n">
        <v>989</v>
      </c>
      <c r="BK92" s="97" t="n"/>
      <c r="BL92" s="97" t="n">
        <v>4648</v>
      </c>
      <c r="BM92" s="97" t="n">
        <v>4682</v>
      </c>
      <c r="BN92" s="97" t="n">
        <v>0</v>
      </c>
      <c r="BO92" s="97" t="n">
        <v>193901</v>
      </c>
      <c r="BP92" s="97" t="n"/>
      <c r="BQ92" s="97" t="n"/>
      <c r="BR92" s="97" t="n"/>
      <c r="BS92" s="97" t="n"/>
      <c r="BT92" s="97" t="n"/>
      <c r="BU92" s="97" t="n"/>
      <c r="BV92" s="97" t="n"/>
      <c r="BW92" s="97" t="n"/>
      <c r="BX92" s="97" t="n"/>
      <c r="BY92" s="97" t="n"/>
      <c r="BZ92" s="97" t="n"/>
      <c r="CA92" s="97" t="n"/>
      <c r="CB92" s="97" t="n"/>
      <c r="CC92" s="97" t="n"/>
      <c r="CD92" s="97" t="n"/>
      <c r="CE92" s="166" t="n"/>
      <c r="CF92" s="96" t="n"/>
      <c r="CG92" s="97" t="n"/>
      <c r="CH92" s="97" t="n"/>
      <c r="CI92" s="97" t="n"/>
      <c r="CJ92" s="97" t="n"/>
      <c r="CK92" s="97" t="n"/>
      <c r="CL92" s="97" t="n"/>
      <c r="CM92" s="97" t="n"/>
      <c r="CN92" s="97" t="n"/>
      <c r="CO92" s="97" t="n"/>
      <c r="CP92" s="97" t="n"/>
      <c r="CQ92" s="97" t="n"/>
      <c r="CR92" s="97" t="n"/>
      <c r="CS92" s="97" t="n"/>
      <c r="CT92" s="97" t="n"/>
      <c r="CU92" s="97" t="n"/>
      <c r="CV92" s="97" t="n"/>
      <c r="CW92" s="97" t="n"/>
      <c r="CX92" s="97" t="n"/>
      <c r="CY92" s="97" t="n"/>
      <c r="CZ92" s="97" t="n"/>
      <c r="DA92" s="97" t="n"/>
      <c r="DB92" s="97" t="n"/>
      <c r="DC92" s="97" t="n"/>
      <c r="DD92" s="97" t="n"/>
      <c r="DE92" s="97" t="n"/>
      <c r="DF92" s="97" t="n"/>
      <c r="DG92" s="97" t="n"/>
      <c r="DH92" s="97" t="n"/>
      <c r="DI92" s="97" t="n"/>
      <c r="DJ92" s="97" t="n"/>
      <c r="DK92" s="97" t="n"/>
      <c r="DL92" s="97" t="n"/>
      <c r="DM92" s="97" t="n"/>
      <c r="DN92" s="97" t="n"/>
      <c r="DO92" s="97" t="n"/>
      <c r="DP92" s="97" t="n"/>
      <c r="DQ92" s="97" t="n"/>
      <c r="DR92" s="97" t="n"/>
      <c r="DS92" s="97" t="n"/>
      <c r="DT92" s="97" t="n"/>
      <c r="DU92" s="97" t="n"/>
      <c r="DV92" s="97" t="n"/>
      <c r="DW92" s="97" t="n"/>
      <c r="DX92" s="97" t="n"/>
      <c r="DY92" s="97" t="n"/>
      <c r="DZ92" s="97" t="n"/>
      <c r="EA92" s="97" t="n"/>
      <c r="EB92" s="97" t="n"/>
      <c r="EC92" s="97" t="n"/>
      <c r="ED92" s="97" t="n"/>
      <c r="EE92" s="97" t="n"/>
      <c r="EF92" s="97" t="n"/>
      <c r="EG92" s="97" t="n"/>
      <c r="EH92" s="98" t="n"/>
    </row>
    <row r="93" ht="12" customHeight="1">
      <c r="A93" s="167" t="n"/>
      <c r="B93" s="168" t="inlineStr">
        <is>
          <t>Excedente de explotación bruto</t>
        </is>
      </c>
      <c r="C93" s="105" t="n"/>
      <c r="D93" s="105" t="n"/>
      <c r="E93" s="105" t="n"/>
      <c r="F93" s="105" t="n">
        <v>7449</v>
      </c>
      <c r="G93" s="105" t="n">
        <v>37</v>
      </c>
      <c r="H93" s="105" t="n">
        <v>2440</v>
      </c>
      <c r="I93" s="105" t="n">
        <v>327</v>
      </c>
      <c r="J93" s="105" t="n">
        <v>212</v>
      </c>
      <c r="K93" s="105" t="n">
        <v>4426</v>
      </c>
      <c r="L93" s="105" t="n">
        <v>17972</v>
      </c>
      <c r="M93" s="105" t="n">
        <v>679</v>
      </c>
      <c r="N93" s="105" t="n">
        <v>249</v>
      </c>
      <c r="O93" s="105" t="n">
        <v>84</v>
      </c>
      <c r="P93" s="105" t="n">
        <v>2610</v>
      </c>
      <c r="Q93" s="105" t="n">
        <v>454</v>
      </c>
      <c r="R93" s="105" t="n">
        <v>1185</v>
      </c>
      <c r="S93" s="105" t="n">
        <v>2004</v>
      </c>
      <c r="T93" s="105" t="n">
        <v>4</v>
      </c>
      <c r="U93" s="105" t="n">
        <v>1088</v>
      </c>
      <c r="V93" s="105" t="n">
        <v>2</v>
      </c>
      <c r="W93" s="105" t="n">
        <v>1225</v>
      </c>
      <c r="X93" s="105" t="n">
        <v>4443</v>
      </c>
      <c r="Y93" s="105" t="n">
        <v>2564</v>
      </c>
      <c r="Z93" s="105" t="n">
        <v>7</v>
      </c>
      <c r="AA93" s="105" t="n">
        <v>374</v>
      </c>
      <c r="AB93" s="105" t="n">
        <v>2301</v>
      </c>
      <c r="AC93" s="105" t="n">
        <v>467</v>
      </c>
      <c r="AD93" s="105" t="n">
        <v>6959</v>
      </c>
      <c r="AE93" s="105" t="n">
        <v>8796</v>
      </c>
      <c r="AF93" s="105" t="n">
        <v>823</v>
      </c>
      <c r="AG93" s="105" t="n">
        <v>7221</v>
      </c>
      <c r="AH93" s="105" t="n">
        <v>4550</v>
      </c>
      <c r="AI93" s="105" t="n">
        <v>660</v>
      </c>
      <c r="AJ93" s="105" t="n">
        <v>223</v>
      </c>
      <c r="AK93" s="105" t="n">
        <v>380</v>
      </c>
      <c r="AL93" s="105" t="n">
        <v>115</v>
      </c>
      <c r="AM93" s="105" t="n">
        <v>1697</v>
      </c>
      <c r="AN93" s="105" t="n">
        <v>20057</v>
      </c>
      <c r="AO93" s="105" t="n">
        <v>4596</v>
      </c>
      <c r="AP93" s="105" t="n">
        <v>1988</v>
      </c>
      <c r="AQ93" s="105" t="n">
        <v>4252</v>
      </c>
      <c r="AR93" s="105" t="n">
        <v>620</v>
      </c>
      <c r="AS93" s="105" t="n">
        <v>1280</v>
      </c>
      <c r="AT93" s="105" t="n">
        <v>9088</v>
      </c>
      <c r="AU93" s="105" t="n">
        <v>3040</v>
      </c>
      <c r="AV93" s="105" t="n">
        <v>21138</v>
      </c>
      <c r="AW93" s="105" t="n">
        <v>649</v>
      </c>
      <c r="AX93" s="105" t="n">
        <v>11119</v>
      </c>
      <c r="AY93" s="105" t="n">
        <v>177</v>
      </c>
      <c r="AZ93" s="105" t="n">
        <v>124</v>
      </c>
      <c r="BA93" s="105" t="n">
        <v>3411</v>
      </c>
      <c r="BB93" s="105" t="n">
        <v>498</v>
      </c>
      <c r="BC93" s="105" t="n">
        <v>1196</v>
      </c>
      <c r="BD93" s="105" t="n">
        <v>14776</v>
      </c>
      <c r="BE93" s="105" t="n">
        <v>27027</v>
      </c>
      <c r="BF93" s="105" t="n">
        <v>57687</v>
      </c>
      <c r="BG93" s="105" t="n">
        <v>12137</v>
      </c>
      <c r="BH93" s="105" t="n">
        <v>4648</v>
      </c>
      <c r="BI93" s="105" t="n">
        <v>11244</v>
      </c>
      <c r="BJ93" s="105" t="n">
        <v>5777</v>
      </c>
      <c r="BK93" s="105" t="n">
        <v>496</v>
      </c>
      <c r="BL93" s="105" t="n">
        <v>9798</v>
      </c>
      <c r="BM93" s="105" t="n">
        <v>8623</v>
      </c>
      <c r="BN93" s="105" t="n"/>
      <c r="BO93" s="105" t="n">
        <v>319473</v>
      </c>
      <c r="BP93" s="105" t="n"/>
      <c r="BQ93" s="105" t="n"/>
      <c r="BR93" s="105" t="n"/>
      <c r="BS93" s="105" t="n"/>
      <c r="BT93" s="105" t="n"/>
      <c r="BU93" s="105" t="n"/>
      <c r="BV93" s="105" t="n"/>
      <c r="BW93" s="105" t="n"/>
      <c r="BX93" s="105" t="n"/>
      <c r="BY93" s="105" t="n"/>
      <c r="BZ93" s="105" t="n"/>
      <c r="CA93" s="105" t="n"/>
      <c r="CB93" s="105" t="n"/>
      <c r="CC93" s="105" t="n"/>
      <c r="CD93" s="105" t="n"/>
      <c r="CE93" s="169" t="n"/>
      <c r="CF93" s="170" t="n"/>
      <c r="CG93" s="171" t="n"/>
      <c r="CH93" s="171" t="n"/>
      <c r="CI93" s="171" t="n"/>
      <c r="CJ93" s="171" t="n"/>
      <c r="CK93" s="171" t="n"/>
      <c r="CL93" s="171" t="n"/>
      <c r="CM93" s="171" t="n"/>
      <c r="CN93" s="171" t="n"/>
      <c r="CO93" s="171" t="n"/>
      <c r="CP93" s="171" t="n"/>
      <c r="CQ93" s="171" t="n"/>
      <c r="CR93" s="171" t="n"/>
      <c r="CS93" s="171" t="n"/>
      <c r="CT93" s="171" t="n"/>
      <c r="CU93" s="171" t="n"/>
      <c r="CV93" s="171" t="n"/>
      <c r="CW93" s="171" t="n"/>
      <c r="CX93" s="171" t="n"/>
      <c r="CY93" s="171" t="n"/>
      <c r="CZ93" s="171" t="n"/>
      <c r="DA93" s="171" t="n"/>
      <c r="DB93" s="171" t="n"/>
      <c r="DC93" s="171" t="n"/>
      <c r="DD93" s="171" t="n"/>
      <c r="DE93" s="171" t="n"/>
      <c r="DF93" s="171" t="n"/>
      <c r="DG93" s="171" t="n"/>
      <c r="DH93" s="171" t="n"/>
      <c r="DI93" s="171" t="n"/>
      <c r="DJ93" s="171" t="n"/>
      <c r="DK93" s="171" t="n"/>
      <c r="DL93" s="171" t="n"/>
      <c r="DM93" s="171" t="n"/>
      <c r="DN93" s="171" t="n"/>
      <c r="DO93" s="171" t="n"/>
      <c r="DP93" s="171" t="n"/>
      <c r="DQ93" s="171" t="n"/>
      <c r="DR93" s="171" t="n"/>
      <c r="DS93" s="171" t="n"/>
      <c r="DT93" s="171" t="n"/>
      <c r="DU93" s="171" t="n"/>
      <c r="DV93" s="171" t="n"/>
      <c r="DW93" s="171" t="n"/>
      <c r="DX93" s="171" t="n"/>
      <c r="DY93" s="171" t="n"/>
      <c r="DZ93" s="171" t="n"/>
      <c r="EA93" s="171" t="n"/>
      <c r="EB93" s="171" t="n"/>
      <c r="EC93" s="171" t="n"/>
      <c r="ED93" s="171" t="n"/>
      <c r="EE93" s="171" t="n"/>
      <c r="EF93" s="171" t="n"/>
      <c r="EG93" s="171" t="n"/>
      <c r="EH93" s="172" t="n"/>
    </row>
    <row r="94" ht="12" customHeight="1">
      <c r="A94" s="116" t="n"/>
      <c r="B94" s="116" t="n"/>
      <c r="C94" s="173" t="n"/>
      <c r="D94" s="173" t="n"/>
      <c r="E94" s="173" t="n"/>
      <c r="F94" s="173" t="n"/>
      <c r="G94" s="173" t="n"/>
      <c r="H94" s="173" t="n"/>
      <c r="I94" s="173" t="n"/>
      <c r="J94" s="173" t="n"/>
      <c r="K94" s="173" t="n"/>
      <c r="L94" s="173" t="n"/>
      <c r="M94" s="173" t="n"/>
      <c r="N94" s="173" t="n"/>
      <c r="O94" s="173" t="n"/>
      <c r="P94" s="173" t="n"/>
      <c r="Q94" s="173" t="n"/>
      <c r="R94" s="173" t="n"/>
      <c r="S94" s="173" t="n"/>
      <c r="T94" s="173" t="n"/>
      <c r="U94" s="173" t="n"/>
      <c r="V94" s="173" t="n"/>
      <c r="W94" s="173" t="n"/>
      <c r="X94" s="173" t="n"/>
      <c r="Y94" s="173" t="n"/>
      <c r="Z94" s="173" t="n"/>
      <c r="AA94" s="173" t="n"/>
      <c r="AB94" s="173" t="n"/>
      <c r="AC94" s="173" t="n"/>
      <c r="AD94" s="173" t="n"/>
      <c r="AE94" s="173" t="n"/>
      <c r="AF94" s="173" t="n"/>
      <c r="AG94" s="173" t="n"/>
      <c r="AH94" s="173" t="n"/>
      <c r="AI94" s="173" t="n"/>
      <c r="AJ94" s="173" t="n"/>
      <c r="AK94" s="173" t="n"/>
      <c r="AL94" s="173" t="n"/>
      <c r="AM94" s="173" t="n"/>
      <c r="AN94" s="173" t="n"/>
      <c r="AO94" s="173" t="n"/>
      <c r="AP94" s="173" t="n"/>
      <c r="AQ94" s="173" t="n"/>
      <c r="AR94" s="173" t="n"/>
      <c r="AS94" s="173" t="n"/>
      <c r="AT94" s="173" t="n"/>
      <c r="AU94" s="173" t="n"/>
      <c r="AV94" s="173" t="n"/>
      <c r="AW94" s="173" t="n"/>
      <c r="AX94" s="173" t="n"/>
      <c r="AY94" s="173" t="n"/>
      <c r="AZ94" s="173" t="n"/>
      <c r="BA94" s="173" t="n"/>
      <c r="BB94" s="173" t="n"/>
      <c r="BC94" s="173" t="n"/>
      <c r="BD94" s="173" t="n"/>
      <c r="BE94" s="173" t="n"/>
      <c r="BF94" s="173" t="n"/>
      <c r="BG94" s="173" t="n"/>
      <c r="BH94" s="173" t="n"/>
      <c r="BI94" s="173" t="n"/>
      <c r="BJ94" s="173" t="n"/>
      <c r="BK94" s="173" t="n"/>
      <c r="BL94" s="173" t="n"/>
      <c r="BM94" s="173" t="n"/>
      <c r="BN94" s="173" t="n"/>
      <c r="BO94" s="173" t="n"/>
      <c r="BP94" s="173" t="n"/>
      <c r="BQ94" s="173" t="n"/>
      <c r="BR94" s="173" t="n"/>
      <c r="BS94" s="173" t="n"/>
      <c r="BT94" s="173" t="n"/>
      <c r="BU94" s="173" t="n"/>
      <c r="BV94" s="173" t="n"/>
      <c r="BW94" s="173" t="n"/>
      <c r="BX94" s="173" t="n"/>
      <c r="BY94" s="173" t="n"/>
      <c r="BZ94" s="173" t="n"/>
      <c r="CA94" s="173" t="n"/>
      <c r="CB94" s="173" t="n"/>
      <c r="CC94" s="173" t="n"/>
      <c r="CD94" s="173" t="n"/>
      <c r="CE94" s="174" t="n"/>
      <c r="CF94" s="174" t="n"/>
      <c r="CG94" s="174" t="n"/>
      <c r="CH94" s="174" t="n"/>
      <c r="CI94" s="174" t="n"/>
      <c r="CJ94" s="174" t="n"/>
      <c r="CK94" s="174" t="n"/>
      <c r="CL94" s="174" t="n"/>
      <c r="CM94" s="174" t="n"/>
      <c r="CN94" s="174" t="n"/>
      <c r="CO94" s="174" t="n"/>
      <c r="CP94" s="174" t="n"/>
      <c r="CQ94" s="174" t="n"/>
      <c r="CR94" s="174" t="n"/>
      <c r="CS94" s="174" t="n"/>
      <c r="CT94" s="174" t="n"/>
      <c r="CU94" s="174" t="n"/>
      <c r="CV94" s="174" t="n"/>
      <c r="CW94" s="174" t="n"/>
      <c r="CX94" s="174" t="n"/>
      <c r="CY94" s="174" t="n"/>
      <c r="CZ94" s="174" t="n"/>
      <c r="DA94" s="174" t="n"/>
      <c r="DB94" s="174" t="n"/>
      <c r="DC94" s="174" t="n"/>
      <c r="DD94" s="174" t="n"/>
      <c r="DE94" s="174" t="n"/>
      <c r="DF94" s="174" t="n"/>
      <c r="DG94" s="174" t="n"/>
      <c r="DH94" s="174" t="n"/>
      <c r="DI94" s="174" t="n"/>
      <c r="DJ94" s="174" t="n"/>
      <c r="DK94" s="174" t="n"/>
      <c r="DL94" s="174" t="n"/>
      <c r="DM94" s="174" t="n"/>
      <c r="DN94" s="174" t="n"/>
      <c r="DO94" s="174" t="n"/>
      <c r="DP94" s="174" t="n"/>
      <c r="DQ94" s="174" t="n"/>
      <c r="DR94" s="174" t="n"/>
      <c r="DS94" s="174" t="n"/>
      <c r="DT94" s="174" t="n"/>
      <c r="DU94" s="174" t="n"/>
      <c r="DV94" s="174" t="n"/>
      <c r="DW94" s="174" t="n"/>
      <c r="DX94" s="174" t="n"/>
      <c r="DY94" s="174" t="n"/>
      <c r="DZ94" s="174" t="n"/>
      <c r="EA94" s="174" t="n"/>
      <c r="EB94" s="174" t="n"/>
      <c r="EC94" s="174" t="n"/>
      <c r="ED94" s="174" t="n"/>
      <c r="EE94" s="174" t="n"/>
      <c r="EF94" s="174" t="n"/>
      <c r="EG94" s="174" t="n"/>
      <c r="EH94" s="174" t="n"/>
    </row>
    <row r="95" ht="1.5" customHeight="1">
      <c r="A95" s="118" t="n"/>
      <c r="B95" s="119" t="n"/>
      <c r="C95" s="173" t="n"/>
      <c r="D95" s="173" t="n"/>
      <c r="E95" s="173" t="n"/>
      <c r="F95" s="173" t="n"/>
      <c r="G95" s="173" t="n"/>
      <c r="H95" s="173" t="n"/>
      <c r="I95" s="173" t="n"/>
      <c r="J95" s="173" t="n"/>
      <c r="K95" s="173" t="n"/>
      <c r="L95" s="173" t="n"/>
      <c r="M95" s="173" t="n"/>
      <c r="N95" s="173" t="n"/>
      <c r="O95" s="173" t="n"/>
      <c r="P95" s="173" t="n"/>
      <c r="Q95" s="173" t="n"/>
      <c r="R95" s="173" t="n"/>
      <c r="S95" s="173" t="n"/>
      <c r="T95" s="173" t="n"/>
      <c r="U95" s="173" t="n"/>
      <c r="V95" s="173" t="n"/>
      <c r="W95" s="173" t="n"/>
      <c r="X95" s="173" t="n"/>
      <c r="Y95" s="173" t="n"/>
      <c r="Z95" s="173" t="n"/>
      <c r="AA95" s="173" t="n"/>
      <c r="AB95" s="173" t="n"/>
      <c r="AC95" s="173" t="n"/>
      <c r="AD95" s="173" t="n"/>
      <c r="AE95" s="173" t="n"/>
      <c r="AF95" s="173" t="n"/>
      <c r="AG95" s="173" t="n"/>
      <c r="AH95" s="173" t="n"/>
      <c r="AI95" s="173" t="n"/>
      <c r="AJ95" s="173" t="n"/>
      <c r="AK95" s="173" t="n"/>
      <c r="AL95" s="173" t="n"/>
      <c r="AM95" s="173" t="n"/>
      <c r="AN95" s="173" t="n"/>
      <c r="AO95" s="173" t="n"/>
      <c r="AP95" s="173" t="n"/>
      <c r="AQ95" s="173" t="n"/>
      <c r="AR95" s="173" t="n"/>
      <c r="AS95" s="173" t="n"/>
      <c r="AT95" s="173" t="n"/>
      <c r="AU95" s="173" t="n"/>
      <c r="AV95" s="173" t="n"/>
      <c r="AW95" s="173" t="n"/>
      <c r="AX95" s="173" t="n"/>
      <c r="AY95" s="173" t="n"/>
      <c r="AZ95" s="173" t="n"/>
      <c r="BA95" s="173" t="n"/>
      <c r="BB95" s="173" t="n"/>
      <c r="BC95" s="173" t="n"/>
      <c r="BD95" s="173" t="n"/>
      <c r="BE95" s="173" t="n"/>
      <c r="BF95" s="173" t="n"/>
      <c r="BG95" s="173" t="n"/>
      <c r="BH95" s="173" t="n"/>
      <c r="BI95" s="173" t="n"/>
      <c r="BJ95" s="173" t="n"/>
      <c r="BK95" s="173" t="n"/>
      <c r="BL95" s="173" t="n"/>
      <c r="BM95" s="173" t="n"/>
      <c r="BN95" s="173" t="n"/>
      <c r="BO95" s="173" t="n"/>
      <c r="BP95" s="173" t="n"/>
      <c r="BQ95" s="173" t="n"/>
      <c r="BR95" s="173" t="n"/>
      <c r="BS95" s="173" t="n"/>
      <c r="BT95" s="173" t="n"/>
      <c r="BU95" s="173" t="n"/>
      <c r="BV95" s="173" t="n"/>
      <c r="BW95" s="173" t="n"/>
      <c r="BX95" s="173" t="n"/>
      <c r="BY95" s="173" t="n"/>
      <c r="BZ95" s="173" t="n"/>
      <c r="CA95" s="173" t="n"/>
      <c r="CB95" s="173" t="n"/>
      <c r="CC95" s="173" t="n"/>
      <c r="CD95" s="173" t="n"/>
      <c r="CE95" s="121" t="n"/>
      <c r="CF95" s="121" t="n"/>
      <c r="CG95" s="121" t="n"/>
      <c r="CH95" s="121" t="n"/>
      <c r="CI95" s="121" t="n"/>
      <c r="CJ95" s="121" t="n"/>
      <c r="CK95" s="121" t="n"/>
      <c r="CL95" s="121" t="n"/>
      <c r="CM95" s="121" t="n"/>
      <c r="CN95" s="121" t="n"/>
      <c r="CO95" s="121" t="n"/>
      <c r="CP95" s="121" t="n"/>
      <c r="CQ95" s="121" t="n"/>
      <c r="CR95" s="121" t="n"/>
      <c r="CS95" s="121" t="n"/>
      <c r="CT95" s="121" t="n"/>
      <c r="CU95" s="121" t="n"/>
      <c r="CV95" s="121" t="n"/>
      <c r="CW95" s="121" t="n"/>
      <c r="CX95" s="121" t="n"/>
      <c r="CY95" s="121" t="n"/>
      <c r="CZ95" s="121" t="n"/>
      <c r="DA95" s="121" t="n"/>
      <c r="DB95" s="121" t="n"/>
      <c r="DC95" s="121" t="n"/>
      <c r="DD95" s="121" t="n"/>
      <c r="DE95" s="121" t="n"/>
      <c r="DF95" s="121" t="n"/>
      <c r="DG95" s="121" t="n"/>
      <c r="DH95" s="121" t="n"/>
      <c r="DI95" s="121" t="n"/>
      <c r="DJ95" s="121" t="n"/>
      <c r="DK95" s="121" t="n"/>
      <c r="DL95" s="121" t="n"/>
      <c r="DM95" s="121" t="n"/>
      <c r="DN95" s="121" t="n"/>
      <c r="DO95" s="121" t="n"/>
      <c r="DP95" s="121" t="n"/>
      <c r="DQ95" s="121" t="n"/>
      <c r="DR95" s="121" t="n"/>
      <c r="DS95" s="121" t="n"/>
      <c r="DT95" s="121" t="n"/>
      <c r="DU95" s="121" t="n"/>
      <c r="DV95" s="121" t="n"/>
      <c r="DW95" s="121" t="n"/>
      <c r="DX95" s="121" t="n"/>
      <c r="DY95" s="121" t="n"/>
      <c r="DZ95" s="121" t="n"/>
      <c r="EA95" s="121" t="n"/>
      <c r="EB95" s="121" t="n"/>
      <c r="EC95" s="121" t="n"/>
      <c r="ED95" s="121" t="n"/>
      <c r="EE95" s="121" t="n"/>
      <c r="EF95" s="121" t="n"/>
      <c r="EG95" s="121" t="n"/>
      <c r="EH95" s="94" t="n"/>
      <c r="EI95" s="175" t="n"/>
      <c r="EJ95" s="176" t="n"/>
      <c r="EK95" s="176" t="n"/>
      <c r="EL95" s="176" t="n"/>
      <c r="EM95" s="176" t="n"/>
      <c r="EN95" s="176" t="n"/>
      <c r="EO95" s="176" t="n"/>
      <c r="EP95" s="176" t="n"/>
      <c r="EQ95" s="176" t="n"/>
      <c r="ER95" s="176" t="n"/>
      <c r="ES95" s="176" t="n"/>
      <c r="ET95" s="176" t="n"/>
      <c r="EU95" s="176" t="n"/>
      <c r="EV95" s="176" t="n"/>
      <c r="EW95" s="176" t="n"/>
      <c r="EX95" s="176" t="n"/>
      <c r="EY95" s="176" t="n"/>
      <c r="EZ95" s="176" t="n"/>
      <c r="FA95" s="176" t="n"/>
      <c r="FB95" s="176" t="n"/>
      <c r="FC95" s="176" t="n"/>
      <c r="FD95" s="176" t="n"/>
      <c r="FE95" s="176" t="n"/>
      <c r="FF95" s="176" t="n"/>
      <c r="FG95" s="176" t="n"/>
      <c r="FH95" s="176" t="n"/>
      <c r="FI95" s="176" t="n"/>
      <c r="FJ95" s="176" t="n"/>
      <c r="FK95" s="176" t="n"/>
      <c r="FL95" s="176" t="n"/>
      <c r="FM95" s="176" t="n"/>
      <c r="FN95" s="176" t="n"/>
      <c r="FO95" s="176" t="n"/>
      <c r="FP95" s="176" t="n"/>
      <c r="FQ95" s="176" t="n"/>
      <c r="FR95" s="176" t="n"/>
      <c r="FS95" s="176" t="n"/>
      <c r="FT95" s="176" t="n"/>
      <c r="FU95" s="176" t="n"/>
      <c r="FV95" s="176" t="n"/>
      <c r="FW95" s="176" t="n"/>
      <c r="FX95" s="176" t="n"/>
      <c r="FY95" s="176" t="n"/>
      <c r="FZ95" s="176" t="n"/>
      <c r="GA95" s="176" t="n"/>
      <c r="GB95" s="176" t="n"/>
      <c r="GC95" s="176" t="n"/>
      <c r="GD95" s="176" t="n"/>
      <c r="GE95" s="176" t="n"/>
      <c r="GF95" s="176" t="n"/>
      <c r="GG95" s="176" t="n"/>
      <c r="GH95" s="176" t="n"/>
      <c r="GI95" s="176" t="n"/>
      <c r="GJ95" s="176" t="n"/>
      <c r="GK95" s="176" t="n"/>
      <c r="GL95" s="176" t="n"/>
      <c r="GM95" s="176" t="n"/>
      <c r="GN95" s="176" t="n"/>
      <c r="GO95" s="176" t="n"/>
      <c r="GP95" s="176" t="n"/>
      <c r="GQ95" s="176" t="n"/>
      <c r="GR95" s="176" t="n"/>
      <c r="GS95" s="176" t="n"/>
      <c r="GT95" s="176" t="n"/>
      <c r="GU95" s="176" t="n"/>
      <c r="GV95" s="176" t="n"/>
      <c r="GW95" s="176" t="n"/>
      <c r="GX95" s="176" t="n"/>
      <c r="GY95" s="176" t="n"/>
      <c r="GZ95" s="176" t="n"/>
      <c r="HA95" s="176" t="n"/>
      <c r="HB95" s="176" t="n"/>
      <c r="HC95" s="176" t="n"/>
      <c r="HD95" s="176" t="n"/>
      <c r="HE95" s="176" t="n"/>
      <c r="HF95" s="176" t="n"/>
      <c r="HG95" s="176" t="n"/>
      <c r="HH95" s="176" t="n"/>
      <c r="HI95" s="176" t="n"/>
      <c r="HJ95" s="176" t="n"/>
      <c r="HK95" s="176" t="n"/>
      <c r="HL95" s="176" t="n"/>
      <c r="HM95" s="176" t="n"/>
      <c r="HN95" s="176" t="n"/>
      <c r="HO95" s="176" t="n"/>
      <c r="HP95" s="176" t="n"/>
      <c r="HQ95" s="176" t="n"/>
      <c r="HR95" s="176" t="n"/>
      <c r="HS95" s="176" t="n"/>
      <c r="HT95" s="176" t="n"/>
      <c r="HU95" s="176" t="n"/>
      <c r="HV95" s="176" t="n"/>
      <c r="HW95" s="176" t="n"/>
      <c r="HX95" s="176" t="n"/>
      <c r="HY95" s="176" t="n"/>
      <c r="HZ95" s="176" t="n"/>
      <c r="IA95" s="176" t="n"/>
      <c r="IB95" s="176" t="n"/>
      <c r="IC95" s="176" t="n"/>
      <c r="ID95" s="176" t="n"/>
      <c r="IE95" s="176" t="n"/>
      <c r="IF95" s="176" t="n"/>
      <c r="IG95" s="176" t="n"/>
      <c r="IH95" s="176" t="n"/>
      <c r="II95" s="176" t="n"/>
      <c r="IJ95" s="176" t="n"/>
      <c r="IK95" s="176" t="n"/>
      <c r="IL95" s="176" t="n"/>
      <c r="IM95" s="176" t="n"/>
      <c r="IN95" s="176" t="n"/>
      <c r="IO95" s="176" t="n"/>
      <c r="IP95" s="176" t="n"/>
      <c r="IQ95" s="176" t="n"/>
      <c r="IR95" s="176" t="n"/>
      <c r="IS95" s="176" t="n"/>
      <c r="IT95" s="176" t="n"/>
      <c r="IU95" s="176" t="n"/>
      <c r="IV95" s="176" t="n"/>
    </row>
    <row r="96" ht="16.5" customHeight="1">
      <c r="A96" s="122" t="inlineStr">
        <is>
          <t>Fuente: DANE, Cuentas Nacionales</t>
        </is>
      </c>
      <c r="B96" s="123" t="n"/>
      <c r="C96" s="177" t="n"/>
      <c r="D96" s="177" t="n"/>
      <c r="E96" s="177" t="n"/>
      <c r="F96" s="177" t="n"/>
      <c r="G96" s="177" t="n"/>
      <c r="H96" s="177" t="n"/>
      <c r="I96" s="177" t="n"/>
      <c r="J96" s="177" t="n"/>
      <c r="K96" s="177" t="n"/>
      <c r="L96" s="177" t="n"/>
      <c r="M96" s="177" t="n"/>
      <c r="N96" s="177" t="n"/>
      <c r="O96" s="177" t="n"/>
      <c r="P96" s="177" t="n"/>
      <c r="Q96" s="177" t="n"/>
      <c r="R96" s="177" t="n"/>
      <c r="S96" s="177" t="n"/>
      <c r="T96" s="177" t="n"/>
      <c r="U96" s="177" t="n"/>
      <c r="V96" s="177" t="n"/>
      <c r="W96" s="177" t="n"/>
      <c r="X96" s="177" t="n"/>
      <c r="Y96" s="177" t="n"/>
      <c r="Z96" s="177" t="n"/>
      <c r="AA96" s="177" t="n"/>
      <c r="AB96" s="177" t="n"/>
      <c r="AC96" s="177" t="n"/>
      <c r="AD96" s="177" t="n"/>
      <c r="AE96" s="177" t="n"/>
      <c r="AF96" s="177" t="n"/>
      <c r="AG96" s="177" t="n"/>
      <c r="AH96" s="177" t="n"/>
      <c r="AI96" s="177" t="n"/>
      <c r="AJ96" s="177" t="n"/>
      <c r="AK96" s="177" t="n"/>
      <c r="AL96" s="177" t="n"/>
      <c r="AM96" s="177" t="n"/>
      <c r="AN96" s="177" t="n"/>
      <c r="AO96" s="177" t="n"/>
      <c r="AP96" s="177" t="n"/>
      <c r="AQ96" s="177" t="n"/>
      <c r="AR96" s="177" t="n"/>
      <c r="AS96" s="177" t="n"/>
      <c r="AT96" s="177" t="n"/>
      <c r="AU96" s="177" t="n"/>
      <c r="AV96" s="177" t="n"/>
      <c r="AW96" s="177" t="n"/>
      <c r="AX96" s="177" t="n"/>
      <c r="AY96" s="177" t="n"/>
      <c r="AZ96" s="177" t="n"/>
      <c r="BA96" s="177" t="n"/>
      <c r="BB96" s="177" t="n"/>
      <c r="BC96" s="177" t="n"/>
      <c r="BD96" s="177" t="n"/>
      <c r="BE96" s="177" t="n"/>
      <c r="BF96" s="177" t="n"/>
      <c r="BG96" s="177" t="n"/>
      <c r="BH96" s="177" t="n"/>
      <c r="BI96" s="177" t="n"/>
      <c r="BJ96" s="177" t="n"/>
      <c r="BK96" s="177" t="n"/>
      <c r="BL96" s="177" t="n"/>
      <c r="BM96" s="177" t="n"/>
      <c r="BN96" s="177" t="n"/>
      <c r="BO96" s="177" t="n"/>
      <c r="BP96" s="177" t="n"/>
      <c r="BQ96" s="177" t="n"/>
      <c r="BR96" s="177" t="n"/>
      <c r="BS96" s="177" t="n"/>
      <c r="BT96" s="177" t="n"/>
      <c r="BU96" s="177" t="n"/>
      <c r="BV96" s="177" t="n"/>
      <c r="BW96" s="177" t="n"/>
      <c r="BX96" s="177" t="n"/>
      <c r="BY96" s="177" t="n"/>
      <c r="BZ96" s="177" t="n"/>
      <c r="CA96" s="177" t="n"/>
      <c r="CB96" s="177" t="n"/>
      <c r="CC96" s="177" t="n"/>
      <c r="CD96" s="177" t="n"/>
      <c r="CE96" s="174" t="n"/>
      <c r="CF96" s="174" t="n"/>
      <c r="CG96" s="174" t="n"/>
      <c r="CH96" s="174" t="n"/>
      <c r="CI96" s="174" t="n"/>
      <c r="CJ96" s="174" t="n"/>
      <c r="CK96" s="174" t="n"/>
      <c r="CL96" s="174" t="n"/>
      <c r="CM96" s="174" t="n"/>
      <c r="CN96" s="174" t="n"/>
      <c r="CO96" s="174" t="n"/>
      <c r="CP96" s="174" t="n"/>
      <c r="CQ96" s="174" t="n"/>
      <c r="CR96" s="174" t="n"/>
      <c r="CS96" s="174" t="n"/>
      <c r="CT96" s="174" t="n"/>
      <c r="CU96" s="174" t="n"/>
      <c r="CV96" s="174" t="n"/>
      <c r="CW96" s="174" t="n"/>
      <c r="CX96" s="174" t="n"/>
      <c r="CY96" s="174" t="n"/>
      <c r="CZ96" s="174" t="n"/>
      <c r="DA96" s="174" t="n"/>
      <c r="DB96" s="174" t="n"/>
      <c r="DC96" s="174" t="n"/>
      <c r="DD96" s="174" t="n"/>
      <c r="DE96" s="174" t="n"/>
      <c r="DF96" s="174" t="n"/>
      <c r="DG96" s="174" t="n"/>
      <c r="DH96" s="174" t="n"/>
      <c r="DI96" s="174" t="n"/>
      <c r="DJ96" s="174" t="n"/>
      <c r="DK96" s="174" t="n"/>
      <c r="DL96" s="174" t="n"/>
      <c r="DM96" s="174" t="n"/>
      <c r="DN96" s="174" t="n"/>
      <c r="DO96" s="174" t="n"/>
      <c r="DP96" s="174" t="n"/>
      <c r="DQ96" s="174" t="n"/>
      <c r="DR96" s="174" t="n"/>
      <c r="DS96" s="174" t="n"/>
      <c r="DT96" s="174" t="n"/>
      <c r="DU96" s="174" t="n"/>
      <c r="DV96" s="174" t="n"/>
      <c r="DW96" s="174" t="n"/>
      <c r="DX96" s="174" t="n"/>
      <c r="DY96" s="174" t="n"/>
      <c r="DZ96" s="174" t="n"/>
      <c r="EA96" s="174" t="n"/>
      <c r="EB96" s="174" t="n"/>
      <c r="EC96" s="174" t="n"/>
      <c r="ED96" s="174" t="n"/>
      <c r="EE96" s="174" t="n"/>
      <c r="EF96" s="174" t="n"/>
      <c r="EG96" s="174" t="n"/>
      <c r="EH96" s="124" t="n"/>
    </row>
    <row r="97" ht="16.5" customHeight="1">
      <c r="A97" s="125" t="inlineStr">
        <is>
          <t>Actualizado el 16 de febrero de 2026</t>
        </is>
      </c>
      <c r="B97" s="126" t="n"/>
      <c r="C97" s="177" t="n"/>
      <c r="D97" s="177" t="n"/>
      <c r="E97" s="177" t="n"/>
      <c r="F97" s="177" t="n"/>
      <c r="G97" s="177" t="n"/>
      <c r="H97" s="177" t="n"/>
      <c r="I97" s="177" t="n"/>
      <c r="J97" s="177" t="n"/>
      <c r="K97" s="177" t="n"/>
      <c r="L97" s="177" t="n"/>
      <c r="M97" s="177" t="n"/>
      <c r="N97" s="177" t="n"/>
      <c r="O97" s="177" t="n"/>
      <c r="P97" s="177" t="n"/>
      <c r="Q97" s="177" t="n"/>
      <c r="R97" s="177" t="n"/>
      <c r="S97" s="177" t="n"/>
      <c r="T97" s="177" t="n"/>
      <c r="U97" s="177" t="n"/>
      <c r="V97" s="177" t="n"/>
      <c r="W97" s="177" t="n"/>
      <c r="X97" s="177" t="n"/>
      <c r="Y97" s="177" t="n"/>
      <c r="Z97" s="177" t="n"/>
      <c r="AA97" s="177" t="n"/>
      <c r="AB97" s="177" t="n"/>
      <c r="AC97" s="177" t="n"/>
      <c r="AD97" s="177" t="n"/>
      <c r="AE97" s="177" t="n"/>
      <c r="AF97" s="177" t="n"/>
      <c r="AG97" s="177" t="n"/>
      <c r="AH97" s="177" t="n"/>
      <c r="AI97" s="177" t="n"/>
      <c r="AJ97" s="177" t="n"/>
      <c r="AK97" s="177" t="n"/>
      <c r="AL97" s="177" t="n"/>
      <c r="AM97" s="177" t="n"/>
      <c r="AN97" s="177" t="n"/>
      <c r="AO97" s="177" t="n"/>
      <c r="AP97" s="177" t="n"/>
      <c r="AQ97" s="177" t="n"/>
      <c r="AR97" s="177" t="n"/>
      <c r="AS97" s="177" t="n"/>
      <c r="AT97" s="177" t="n"/>
      <c r="AU97" s="177" t="n"/>
      <c r="AV97" s="177" t="n"/>
      <c r="AW97" s="177" t="n"/>
      <c r="AX97" s="177" t="n"/>
      <c r="AY97" s="177" t="n"/>
      <c r="AZ97" s="177" t="n"/>
      <c r="BA97" s="177" t="n"/>
      <c r="BB97" s="177" t="n"/>
      <c r="BC97" s="177" t="n"/>
      <c r="BD97" s="177" t="n"/>
      <c r="BE97" s="177" t="n"/>
      <c r="BF97" s="177" t="n"/>
      <c r="BG97" s="177" t="n"/>
      <c r="BH97" s="177" t="n"/>
      <c r="BI97" s="177" t="n"/>
      <c r="BJ97" s="177" t="n"/>
      <c r="BK97" s="177" t="n"/>
      <c r="BL97" s="177" t="n"/>
      <c r="BM97" s="177" t="n"/>
      <c r="BN97" s="177" t="n"/>
      <c r="BO97" s="177" t="n"/>
      <c r="BP97" s="177" t="n"/>
      <c r="BQ97" s="177" t="n"/>
      <c r="BR97" s="177" t="n"/>
      <c r="BS97" s="177" t="n"/>
      <c r="BT97" s="177" t="n"/>
      <c r="BU97" s="177" t="n"/>
      <c r="BV97" s="177" t="n"/>
      <c r="BW97" s="177" t="n"/>
      <c r="BX97" s="177" t="n"/>
      <c r="BY97" s="177" t="n"/>
      <c r="BZ97" s="177" t="n"/>
      <c r="CA97" s="177" t="n"/>
      <c r="CB97" s="177" t="n"/>
      <c r="CC97" s="177" t="n"/>
      <c r="CD97" s="177" t="n"/>
      <c r="CE97" s="174" t="n"/>
      <c r="CF97" s="174" t="n"/>
      <c r="CG97" s="174" t="n"/>
      <c r="CH97" s="174" t="n"/>
      <c r="CI97" s="174" t="n"/>
      <c r="CJ97" s="174" t="n"/>
      <c r="CK97" s="174" t="n"/>
      <c r="CL97" s="174" t="n"/>
      <c r="CM97" s="174" t="n"/>
      <c r="CN97" s="174" t="n"/>
      <c r="CO97" s="174" t="n"/>
      <c r="CP97" s="174" t="n"/>
      <c r="CQ97" s="174" t="n"/>
      <c r="CR97" s="174" t="n"/>
      <c r="CS97" s="174" t="n"/>
      <c r="CT97" s="174" t="n"/>
      <c r="CU97" s="174" t="n"/>
      <c r="CV97" s="174" t="n"/>
      <c r="CW97" s="174" t="n"/>
      <c r="CX97" s="174" t="n"/>
      <c r="CY97" s="174" t="n"/>
      <c r="CZ97" s="174" t="n"/>
      <c r="DA97" s="174" t="n"/>
      <c r="DB97" s="174" t="n"/>
      <c r="DC97" s="174" t="n"/>
      <c r="DD97" s="174" t="n"/>
      <c r="DE97" s="174" t="n"/>
      <c r="DF97" s="174" t="n"/>
      <c r="DG97" s="174" t="n"/>
      <c r="DH97" s="174" t="n"/>
      <c r="DI97" s="174" t="n"/>
      <c r="DJ97" s="174" t="n"/>
      <c r="DK97" s="174" t="n"/>
      <c r="DL97" s="174" t="n"/>
      <c r="DM97" s="174" t="n"/>
      <c r="DN97" s="174" t="n"/>
      <c r="DO97" s="174" t="n"/>
      <c r="DP97" s="174" t="n"/>
      <c r="DQ97" s="174" t="n"/>
      <c r="DR97" s="174" t="n"/>
      <c r="DS97" s="174" t="n"/>
      <c r="DT97" s="174" t="n"/>
      <c r="DU97" s="174" t="n"/>
      <c r="DV97" s="174" t="n"/>
      <c r="DW97" s="174" t="n"/>
      <c r="DX97" s="174" t="n"/>
      <c r="DY97" s="174" t="n"/>
      <c r="DZ97" s="174" t="n"/>
      <c r="EA97" s="174" t="n"/>
      <c r="EB97" s="174" t="n"/>
      <c r="EC97" s="174" t="n"/>
      <c r="ED97" s="174" t="n"/>
      <c r="EE97" s="174" t="n"/>
      <c r="EF97" s="174" t="n"/>
      <c r="EG97" s="174" t="n"/>
      <c r="EH97" s="124" t="n"/>
    </row>
    <row r="98" ht="3" customHeight="1">
      <c r="A98" s="127" t="n"/>
      <c r="B98" s="128" t="n"/>
      <c r="C98" s="178" t="n"/>
      <c r="D98" s="178" t="n"/>
      <c r="E98" s="178" t="n"/>
      <c r="F98" s="178" t="n"/>
      <c r="G98" s="178" t="n"/>
      <c r="H98" s="178" t="n"/>
      <c r="I98" s="178" t="n"/>
      <c r="J98" s="178" t="n"/>
      <c r="K98" s="178" t="n"/>
      <c r="L98" s="178" t="n"/>
      <c r="M98" s="178" t="n"/>
      <c r="N98" s="178" t="n"/>
      <c r="O98" s="178" t="n"/>
      <c r="P98" s="178" t="n"/>
      <c r="Q98" s="178" t="n"/>
      <c r="R98" s="178" t="n"/>
      <c r="S98" s="178" t="n"/>
      <c r="T98" s="178" t="n"/>
      <c r="U98" s="178" t="n"/>
      <c r="V98" s="178" t="n"/>
      <c r="W98" s="178" t="n"/>
      <c r="X98" s="178" t="n"/>
      <c r="Y98" s="178" t="n"/>
      <c r="Z98" s="178" t="n"/>
      <c r="AA98" s="178" t="n"/>
      <c r="AB98" s="178" t="n"/>
      <c r="AC98" s="178" t="n"/>
      <c r="AD98" s="178" t="n"/>
      <c r="AE98" s="178" t="n"/>
      <c r="AF98" s="178" t="n"/>
      <c r="AG98" s="178" t="n"/>
      <c r="AH98" s="178" t="n"/>
      <c r="AI98" s="178" t="n"/>
      <c r="AJ98" s="178" t="n"/>
      <c r="AK98" s="178" t="n"/>
      <c r="AL98" s="178" t="n"/>
      <c r="AM98" s="178" t="n"/>
      <c r="AN98" s="178" t="n"/>
      <c r="AO98" s="178" t="n"/>
      <c r="AP98" s="178" t="n"/>
      <c r="AQ98" s="178" t="n"/>
      <c r="AR98" s="178" t="n"/>
      <c r="AS98" s="178" t="n"/>
      <c r="AT98" s="178" t="n"/>
      <c r="AU98" s="178" t="n"/>
      <c r="AV98" s="178" t="n"/>
      <c r="AW98" s="178" t="n"/>
      <c r="AX98" s="178" t="n"/>
      <c r="AY98" s="178" t="n"/>
      <c r="AZ98" s="178" t="n"/>
      <c r="BA98" s="178" t="n"/>
      <c r="BB98" s="178" t="n"/>
      <c r="BC98" s="178" t="n"/>
      <c r="BD98" s="178" t="n"/>
      <c r="BE98" s="178" t="n"/>
      <c r="BF98" s="178" t="n"/>
      <c r="BG98" s="178" t="n"/>
      <c r="BH98" s="178" t="n"/>
      <c r="BI98" s="178" t="n"/>
      <c r="BJ98" s="178" t="n"/>
      <c r="BK98" s="178" t="n"/>
      <c r="BL98" s="178" t="n"/>
      <c r="BM98" s="178" t="n"/>
      <c r="BN98" s="178" t="n"/>
      <c r="BO98" s="178" t="n"/>
      <c r="BP98" s="178" t="n"/>
      <c r="BQ98" s="178" t="n"/>
      <c r="BR98" s="178" t="n"/>
      <c r="BS98" s="178" t="n"/>
      <c r="BT98" s="178" t="n"/>
      <c r="BU98" s="178" t="n"/>
      <c r="BV98" s="178" t="n"/>
      <c r="BW98" s="178" t="n"/>
      <c r="BX98" s="178" t="n"/>
      <c r="BY98" s="178" t="n"/>
      <c r="BZ98" s="178" t="n"/>
      <c r="CA98" s="178" t="n"/>
      <c r="CB98" s="178" t="n"/>
      <c r="CC98" s="178" t="n"/>
      <c r="CD98" s="178" t="n"/>
      <c r="CE98" s="130" t="n"/>
      <c r="CF98" s="130" t="n"/>
      <c r="CG98" s="130" t="n"/>
      <c r="CH98" s="130" t="n"/>
      <c r="CI98" s="130" t="n"/>
      <c r="CJ98" s="130" t="n"/>
      <c r="CK98" s="130" t="n"/>
      <c r="CL98" s="130" t="n"/>
      <c r="CM98" s="130" t="n"/>
      <c r="CN98" s="130" t="n"/>
      <c r="CO98" s="130" t="n"/>
      <c r="CP98" s="130" t="n"/>
      <c r="CQ98" s="130" t="n"/>
      <c r="CR98" s="130" t="n"/>
      <c r="CS98" s="130" t="n"/>
      <c r="CT98" s="130" t="n"/>
      <c r="CU98" s="130" t="n"/>
      <c r="CV98" s="130" t="n"/>
      <c r="CW98" s="130" t="n"/>
      <c r="CX98" s="130" t="n"/>
      <c r="CY98" s="130" t="n"/>
      <c r="CZ98" s="130" t="n"/>
      <c r="DA98" s="130" t="n"/>
      <c r="DB98" s="130" t="n"/>
      <c r="DC98" s="130" t="n"/>
      <c r="DD98" s="130" t="n"/>
      <c r="DE98" s="130" t="n"/>
      <c r="DF98" s="130" t="n"/>
      <c r="DG98" s="130" t="n"/>
      <c r="DH98" s="130" t="n"/>
      <c r="DI98" s="130" t="n"/>
      <c r="DJ98" s="130" t="n"/>
      <c r="DK98" s="130" t="n"/>
      <c r="DL98" s="130" t="n"/>
      <c r="DM98" s="130" t="n"/>
      <c r="DN98" s="130" t="n"/>
      <c r="DO98" s="130" t="n"/>
      <c r="DP98" s="130" t="n"/>
      <c r="DQ98" s="130" t="n"/>
      <c r="DR98" s="130" t="n"/>
      <c r="DS98" s="130" t="n"/>
      <c r="DT98" s="130" t="n"/>
      <c r="DU98" s="130" t="n"/>
      <c r="DV98" s="130" t="n"/>
      <c r="DW98" s="130" t="n"/>
      <c r="DX98" s="130" t="n"/>
      <c r="DY98" s="130" t="n"/>
      <c r="DZ98" s="130" t="n"/>
      <c r="EA98" s="130" t="n"/>
      <c r="EB98" s="130" t="n"/>
      <c r="EC98" s="130" t="n"/>
      <c r="ED98" s="130" t="n"/>
      <c r="EE98" s="130" t="n"/>
      <c r="EF98" s="130" t="n"/>
      <c r="EG98" s="130" t="n"/>
      <c r="EH98" s="131" t="n"/>
    </row>
    <row r="99" ht="14.25" customHeight="1">
      <c r="A99" s="116" t="n"/>
      <c r="B99" s="116" t="n"/>
      <c r="C99" s="174" t="n"/>
      <c r="D99" s="174" t="n"/>
      <c r="E99" s="174" t="n"/>
      <c r="F99" s="174" t="n"/>
      <c r="G99" s="174" t="n"/>
      <c r="H99" s="174" t="n"/>
      <c r="I99" s="174" t="n"/>
      <c r="J99" s="174" t="n"/>
      <c r="K99" s="174" t="n"/>
      <c r="L99" s="174" t="n"/>
      <c r="M99" s="174" t="n"/>
      <c r="N99" s="174" t="n"/>
      <c r="O99" s="174" t="n"/>
      <c r="P99" s="174" t="n"/>
      <c r="Q99" s="174" t="n"/>
      <c r="R99" s="174" t="n"/>
      <c r="S99" s="174" t="n"/>
      <c r="T99" s="174" t="n"/>
      <c r="U99" s="174" t="n"/>
      <c r="V99" s="174" t="n"/>
      <c r="W99" s="174" t="n"/>
      <c r="X99" s="174" t="n"/>
      <c r="Y99" s="174" t="n"/>
      <c r="Z99" s="174" t="n"/>
      <c r="AA99" s="174" t="n"/>
      <c r="AB99" s="174" t="n"/>
      <c r="AC99" s="174" t="n"/>
      <c r="AD99" s="174" t="n"/>
      <c r="AE99" s="174" t="n"/>
      <c r="AF99" s="174" t="n"/>
      <c r="AG99" s="174" t="n"/>
      <c r="AH99" s="174" t="n"/>
      <c r="AI99" s="174" t="n"/>
      <c r="AJ99" s="174" t="n"/>
      <c r="AK99" s="174" t="n"/>
      <c r="AL99" s="174" t="n"/>
      <c r="AM99" s="174" t="n"/>
      <c r="AN99" s="174" t="n"/>
      <c r="AO99" s="174" t="n"/>
      <c r="AP99" s="174" t="n"/>
      <c r="AQ99" s="174" t="n"/>
      <c r="AR99" s="174" t="n"/>
      <c r="AS99" s="174" t="n"/>
      <c r="AT99" s="174" t="n"/>
      <c r="AU99" s="174" t="n"/>
      <c r="AV99" s="174" t="n"/>
      <c r="AW99" s="174" t="n"/>
      <c r="AX99" s="174" t="n"/>
      <c r="AY99" s="174" t="n"/>
      <c r="AZ99" s="174" t="n"/>
      <c r="BA99" s="174" t="n"/>
      <c r="BB99" s="174" t="n"/>
      <c r="BC99" s="174" t="n"/>
      <c r="BD99" s="174" t="n"/>
      <c r="BE99" s="174" t="n"/>
      <c r="BF99" s="174" t="n"/>
      <c r="BG99" s="174" t="n"/>
      <c r="BH99" s="174" t="n"/>
      <c r="BI99" s="174" t="n"/>
      <c r="BJ99" s="174" t="n"/>
      <c r="BK99" s="174" t="n"/>
      <c r="BL99" s="174" t="n"/>
      <c r="BM99" s="174" t="n"/>
      <c r="BN99" s="174" t="n"/>
      <c r="BO99" s="174" t="n"/>
      <c r="BP99" s="174" t="n"/>
      <c r="BQ99" s="174" t="n"/>
      <c r="BR99" s="174" t="n"/>
      <c r="BS99" s="174" t="n"/>
      <c r="BT99" s="174" t="n"/>
      <c r="BU99" s="174" t="n"/>
      <c r="BV99" s="174" t="n"/>
      <c r="BW99" s="174" t="n"/>
      <c r="BX99" s="174" t="n"/>
      <c r="BY99" s="174" t="n"/>
      <c r="BZ99" s="174" t="n"/>
      <c r="CA99" s="174" t="n"/>
      <c r="CB99" s="174" t="n"/>
      <c r="CC99" s="174" t="n"/>
      <c r="CD99" s="174" t="n"/>
      <c r="CE99" s="174" t="n"/>
      <c r="CF99" s="174" t="n"/>
      <c r="CG99" s="174" t="n"/>
      <c r="CH99" s="174" t="n"/>
      <c r="CI99" s="174" t="n"/>
      <c r="CJ99" s="174" t="n"/>
      <c r="CK99" s="174" t="n"/>
      <c r="CL99" s="174" t="n"/>
      <c r="CM99" s="174" t="n"/>
      <c r="CN99" s="174" t="n"/>
      <c r="CO99" s="174" t="n"/>
      <c r="CP99" s="174" t="n"/>
      <c r="CQ99" s="174" t="n"/>
      <c r="CR99" s="174" t="n"/>
      <c r="CS99" s="174" t="n"/>
      <c r="CT99" s="174" t="n"/>
      <c r="CU99" s="174" t="n"/>
      <c r="CV99" s="174" t="n"/>
      <c r="CW99" s="174" t="n"/>
      <c r="CX99" s="174" t="n"/>
      <c r="CY99" s="174" t="n"/>
      <c r="CZ99" s="174" t="n"/>
      <c r="DA99" s="174" t="n"/>
      <c r="DB99" s="174" t="n"/>
      <c r="DC99" s="174" t="n"/>
      <c r="DD99" s="174" t="n"/>
      <c r="DE99" s="174" t="n"/>
      <c r="DF99" s="174" t="n"/>
      <c r="DG99" s="174" t="n"/>
      <c r="DH99" s="174" t="n"/>
      <c r="DI99" s="174" t="n"/>
      <c r="DJ99" s="174" t="n"/>
      <c r="DK99" s="174" t="n"/>
      <c r="DL99" s="174" t="n"/>
      <c r="DM99" s="174" t="n"/>
      <c r="DN99" s="174" t="n"/>
      <c r="DO99" s="174" t="n"/>
      <c r="DP99" s="174" t="n"/>
      <c r="DQ99" s="174" t="n"/>
      <c r="DR99" s="174" t="n"/>
      <c r="DS99" s="174" t="n"/>
      <c r="DT99" s="174" t="n"/>
      <c r="DU99" s="174" t="n"/>
      <c r="DV99" s="174" t="n"/>
      <c r="DW99" s="174" t="n"/>
      <c r="DX99" s="174" t="n"/>
      <c r="DY99" s="174" t="n"/>
      <c r="DZ99" s="174" t="n"/>
      <c r="EA99" s="174" t="n"/>
      <c r="EB99" s="174" t="n"/>
      <c r="EC99" s="174" t="n"/>
      <c r="ED99" s="174" t="n"/>
      <c r="EE99" s="174" t="n"/>
      <c r="EF99" s="174" t="n"/>
      <c r="EG99" s="174" t="n"/>
      <c r="EH99" s="174" t="n"/>
    </row>
    <row r="100" ht="14.25" customHeight="1">
      <c r="A100" s="174" t="n"/>
      <c r="B100" s="174" t="n"/>
      <c r="C100" s="174" t="n"/>
      <c r="D100" s="174" t="n"/>
      <c r="E100" s="174" t="n"/>
      <c r="F100" s="174" t="n"/>
      <c r="G100" s="174" t="n"/>
      <c r="H100" s="174" t="n"/>
      <c r="I100" s="174" t="n"/>
      <c r="J100" s="174" t="n"/>
      <c r="K100" s="174" t="n"/>
      <c r="L100" s="174" t="n"/>
      <c r="M100" s="174" t="n"/>
      <c r="N100" s="174" t="n"/>
      <c r="O100" s="174" t="n"/>
      <c r="P100" s="174" t="n"/>
      <c r="Q100" s="174" t="n"/>
      <c r="R100" s="174" t="n"/>
      <c r="S100" s="174" t="n"/>
      <c r="T100" s="174" t="n"/>
      <c r="U100" s="174" t="n"/>
      <c r="V100" s="174" t="n"/>
      <c r="W100" s="174" t="n"/>
      <c r="X100" s="174" t="n"/>
      <c r="Y100" s="174" t="n"/>
      <c r="Z100" s="174" t="n"/>
      <c r="AA100" s="174" t="n"/>
      <c r="AB100" s="174" t="n"/>
      <c r="AC100" s="174" t="n"/>
      <c r="AD100" s="174" t="n"/>
      <c r="AE100" s="174" t="n"/>
      <c r="AF100" s="174" t="n"/>
      <c r="AG100" s="174" t="n"/>
      <c r="AH100" s="174" t="n"/>
      <c r="AI100" s="174" t="n"/>
      <c r="AJ100" s="174" t="n"/>
      <c r="AK100" s="174" t="n"/>
      <c r="AL100" s="174" t="n"/>
      <c r="AM100" s="174" t="n"/>
      <c r="AN100" s="174" t="n"/>
      <c r="AO100" s="174" t="n"/>
      <c r="AP100" s="174" t="n"/>
      <c r="AQ100" s="174" t="n"/>
      <c r="AR100" s="174" t="n"/>
      <c r="AS100" s="174" t="n"/>
      <c r="AT100" s="174" t="n"/>
      <c r="AU100" s="174" t="n"/>
      <c r="AV100" s="174" t="n"/>
      <c r="AW100" s="174" t="n"/>
      <c r="AX100" s="174" t="n"/>
      <c r="AY100" s="174" t="n"/>
      <c r="AZ100" s="174" t="n"/>
      <c r="BA100" s="174" t="n"/>
      <c r="BB100" s="174" t="n"/>
      <c r="BC100" s="174" t="n"/>
      <c r="BD100" s="174" t="n"/>
      <c r="BE100" s="174" t="n"/>
      <c r="BF100" s="174" t="n"/>
      <c r="BG100" s="174" t="n"/>
      <c r="BH100" s="174" t="n"/>
      <c r="BI100" s="174" t="n"/>
      <c r="BJ100" s="174" t="n"/>
      <c r="BK100" s="174" t="n"/>
      <c r="BL100" s="174" t="n"/>
      <c r="BM100" s="174" t="n"/>
      <c r="BN100" s="174" t="n"/>
      <c r="BO100" s="174" t="n"/>
      <c r="BP100" s="174" t="n"/>
      <c r="BQ100" s="174" t="n"/>
      <c r="BR100" s="174" t="n"/>
      <c r="BS100" s="174" t="n"/>
      <c r="BT100" s="174" t="n"/>
      <c r="BU100" s="174" t="n"/>
      <c r="BV100" s="174" t="n"/>
      <c r="BW100" s="174" t="n"/>
      <c r="BX100" s="174" t="n"/>
      <c r="BY100" s="174" t="n"/>
      <c r="BZ100" s="174" t="n"/>
      <c r="CA100" s="174" t="n"/>
      <c r="CB100" s="174" t="n"/>
      <c r="CC100" s="174" t="n"/>
      <c r="CD100" s="174" t="n"/>
      <c r="CE100" s="174" t="n"/>
      <c r="CF100" s="174" t="n"/>
      <c r="CG100" s="174" t="n"/>
      <c r="CH100" s="174" t="n"/>
      <c r="CI100" s="174" t="n"/>
      <c r="CJ100" s="174" t="n"/>
      <c r="CK100" s="174" t="n"/>
      <c r="CL100" s="174" t="n"/>
      <c r="CM100" s="174" t="n"/>
      <c r="CN100" s="174" t="n"/>
      <c r="CO100" s="174" t="n"/>
      <c r="CP100" s="174" t="n"/>
      <c r="CQ100" s="174" t="n"/>
      <c r="CR100" s="174" t="n"/>
      <c r="CS100" s="174" t="n"/>
      <c r="CT100" s="174" t="n"/>
      <c r="CU100" s="174" t="n"/>
      <c r="CV100" s="174" t="n"/>
      <c r="CW100" s="174" t="n"/>
      <c r="CX100" s="174" t="n"/>
      <c r="CY100" s="174" t="n"/>
      <c r="CZ100" s="174" t="n"/>
      <c r="DA100" s="174" t="n"/>
      <c r="DB100" s="174" t="n"/>
      <c r="DC100" s="174" t="n"/>
      <c r="DD100" s="174" t="n"/>
      <c r="DE100" s="174" t="n"/>
      <c r="DF100" s="174" t="n"/>
      <c r="DG100" s="174" t="n"/>
      <c r="DH100" s="174" t="n"/>
      <c r="DI100" s="174" t="n"/>
      <c r="DJ100" s="174" t="n"/>
      <c r="DK100" s="174" t="n"/>
      <c r="DL100" s="174" t="n"/>
      <c r="DM100" s="174" t="n"/>
      <c r="DN100" s="174" t="n"/>
      <c r="DO100" s="174" t="n"/>
      <c r="DP100" s="174" t="n"/>
      <c r="DQ100" s="174" t="n"/>
      <c r="DR100" s="174" t="n"/>
      <c r="DS100" s="174" t="n"/>
      <c r="DT100" s="174" t="n"/>
      <c r="DU100" s="174" t="n"/>
      <c r="DV100" s="174" t="n"/>
      <c r="DW100" s="174" t="n"/>
      <c r="DX100" s="174" t="n"/>
      <c r="DY100" s="174" t="n"/>
      <c r="DZ100" s="174" t="n"/>
      <c r="EA100" s="174" t="n"/>
      <c r="EB100" s="174" t="n"/>
      <c r="EC100" s="174" t="n"/>
      <c r="ED100" s="174" t="n"/>
      <c r="EE100" s="174" t="n"/>
      <c r="EF100" s="174" t="n"/>
      <c r="EG100" s="174" t="n"/>
      <c r="EH100" s="174" t="n"/>
    </row>
    <row r="101" ht="14.25" customHeight="1">
      <c r="A101" s="174" t="n"/>
      <c r="B101" s="174" t="n"/>
      <c r="C101" s="174" t="n"/>
      <c r="D101" s="174" t="n"/>
      <c r="E101" s="174" t="n"/>
      <c r="F101" s="174" t="n"/>
      <c r="G101" s="174" t="n"/>
      <c r="H101" s="174" t="n"/>
      <c r="I101" s="174" t="n"/>
      <c r="J101" s="174" t="n"/>
      <c r="K101" s="174" t="n"/>
      <c r="L101" s="174" t="n"/>
      <c r="M101" s="174" t="n"/>
      <c r="N101" s="174" t="n"/>
      <c r="O101" s="174" t="n"/>
      <c r="P101" s="174" t="n"/>
      <c r="Q101" s="174" t="n"/>
      <c r="R101" s="174" t="n"/>
      <c r="S101" s="174" t="n"/>
      <c r="T101" s="174" t="n"/>
      <c r="U101" s="174" t="n"/>
      <c r="V101" s="174" t="n"/>
      <c r="W101" s="174" t="n"/>
      <c r="X101" s="174" t="n"/>
      <c r="Y101" s="174" t="n"/>
      <c r="Z101" s="174" t="n"/>
      <c r="AA101" s="174" t="n"/>
      <c r="AB101" s="174" t="n"/>
      <c r="AC101" s="174" t="n"/>
      <c r="AD101" s="174" t="n"/>
      <c r="AE101" s="174" t="n"/>
      <c r="AF101" s="174" t="n"/>
      <c r="AG101" s="174" t="n"/>
      <c r="AH101" s="174" t="n"/>
      <c r="AI101" s="174" t="n"/>
      <c r="AJ101" s="174" t="n"/>
      <c r="AK101" s="174" t="n"/>
      <c r="AL101" s="174" t="n"/>
      <c r="AM101" s="174" t="n"/>
      <c r="AN101" s="174" t="n"/>
      <c r="AO101" s="174" t="n"/>
      <c r="AP101" s="174" t="n"/>
      <c r="AQ101" s="174" t="n"/>
      <c r="AR101" s="174" t="n"/>
      <c r="AS101" s="174" t="n"/>
      <c r="AT101" s="174" t="n"/>
      <c r="AU101" s="174" t="n"/>
      <c r="AV101" s="174" t="n"/>
      <c r="AW101" s="174" t="n"/>
      <c r="AX101" s="174" t="n"/>
      <c r="AY101" s="174" t="n"/>
      <c r="AZ101" s="174" t="n"/>
      <c r="BA101" s="174" t="n"/>
      <c r="BB101" s="174" t="n"/>
      <c r="BC101" s="174" t="n"/>
      <c r="BD101" s="174" t="n"/>
      <c r="BE101" s="174" t="n"/>
      <c r="BF101" s="174" t="n"/>
      <c r="BG101" s="174" t="n"/>
      <c r="BH101" s="174" t="n"/>
      <c r="BI101" s="174" t="n"/>
      <c r="BJ101" s="174" t="n"/>
      <c r="BK101" s="174" t="n"/>
      <c r="BL101" s="174" t="n"/>
      <c r="BM101" s="174" t="n"/>
      <c r="BN101" s="174" t="n"/>
      <c r="BO101" s="174" t="n"/>
      <c r="BP101" s="174" t="n"/>
      <c r="BQ101" s="174" t="n"/>
      <c r="BR101" s="174" t="n"/>
      <c r="BS101" s="174" t="n"/>
      <c r="BT101" s="174" t="n"/>
      <c r="BU101" s="174" t="n"/>
      <c r="BV101" s="174" t="n"/>
      <c r="BW101" s="174" t="n"/>
      <c r="BX101" s="174" t="n"/>
      <c r="BY101" s="174" t="n"/>
      <c r="BZ101" s="174" t="n"/>
      <c r="CA101" s="174" t="n"/>
      <c r="CB101" s="174" t="n"/>
      <c r="CC101" s="174" t="n"/>
      <c r="CD101" s="174" t="n"/>
      <c r="CE101" s="174" t="n"/>
      <c r="CF101" s="174" t="n"/>
      <c r="CG101" s="174" t="n"/>
      <c r="CH101" s="174" t="n"/>
      <c r="CI101" s="174" t="n"/>
      <c r="CJ101" s="174" t="n"/>
      <c r="CK101" s="174" t="n"/>
      <c r="CL101" s="174" t="n"/>
      <c r="CM101" s="174" t="n"/>
      <c r="CN101" s="174" t="n"/>
      <c r="CO101" s="174" t="n"/>
      <c r="CP101" s="174" t="n"/>
      <c r="CQ101" s="174" t="n"/>
      <c r="CR101" s="174" t="n"/>
      <c r="CS101" s="174" t="n"/>
      <c r="CT101" s="174" t="n"/>
      <c r="CU101" s="174" t="n"/>
      <c r="CV101" s="174" t="n"/>
      <c r="CW101" s="174" t="n"/>
      <c r="CX101" s="174" t="n"/>
      <c r="CY101" s="174" t="n"/>
      <c r="CZ101" s="174" t="n"/>
      <c r="DA101" s="174" t="n"/>
      <c r="DB101" s="174" t="n"/>
      <c r="DC101" s="174" t="n"/>
      <c r="DD101" s="174" t="n"/>
      <c r="DE101" s="174" t="n"/>
      <c r="DF101" s="174" t="n"/>
      <c r="DG101" s="174" t="n"/>
      <c r="DH101" s="174" t="n"/>
      <c r="DI101" s="174" t="n"/>
      <c r="DJ101" s="174" t="n"/>
      <c r="DK101" s="174" t="n"/>
      <c r="DL101" s="174" t="n"/>
      <c r="DM101" s="174" t="n"/>
      <c r="DN101" s="174" t="n"/>
      <c r="DO101" s="174" t="n"/>
      <c r="DP101" s="174" t="n"/>
      <c r="DQ101" s="174" t="n"/>
      <c r="DR101" s="174" t="n"/>
      <c r="DS101" s="174" t="n"/>
      <c r="DT101" s="174" t="n"/>
      <c r="DU101" s="174" t="n"/>
      <c r="DV101" s="174" t="n"/>
      <c r="DW101" s="174" t="n"/>
      <c r="DX101" s="174" t="n"/>
      <c r="DY101" s="174" t="n"/>
      <c r="DZ101" s="174" t="n"/>
      <c r="EA101" s="174" t="n"/>
      <c r="EB101" s="174" t="n"/>
      <c r="EC101" s="174" t="n"/>
      <c r="ED101" s="174" t="n"/>
      <c r="EE101" s="174" t="n"/>
      <c r="EF101" s="174" t="n"/>
      <c r="EG101" s="174" t="n"/>
      <c r="EH101" s="174" t="n"/>
    </row>
    <row r="102" ht="14.25" customHeight="1">
      <c r="A102" s="174" t="n"/>
      <c r="B102" s="174" t="n"/>
      <c r="C102" s="174" t="n"/>
      <c r="D102" s="174" t="n"/>
      <c r="E102" s="174" t="n"/>
      <c r="F102" s="174" t="n"/>
      <c r="G102" s="174" t="n"/>
      <c r="H102" s="174" t="n"/>
      <c r="I102" s="174" t="n"/>
      <c r="J102" s="174" t="n"/>
      <c r="K102" s="174" t="n"/>
      <c r="L102" s="174" t="n"/>
      <c r="M102" s="174" t="n"/>
      <c r="N102" s="174" t="n"/>
      <c r="O102" s="174" t="n"/>
      <c r="P102" s="174" t="n"/>
      <c r="Q102" s="174" t="n"/>
      <c r="R102" s="174" t="n"/>
      <c r="S102" s="174" t="n"/>
      <c r="T102" s="174" t="n"/>
      <c r="U102" s="174" t="n"/>
      <c r="V102" s="174" t="n"/>
      <c r="W102" s="174" t="n"/>
      <c r="X102" s="174" t="n"/>
      <c r="Y102" s="174" t="n"/>
      <c r="Z102" s="174" t="n"/>
      <c r="AA102" s="174" t="n"/>
      <c r="AB102" s="174" t="n"/>
      <c r="AC102" s="174" t="n"/>
      <c r="AD102" s="174" t="n"/>
      <c r="AE102" s="174" t="n"/>
      <c r="AF102" s="174" t="n"/>
      <c r="AG102" s="174" t="n"/>
      <c r="AH102" s="174" t="n"/>
      <c r="AI102" s="174" t="n"/>
      <c r="AJ102" s="174" t="n"/>
      <c r="AK102" s="174" t="n"/>
      <c r="AL102" s="174" t="n"/>
      <c r="AM102" s="174" t="n"/>
      <c r="AN102" s="174" t="n"/>
      <c r="AO102" s="174" t="n"/>
      <c r="AP102" s="174" t="n"/>
      <c r="AQ102" s="174" t="n"/>
      <c r="AR102" s="174" t="n"/>
      <c r="AS102" s="174" t="n"/>
      <c r="AT102" s="174" t="n"/>
      <c r="AU102" s="174" t="n"/>
      <c r="AV102" s="174" t="n"/>
      <c r="AW102" s="174" t="n"/>
      <c r="AX102" s="174" t="n"/>
      <c r="AY102" s="174" t="n"/>
      <c r="AZ102" s="174" t="n"/>
      <c r="BA102" s="174" t="n"/>
      <c r="BB102" s="174" t="n"/>
      <c r="BC102" s="174" t="n"/>
      <c r="BD102" s="174" t="n"/>
      <c r="BE102" s="174" t="n"/>
      <c r="BF102" s="174" t="n"/>
      <c r="BG102" s="174" t="n"/>
      <c r="BH102" s="174" t="n"/>
      <c r="BI102" s="174" t="n"/>
      <c r="BJ102" s="174" t="n"/>
      <c r="BK102" s="174" t="n"/>
      <c r="BL102" s="174" t="n"/>
      <c r="BM102" s="174" t="n"/>
      <c r="BN102" s="174" t="n"/>
      <c r="BO102" s="174" t="n"/>
      <c r="BP102" s="174" t="n"/>
      <c r="BQ102" s="174" t="n"/>
      <c r="BR102" s="174" t="n"/>
      <c r="BS102" s="174" t="n"/>
      <c r="BT102" s="174" t="n"/>
      <c r="BU102" s="174" t="n"/>
      <c r="BV102" s="174" t="n"/>
      <c r="BW102" s="174" t="n"/>
      <c r="BX102" s="174" t="n"/>
      <c r="BY102" s="174" t="n"/>
      <c r="BZ102" s="174" t="n"/>
      <c r="CA102" s="174" t="n"/>
      <c r="CB102" s="174" t="n"/>
      <c r="CC102" s="174" t="n"/>
      <c r="CD102" s="174" t="n"/>
      <c r="CE102" s="174" t="n"/>
      <c r="CF102" s="174" t="n"/>
      <c r="CG102" s="174" t="n"/>
      <c r="CH102" s="174" t="n"/>
      <c r="CI102" s="174" t="n"/>
      <c r="CJ102" s="174" t="n"/>
      <c r="CK102" s="174" t="n"/>
      <c r="CL102" s="174" t="n"/>
      <c r="CM102" s="174" t="n"/>
      <c r="CN102" s="174" t="n"/>
      <c r="CO102" s="174" t="n"/>
      <c r="CP102" s="174" t="n"/>
      <c r="CQ102" s="174" t="n"/>
      <c r="CR102" s="174" t="n"/>
      <c r="CS102" s="174" t="n"/>
      <c r="CT102" s="174" t="n"/>
      <c r="CU102" s="174" t="n"/>
      <c r="CV102" s="174" t="n"/>
      <c r="CW102" s="174" t="n"/>
      <c r="CX102" s="174" t="n"/>
      <c r="CY102" s="174" t="n"/>
      <c r="CZ102" s="174" t="n"/>
      <c r="DA102" s="174" t="n"/>
      <c r="DB102" s="174" t="n"/>
      <c r="DC102" s="174" t="n"/>
      <c r="DD102" s="174" t="n"/>
      <c r="DE102" s="174" t="n"/>
      <c r="DF102" s="174" t="n"/>
      <c r="DG102" s="174" t="n"/>
      <c r="DH102" s="174" t="n"/>
      <c r="DI102" s="174" t="n"/>
      <c r="DJ102" s="174" t="n"/>
      <c r="DK102" s="174" t="n"/>
      <c r="DL102" s="174" t="n"/>
      <c r="DM102" s="174" t="n"/>
      <c r="DN102" s="174" t="n"/>
      <c r="DO102" s="174" t="n"/>
      <c r="DP102" s="174" t="n"/>
      <c r="DQ102" s="174" t="n"/>
      <c r="DR102" s="174" t="n"/>
      <c r="DS102" s="174" t="n"/>
      <c r="DT102" s="174" t="n"/>
      <c r="DU102" s="174" t="n"/>
      <c r="DV102" s="174" t="n"/>
      <c r="DW102" s="174" t="n"/>
      <c r="DX102" s="174" t="n"/>
      <c r="DY102" s="174" t="n"/>
      <c r="DZ102" s="174" t="n"/>
      <c r="EA102" s="174" t="n"/>
      <c r="EB102" s="174" t="n"/>
      <c r="EC102" s="174" t="n"/>
      <c r="ED102" s="174" t="n"/>
      <c r="EE102" s="174" t="n"/>
      <c r="EF102" s="174" t="n"/>
      <c r="EG102" s="174" t="n"/>
      <c r="EH102" s="174" t="n"/>
    </row>
    <row r="103" ht="14.25" customHeight="1">
      <c r="A103" s="174" t="n"/>
      <c r="B103" s="174" t="n"/>
      <c r="C103" s="174" t="n"/>
      <c r="D103" s="174" t="n"/>
      <c r="E103" s="174" t="n"/>
      <c r="F103" s="174" t="n"/>
      <c r="G103" s="174" t="n"/>
      <c r="H103" s="174" t="n"/>
      <c r="I103" s="174" t="n"/>
      <c r="J103" s="174" t="n"/>
      <c r="K103" s="174" t="n"/>
      <c r="L103" s="174" t="n"/>
      <c r="M103" s="174" t="n"/>
      <c r="N103" s="174" t="n"/>
      <c r="O103" s="174" t="n"/>
      <c r="P103" s="174" t="n"/>
      <c r="Q103" s="174" t="n"/>
      <c r="R103" s="174" t="n"/>
      <c r="S103" s="174" t="n"/>
      <c r="T103" s="174" t="n"/>
      <c r="U103" s="174" t="n"/>
      <c r="V103" s="174" t="n"/>
      <c r="W103" s="174" t="n"/>
      <c r="X103" s="174" t="n"/>
      <c r="Y103" s="174" t="n"/>
      <c r="Z103" s="174" t="n"/>
      <c r="AA103" s="174" t="n"/>
      <c r="AB103" s="174" t="n"/>
      <c r="AC103" s="174" t="n"/>
      <c r="AD103" s="174" t="n"/>
      <c r="AE103" s="174" t="n"/>
      <c r="AF103" s="174" t="n"/>
      <c r="AG103" s="174" t="n"/>
      <c r="AH103" s="174" t="n"/>
      <c r="AI103" s="174" t="n"/>
      <c r="AJ103" s="174" t="n"/>
      <c r="AK103" s="174" t="n"/>
      <c r="AL103" s="174" t="n"/>
      <c r="AM103" s="174" t="n"/>
      <c r="AN103" s="174" t="n"/>
      <c r="AO103" s="174" t="n"/>
      <c r="AP103" s="174" t="n"/>
      <c r="AQ103" s="174" t="n"/>
      <c r="AR103" s="174" t="n"/>
      <c r="AS103" s="174" t="n"/>
      <c r="AT103" s="174" t="n"/>
      <c r="AU103" s="174" t="n"/>
      <c r="AV103" s="174" t="n"/>
      <c r="AW103" s="174" t="n"/>
      <c r="AX103" s="174" t="n"/>
      <c r="AY103" s="174" t="n"/>
      <c r="AZ103" s="174" t="n"/>
      <c r="BA103" s="174" t="n"/>
      <c r="BB103" s="174" t="n"/>
      <c r="BC103" s="174" t="n"/>
      <c r="BD103" s="174" t="n"/>
      <c r="BE103" s="174" t="n"/>
      <c r="BF103" s="174" t="n"/>
      <c r="BG103" s="174" t="n"/>
      <c r="BH103" s="174" t="n"/>
      <c r="BI103" s="174" t="n"/>
      <c r="BJ103" s="174" t="n"/>
      <c r="BK103" s="174" t="n"/>
      <c r="BL103" s="174" t="n"/>
      <c r="BM103" s="174" t="n"/>
      <c r="BN103" s="174" t="n"/>
      <c r="BO103" s="174" t="n"/>
      <c r="BP103" s="174" t="n"/>
      <c r="BQ103" s="174" t="n"/>
      <c r="BR103" s="174" t="n"/>
      <c r="BS103" s="174" t="n"/>
      <c r="BT103" s="174" t="n"/>
      <c r="BU103" s="174" t="n"/>
      <c r="BV103" s="174" t="n"/>
      <c r="BW103" s="174" t="n"/>
      <c r="BX103" s="174" t="n"/>
      <c r="BY103" s="174" t="n"/>
      <c r="BZ103" s="174" t="n"/>
      <c r="CA103" s="174" t="n"/>
      <c r="CB103" s="174" t="n"/>
      <c r="CC103" s="174" t="n"/>
      <c r="CD103" s="174" t="n"/>
      <c r="CE103" s="174" t="n"/>
      <c r="CF103" s="174" t="n"/>
      <c r="CG103" s="174" t="n"/>
      <c r="CH103" s="174" t="n"/>
      <c r="CI103" s="174" t="n"/>
      <c r="CJ103" s="174" t="n"/>
      <c r="CK103" s="174" t="n"/>
      <c r="CL103" s="174" t="n"/>
      <c r="CM103" s="174" t="n"/>
      <c r="CN103" s="174" t="n"/>
      <c r="CO103" s="174" t="n"/>
      <c r="CP103" s="174" t="n"/>
      <c r="CQ103" s="174" t="n"/>
      <c r="CR103" s="174" t="n"/>
      <c r="CS103" s="174" t="n"/>
      <c r="CT103" s="174" t="n"/>
      <c r="CU103" s="174" t="n"/>
      <c r="CV103" s="174" t="n"/>
      <c r="CW103" s="174" t="n"/>
      <c r="CX103" s="174" t="n"/>
      <c r="CY103" s="174" t="n"/>
      <c r="CZ103" s="174" t="n"/>
      <c r="DA103" s="174" t="n"/>
      <c r="DB103" s="174" t="n"/>
      <c r="DC103" s="174" t="n"/>
      <c r="DD103" s="174" t="n"/>
      <c r="DE103" s="174" t="n"/>
      <c r="DF103" s="174" t="n"/>
      <c r="DG103" s="174" t="n"/>
      <c r="DH103" s="174" t="n"/>
      <c r="DI103" s="174" t="n"/>
      <c r="DJ103" s="174" t="n"/>
      <c r="DK103" s="174" t="n"/>
      <c r="DL103" s="174" t="n"/>
      <c r="DM103" s="174" t="n"/>
      <c r="DN103" s="174" t="n"/>
      <c r="DO103" s="174" t="n"/>
      <c r="DP103" s="174" t="n"/>
      <c r="DQ103" s="174" t="n"/>
      <c r="DR103" s="174" t="n"/>
      <c r="DS103" s="174" t="n"/>
      <c r="DT103" s="174" t="n"/>
      <c r="DU103" s="174" t="n"/>
      <c r="DV103" s="174" t="n"/>
      <c r="DW103" s="174" t="n"/>
      <c r="DX103" s="174" t="n"/>
      <c r="DY103" s="174" t="n"/>
      <c r="DZ103" s="174" t="n"/>
      <c r="EA103" s="174" t="n"/>
      <c r="EB103" s="174" t="n"/>
      <c r="EC103" s="174" t="n"/>
      <c r="ED103" s="174" t="n"/>
      <c r="EE103" s="174" t="n"/>
      <c r="EF103" s="174" t="n"/>
      <c r="EG103" s="174" t="n"/>
      <c r="EH103" s="174" t="n"/>
    </row>
    <row r="104" ht="14.25" customHeight="1">
      <c r="A104" s="174" t="n"/>
      <c r="B104" s="174" t="n"/>
      <c r="C104" s="174" t="n"/>
      <c r="D104" s="174" t="n"/>
      <c r="E104" s="174" t="n"/>
      <c r="F104" s="174" t="n"/>
      <c r="G104" s="174" t="n"/>
      <c r="H104" s="174" t="n"/>
      <c r="I104" s="174" t="n"/>
      <c r="J104" s="174" t="n"/>
      <c r="K104" s="174" t="n"/>
      <c r="L104" s="174" t="n"/>
      <c r="M104" s="174" t="n"/>
      <c r="N104" s="174" t="n"/>
      <c r="O104" s="174" t="n"/>
      <c r="P104" s="174" t="n"/>
      <c r="Q104" s="174" t="n"/>
      <c r="R104" s="174" t="n"/>
      <c r="S104" s="174" t="n"/>
      <c r="T104" s="174" t="n"/>
      <c r="U104" s="174" t="n"/>
      <c r="V104" s="174" t="n"/>
      <c r="W104" s="174" t="n"/>
      <c r="X104" s="174" t="n"/>
      <c r="Y104" s="174" t="n"/>
      <c r="Z104" s="174" t="n"/>
      <c r="AA104" s="174" t="n"/>
      <c r="AB104" s="174" t="n"/>
      <c r="AC104" s="174" t="n"/>
      <c r="AD104" s="174" t="n"/>
      <c r="AE104" s="174" t="n"/>
      <c r="AF104" s="174" t="n"/>
      <c r="AG104" s="174" t="n"/>
      <c r="AH104" s="174" t="n"/>
      <c r="AI104" s="174" t="n"/>
      <c r="AJ104" s="174" t="n"/>
      <c r="AK104" s="174" t="n"/>
      <c r="AL104" s="174" t="n"/>
      <c r="AM104" s="174" t="n"/>
      <c r="AN104" s="174" t="n"/>
      <c r="AO104" s="174" t="n"/>
      <c r="AP104" s="174" t="n"/>
      <c r="AQ104" s="174" t="n"/>
      <c r="AR104" s="174" t="n"/>
      <c r="AS104" s="174" t="n"/>
      <c r="AT104" s="174" t="n"/>
      <c r="AU104" s="174" t="n"/>
      <c r="AV104" s="174" t="n"/>
      <c r="AW104" s="174" t="n"/>
      <c r="AX104" s="174" t="n"/>
      <c r="AY104" s="174" t="n"/>
      <c r="AZ104" s="174" t="n"/>
      <c r="BA104" s="174" t="n"/>
      <c r="BB104" s="174" t="n"/>
      <c r="BC104" s="174" t="n"/>
      <c r="BD104" s="174" t="n"/>
      <c r="BE104" s="174" t="n"/>
      <c r="BF104" s="174" t="n"/>
      <c r="BG104" s="174" t="n"/>
      <c r="BH104" s="174" t="n"/>
      <c r="BI104" s="174" t="n"/>
      <c r="BJ104" s="174" t="n"/>
      <c r="BK104" s="174" t="n"/>
      <c r="BL104" s="174" t="n"/>
      <c r="BM104" s="174" t="n"/>
      <c r="BN104" s="174" t="n"/>
      <c r="BO104" s="174" t="n"/>
      <c r="BP104" s="174" t="n"/>
      <c r="BQ104" s="174" t="n"/>
      <c r="BR104" s="174" t="n"/>
      <c r="BS104" s="174" t="n"/>
      <c r="BT104" s="174" t="n"/>
      <c r="BU104" s="174" t="n"/>
      <c r="BV104" s="174" t="n"/>
      <c r="BW104" s="174" t="n"/>
      <c r="BX104" s="174" t="n"/>
      <c r="BY104" s="174" t="n"/>
      <c r="BZ104" s="174" t="n"/>
      <c r="CA104" s="174" t="n"/>
      <c r="CB104" s="174" t="n"/>
      <c r="CC104" s="174" t="n"/>
      <c r="CD104" s="174" t="n"/>
      <c r="CE104" s="174" t="n"/>
      <c r="CF104" s="174" t="n"/>
      <c r="CG104" s="174" t="n"/>
      <c r="CH104" s="174" t="n"/>
      <c r="CI104" s="174" t="n"/>
      <c r="CJ104" s="174" t="n"/>
      <c r="CK104" s="174" t="n"/>
      <c r="CL104" s="174" t="n"/>
      <c r="CM104" s="174" t="n"/>
      <c r="CN104" s="174" t="n"/>
      <c r="CO104" s="174" t="n"/>
      <c r="CP104" s="174" t="n"/>
      <c r="CQ104" s="174" t="n"/>
      <c r="CR104" s="174" t="n"/>
      <c r="CS104" s="174" t="n"/>
      <c r="CT104" s="174" t="n"/>
      <c r="CU104" s="174" t="n"/>
      <c r="CV104" s="174" t="n"/>
      <c r="CW104" s="174" t="n"/>
      <c r="CX104" s="174" t="n"/>
      <c r="CY104" s="174" t="n"/>
      <c r="CZ104" s="174" t="n"/>
      <c r="DA104" s="174" t="n"/>
      <c r="DB104" s="174" t="n"/>
      <c r="DC104" s="174" t="n"/>
      <c r="DD104" s="174" t="n"/>
      <c r="DE104" s="174" t="n"/>
      <c r="DF104" s="174" t="n"/>
      <c r="DG104" s="174" t="n"/>
      <c r="DH104" s="174" t="n"/>
      <c r="DI104" s="174" t="n"/>
      <c r="DJ104" s="174" t="n"/>
      <c r="DK104" s="174" t="n"/>
      <c r="DL104" s="174" t="n"/>
      <c r="DM104" s="174" t="n"/>
      <c r="DN104" s="174" t="n"/>
      <c r="DO104" s="174" t="n"/>
      <c r="DP104" s="174" t="n"/>
      <c r="DQ104" s="174" t="n"/>
      <c r="DR104" s="174" t="n"/>
      <c r="DS104" s="174" t="n"/>
      <c r="DT104" s="174" t="n"/>
      <c r="DU104" s="174" t="n"/>
      <c r="DV104" s="174" t="n"/>
      <c r="DW104" s="174" t="n"/>
      <c r="DX104" s="174" t="n"/>
      <c r="DY104" s="174" t="n"/>
      <c r="DZ104" s="174" t="n"/>
      <c r="EA104" s="174" t="n"/>
      <c r="EB104" s="174" t="n"/>
      <c r="EC104" s="174" t="n"/>
      <c r="ED104" s="174" t="n"/>
      <c r="EE104" s="174" t="n"/>
      <c r="EF104" s="174" t="n"/>
      <c r="EG104" s="174" t="n"/>
      <c r="EH104" s="174" t="n"/>
    </row>
    <row r="105" ht="14.25" customHeight="1">
      <c r="A105" s="174" t="n"/>
      <c r="B105" s="174" t="n"/>
      <c r="C105" s="174" t="n"/>
      <c r="D105" s="174" t="n"/>
      <c r="E105" s="174" t="n"/>
      <c r="F105" s="174" t="n"/>
      <c r="G105" s="174" t="n"/>
      <c r="H105" s="174" t="n"/>
      <c r="I105" s="174" t="n"/>
      <c r="J105" s="174" t="n"/>
      <c r="K105" s="174" t="n"/>
      <c r="L105" s="174" t="n"/>
      <c r="M105" s="174" t="n"/>
      <c r="N105" s="174" t="n"/>
      <c r="O105" s="174" t="n"/>
      <c r="P105" s="174" t="n"/>
      <c r="Q105" s="174" t="n"/>
      <c r="R105" s="174" t="n"/>
      <c r="S105" s="174" t="n"/>
      <c r="T105" s="174" t="n"/>
      <c r="U105" s="174" t="n"/>
      <c r="V105" s="174" t="n"/>
      <c r="W105" s="174" t="n"/>
      <c r="X105" s="174" t="n"/>
      <c r="Y105" s="174" t="n"/>
      <c r="Z105" s="174" t="n"/>
      <c r="AA105" s="174" t="n"/>
      <c r="AB105" s="174" t="n"/>
      <c r="AC105" s="174" t="n"/>
      <c r="AD105" s="174" t="n"/>
      <c r="AE105" s="174" t="n"/>
      <c r="AF105" s="174" t="n"/>
      <c r="AG105" s="174" t="n"/>
      <c r="AH105" s="174" t="n"/>
      <c r="AI105" s="174" t="n"/>
      <c r="AJ105" s="174" t="n"/>
      <c r="AK105" s="174" t="n"/>
      <c r="AL105" s="174" t="n"/>
      <c r="AM105" s="174" t="n"/>
      <c r="AN105" s="174" t="n"/>
      <c r="AO105" s="174" t="n"/>
      <c r="AP105" s="174" t="n"/>
      <c r="AQ105" s="174" t="n"/>
      <c r="AR105" s="174" t="n"/>
      <c r="AS105" s="174" t="n"/>
      <c r="AT105" s="174" t="n"/>
      <c r="AU105" s="174" t="n"/>
      <c r="AV105" s="174" t="n"/>
      <c r="AW105" s="174" t="n"/>
      <c r="AX105" s="174" t="n"/>
      <c r="AY105" s="174" t="n"/>
      <c r="AZ105" s="174" t="n"/>
      <c r="BA105" s="174" t="n"/>
      <c r="BB105" s="174" t="n"/>
      <c r="BC105" s="174" t="n"/>
      <c r="BD105" s="174" t="n"/>
      <c r="BE105" s="174" t="n"/>
      <c r="BF105" s="174" t="n"/>
      <c r="BG105" s="174" t="n"/>
      <c r="BH105" s="174" t="n"/>
      <c r="BI105" s="174" t="n"/>
      <c r="BJ105" s="174" t="n"/>
      <c r="BK105" s="174" t="n"/>
      <c r="BL105" s="174" t="n"/>
      <c r="BM105" s="174" t="n"/>
      <c r="BN105" s="174" t="n"/>
      <c r="BO105" s="174" t="n"/>
      <c r="BP105" s="174" t="n"/>
      <c r="BQ105" s="174" t="n"/>
      <c r="BR105" s="174" t="n"/>
      <c r="BS105" s="174" t="n"/>
      <c r="BT105" s="174" t="n"/>
      <c r="BU105" s="174" t="n"/>
      <c r="BV105" s="174" t="n"/>
      <c r="BW105" s="174" t="n"/>
      <c r="BX105" s="174" t="n"/>
      <c r="BY105" s="174" t="n"/>
      <c r="BZ105" s="174" t="n"/>
      <c r="CA105" s="174" t="n"/>
      <c r="CB105" s="174" t="n"/>
      <c r="CC105" s="174" t="n"/>
      <c r="CD105" s="174" t="n"/>
      <c r="CE105" s="174" t="n"/>
      <c r="CF105" s="174" t="n"/>
      <c r="CG105" s="174" t="n"/>
      <c r="CH105" s="174" t="n"/>
      <c r="CI105" s="174" t="n"/>
      <c r="CJ105" s="174" t="n"/>
      <c r="CK105" s="174" t="n"/>
      <c r="CL105" s="174" t="n"/>
      <c r="CM105" s="174" t="n"/>
      <c r="CN105" s="174" t="n"/>
      <c r="CO105" s="174" t="n"/>
      <c r="CP105" s="174" t="n"/>
      <c r="CQ105" s="174" t="n"/>
      <c r="CR105" s="174" t="n"/>
      <c r="CS105" s="174" t="n"/>
      <c r="CT105" s="174" t="n"/>
      <c r="CU105" s="174" t="n"/>
      <c r="CV105" s="174" t="n"/>
      <c r="CW105" s="174" t="n"/>
      <c r="CX105" s="174" t="n"/>
      <c r="CY105" s="174" t="n"/>
      <c r="CZ105" s="174" t="n"/>
      <c r="DA105" s="174" t="n"/>
      <c r="DB105" s="174" t="n"/>
      <c r="DC105" s="174" t="n"/>
      <c r="DD105" s="174" t="n"/>
      <c r="DE105" s="174" t="n"/>
      <c r="DF105" s="174" t="n"/>
      <c r="DG105" s="174" t="n"/>
      <c r="DH105" s="174" t="n"/>
      <c r="DI105" s="174" t="n"/>
      <c r="DJ105" s="174" t="n"/>
      <c r="DK105" s="174" t="n"/>
      <c r="DL105" s="174" t="n"/>
      <c r="DM105" s="174" t="n"/>
      <c r="DN105" s="174" t="n"/>
      <c r="DO105" s="174" t="n"/>
      <c r="DP105" s="174" t="n"/>
      <c r="DQ105" s="174" t="n"/>
      <c r="DR105" s="174" t="n"/>
      <c r="DS105" s="174" t="n"/>
      <c r="DT105" s="174" t="n"/>
      <c r="DU105" s="174" t="n"/>
      <c r="DV105" s="174" t="n"/>
      <c r="DW105" s="174" t="n"/>
      <c r="DX105" s="174" t="n"/>
      <c r="DY105" s="174" t="n"/>
      <c r="DZ105" s="174" t="n"/>
      <c r="EA105" s="174" t="n"/>
      <c r="EB105" s="174" t="n"/>
      <c r="EC105" s="174" t="n"/>
      <c r="ED105" s="174" t="n"/>
      <c r="EE105" s="174" t="n"/>
      <c r="EF105" s="174" t="n"/>
      <c r="EG105" s="174" t="n"/>
      <c r="EH105" s="174" t="n"/>
    </row>
    <row r="106" ht="14.25" customHeight="1">
      <c r="A106" s="174" t="n"/>
      <c r="B106" s="174" t="n"/>
      <c r="C106" s="174" t="n"/>
      <c r="D106" s="174" t="n"/>
      <c r="E106" s="174" t="n"/>
      <c r="F106" s="174" t="n"/>
      <c r="G106" s="174" t="n"/>
      <c r="H106" s="174" t="n"/>
      <c r="I106" s="174" t="n"/>
      <c r="J106" s="174" t="n"/>
      <c r="K106" s="174" t="n"/>
      <c r="L106" s="174" t="n"/>
      <c r="M106" s="174" t="n"/>
      <c r="N106" s="174" t="n"/>
      <c r="O106" s="174" t="n"/>
      <c r="P106" s="174" t="n"/>
      <c r="Q106" s="174" t="n"/>
      <c r="R106" s="174" t="n"/>
      <c r="S106" s="174" t="n"/>
      <c r="T106" s="174" t="n"/>
      <c r="U106" s="174" t="n"/>
      <c r="V106" s="174" t="n"/>
      <c r="W106" s="174" t="n"/>
      <c r="X106" s="174" t="n"/>
      <c r="Y106" s="174" t="n"/>
      <c r="Z106" s="174" t="n"/>
      <c r="AA106" s="174" t="n"/>
      <c r="AB106" s="174" t="n"/>
      <c r="AC106" s="174" t="n"/>
      <c r="AD106" s="174" t="n"/>
      <c r="AE106" s="174" t="n"/>
      <c r="AF106" s="174" t="n"/>
      <c r="AG106" s="174" t="n"/>
      <c r="AH106" s="174" t="n"/>
      <c r="AI106" s="174" t="n"/>
      <c r="AJ106" s="174" t="n"/>
      <c r="AK106" s="174" t="n"/>
      <c r="AL106" s="174" t="n"/>
      <c r="AM106" s="174" t="n"/>
      <c r="AN106" s="174" t="n"/>
      <c r="AO106" s="174" t="n"/>
      <c r="AP106" s="174" t="n"/>
      <c r="AQ106" s="174" t="n"/>
      <c r="AR106" s="174" t="n"/>
      <c r="AS106" s="174" t="n"/>
      <c r="AT106" s="174" t="n"/>
      <c r="AU106" s="174" t="n"/>
      <c r="AV106" s="174" t="n"/>
      <c r="AW106" s="174" t="n"/>
      <c r="AX106" s="174" t="n"/>
      <c r="AY106" s="174" t="n"/>
      <c r="AZ106" s="174" t="n"/>
      <c r="BA106" s="174" t="n"/>
      <c r="BB106" s="174" t="n"/>
      <c r="BC106" s="174" t="n"/>
      <c r="BD106" s="174" t="n"/>
      <c r="BE106" s="174" t="n"/>
      <c r="BF106" s="174" t="n"/>
      <c r="BG106" s="174" t="n"/>
      <c r="BH106" s="174" t="n"/>
      <c r="BI106" s="174" t="n"/>
      <c r="BJ106" s="174" t="n"/>
      <c r="BK106" s="174" t="n"/>
      <c r="BL106" s="174" t="n"/>
      <c r="BM106" s="174" t="n"/>
      <c r="BN106" s="174" t="n"/>
      <c r="BO106" s="174" t="n"/>
      <c r="BP106" s="174" t="n"/>
      <c r="BQ106" s="174" t="n"/>
      <c r="BR106" s="174" t="n"/>
      <c r="BS106" s="174" t="n"/>
      <c r="BT106" s="174" t="n"/>
      <c r="BU106" s="174" t="n"/>
      <c r="BV106" s="174" t="n"/>
      <c r="BW106" s="174" t="n"/>
      <c r="BX106" s="174" t="n"/>
      <c r="BY106" s="174" t="n"/>
      <c r="BZ106" s="174" t="n"/>
      <c r="CA106" s="174" t="n"/>
      <c r="CB106" s="174" t="n"/>
      <c r="CC106" s="174" t="n"/>
      <c r="CD106" s="174" t="n"/>
      <c r="CE106" s="174" t="n"/>
      <c r="CF106" s="174" t="n"/>
      <c r="CG106" s="174" t="n"/>
      <c r="CH106" s="174" t="n"/>
      <c r="CI106" s="174" t="n"/>
      <c r="CJ106" s="174" t="n"/>
      <c r="CK106" s="174" t="n"/>
      <c r="CL106" s="174" t="n"/>
      <c r="CM106" s="174" t="n"/>
      <c r="CN106" s="174" t="n"/>
      <c r="CO106" s="174" t="n"/>
      <c r="CP106" s="174" t="n"/>
      <c r="CQ106" s="174" t="n"/>
      <c r="CR106" s="174" t="n"/>
      <c r="CS106" s="174" t="n"/>
      <c r="CT106" s="174" t="n"/>
      <c r="CU106" s="174" t="n"/>
      <c r="CV106" s="174" t="n"/>
      <c r="CW106" s="174" t="n"/>
      <c r="CX106" s="174" t="n"/>
      <c r="CY106" s="174" t="n"/>
      <c r="CZ106" s="174" t="n"/>
      <c r="DA106" s="174" t="n"/>
      <c r="DB106" s="174" t="n"/>
      <c r="DC106" s="174" t="n"/>
      <c r="DD106" s="174" t="n"/>
      <c r="DE106" s="174" t="n"/>
      <c r="DF106" s="174" t="n"/>
      <c r="DG106" s="174" t="n"/>
      <c r="DH106" s="174" t="n"/>
      <c r="DI106" s="174" t="n"/>
      <c r="DJ106" s="174" t="n"/>
      <c r="DK106" s="174" t="n"/>
      <c r="DL106" s="174" t="n"/>
      <c r="DM106" s="174" t="n"/>
      <c r="DN106" s="174" t="n"/>
      <c r="DO106" s="174" t="n"/>
      <c r="DP106" s="174" t="n"/>
      <c r="DQ106" s="174" t="n"/>
      <c r="DR106" s="174" t="n"/>
      <c r="DS106" s="174" t="n"/>
      <c r="DT106" s="174" t="n"/>
      <c r="DU106" s="174" t="n"/>
      <c r="DV106" s="174" t="n"/>
      <c r="DW106" s="174" t="n"/>
      <c r="DX106" s="174" t="n"/>
      <c r="DY106" s="174" t="n"/>
      <c r="DZ106" s="174" t="n"/>
      <c r="EA106" s="174" t="n"/>
      <c r="EB106" s="174" t="n"/>
      <c r="EC106" s="174" t="n"/>
      <c r="ED106" s="174" t="n"/>
      <c r="EE106" s="174" t="n"/>
      <c r="EF106" s="174" t="n"/>
      <c r="EG106" s="174" t="n"/>
      <c r="EH106" s="174" t="n"/>
    </row>
    <row r="107" ht="14.25" customHeight="1">
      <c r="A107" s="174" t="n"/>
      <c r="B107" s="174" t="n"/>
      <c r="C107" s="174" t="n"/>
      <c r="D107" s="174" t="n"/>
      <c r="E107" s="174" t="n"/>
      <c r="F107" s="174" t="n"/>
      <c r="G107" s="174" t="n"/>
      <c r="H107" s="174" t="n"/>
      <c r="I107" s="174" t="n"/>
      <c r="J107" s="174" t="n"/>
      <c r="K107" s="174" t="n"/>
      <c r="L107" s="174" t="n"/>
      <c r="M107" s="174" t="n"/>
      <c r="N107" s="174" t="n"/>
      <c r="O107" s="174" t="n"/>
      <c r="P107" s="174" t="n"/>
      <c r="Q107" s="174" t="n"/>
      <c r="R107" s="174" t="n"/>
      <c r="S107" s="174" t="n"/>
      <c r="T107" s="174" t="n"/>
      <c r="U107" s="174" t="n"/>
      <c r="V107" s="174" t="n"/>
      <c r="W107" s="174" t="n"/>
      <c r="X107" s="174" t="n"/>
      <c r="Y107" s="174" t="n"/>
      <c r="Z107" s="174" t="n"/>
      <c r="AA107" s="174" t="n"/>
      <c r="AB107" s="174" t="n"/>
      <c r="AC107" s="174" t="n"/>
      <c r="AD107" s="174" t="n"/>
      <c r="AE107" s="174" t="n"/>
      <c r="AF107" s="174" t="n"/>
      <c r="AG107" s="174" t="n"/>
      <c r="AH107" s="174" t="n"/>
      <c r="AI107" s="174" t="n"/>
      <c r="AJ107" s="174" t="n"/>
      <c r="AK107" s="174" t="n"/>
      <c r="AL107" s="174" t="n"/>
      <c r="AM107" s="174" t="n"/>
      <c r="AN107" s="174" t="n"/>
      <c r="AO107" s="174" t="n"/>
      <c r="AP107" s="174" t="n"/>
      <c r="AQ107" s="174" t="n"/>
      <c r="AR107" s="174" t="n"/>
      <c r="AS107" s="174" t="n"/>
      <c r="AT107" s="174" t="n"/>
      <c r="AU107" s="174" t="n"/>
      <c r="AV107" s="174" t="n"/>
      <c r="AW107" s="174" t="n"/>
      <c r="AX107" s="174" t="n"/>
      <c r="AY107" s="174" t="n"/>
      <c r="AZ107" s="174" t="n"/>
      <c r="BA107" s="174" t="n"/>
      <c r="BB107" s="174" t="n"/>
      <c r="BC107" s="174" t="n"/>
      <c r="BD107" s="174" t="n"/>
      <c r="BE107" s="174" t="n"/>
      <c r="BF107" s="174" t="n"/>
      <c r="BG107" s="174" t="n"/>
      <c r="BH107" s="174" t="n"/>
      <c r="BI107" s="174" t="n"/>
      <c r="BJ107" s="174" t="n"/>
      <c r="BK107" s="174" t="n"/>
      <c r="BL107" s="174" t="n"/>
      <c r="BM107" s="174" t="n"/>
      <c r="BN107" s="174" t="n"/>
      <c r="BO107" s="174" t="n"/>
      <c r="BP107" s="174" t="n"/>
      <c r="BQ107" s="174" t="n"/>
      <c r="BR107" s="174" t="n"/>
      <c r="BS107" s="174" t="n"/>
      <c r="BT107" s="174" t="n"/>
      <c r="BU107" s="174" t="n"/>
      <c r="BV107" s="174" t="n"/>
      <c r="BW107" s="174" t="n"/>
      <c r="BX107" s="174" t="n"/>
      <c r="BY107" s="174" t="n"/>
      <c r="BZ107" s="174" t="n"/>
      <c r="CA107" s="174" t="n"/>
      <c r="CB107" s="174" t="n"/>
      <c r="CC107" s="174" t="n"/>
      <c r="CD107" s="174" t="n"/>
      <c r="CE107" s="174" t="n"/>
      <c r="CF107" s="174" t="n"/>
      <c r="CG107" s="174" t="n"/>
      <c r="CH107" s="174" t="n"/>
      <c r="CI107" s="174" t="n"/>
      <c r="CJ107" s="174" t="n"/>
      <c r="CK107" s="174" t="n"/>
      <c r="CL107" s="174" t="n"/>
      <c r="CM107" s="174" t="n"/>
      <c r="CN107" s="174" t="n"/>
      <c r="CO107" s="174" t="n"/>
      <c r="CP107" s="174" t="n"/>
      <c r="CQ107" s="174" t="n"/>
      <c r="CR107" s="174" t="n"/>
      <c r="CS107" s="174" t="n"/>
      <c r="CT107" s="174" t="n"/>
      <c r="CU107" s="174" t="n"/>
      <c r="CV107" s="174" t="n"/>
      <c r="CW107" s="174" t="n"/>
      <c r="CX107" s="174" t="n"/>
      <c r="CY107" s="174" t="n"/>
      <c r="CZ107" s="174" t="n"/>
      <c r="DA107" s="174" t="n"/>
      <c r="DB107" s="174" t="n"/>
      <c r="DC107" s="174" t="n"/>
      <c r="DD107" s="174" t="n"/>
      <c r="DE107" s="174" t="n"/>
      <c r="DF107" s="174" t="n"/>
      <c r="DG107" s="174" t="n"/>
      <c r="DH107" s="174" t="n"/>
      <c r="DI107" s="174" t="n"/>
      <c r="DJ107" s="174" t="n"/>
      <c r="DK107" s="174" t="n"/>
      <c r="DL107" s="174" t="n"/>
      <c r="DM107" s="174" t="n"/>
      <c r="DN107" s="174" t="n"/>
      <c r="DO107" s="174" t="n"/>
      <c r="DP107" s="174" t="n"/>
      <c r="DQ107" s="174" t="n"/>
      <c r="DR107" s="174" t="n"/>
      <c r="DS107" s="174" t="n"/>
      <c r="DT107" s="174" t="n"/>
      <c r="DU107" s="174" t="n"/>
      <c r="DV107" s="174" t="n"/>
      <c r="DW107" s="174" t="n"/>
      <c r="DX107" s="174" t="n"/>
      <c r="DY107" s="174" t="n"/>
      <c r="DZ107" s="174" t="n"/>
      <c r="EA107" s="174" t="n"/>
      <c r="EB107" s="174" t="n"/>
      <c r="EC107" s="174" t="n"/>
      <c r="ED107" s="174" t="n"/>
      <c r="EE107" s="174" t="n"/>
      <c r="EF107" s="174" t="n"/>
      <c r="EG107" s="174" t="n"/>
      <c r="EH107" s="174" t="n"/>
    </row>
    <row r="108" ht="14.25" customHeight="1">
      <c r="A108" s="174" t="n"/>
      <c r="B108" s="174" t="n"/>
      <c r="C108" s="174" t="n"/>
      <c r="D108" s="174" t="n"/>
      <c r="E108" s="174" t="n"/>
      <c r="F108" s="174" t="n"/>
      <c r="G108" s="174" t="n"/>
      <c r="H108" s="174" t="n"/>
      <c r="I108" s="174" t="n"/>
      <c r="J108" s="174" t="n"/>
      <c r="K108" s="174" t="n"/>
      <c r="L108" s="174" t="n"/>
      <c r="M108" s="174" t="n"/>
      <c r="N108" s="174" t="n"/>
      <c r="O108" s="174" t="n"/>
      <c r="P108" s="174" t="n"/>
      <c r="Q108" s="174" t="n"/>
      <c r="R108" s="174" t="n"/>
      <c r="S108" s="174" t="n"/>
      <c r="T108" s="174" t="n"/>
      <c r="U108" s="174" t="n"/>
      <c r="V108" s="174" t="n"/>
      <c r="W108" s="174" t="n"/>
      <c r="X108" s="174" t="n"/>
      <c r="Y108" s="174" t="n"/>
      <c r="Z108" s="174" t="n"/>
      <c r="AA108" s="174" t="n"/>
      <c r="AB108" s="174" t="n"/>
      <c r="AC108" s="174" t="n"/>
      <c r="AD108" s="174" t="n"/>
      <c r="AE108" s="174" t="n"/>
      <c r="AF108" s="174" t="n"/>
      <c r="AG108" s="174" t="n"/>
      <c r="AH108" s="174" t="n"/>
      <c r="AI108" s="174" t="n"/>
      <c r="AJ108" s="174" t="n"/>
      <c r="AK108" s="174" t="n"/>
      <c r="AL108" s="174" t="n"/>
      <c r="AM108" s="174" t="n"/>
      <c r="AN108" s="174" t="n"/>
      <c r="AO108" s="174" t="n"/>
      <c r="AP108" s="174" t="n"/>
      <c r="AQ108" s="174" t="n"/>
      <c r="AR108" s="174" t="n"/>
      <c r="AS108" s="174" t="n"/>
      <c r="AT108" s="174" t="n"/>
      <c r="AU108" s="174" t="n"/>
      <c r="AV108" s="174" t="n"/>
      <c r="AW108" s="174" t="n"/>
      <c r="AX108" s="174" t="n"/>
      <c r="AY108" s="174" t="n"/>
      <c r="AZ108" s="174" t="n"/>
      <c r="BA108" s="174" t="n"/>
      <c r="BB108" s="174" t="n"/>
      <c r="BC108" s="174" t="n"/>
      <c r="BD108" s="174" t="n"/>
      <c r="BE108" s="174" t="n"/>
      <c r="BF108" s="174" t="n"/>
      <c r="BG108" s="174" t="n"/>
      <c r="BH108" s="174" t="n"/>
      <c r="BI108" s="174" t="n"/>
      <c r="BJ108" s="174" t="n"/>
      <c r="BK108" s="174" t="n"/>
      <c r="BL108" s="174" t="n"/>
      <c r="BM108" s="174" t="n"/>
      <c r="BN108" s="174" t="n"/>
      <c r="BO108" s="174" t="n"/>
      <c r="BP108" s="174" t="n"/>
      <c r="BQ108" s="174" t="n"/>
      <c r="BR108" s="174" t="n"/>
      <c r="BS108" s="174" t="n"/>
      <c r="BT108" s="174" t="n"/>
      <c r="BU108" s="174" t="n"/>
      <c r="BV108" s="174" t="n"/>
      <c r="BW108" s="174" t="n"/>
      <c r="BX108" s="174" t="n"/>
      <c r="BY108" s="174" t="n"/>
      <c r="BZ108" s="174" t="n"/>
      <c r="CA108" s="174" t="n"/>
      <c r="CB108" s="174" t="n"/>
      <c r="CC108" s="174" t="n"/>
      <c r="CD108" s="174" t="n"/>
      <c r="CE108" s="174" t="n"/>
      <c r="CF108" s="174" t="n"/>
      <c r="CG108" s="174" t="n"/>
      <c r="CH108" s="174" t="n"/>
      <c r="CI108" s="174" t="n"/>
      <c r="CJ108" s="174" t="n"/>
      <c r="CK108" s="174" t="n"/>
      <c r="CL108" s="174" t="n"/>
      <c r="CM108" s="174" t="n"/>
      <c r="CN108" s="174" t="n"/>
      <c r="CO108" s="174" t="n"/>
      <c r="CP108" s="174" t="n"/>
      <c r="CQ108" s="174" t="n"/>
      <c r="CR108" s="174" t="n"/>
      <c r="CS108" s="174" t="n"/>
      <c r="CT108" s="174" t="n"/>
      <c r="CU108" s="174" t="n"/>
      <c r="CV108" s="174" t="n"/>
      <c r="CW108" s="174" t="n"/>
      <c r="CX108" s="174" t="n"/>
      <c r="CY108" s="174" t="n"/>
      <c r="CZ108" s="174" t="n"/>
      <c r="DA108" s="174" t="n"/>
      <c r="DB108" s="174" t="n"/>
      <c r="DC108" s="174" t="n"/>
      <c r="DD108" s="174" t="n"/>
      <c r="DE108" s="174" t="n"/>
      <c r="DF108" s="174" t="n"/>
      <c r="DG108" s="174" t="n"/>
      <c r="DH108" s="174" t="n"/>
      <c r="DI108" s="174" t="n"/>
      <c r="DJ108" s="174" t="n"/>
      <c r="DK108" s="174" t="n"/>
      <c r="DL108" s="174" t="n"/>
      <c r="DM108" s="174" t="n"/>
      <c r="DN108" s="174" t="n"/>
      <c r="DO108" s="174" t="n"/>
      <c r="DP108" s="174" t="n"/>
      <c r="DQ108" s="174" t="n"/>
      <c r="DR108" s="174" t="n"/>
      <c r="DS108" s="174" t="n"/>
      <c r="DT108" s="174" t="n"/>
      <c r="DU108" s="174" t="n"/>
      <c r="DV108" s="174" t="n"/>
      <c r="DW108" s="174" t="n"/>
      <c r="DX108" s="174" t="n"/>
      <c r="DY108" s="174" t="n"/>
      <c r="DZ108" s="174" t="n"/>
      <c r="EA108" s="174" t="n"/>
      <c r="EB108" s="174" t="n"/>
      <c r="EC108" s="174" t="n"/>
      <c r="ED108" s="174" t="n"/>
      <c r="EE108" s="174" t="n"/>
      <c r="EF108" s="174" t="n"/>
      <c r="EG108" s="174" t="n"/>
      <c r="EH108" s="174" t="n"/>
    </row>
    <row r="109" ht="14.25" customHeight="1">
      <c r="A109" s="174" t="n"/>
      <c r="B109" s="174" t="n"/>
      <c r="C109" s="174" t="n"/>
      <c r="D109" s="174" t="n"/>
      <c r="E109" s="174" t="n"/>
      <c r="F109" s="174" t="n"/>
      <c r="G109" s="174" t="n"/>
      <c r="H109" s="174" t="n"/>
      <c r="I109" s="174" t="n"/>
      <c r="J109" s="174" t="n"/>
      <c r="K109" s="174" t="n"/>
      <c r="L109" s="174" t="n"/>
      <c r="M109" s="174" t="n"/>
      <c r="N109" s="174" t="n"/>
      <c r="O109" s="174" t="n"/>
      <c r="P109" s="174" t="n"/>
      <c r="Q109" s="174" t="n"/>
      <c r="R109" s="174" t="n"/>
      <c r="S109" s="174" t="n"/>
      <c r="T109" s="174" t="n"/>
      <c r="U109" s="174" t="n"/>
      <c r="V109" s="174" t="n"/>
      <c r="W109" s="174" t="n"/>
      <c r="X109" s="174" t="n"/>
      <c r="Y109" s="174" t="n"/>
      <c r="Z109" s="174" t="n"/>
      <c r="AA109" s="174" t="n"/>
      <c r="AB109" s="174" t="n"/>
      <c r="AC109" s="174" t="n"/>
      <c r="AD109" s="174" t="n"/>
      <c r="AE109" s="174" t="n"/>
      <c r="AF109" s="174" t="n"/>
      <c r="AG109" s="174" t="n"/>
      <c r="AH109" s="174" t="n"/>
      <c r="AI109" s="174" t="n"/>
      <c r="AJ109" s="174" t="n"/>
      <c r="AK109" s="174" t="n"/>
      <c r="AL109" s="174" t="n"/>
      <c r="AM109" s="174" t="n"/>
      <c r="AN109" s="174" t="n"/>
      <c r="AO109" s="174" t="n"/>
      <c r="AP109" s="174" t="n"/>
      <c r="AQ109" s="174" t="n"/>
      <c r="AR109" s="174" t="n"/>
      <c r="AS109" s="174" t="n"/>
      <c r="AT109" s="174" t="n"/>
      <c r="AU109" s="174" t="n"/>
      <c r="AV109" s="174" t="n"/>
      <c r="AW109" s="174" t="n"/>
      <c r="AX109" s="174" t="n"/>
      <c r="AY109" s="174" t="n"/>
      <c r="AZ109" s="174" t="n"/>
      <c r="BA109" s="174" t="n"/>
      <c r="BB109" s="174" t="n"/>
      <c r="BC109" s="174" t="n"/>
      <c r="BD109" s="174" t="n"/>
      <c r="BE109" s="174" t="n"/>
      <c r="BF109" s="174" t="n"/>
      <c r="BG109" s="174" t="n"/>
      <c r="BH109" s="174" t="n"/>
      <c r="BI109" s="174" t="n"/>
      <c r="BJ109" s="174" t="n"/>
      <c r="BK109" s="174" t="n"/>
      <c r="BL109" s="174" t="n"/>
      <c r="BM109" s="174" t="n"/>
      <c r="BN109" s="174" t="n"/>
      <c r="BO109" s="174" t="n"/>
      <c r="BP109" s="174" t="n"/>
      <c r="BQ109" s="174" t="n"/>
      <c r="BR109" s="174" t="n"/>
      <c r="BS109" s="174" t="n"/>
      <c r="BT109" s="174" t="n"/>
      <c r="BU109" s="174" t="n"/>
      <c r="BV109" s="174" t="n"/>
      <c r="BW109" s="174" t="n"/>
      <c r="BX109" s="174" t="n"/>
      <c r="BY109" s="174" t="n"/>
      <c r="BZ109" s="174" t="n"/>
      <c r="CA109" s="174" t="n"/>
      <c r="CB109" s="174" t="n"/>
      <c r="CC109" s="174" t="n"/>
      <c r="CD109" s="174" t="n"/>
      <c r="CE109" s="174" t="n"/>
      <c r="CF109" s="174" t="n"/>
      <c r="CG109" s="174" t="n"/>
      <c r="CH109" s="174" t="n"/>
      <c r="CI109" s="174" t="n"/>
      <c r="CJ109" s="174" t="n"/>
      <c r="CK109" s="174" t="n"/>
      <c r="CL109" s="174" t="n"/>
      <c r="CM109" s="174" t="n"/>
      <c r="CN109" s="174" t="n"/>
      <c r="CO109" s="174" t="n"/>
      <c r="CP109" s="174" t="n"/>
      <c r="CQ109" s="174" t="n"/>
      <c r="CR109" s="174" t="n"/>
      <c r="CS109" s="174" t="n"/>
      <c r="CT109" s="174" t="n"/>
      <c r="CU109" s="174" t="n"/>
      <c r="CV109" s="174" t="n"/>
      <c r="CW109" s="174" t="n"/>
      <c r="CX109" s="174" t="n"/>
      <c r="CY109" s="174" t="n"/>
      <c r="CZ109" s="174" t="n"/>
      <c r="DA109" s="174" t="n"/>
      <c r="DB109" s="174" t="n"/>
      <c r="DC109" s="174" t="n"/>
      <c r="DD109" s="174" t="n"/>
      <c r="DE109" s="174" t="n"/>
      <c r="DF109" s="174" t="n"/>
      <c r="DG109" s="174" t="n"/>
      <c r="DH109" s="174" t="n"/>
      <c r="DI109" s="174" t="n"/>
      <c r="DJ109" s="174" t="n"/>
      <c r="DK109" s="174" t="n"/>
      <c r="DL109" s="174" t="n"/>
      <c r="DM109" s="174" t="n"/>
      <c r="DN109" s="174" t="n"/>
      <c r="DO109" s="174" t="n"/>
      <c r="DP109" s="174" t="n"/>
      <c r="DQ109" s="174" t="n"/>
      <c r="DR109" s="174" t="n"/>
      <c r="DS109" s="174" t="n"/>
      <c r="DT109" s="174" t="n"/>
      <c r="DU109" s="174" t="n"/>
      <c r="DV109" s="174" t="n"/>
      <c r="DW109" s="174" t="n"/>
      <c r="DX109" s="174" t="n"/>
      <c r="DY109" s="174" t="n"/>
      <c r="DZ109" s="174" t="n"/>
      <c r="EA109" s="174" t="n"/>
      <c r="EB109" s="174" t="n"/>
      <c r="EC109" s="174" t="n"/>
      <c r="ED109" s="174" t="n"/>
      <c r="EE109" s="174" t="n"/>
      <c r="EF109" s="174" t="n"/>
      <c r="EG109" s="174" t="n"/>
      <c r="EH109" s="174" t="n"/>
    </row>
    <row r="110" ht="14.25" customHeight="1">
      <c r="A110" s="174" t="n"/>
      <c r="B110" s="174" t="n"/>
      <c r="C110" s="174" t="n"/>
      <c r="D110" s="174" t="n"/>
      <c r="E110" s="174" t="n"/>
      <c r="F110" s="174" t="n"/>
      <c r="G110" s="174" t="n"/>
      <c r="H110" s="174" t="n"/>
      <c r="I110" s="174" t="n"/>
      <c r="J110" s="174" t="n"/>
      <c r="K110" s="174" t="n"/>
      <c r="L110" s="174" t="n"/>
      <c r="M110" s="174" t="n"/>
      <c r="N110" s="174" t="n"/>
      <c r="O110" s="174" t="n"/>
      <c r="P110" s="174" t="n"/>
      <c r="Q110" s="174" t="n"/>
      <c r="R110" s="174" t="n"/>
      <c r="S110" s="174" t="n"/>
      <c r="T110" s="174" t="n"/>
      <c r="U110" s="174" t="n"/>
      <c r="V110" s="174" t="n"/>
      <c r="W110" s="174" t="n"/>
      <c r="X110" s="174" t="n"/>
      <c r="Y110" s="174" t="n"/>
      <c r="Z110" s="174" t="n"/>
      <c r="AA110" s="174" t="n"/>
      <c r="AB110" s="174" t="n"/>
      <c r="AC110" s="174" t="n"/>
      <c r="AD110" s="174" t="n"/>
      <c r="AE110" s="174" t="n"/>
      <c r="AF110" s="174" t="n"/>
      <c r="AG110" s="174" t="n"/>
      <c r="AH110" s="174" t="n"/>
      <c r="AI110" s="174" t="n"/>
      <c r="AJ110" s="174" t="n"/>
      <c r="AK110" s="174" t="n"/>
      <c r="AL110" s="174" t="n"/>
      <c r="AM110" s="174" t="n"/>
      <c r="AN110" s="174" t="n"/>
      <c r="AO110" s="174" t="n"/>
      <c r="AP110" s="174" t="n"/>
      <c r="AQ110" s="174" t="n"/>
      <c r="AR110" s="174" t="n"/>
      <c r="AS110" s="174" t="n"/>
      <c r="AT110" s="174" t="n"/>
      <c r="AU110" s="174" t="n"/>
      <c r="AV110" s="174" t="n"/>
      <c r="AW110" s="174" t="n"/>
      <c r="AX110" s="174" t="n"/>
      <c r="AY110" s="174" t="n"/>
      <c r="AZ110" s="174" t="n"/>
      <c r="BA110" s="174" t="n"/>
      <c r="BB110" s="174" t="n"/>
      <c r="BC110" s="174" t="n"/>
      <c r="BD110" s="174" t="n"/>
      <c r="BE110" s="174" t="n"/>
      <c r="BF110" s="174" t="n"/>
      <c r="BG110" s="174" t="n"/>
      <c r="BH110" s="174" t="n"/>
      <c r="BI110" s="174" t="n"/>
      <c r="BJ110" s="174" t="n"/>
      <c r="BK110" s="174" t="n"/>
      <c r="BL110" s="174" t="n"/>
      <c r="BM110" s="174" t="n"/>
      <c r="BN110" s="174" t="n"/>
      <c r="BO110" s="174" t="n"/>
      <c r="BP110" s="174" t="n"/>
      <c r="BQ110" s="174" t="n"/>
      <c r="BR110" s="174" t="n"/>
      <c r="BS110" s="174" t="n"/>
      <c r="BT110" s="174" t="n"/>
      <c r="BU110" s="174" t="n"/>
      <c r="BV110" s="174" t="n"/>
      <c r="BW110" s="174" t="n"/>
      <c r="BX110" s="174" t="n"/>
      <c r="BY110" s="174" t="n"/>
      <c r="BZ110" s="174" t="n"/>
      <c r="CA110" s="174" t="n"/>
      <c r="CB110" s="174" t="n"/>
      <c r="CC110" s="174" t="n"/>
      <c r="CD110" s="174" t="n"/>
      <c r="CE110" s="174" t="n"/>
      <c r="CF110" s="174" t="n"/>
      <c r="CG110" s="174" t="n"/>
      <c r="CH110" s="174" t="n"/>
      <c r="CI110" s="174" t="n"/>
      <c r="CJ110" s="174" t="n"/>
      <c r="CK110" s="174" t="n"/>
      <c r="CL110" s="174" t="n"/>
      <c r="CM110" s="174" t="n"/>
      <c r="CN110" s="174" t="n"/>
      <c r="CO110" s="174" t="n"/>
      <c r="CP110" s="174" t="n"/>
      <c r="CQ110" s="174" t="n"/>
      <c r="CR110" s="174" t="n"/>
      <c r="CS110" s="174" t="n"/>
      <c r="CT110" s="174" t="n"/>
      <c r="CU110" s="174" t="n"/>
      <c r="CV110" s="174" t="n"/>
      <c r="CW110" s="174" t="n"/>
      <c r="CX110" s="174" t="n"/>
      <c r="CY110" s="174" t="n"/>
      <c r="CZ110" s="174" t="n"/>
      <c r="DA110" s="174" t="n"/>
      <c r="DB110" s="174" t="n"/>
      <c r="DC110" s="174" t="n"/>
      <c r="DD110" s="174" t="n"/>
      <c r="DE110" s="174" t="n"/>
      <c r="DF110" s="174" t="n"/>
      <c r="DG110" s="174" t="n"/>
      <c r="DH110" s="174" t="n"/>
      <c r="DI110" s="174" t="n"/>
      <c r="DJ110" s="174" t="n"/>
      <c r="DK110" s="174" t="n"/>
      <c r="DL110" s="174" t="n"/>
      <c r="DM110" s="174" t="n"/>
      <c r="DN110" s="174" t="n"/>
      <c r="DO110" s="174" t="n"/>
      <c r="DP110" s="174" t="n"/>
      <c r="DQ110" s="174" t="n"/>
      <c r="DR110" s="174" t="n"/>
      <c r="DS110" s="174" t="n"/>
      <c r="DT110" s="174" t="n"/>
      <c r="DU110" s="174" t="n"/>
      <c r="DV110" s="174" t="n"/>
      <c r="DW110" s="174" t="n"/>
      <c r="DX110" s="174" t="n"/>
      <c r="DY110" s="174" t="n"/>
      <c r="DZ110" s="174" t="n"/>
      <c r="EA110" s="174" t="n"/>
      <c r="EB110" s="174" t="n"/>
      <c r="EC110" s="174" t="n"/>
      <c r="ED110" s="174" t="n"/>
      <c r="EE110" s="174" t="n"/>
      <c r="EF110" s="174" t="n"/>
      <c r="EG110" s="174" t="n"/>
      <c r="EH110" s="174" t="n"/>
    </row>
    <row r="111" ht="14.25" customHeight="1">
      <c r="A111" s="174" t="n"/>
      <c r="B111" s="174" t="n"/>
      <c r="C111" s="174" t="n"/>
      <c r="D111" s="174" t="n"/>
      <c r="E111" s="174" t="n"/>
      <c r="F111" s="174" t="n"/>
      <c r="G111" s="174" t="n"/>
      <c r="H111" s="174" t="n"/>
      <c r="I111" s="174" t="n"/>
      <c r="J111" s="174" t="n"/>
      <c r="K111" s="174" t="n"/>
      <c r="L111" s="174" t="n"/>
      <c r="M111" s="174" t="n"/>
      <c r="N111" s="174" t="n"/>
      <c r="O111" s="174" t="n"/>
      <c r="P111" s="174" t="n"/>
      <c r="Q111" s="174" t="n"/>
      <c r="R111" s="174" t="n"/>
      <c r="S111" s="174" t="n"/>
      <c r="T111" s="174" t="n"/>
      <c r="U111" s="174" t="n"/>
      <c r="V111" s="174" t="n"/>
      <c r="W111" s="174" t="n"/>
      <c r="X111" s="174" t="n"/>
      <c r="Y111" s="174" t="n"/>
      <c r="Z111" s="174" t="n"/>
      <c r="AA111" s="174" t="n"/>
      <c r="AB111" s="174" t="n"/>
      <c r="AC111" s="174" t="n"/>
      <c r="AD111" s="174" t="n"/>
      <c r="AE111" s="174" t="n"/>
      <c r="AF111" s="174" t="n"/>
      <c r="AG111" s="174" t="n"/>
      <c r="AH111" s="174" t="n"/>
      <c r="AI111" s="174" t="n"/>
      <c r="AJ111" s="174" t="n"/>
      <c r="AK111" s="174" t="n"/>
      <c r="AL111" s="174" t="n"/>
      <c r="AM111" s="174" t="n"/>
      <c r="AN111" s="174" t="n"/>
      <c r="AO111" s="174" t="n"/>
      <c r="AP111" s="174" t="n"/>
      <c r="AQ111" s="174" t="n"/>
      <c r="AR111" s="174" t="n"/>
      <c r="AS111" s="174" t="n"/>
      <c r="AT111" s="174" t="n"/>
      <c r="AU111" s="174" t="n"/>
      <c r="AV111" s="174" t="n"/>
      <c r="AW111" s="174" t="n"/>
      <c r="AX111" s="174" t="n"/>
      <c r="AY111" s="174" t="n"/>
      <c r="AZ111" s="174" t="n"/>
      <c r="BA111" s="174" t="n"/>
      <c r="BB111" s="174" t="n"/>
      <c r="BC111" s="174" t="n"/>
      <c r="BD111" s="174" t="n"/>
      <c r="BE111" s="174" t="n"/>
      <c r="BF111" s="174" t="n"/>
      <c r="BG111" s="174" t="n"/>
      <c r="BH111" s="174" t="n"/>
      <c r="BI111" s="174" t="n"/>
      <c r="BJ111" s="174" t="n"/>
      <c r="BK111" s="174" t="n"/>
      <c r="BL111" s="174" t="n"/>
      <c r="BM111" s="174" t="n"/>
      <c r="BN111" s="174" t="n"/>
      <c r="BO111" s="174" t="n"/>
      <c r="BP111" s="174" t="n"/>
      <c r="BQ111" s="174" t="n"/>
      <c r="BR111" s="174" t="n"/>
      <c r="BS111" s="174" t="n"/>
      <c r="BT111" s="174" t="n"/>
      <c r="BU111" s="174" t="n"/>
      <c r="BV111" s="174" t="n"/>
      <c r="BW111" s="174" t="n"/>
      <c r="BX111" s="174" t="n"/>
      <c r="BY111" s="174" t="n"/>
      <c r="BZ111" s="174" t="n"/>
      <c r="CA111" s="174" t="n"/>
      <c r="CB111" s="174" t="n"/>
      <c r="CC111" s="174" t="n"/>
      <c r="CD111" s="174" t="n"/>
      <c r="CE111" s="174" t="n"/>
      <c r="CF111" s="174" t="n"/>
      <c r="CG111" s="174" t="n"/>
      <c r="CH111" s="174" t="n"/>
      <c r="CI111" s="174" t="n"/>
      <c r="CJ111" s="174" t="n"/>
      <c r="CK111" s="174" t="n"/>
      <c r="CL111" s="174" t="n"/>
      <c r="CM111" s="174" t="n"/>
      <c r="CN111" s="174" t="n"/>
      <c r="CO111" s="174" t="n"/>
      <c r="CP111" s="174" t="n"/>
      <c r="CQ111" s="174" t="n"/>
      <c r="CR111" s="174" t="n"/>
      <c r="CS111" s="174" t="n"/>
      <c r="CT111" s="174" t="n"/>
      <c r="CU111" s="174" t="n"/>
      <c r="CV111" s="174" t="n"/>
      <c r="CW111" s="174" t="n"/>
      <c r="CX111" s="174" t="n"/>
      <c r="CY111" s="174" t="n"/>
      <c r="CZ111" s="174" t="n"/>
      <c r="DA111" s="174" t="n"/>
      <c r="DB111" s="174" t="n"/>
      <c r="DC111" s="174" t="n"/>
      <c r="DD111" s="174" t="n"/>
      <c r="DE111" s="174" t="n"/>
      <c r="DF111" s="174" t="n"/>
      <c r="DG111" s="174" t="n"/>
      <c r="DH111" s="174" t="n"/>
      <c r="DI111" s="174" t="n"/>
      <c r="DJ111" s="174" t="n"/>
      <c r="DK111" s="174" t="n"/>
      <c r="DL111" s="174" t="n"/>
      <c r="DM111" s="174" t="n"/>
      <c r="DN111" s="174" t="n"/>
      <c r="DO111" s="174" t="n"/>
      <c r="DP111" s="174" t="n"/>
      <c r="DQ111" s="174" t="n"/>
      <c r="DR111" s="174" t="n"/>
      <c r="DS111" s="174" t="n"/>
      <c r="DT111" s="174" t="n"/>
      <c r="DU111" s="174" t="n"/>
      <c r="DV111" s="174" t="n"/>
      <c r="DW111" s="174" t="n"/>
      <c r="DX111" s="174" t="n"/>
      <c r="DY111" s="174" t="n"/>
      <c r="DZ111" s="174" t="n"/>
      <c r="EA111" s="174" t="n"/>
      <c r="EB111" s="174" t="n"/>
      <c r="EC111" s="174" t="n"/>
      <c r="ED111" s="174" t="n"/>
      <c r="EE111" s="174" t="n"/>
      <c r="EF111" s="174" t="n"/>
      <c r="EG111" s="174" t="n"/>
      <c r="EH111" s="174" t="n"/>
    </row>
    <row r="112" ht="14.25" customHeight="1">
      <c r="A112" s="174" t="n"/>
      <c r="B112" s="174" t="n"/>
      <c r="C112" s="174" t="n"/>
      <c r="D112" s="174" t="n"/>
      <c r="E112" s="174" t="n"/>
      <c r="F112" s="174" t="n"/>
      <c r="G112" s="174" t="n"/>
      <c r="H112" s="174" t="n"/>
      <c r="I112" s="174" t="n"/>
      <c r="J112" s="174" t="n"/>
      <c r="K112" s="174" t="n"/>
      <c r="L112" s="174" t="n"/>
      <c r="M112" s="174" t="n"/>
      <c r="N112" s="174" t="n"/>
      <c r="O112" s="174" t="n"/>
      <c r="P112" s="174" t="n"/>
      <c r="Q112" s="174" t="n"/>
      <c r="R112" s="174" t="n"/>
      <c r="S112" s="174" t="n"/>
      <c r="T112" s="174" t="n"/>
      <c r="U112" s="174" t="n"/>
      <c r="V112" s="174" t="n"/>
      <c r="W112" s="174" t="n"/>
      <c r="X112" s="174" t="n"/>
      <c r="Y112" s="174" t="n"/>
      <c r="Z112" s="174" t="n"/>
      <c r="AA112" s="174" t="n"/>
      <c r="AB112" s="174" t="n"/>
      <c r="AC112" s="174" t="n"/>
      <c r="AD112" s="174" t="n"/>
      <c r="AE112" s="174" t="n"/>
      <c r="AF112" s="174" t="n"/>
      <c r="AG112" s="174" t="n"/>
      <c r="AH112" s="174" t="n"/>
      <c r="AI112" s="174" t="n"/>
      <c r="AJ112" s="174" t="n"/>
      <c r="AK112" s="174" t="n"/>
      <c r="AL112" s="174" t="n"/>
      <c r="AM112" s="174" t="n"/>
      <c r="AN112" s="174" t="n"/>
      <c r="AO112" s="174" t="n"/>
      <c r="AP112" s="174" t="n"/>
      <c r="AQ112" s="174" t="n"/>
      <c r="AR112" s="174" t="n"/>
      <c r="AS112" s="174" t="n"/>
      <c r="AT112" s="174" t="n"/>
      <c r="AU112" s="174" t="n"/>
      <c r="AV112" s="174" t="n"/>
      <c r="AW112" s="174" t="n"/>
      <c r="AX112" s="174" t="n"/>
      <c r="AY112" s="174" t="n"/>
      <c r="AZ112" s="174" t="n"/>
      <c r="BA112" s="174" t="n"/>
      <c r="BB112" s="174" t="n"/>
      <c r="BC112" s="174" t="n"/>
      <c r="BD112" s="174" t="n"/>
      <c r="BE112" s="174" t="n"/>
      <c r="BF112" s="174" t="n"/>
      <c r="BG112" s="174" t="n"/>
      <c r="BH112" s="174" t="n"/>
      <c r="BI112" s="174" t="n"/>
      <c r="BJ112" s="174" t="n"/>
      <c r="BK112" s="174" t="n"/>
      <c r="BL112" s="174" t="n"/>
      <c r="BM112" s="174" t="n"/>
      <c r="BN112" s="174" t="n"/>
      <c r="BO112" s="174" t="n"/>
      <c r="BP112" s="174" t="n"/>
      <c r="BQ112" s="174" t="n"/>
      <c r="BR112" s="174" t="n"/>
      <c r="BS112" s="174" t="n"/>
      <c r="BT112" s="174" t="n"/>
      <c r="BU112" s="174" t="n"/>
      <c r="BV112" s="174" t="n"/>
      <c r="BW112" s="174" t="n"/>
      <c r="BX112" s="174" t="n"/>
      <c r="BY112" s="174" t="n"/>
      <c r="BZ112" s="174" t="n"/>
      <c r="CA112" s="174" t="n"/>
      <c r="CB112" s="174" t="n"/>
      <c r="CC112" s="174" t="n"/>
      <c r="CD112" s="174" t="n"/>
      <c r="CE112" s="174" t="n"/>
      <c r="CF112" s="174" t="n"/>
      <c r="CG112" s="174" t="n"/>
      <c r="CH112" s="174" t="n"/>
      <c r="CI112" s="174" t="n"/>
      <c r="CJ112" s="174" t="n"/>
      <c r="CK112" s="174" t="n"/>
      <c r="CL112" s="174" t="n"/>
      <c r="CM112" s="174" t="n"/>
      <c r="CN112" s="174" t="n"/>
      <c r="CO112" s="174" t="n"/>
      <c r="CP112" s="174" t="n"/>
      <c r="CQ112" s="174" t="n"/>
      <c r="CR112" s="174" t="n"/>
      <c r="CS112" s="174" t="n"/>
      <c r="CT112" s="174" t="n"/>
      <c r="CU112" s="174" t="n"/>
      <c r="CV112" s="174" t="n"/>
      <c r="CW112" s="174" t="n"/>
      <c r="CX112" s="174" t="n"/>
      <c r="CY112" s="174" t="n"/>
      <c r="CZ112" s="174" t="n"/>
      <c r="DA112" s="174" t="n"/>
      <c r="DB112" s="174" t="n"/>
      <c r="DC112" s="174" t="n"/>
      <c r="DD112" s="174" t="n"/>
      <c r="DE112" s="174" t="n"/>
      <c r="DF112" s="174" t="n"/>
      <c r="DG112" s="174" t="n"/>
      <c r="DH112" s="174" t="n"/>
      <c r="DI112" s="174" t="n"/>
      <c r="DJ112" s="174" t="n"/>
      <c r="DK112" s="174" t="n"/>
      <c r="DL112" s="174" t="n"/>
      <c r="DM112" s="174" t="n"/>
      <c r="DN112" s="174" t="n"/>
      <c r="DO112" s="174" t="n"/>
      <c r="DP112" s="174" t="n"/>
      <c r="DQ112" s="174" t="n"/>
      <c r="DR112" s="174" t="n"/>
      <c r="DS112" s="174" t="n"/>
      <c r="DT112" s="174" t="n"/>
      <c r="DU112" s="174" t="n"/>
      <c r="DV112" s="174" t="n"/>
      <c r="DW112" s="174" t="n"/>
      <c r="DX112" s="174" t="n"/>
      <c r="DY112" s="174" t="n"/>
      <c r="DZ112" s="174" t="n"/>
      <c r="EA112" s="174" t="n"/>
      <c r="EB112" s="174" t="n"/>
      <c r="EC112" s="174" t="n"/>
      <c r="ED112" s="174" t="n"/>
      <c r="EE112" s="174" t="n"/>
      <c r="EF112" s="174" t="n"/>
      <c r="EG112" s="174" t="n"/>
      <c r="EH112" s="174" t="n"/>
    </row>
    <row r="113" ht="14.25" customHeight="1">
      <c r="A113" s="174" t="n"/>
      <c r="B113" s="174" t="n"/>
      <c r="C113" s="174" t="n"/>
      <c r="D113" s="174" t="n"/>
      <c r="E113" s="174" t="n"/>
      <c r="F113" s="174" t="n"/>
      <c r="G113" s="174" t="n"/>
      <c r="H113" s="174" t="n"/>
      <c r="I113" s="174" t="n"/>
      <c r="J113" s="174" t="n"/>
      <c r="K113" s="174" t="n"/>
      <c r="L113" s="174" t="n"/>
      <c r="M113" s="174" t="n"/>
      <c r="N113" s="174" t="n"/>
      <c r="O113" s="174" t="n"/>
      <c r="P113" s="174" t="n"/>
      <c r="Q113" s="174" t="n"/>
      <c r="R113" s="174" t="n"/>
      <c r="S113" s="174" t="n"/>
      <c r="T113" s="174" t="n"/>
      <c r="U113" s="174" t="n"/>
      <c r="V113" s="174" t="n"/>
      <c r="W113" s="174" t="n"/>
      <c r="X113" s="174" t="n"/>
      <c r="Y113" s="174" t="n"/>
      <c r="Z113" s="174" t="n"/>
      <c r="AA113" s="174" t="n"/>
      <c r="AB113" s="174" t="n"/>
      <c r="AC113" s="174" t="n"/>
      <c r="AD113" s="174" t="n"/>
      <c r="AE113" s="174" t="n"/>
      <c r="AF113" s="174" t="n"/>
      <c r="AG113" s="174" t="n"/>
      <c r="AH113" s="174" t="n"/>
      <c r="AI113" s="174" t="n"/>
      <c r="AJ113" s="174" t="n"/>
      <c r="AK113" s="174" t="n"/>
      <c r="AL113" s="174" t="n"/>
      <c r="AM113" s="174" t="n"/>
      <c r="AN113" s="174" t="n"/>
      <c r="AO113" s="174" t="n"/>
      <c r="AP113" s="174" t="n"/>
      <c r="AQ113" s="174" t="n"/>
      <c r="AR113" s="174" t="n"/>
      <c r="AS113" s="174" t="n"/>
      <c r="AT113" s="174" t="n"/>
      <c r="AU113" s="174" t="n"/>
      <c r="AV113" s="174" t="n"/>
      <c r="AW113" s="174" t="n"/>
      <c r="AX113" s="174" t="n"/>
      <c r="AY113" s="174" t="n"/>
      <c r="AZ113" s="174" t="n"/>
      <c r="BA113" s="174" t="n"/>
      <c r="BB113" s="174" t="n"/>
      <c r="BC113" s="174" t="n"/>
      <c r="BD113" s="174" t="n"/>
      <c r="BE113" s="174" t="n"/>
      <c r="BF113" s="174" t="n"/>
      <c r="BG113" s="174" t="n"/>
      <c r="BH113" s="174" t="n"/>
      <c r="BI113" s="174" t="n"/>
      <c r="BJ113" s="174" t="n"/>
      <c r="BK113" s="174" t="n"/>
      <c r="BL113" s="174" t="n"/>
      <c r="BM113" s="174" t="n"/>
      <c r="BN113" s="174" t="n"/>
      <c r="BO113" s="174" t="n"/>
      <c r="BP113" s="174" t="n"/>
      <c r="BQ113" s="174" t="n"/>
      <c r="BR113" s="174" t="n"/>
      <c r="BS113" s="174" t="n"/>
      <c r="BT113" s="174" t="n"/>
      <c r="BU113" s="174" t="n"/>
      <c r="BV113" s="174" t="n"/>
      <c r="BW113" s="174" t="n"/>
      <c r="BX113" s="174" t="n"/>
      <c r="BY113" s="174" t="n"/>
      <c r="BZ113" s="174" t="n"/>
      <c r="CA113" s="174" t="n"/>
      <c r="CB113" s="174" t="n"/>
      <c r="CC113" s="174" t="n"/>
      <c r="CD113" s="174" t="n"/>
      <c r="CE113" s="174" t="n"/>
      <c r="CF113" s="174" t="n"/>
      <c r="CG113" s="174" t="n"/>
      <c r="CH113" s="174" t="n"/>
      <c r="CI113" s="174" t="n"/>
      <c r="CJ113" s="174" t="n"/>
      <c r="CK113" s="174" t="n"/>
      <c r="CL113" s="174" t="n"/>
      <c r="CM113" s="174" t="n"/>
      <c r="CN113" s="174" t="n"/>
      <c r="CO113" s="174" t="n"/>
      <c r="CP113" s="174" t="n"/>
      <c r="CQ113" s="174" t="n"/>
      <c r="CR113" s="174" t="n"/>
      <c r="CS113" s="174" t="n"/>
      <c r="CT113" s="174" t="n"/>
      <c r="CU113" s="174" t="n"/>
      <c r="CV113" s="174" t="n"/>
      <c r="CW113" s="174" t="n"/>
      <c r="CX113" s="174" t="n"/>
      <c r="CY113" s="174" t="n"/>
      <c r="CZ113" s="174" t="n"/>
      <c r="DA113" s="174" t="n"/>
      <c r="DB113" s="174" t="n"/>
      <c r="DC113" s="174" t="n"/>
      <c r="DD113" s="174" t="n"/>
      <c r="DE113" s="174" t="n"/>
      <c r="DF113" s="174" t="n"/>
      <c r="DG113" s="174" t="n"/>
      <c r="DH113" s="174" t="n"/>
      <c r="DI113" s="174" t="n"/>
      <c r="DJ113" s="174" t="n"/>
      <c r="DK113" s="174" t="n"/>
      <c r="DL113" s="174" t="n"/>
      <c r="DM113" s="174" t="n"/>
      <c r="DN113" s="174" t="n"/>
      <c r="DO113" s="174" t="n"/>
      <c r="DP113" s="174" t="n"/>
      <c r="DQ113" s="174" t="n"/>
      <c r="DR113" s="174" t="n"/>
      <c r="DS113" s="174" t="n"/>
      <c r="DT113" s="174" t="n"/>
      <c r="DU113" s="174" t="n"/>
      <c r="DV113" s="174" t="n"/>
      <c r="DW113" s="174" t="n"/>
      <c r="DX113" s="174" t="n"/>
      <c r="DY113" s="174" t="n"/>
      <c r="DZ113" s="174" t="n"/>
      <c r="EA113" s="174" t="n"/>
      <c r="EB113" s="174" t="n"/>
      <c r="EC113" s="174" t="n"/>
      <c r="ED113" s="174" t="n"/>
      <c r="EE113" s="174" t="n"/>
      <c r="EF113" s="174" t="n"/>
      <c r="EG113" s="174" t="n"/>
      <c r="EH113" s="174" t="n"/>
    </row>
    <row r="114" ht="14.25" customHeight="1">
      <c r="A114" s="174" t="n"/>
      <c r="B114" s="174" t="n"/>
      <c r="C114" s="174" t="n"/>
      <c r="D114" s="174" t="n"/>
      <c r="E114" s="174" t="n"/>
      <c r="F114" s="174" t="n"/>
      <c r="G114" s="174" t="n"/>
      <c r="H114" s="174" t="n"/>
      <c r="I114" s="174" t="n"/>
      <c r="J114" s="174" t="n"/>
      <c r="K114" s="174" t="n"/>
      <c r="L114" s="174" t="n"/>
      <c r="M114" s="174" t="n"/>
      <c r="N114" s="174" t="n"/>
      <c r="O114" s="174" t="n"/>
      <c r="P114" s="174" t="n"/>
      <c r="Q114" s="174" t="n"/>
      <c r="R114" s="174" t="n"/>
      <c r="S114" s="174" t="n"/>
      <c r="T114" s="174" t="n"/>
      <c r="U114" s="174" t="n"/>
      <c r="V114" s="174" t="n"/>
      <c r="W114" s="174" t="n"/>
      <c r="X114" s="174" t="n"/>
      <c r="Y114" s="174" t="n"/>
      <c r="Z114" s="174" t="n"/>
      <c r="AA114" s="174" t="n"/>
      <c r="AB114" s="174" t="n"/>
      <c r="AC114" s="174" t="n"/>
      <c r="AD114" s="174" t="n"/>
      <c r="AE114" s="174" t="n"/>
      <c r="AF114" s="174" t="n"/>
      <c r="AG114" s="174" t="n"/>
      <c r="AH114" s="174" t="n"/>
      <c r="AI114" s="174" t="n"/>
      <c r="AJ114" s="174" t="n"/>
      <c r="AK114" s="174" t="n"/>
      <c r="AL114" s="174" t="n"/>
      <c r="AM114" s="174" t="n"/>
      <c r="AN114" s="174" t="n"/>
      <c r="AO114" s="174" t="n"/>
      <c r="AP114" s="174" t="n"/>
      <c r="AQ114" s="174" t="n"/>
      <c r="AR114" s="174" t="n"/>
      <c r="AS114" s="174" t="n"/>
      <c r="AT114" s="174" t="n"/>
      <c r="AU114" s="174" t="n"/>
      <c r="AV114" s="174" t="n"/>
      <c r="AW114" s="174" t="n"/>
      <c r="AX114" s="174" t="n"/>
      <c r="AY114" s="174" t="n"/>
      <c r="AZ114" s="174" t="n"/>
      <c r="BA114" s="174" t="n"/>
      <c r="BB114" s="174" t="n"/>
      <c r="BC114" s="174" t="n"/>
      <c r="BD114" s="174" t="n"/>
      <c r="BE114" s="174" t="n"/>
      <c r="BF114" s="174" t="n"/>
      <c r="BG114" s="174" t="n"/>
      <c r="BH114" s="174" t="n"/>
      <c r="BI114" s="174" t="n"/>
      <c r="BJ114" s="174" t="n"/>
      <c r="BK114" s="174" t="n"/>
      <c r="BL114" s="174" t="n"/>
      <c r="BM114" s="174" t="n"/>
      <c r="BN114" s="174" t="n"/>
      <c r="BO114" s="174" t="n"/>
      <c r="BP114" s="174" t="n"/>
      <c r="BQ114" s="174" t="n"/>
      <c r="BR114" s="174" t="n"/>
      <c r="BS114" s="174" t="n"/>
      <c r="BT114" s="174" t="n"/>
      <c r="BU114" s="174" t="n"/>
      <c r="BV114" s="174" t="n"/>
      <c r="BW114" s="174" t="n"/>
      <c r="BX114" s="174" t="n"/>
      <c r="BY114" s="174" t="n"/>
      <c r="BZ114" s="174" t="n"/>
      <c r="CA114" s="174" t="n"/>
      <c r="CB114" s="174" t="n"/>
      <c r="CC114" s="174" t="n"/>
      <c r="CD114" s="174" t="n"/>
      <c r="CE114" s="174" t="n"/>
      <c r="CF114" s="174" t="n"/>
      <c r="CG114" s="174" t="n"/>
      <c r="CH114" s="174" t="n"/>
      <c r="CI114" s="174" t="n"/>
      <c r="CJ114" s="174" t="n"/>
      <c r="CK114" s="174" t="n"/>
      <c r="CL114" s="174" t="n"/>
      <c r="CM114" s="174" t="n"/>
      <c r="CN114" s="174" t="n"/>
      <c r="CO114" s="174" t="n"/>
      <c r="CP114" s="174" t="n"/>
      <c r="CQ114" s="174" t="n"/>
      <c r="CR114" s="174" t="n"/>
      <c r="CS114" s="174" t="n"/>
      <c r="CT114" s="174" t="n"/>
      <c r="CU114" s="174" t="n"/>
      <c r="CV114" s="174" t="n"/>
      <c r="CW114" s="174" t="n"/>
      <c r="CX114" s="174" t="n"/>
      <c r="CY114" s="174" t="n"/>
      <c r="CZ114" s="174" t="n"/>
      <c r="DA114" s="174" t="n"/>
      <c r="DB114" s="174" t="n"/>
      <c r="DC114" s="174" t="n"/>
      <c r="DD114" s="174" t="n"/>
      <c r="DE114" s="174" t="n"/>
      <c r="DF114" s="174" t="n"/>
      <c r="DG114" s="174" t="n"/>
      <c r="DH114" s="174" t="n"/>
      <c r="DI114" s="174" t="n"/>
      <c r="DJ114" s="174" t="n"/>
      <c r="DK114" s="174" t="n"/>
      <c r="DL114" s="174" t="n"/>
      <c r="DM114" s="174" t="n"/>
      <c r="DN114" s="174" t="n"/>
      <c r="DO114" s="174" t="n"/>
      <c r="DP114" s="174" t="n"/>
      <c r="DQ114" s="174" t="n"/>
      <c r="DR114" s="174" t="n"/>
      <c r="DS114" s="174" t="n"/>
      <c r="DT114" s="174" t="n"/>
      <c r="DU114" s="174" t="n"/>
      <c r="DV114" s="174" t="n"/>
      <c r="DW114" s="174" t="n"/>
      <c r="DX114" s="174" t="n"/>
      <c r="DY114" s="174" t="n"/>
      <c r="DZ114" s="174" t="n"/>
      <c r="EA114" s="174" t="n"/>
      <c r="EB114" s="174" t="n"/>
      <c r="EC114" s="174" t="n"/>
      <c r="ED114" s="174" t="n"/>
      <c r="EE114" s="174" t="n"/>
      <c r="EF114" s="174" t="n"/>
      <c r="EG114" s="174" t="n"/>
      <c r="EH114" s="174" t="n"/>
    </row>
    <row r="115" ht="14.25" customHeight="1">
      <c r="A115" s="174" t="n"/>
      <c r="B115" s="174" t="n"/>
      <c r="C115" s="174" t="n"/>
      <c r="D115" s="174" t="n"/>
      <c r="E115" s="174" t="n"/>
      <c r="F115" s="174" t="n"/>
      <c r="G115" s="174" t="n"/>
      <c r="H115" s="174" t="n"/>
      <c r="I115" s="174" t="n"/>
      <c r="J115" s="174" t="n"/>
      <c r="K115" s="174" t="n"/>
      <c r="L115" s="174" t="n"/>
      <c r="M115" s="174" t="n"/>
      <c r="N115" s="174" t="n"/>
      <c r="O115" s="174" t="n"/>
      <c r="P115" s="174" t="n"/>
      <c r="Q115" s="174" t="n"/>
      <c r="R115" s="174" t="n"/>
      <c r="S115" s="174" t="n"/>
      <c r="T115" s="174" t="n"/>
      <c r="U115" s="174" t="n"/>
      <c r="V115" s="174" t="n"/>
      <c r="W115" s="174" t="n"/>
      <c r="X115" s="174" t="n"/>
      <c r="Y115" s="174" t="n"/>
      <c r="Z115" s="174" t="n"/>
      <c r="AA115" s="174" t="n"/>
      <c r="AB115" s="174" t="n"/>
      <c r="AC115" s="174" t="n"/>
      <c r="AD115" s="174" t="n"/>
      <c r="AE115" s="174" t="n"/>
      <c r="AF115" s="174" t="n"/>
      <c r="AG115" s="174" t="n"/>
      <c r="AH115" s="174" t="n"/>
      <c r="AI115" s="174" t="n"/>
      <c r="AJ115" s="174" t="n"/>
      <c r="AK115" s="174" t="n"/>
      <c r="AL115" s="174" t="n"/>
      <c r="AM115" s="174" t="n"/>
      <c r="AN115" s="174" t="n"/>
      <c r="AO115" s="174" t="n"/>
      <c r="AP115" s="174" t="n"/>
      <c r="AQ115" s="174" t="n"/>
      <c r="AR115" s="174" t="n"/>
      <c r="AS115" s="174" t="n"/>
      <c r="AT115" s="174" t="n"/>
      <c r="AU115" s="174" t="n"/>
      <c r="AV115" s="174" t="n"/>
      <c r="AW115" s="174" t="n"/>
      <c r="AX115" s="174" t="n"/>
      <c r="AY115" s="174" t="n"/>
      <c r="AZ115" s="174" t="n"/>
      <c r="BA115" s="174" t="n"/>
      <c r="BB115" s="174" t="n"/>
      <c r="BC115" s="174" t="n"/>
      <c r="BD115" s="174" t="n"/>
      <c r="BE115" s="174" t="n"/>
      <c r="BF115" s="174" t="n"/>
      <c r="BG115" s="174" t="n"/>
      <c r="BH115" s="174" t="n"/>
      <c r="BI115" s="174" t="n"/>
      <c r="BJ115" s="174" t="n"/>
      <c r="BK115" s="174" t="n"/>
      <c r="BL115" s="174" t="n"/>
      <c r="BM115" s="174" t="n"/>
      <c r="BN115" s="174" t="n"/>
      <c r="BO115" s="174" t="n"/>
      <c r="BP115" s="174" t="n"/>
      <c r="BQ115" s="174" t="n"/>
      <c r="BR115" s="174" t="n"/>
      <c r="BS115" s="174" t="n"/>
      <c r="BT115" s="174" t="n"/>
      <c r="BU115" s="174" t="n"/>
      <c r="BV115" s="174" t="n"/>
      <c r="BW115" s="174" t="n"/>
      <c r="BX115" s="174" t="n"/>
      <c r="BY115" s="174" t="n"/>
      <c r="BZ115" s="174" t="n"/>
      <c r="CA115" s="174" t="n"/>
      <c r="CB115" s="174" t="n"/>
      <c r="CC115" s="174" t="n"/>
      <c r="CD115" s="174" t="n"/>
      <c r="CE115" s="174" t="n"/>
      <c r="CF115" s="174" t="n"/>
      <c r="CG115" s="174" t="n"/>
      <c r="CH115" s="174" t="n"/>
      <c r="CI115" s="174" t="n"/>
      <c r="CJ115" s="174" t="n"/>
      <c r="CK115" s="174" t="n"/>
      <c r="CL115" s="174" t="n"/>
      <c r="CM115" s="174" t="n"/>
      <c r="CN115" s="174" t="n"/>
      <c r="CO115" s="174" t="n"/>
      <c r="CP115" s="174" t="n"/>
      <c r="CQ115" s="174" t="n"/>
      <c r="CR115" s="174" t="n"/>
      <c r="CS115" s="174" t="n"/>
      <c r="CT115" s="174" t="n"/>
      <c r="CU115" s="174" t="n"/>
      <c r="CV115" s="174" t="n"/>
      <c r="CW115" s="174" t="n"/>
      <c r="CX115" s="174" t="n"/>
      <c r="CY115" s="174" t="n"/>
      <c r="CZ115" s="174" t="n"/>
      <c r="DA115" s="174" t="n"/>
      <c r="DB115" s="174" t="n"/>
      <c r="DC115" s="174" t="n"/>
      <c r="DD115" s="174" t="n"/>
      <c r="DE115" s="174" t="n"/>
      <c r="DF115" s="174" t="n"/>
      <c r="DG115" s="174" t="n"/>
      <c r="DH115" s="174" t="n"/>
      <c r="DI115" s="174" t="n"/>
      <c r="DJ115" s="174" t="n"/>
      <c r="DK115" s="174" t="n"/>
      <c r="DL115" s="174" t="n"/>
      <c r="DM115" s="174" t="n"/>
      <c r="DN115" s="174" t="n"/>
      <c r="DO115" s="174" t="n"/>
      <c r="DP115" s="174" t="n"/>
      <c r="DQ115" s="174" t="n"/>
      <c r="DR115" s="174" t="n"/>
      <c r="DS115" s="174" t="n"/>
      <c r="DT115" s="174" t="n"/>
      <c r="DU115" s="174" t="n"/>
      <c r="DV115" s="174" t="n"/>
      <c r="DW115" s="174" t="n"/>
      <c r="DX115" s="174" t="n"/>
      <c r="DY115" s="174" t="n"/>
      <c r="DZ115" s="174" t="n"/>
      <c r="EA115" s="174" t="n"/>
      <c r="EB115" s="174" t="n"/>
      <c r="EC115" s="174" t="n"/>
      <c r="ED115" s="174" t="n"/>
      <c r="EE115" s="174" t="n"/>
      <c r="EF115" s="174" t="n"/>
      <c r="EG115" s="174" t="n"/>
      <c r="EH115" s="174" t="n"/>
    </row>
    <row r="116" ht="14.25" customHeight="1">
      <c r="A116" s="174" t="n"/>
      <c r="B116" s="174" t="n"/>
      <c r="C116" s="174" t="n"/>
      <c r="D116" s="174" t="n"/>
      <c r="E116" s="174" t="n"/>
      <c r="F116" s="174" t="n"/>
      <c r="G116" s="174" t="n"/>
      <c r="H116" s="174" t="n"/>
      <c r="I116" s="174" t="n"/>
      <c r="J116" s="174" t="n"/>
      <c r="K116" s="174" t="n"/>
      <c r="L116" s="174" t="n"/>
      <c r="M116" s="174" t="n"/>
      <c r="N116" s="174" t="n"/>
      <c r="O116" s="174" t="n"/>
      <c r="P116" s="174" t="n"/>
      <c r="Q116" s="174" t="n"/>
      <c r="R116" s="174" t="n"/>
      <c r="S116" s="174" t="n"/>
      <c r="T116" s="174" t="n"/>
      <c r="U116" s="174" t="n"/>
      <c r="V116" s="174" t="n"/>
      <c r="W116" s="174" t="n"/>
      <c r="X116" s="174" t="n"/>
      <c r="Y116" s="174" t="n"/>
      <c r="Z116" s="174" t="n"/>
      <c r="AA116" s="174" t="n"/>
      <c r="AB116" s="174" t="n"/>
      <c r="AC116" s="174" t="n"/>
      <c r="AD116" s="174" t="n"/>
      <c r="AE116" s="174" t="n"/>
      <c r="AF116" s="174" t="n"/>
      <c r="AG116" s="174" t="n"/>
      <c r="AH116" s="174" t="n"/>
      <c r="AI116" s="174" t="n"/>
      <c r="AJ116" s="174" t="n"/>
      <c r="AK116" s="174" t="n"/>
      <c r="AL116" s="174" t="n"/>
      <c r="AM116" s="174" t="n"/>
      <c r="AN116" s="174" t="n"/>
      <c r="AO116" s="174" t="n"/>
      <c r="AP116" s="174" t="n"/>
      <c r="AQ116" s="174" t="n"/>
      <c r="AR116" s="174" t="n"/>
      <c r="AS116" s="174" t="n"/>
      <c r="AT116" s="174" t="n"/>
      <c r="AU116" s="174" t="n"/>
      <c r="AV116" s="174" t="n"/>
      <c r="AW116" s="174" t="n"/>
      <c r="AX116" s="174" t="n"/>
      <c r="AY116" s="174" t="n"/>
      <c r="AZ116" s="174" t="n"/>
      <c r="BA116" s="174" t="n"/>
      <c r="BB116" s="174" t="n"/>
      <c r="BC116" s="174" t="n"/>
      <c r="BD116" s="174" t="n"/>
      <c r="BE116" s="174" t="n"/>
      <c r="BF116" s="174" t="n"/>
      <c r="BG116" s="174" t="n"/>
      <c r="BH116" s="174" t="n"/>
      <c r="BI116" s="174" t="n"/>
      <c r="BJ116" s="174" t="n"/>
      <c r="BK116" s="174" t="n"/>
      <c r="BL116" s="174" t="n"/>
      <c r="BM116" s="174" t="n"/>
      <c r="BN116" s="174" t="n"/>
      <c r="BO116" s="174" t="n"/>
      <c r="BP116" s="174" t="n"/>
      <c r="BQ116" s="174" t="n"/>
      <c r="BR116" s="174" t="n"/>
      <c r="BS116" s="174" t="n"/>
      <c r="BT116" s="174" t="n"/>
      <c r="BU116" s="174" t="n"/>
      <c r="BV116" s="174" t="n"/>
      <c r="BW116" s="174" t="n"/>
      <c r="BX116" s="174" t="n"/>
      <c r="BY116" s="174" t="n"/>
      <c r="BZ116" s="174" t="n"/>
      <c r="CA116" s="174" t="n"/>
      <c r="CB116" s="174" t="n"/>
      <c r="CC116" s="174" t="n"/>
      <c r="CD116" s="174" t="n"/>
      <c r="CE116" s="174" t="n"/>
      <c r="CF116" s="174" t="n"/>
      <c r="CG116" s="174" t="n"/>
      <c r="CH116" s="174" t="n"/>
      <c r="CI116" s="174" t="n"/>
      <c r="CJ116" s="174" t="n"/>
      <c r="CK116" s="174" t="n"/>
      <c r="CL116" s="174" t="n"/>
      <c r="CM116" s="174" t="n"/>
      <c r="CN116" s="174" t="n"/>
      <c r="CO116" s="174" t="n"/>
      <c r="CP116" s="174" t="n"/>
      <c r="CQ116" s="174" t="n"/>
      <c r="CR116" s="174" t="n"/>
      <c r="CS116" s="174" t="n"/>
      <c r="CT116" s="174" t="n"/>
      <c r="CU116" s="174" t="n"/>
      <c r="CV116" s="174" t="n"/>
      <c r="CW116" s="174" t="n"/>
      <c r="CX116" s="174" t="n"/>
      <c r="CY116" s="174" t="n"/>
      <c r="CZ116" s="174" t="n"/>
      <c r="DA116" s="174" t="n"/>
      <c r="DB116" s="174" t="n"/>
      <c r="DC116" s="174" t="n"/>
      <c r="DD116" s="174" t="n"/>
      <c r="DE116" s="174" t="n"/>
      <c r="DF116" s="174" t="n"/>
      <c r="DG116" s="174" t="n"/>
      <c r="DH116" s="174" t="n"/>
      <c r="DI116" s="174" t="n"/>
      <c r="DJ116" s="174" t="n"/>
      <c r="DK116" s="174" t="n"/>
      <c r="DL116" s="174" t="n"/>
      <c r="DM116" s="174" t="n"/>
      <c r="DN116" s="174" t="n"/>
      <c r="DO116" s="174" t="n"/>
      <c r="DP116" s="174" t="n"/>
      <c r="DQ116" s="174" t="n"/>
      <c r="DR116" s="174" t="n"/>
      <c r="DS116" s="174" t="n"/>
      <c r="DT116" s="174" t="n"/>
      <c r="DU116" s="174" t="n"/>
      <c r="DV116" s="174" t="n"/>
      <c r="DW116" s="174" t="n"/>
      <c r="DX116" s="174" t="n"/>
      <c r="DY116" s="174" t="n"/>
      <c r="DZ116" s="174" t="n"/>
      <c r="EA116" s="174" t="n"/>
      <c r="EB116" s="174" t="n"/>
      <c r="EC116" s="174" t="n"/>
      <c r="ED116" s="174" t="n"/>
      <c r="EE116" s="174" t="n"/>
      <c r="EF116" s="174" t="n"/>
      <c r="EG116" s="174" t="n"/>
      <c r="EH116" s="174" t="n"/>
    </row>
    <row r="117" ht="14.25" customHeight="1">
      <c r="A117" s="174" t="n"/>
      <c r="B117" s="174" t="n"/>
      <c r="C117" s="174" t="n"/>
      <c r="D117" s="174" t="n"/>
      <c r="E117" s="174" t="n"/>
      <c r="F117" s="174" t="n"/>
      <c r="G117" s="174" t="n"/>
      <c r="H117" s="174" t="n"/>
      <c r="I117" s="174" t="n"/>
      <c r="J117" s="174" t="n"/>
      <c r="K117" s="174" t="n"/>
      <c r="L117" s="174" t="n"/>
      <c r="M117" s="174" t="n"/>
      <c r="N117" s="174" t="n"/>
      <c r="O117" s="174" t="n"/>
      <c r="P117" s="174" t="n"/>
      <c r="Q117" s="174" t="n"/>
      <c r="R117" s="174" t="n"/>
      <c r="S117" s="174" t="n"/>
      <c r="T117" s="174" t="n"/>
      <c r="U117" s="174" t="n"/>
      <c r="V117" s="174" t="n"/>
      <c r="W117" s="174" t="n"/>
      <c r="X117" s="174" t="n"/>
      <c r="Y117" s="174" t="n"/>
      <c r="Z117" s="174" t="n"/>
      <c r="AA117" s="174" t="n"/>
      <c r="AB117" s="174" t="n"/>
      <c r="AC117" s="174" t="n"/>
      <c r="AD117" s="174" t="n"/>
      <c r="AE117" s="174" t="n"/>
      <c r="AF117" s="174" t="n"/>
      <c r="AG117" s="174" t="n"/>
      <c r="AH117" s="174" t="n"/>
      <c r="AI117" s="174" t="n"/>
      <c r="AJ117" s="174" t="n"/>
      <c r="AK117" s="174" t="n"/>
      <c r="AL117" s="174" t="n"/>
      <c r="AM117" s="174" t="n"/>
      <c r="AN117" s="174" t="n"/>
      <c r="AO117" s="174" t="n"/>
      <c r="AP117" s="174" t="n"/>
      <c r="AQ117" s="174" t="n"/>
      <c r="AR117" s="174" t="n"/>
      <c r="AS117" s="174" t="n"/>
      <c r="AT117" s="174" t="n"/>
      <c r="AU117" s="174" t="n"/>
      <c r="AV117" s="174" t="n"/>
      <c r="AW117" s="174" t="n"/>
      <c r="AX117" s="174" t="n"/>
      <c r="AY117" s="174" t="n"/>
      <c r="AZ117" s="174" t="n"/>
      <c r="BA117" s="174" t="n"/>
      <c r="BB117" s="174" t="n"/>
      <c r="BC117" s="174" t="n"/>
      <c r="BD117" s="174" t="n"/>
      <c r="BE117" s="174" t="n"/>
      <c r="BF117" s="174" t="n"/>
      <c r="BG117" s="174" t="n"/>
      <c r="BH117" s="174" t="n"/>
      <c r="BI117" s="174" t="n"/>
      <c r="BJ117" s="174" t="n"/>
      <c r="BK117" s="174" t="n"/>
      <c r="BL117" s="174" t="n"/>
      <c r="BM117" s="174" t="n"/>
      <c r="BN117" s="174" t="n"/>
      <c r="BO117" s="174" t="n"/>
      <c r="BP117" s="174" t="n"/>
      <c r="BQ117" s="174" t="n"/>
      <c r="BR117" s="174" t="n"/>
      <c r="BS117" s="174" t="n"/>
      <c r="BT117" s="174" t="n"/>
      <c r="BU117" s="174" t="n"/>
      <c r="BV117" s="174" t="n"/>
      <c r="BW117" s="174" t="n"/>
      <c r="BX117" s="174" t="n"/>
      <c r="BY117" s="174" t="n"/>
      <c r="BZ117" s="174" t="n"/>
      <c r="CA117" s="174" t="n"/>
      <c r="CB117" s="174" t="n"/>
      <c r="CC117" s="174" t="n"/>
      <c r="CD117" s="174" t="n"/>
      <c r="CE117" s="174" t="n"/>
      <c r="CF117" s="174" t="n"/>
      <c r="CG117" s="174" t="n"/>
      <c r="CH117" s="174" t="n"/>
      <c r="CI117" s="174" t="n"/>
      <c r="CJ117" s="174" t="n"/>
      <c r="CK117" s="174" t="n"/>
      <c r="CL117" s="174" t="n"/>
      <c r="CM117" s="174" t="n"/>
      <c r="CN117" s="174" t="n"/>
      <c r="CO117" s="174" t="n"/>
      <c r="CP117" s="174" t="n"/>
      <c r="CQ117" s="174" t="n"/>
      <c r="CR117" s="174" t="n"/>
      <c r="CS117" s="174" t="n"/>
      <c r="CT117" s="174" t="n"/>
      <c r="CU117" s="174" t="n"/>
      <c r="CV117" s="174" t="n"/>
      <c r="CW117" s="174" t="n"/>
      <c r="CX117" s="174" t="n"/>
      <c r="CY117" s="174" t="n"/>
      <c r="CZ117" s="174" t="n"/>
      <c r="DA117" s="174" t="n"/>
      <c r="DB117" s="174" t="n"/>
      <c r="DC117" s="174" t="n"/>
      <c r="DD117" s="174" t="n"/>
      <c r="DE117" s="174" t="n"/>
      <c r="DF117" s="174" t="n"/>
      <c r="DG117" s="174" t="n"/>
      <c r="DH117" s="174" t="n"/>
      <c r="DI117" s="174" t="n"/>
      <c r="DJ117" s="174" t="n"/>
      <c r="DK117" s="174" t="n"/>
      <c r="DL117" s="174" t="n"/>
      <c r="DM117" s="174" t="n"/>
      <c r="DN117" s="174" t="n"/>
      <c r="DO117" s="174" t="n"/>
      <c r="DP117" s="174" t="n"/>
      <c r="DQ117" s="174" t="n"/>
      <c r="DR117" s="174" t="n"/>
      <c r="DS117" s="174" t="n"/>
      <c r="DT117" s="174" t="n"/>
      <c r="DU117" s="174" t="n"/>
      <c r="DV117" s="174" t="n"/>
      <c r="DW117" s="174" t="n"/>
      <c r="DX117" s="174" t="n"/>
      <c r="DY117" s="174" t="n"/>
      <c r="DZ117" s="174" t="n"/>
      <c r="EA117" s="174" t="n"/>
      <c r="EB117" s="174" t="n"/>
      <c r="EC117" s="174" t="n"/>
      <c r="ED117" s="174" t="n"/>
      <c r="EE117" s="174" t="n"/>
      <c r="EF117" s="174" t="n"/>
      <c r="EG117" s="174" t="n"/>
      <c r="EH117" s="174" t="n"/>
    </row>
    <row r="118" ht="14.25" customHeight="1">
      <c r="A118" s="174" t="n"/>
      <c r="B118" s="174" t="n"/>
      <c r="C118" s="174" t="n"/>
      <c r="D118" s="174" t="n"/>
      <c r="E118" s="174" t="n"/>
      <c r="F118" s="174" t="n"/>
      <c r="G118" s="174" t="n"/>
      <c r="H118" s="174" t="n"/>
      <c r="I118" s="174" t="n"/>
      <c r="J118" s="174" t="n"/>
      <c r="K118" s="174" t="n"/>
      <c r="L118" s="174" t="n"/>
      <c r="M118" s="174" t="n"/>
      <c r="N118" s="174" t="n"/>
      <c r="O118" s="174" t="n"/>
      <c r="P118" s="174" t="n"/>
      <c r="Q118" s="174" t="n"/>
      <c r="R118" s="174" t="n"/>
      <c r="S118" s="174" t="n"/>
      <c r="T118" s="174" t="n"/>
      <c r="U118" s="174" t="n"/>
      <c r="V118" s="174" t="n"/>
      <c r="W118" s="174" t="n"/>
      <c r="X118" s="174" t="n"/>
      <c r="Y118" s="174" t="n"/>
      <c r="Z118" s="174" t="n"/>
      <c r="AA118" s="174" t="n"/>
      <c r="AB118" s="174" t="n"/>
      <c r="AC118" s="174" t="n"/>
      <c r="AD118" s="174" t="n"/>
      <c r="AE118" s="174" t="n"/>
      <c r="AF118" s="174" t="n"/>
      <c r="AG118" s="174" t="n"/>
      <c r="AH118" s="174" t="n"/>
      <c r="AI118" s="174" t="n"/>
      <c r="AJ118" s="174" t="n"/>
      <c r="AK118" s="174" t="n"/>
      <c r="AL118" s="174" t="n"/>
      <c r="AM118" s="174" t="n"/>
      <c r="AN118" s="174" t="n"/>
      <c r="AO118" s="174" t="n"/>
      <c r="AP118" s="174" t="n"/>
      <c r="AQ118" s="174" t="n"/>
      <c r="AR118" s="174" t="n"/>
      <c r="AS118" s="174" t="n"/>
      <c r="AT118" s="174" t="n"/>
      <c r="AU118" s="174" t="n"/>
      <c r="AV118" s="174" t="n"/>
      <c r="AW118" s="174" t="n"/>
      <c r="AX118" s="174" t="n"/>
      <c r="AY118" s="174" t="n"/>
      <c r="AZ118" s="174" t="n"/>
      <c r="BA118" s="174" t="n"/>
      <c r="BB118" s="174" t="n"/>
      <c r="BC118" s="174" t="n"/>
      <c r="BD118" s="174" t="n"/>
      <c r="BE118" s="174" t="n"/>
      <c r="BF118" s="174" t="n"/>
      <c r="BG118" s="174" t="n"/>
      <c r="BH118" s="174" t="n"/>
      <c r="BI118" s="174" t="n"/>
      <c r="BJ118" s="174" t="n"/>
      <c r="BK118" s="174" t="n"/>
      <c r="BL118" s="174" t="n"/>
      <c r="BM118" s="174" t="n"/>
      <c r="BN118" s="174" t="n"/>
      <c r="BO118" s="174" t="n"/>
      <c r="BP118" s="174" t="n"/>
      <c r="BQ118" s="174" t="n"/>
      <c r="BR118" s="174" t="n"/>
      <c r="BS118" s="174" t="n"/>
      <c r="BT118" s="174" t="n"/>
      <c r="BU118" s="174" t="n"/>
      <c r="BV118" s="174" t="n"/>
      <c r="BW118" s="174" t="n"/>
      <c r="BX118" s="174" t="n"/>
      <c r="BY118" s="174" t="n"/>
      <c r="BZ118" s="174" t="n"/>
      <c r="CA118" s="174" t="n"/>
      <c r="CB118" s="174" t="n"/>
      <c r="CC118" s="174" t="n"/>
      <c r="CD118" s="174" t="n"/>
      <c r="CE118" s="174" t="n"/>
      <c r="CF118" s="174" t="n"/>
      <c r="CG118" s="174" t="n"/>
      <c r="CH118" s="174" t="n"/>
      <c r="CI118" s="174" t="n"/>
      <c r="CJ118" s="174" t="n"/>
      <c r="CK118" s="174" t="n"/>
      <c r="CL118" s="174" t="n"/>
      <c r="CM118" s="174" t="n"/>
      <c r="CN118" s="174" t="n"/>
      <c r="CO118" s="174" t="n"/>
      <c r="CP118" s="174" t="n"/>
      <c r="CQ118" s="174" t="n"/>
      <c r="CR118" s="174" t="n"/>
      <c r="CS118" s="174" t="n"/>
      <c r="CT118" s="174" t="n"/>
      <c r="CU118" s="174" t="n"/>
      <c r="CV118" s="174" t="n"/>
      <c r="CW118" s="174" t="n"/>
      <c r="CX118" s="174" t="n"/>
      <c r="CY118" s="174" t="n"/>
      <c r="CZ118" s="174" t="n"/>
      <c r="DA118" s="174" t="n"/>
      <c r="DB118" s="174" t="n"/>
      <c r="DC118" s="174" t="n"/>
      <c r="DD118" s="174" t="n"/>
      <c r="DE118" s="174" t="n"/>
      <c r="DF118" s="174" t="n"/>
      <c r="DG118" s="174" t="n"/>
      <c r="DH118" s="174" t="n"/>
      <c r="DI118" s="174" t="n"/>
      <c r="DJ118" s="174" t="n"/>
      <c r="DK118" s="174" t="n"/>
      <c r="DL118" s="174" t="n"/>
      <c r="DM118" s="174" t="n"/>
      <c r="DN118" s="174" t="n"/>
      <c r="DO118" s="174" t="n"/>
      <c r="DP118" s="174" t="n"/>
      <c r="DQ118" s="174" t="n"/>
      <c r="DR118" s="174" t="n"/>
      <c r="DS118" s="174" t="n"/>
      <c r="DT118" s="174" t="n"/>
      <c r="DU118" s="174" t="n"/>
      <c r="DV118" s="174" t="n"/>
      <c r="DW118" s="174" t="n"/>
      <c r="DX118" s="174" t="n"/>
      <c r="DY118" s="174" t="n"/>
      <c r="DZ118" s="174" t="n"/>
      <c r="EA118" s="174" t="n"/>
      <c r="EB118" s="174" t="n"/>
      <c r="EC118" s="174" t="n"/>
      <c r="ED118" s="174" t="n"/>
      <c r="EE118" s="174" t="n"/>
      <c r="EF118" s="174" t="n"/>
      <c r="EG118" s="174" t="n"/>
      <c r="EH118" s="174" t="n"/>
    </row>
    <row r="119" ht="14.25" customHeight="1">
      <c r="A119" s="174" t="n"/>
      <c r="B119" s="174" t="n"/>
      <c r="C119" s="174" t="n"/>
      <c r="D119" s="174" t="n"/>
      <c r="E119" s="174" t="n"/>
      <c r="F119" s="174" t="n"/>
      <c r="G119" s="174" t="n"/>
      <c r="H119" s="174" t="n"/>
      <c r="I119" s="174" t="n"/>
      <c r="J119" s="174" t="n"/>
      <c r="K119" s="174" t="n"/>
      <c r="L119" s="174" t="n"/>
      <c r="M119" s="174" t="n"/>
      <c r="N119" s="174" t="n"/>
      <c r="O119" s="174" t="n"/>
      <c r="P119" s="174" t="n"/>
      <c r="Q119" s="174" t="n"/>
      <c r="R119" s="174" t="n"/>
      <c r="S119" s="174" t="n"/>
      <c r="T119" s="174" t="n"/>
      <c r="U119" s="174" t="n"/>
      <c r="V119" s="174" t="n"/>
      <c r="W119" s="174" t="n"/>
      <c r="X119" s="174" t="n"/>
      <c r="Y119" s="174" t="n"/>
      <c r="Z119" s="174" t="n"/>
      <c r="AA119" s="174" t="n"/>
      <c r="AB119" s="174" t="n"/>
      <c r="AC119" s="174" t="n"/>
      <c r="AD119" s="174" t="n"/>
      <c r="AE119" s="174" t="n"/>
      <c r="AF119" s="174" t="n"/>
      <c r="AG119" s="174" t="n"/>
      <c r="AH119" s="174" t="n"/>
      <c r="AI119" s="174" t="n"/>
      <c r="AJ119" s="174" t="n"/>
      <c r="AK119" s="174" t="n"/>
      <c r="AL119" s="174" t="n"/>
      <c r="AM119" s="174" t="n"/>
      <c r="AN119" s="174" t="n"/>
      <c r="AO119" s="174" t="n"/>
      <c r="AP119" s="174" t="n"/>
      <c r="AQ119" s="174" t="n"/>
      <c r="AR119" s="174" t="n"/>
      <c r="AS119" s="174" t="n"/>
      <c r="AT119" s="174" t="n"/>
      <c r="AU119" s="174" t="n"/>
      <c r="AV119" s="174" t="n"/>
      <c r="AW119" s="174" t="n"/>
      <c r="AX119" s="174" t="n"/>
      <c r="AY119" s="174" t="n"/>
      <c r="AZ119" s="174" t="n"/>
      <c r="BA119" s="174" t="n"/>
      <c r="BB119" s="174" t="n"/>
      <c r="BC119" s="174" t="n"/>
      <c r="BD119" s="174" t="n"/>
      <c r="BE119" s="174" t="n"/>
      <c r="BF119" s="174" t="n"/>
      <c r="BG119" s="174" t="n"/>
      <c r="BH119" s="174" t="n"/>
      <c r="BI119" s="174" t="n"/>
      <c r="BJ119" s="174" t="n"/>
      <c r="BK119" s="174" t="n"/>
      <c r="BL119" s="174" t="n"/>
      <c r="BM119" s="174" t="n"/>
      <c r="BN119" s="174" t="n"/>
      <c r="BO119" s="174" t="n"/>
      <c r="BP119" s="174" t="n"/>
      <c r="BQ119" s="174" t="n"/>
      <c r="BR119" s="174" t="n"/>
      <c r="BS119" s="174" t="n"/>
      <c r="BT119" s="174" t="n"/>
      <c r="BU119" s="174" t="n"/>
      <c r="BV119" s="174" t="n"/>
      <c r="BW119" s="174" t="n"/>
      <c r="BX119" s="174" t="n"/>
      <c r="BY119" s="174" t="n"/>
      <c r="BZ119" s="174" t="n"/>
      <c r="CA119" s="174" t="n"/>
      <c r="CB119" s="174" t="n"/>
      <c r="CC119" s="174" t="n"/>
      <c r="CD119" s="174" t="n"/>
      <c r="CE119" s="174" t="n"/>
      <c r="CF119" s="174" t="n"/>
      <c r="CG119" s="174" t="n"/>
      <c r="CH119" s="174" t="n"/>
      <c r="CI119" s="174" t="n"/>
      <c r="CJ119" s="174" t="n"/>
      <c r="CK119" s="174" t="n"/>
      <c r="CL119" s="174" t="n"/>
      <c r="CM119" s="174" t="n"/>
      <c r="CN119" s="174" t="n"/>
      <c r="CO119" s="174" t="n"/>
      <c r="CP119" s="174" t="n"/>
      <c r="CQ119" s="174" t="n"/>
      <c r="CR119" s="174" t="n"/>
      <c r="CS119" s="174" t="n"/>
      <c r="CT119" s="174" t="n"/>
      <c r="CU119" s="174" t="n"/>
      <c r="CV119" s="174" t="n"/>
      <c r="CW119" s="174" t="n"/>
      <c r="CX119" s="174" t="n"/>
      <c r="CY119" s="174" t="n"/>
      <c r="CZ119" s="174" t="n"/>
      <c r="DA119" s="174" t="n"/>
      <c r="DB119" s="174" t="n"/>
      <c r="DC119" s="174" t="n"/>
      <c r="DD119" s="174" t="n"/>
      <c r="DE119" s="174" t="n"/>
      <c r="DF119" s="174" t="n"/>
      <c r="DG119" s="174" t="n"/>
      <c r="DH119" s="174" t="n"/>
      <c r="DI119" s="174" t="n"/>
      <c r="DJ119" s="174" t="n"/>
      <c r="DK119" s="174" t="n"/>
      <c r="DL119" s="174" t="n"/>
      <c r="DM119" s="174" t="n"/>
      <c r="DN119" s="174" t="n"/>
      <c r="DO119" s="174" t="n"/>
      <c r="DP119" s="174" t="n"/>
      <c r="DQ119" s="174" t="n"/>
      <c r="DR119" s="174" t="n"/>
      <c r="DS119" s="174" t="n"/>
      <c r="DT119" s="174" t="n"/>
      <c r="DU119" s="174" t="n"/>
      <c r="DV119" s="174" t="n"/>
      <c r="DW119" s="174" t="n"/>
      <c r="DX119" s="174" t="n"/>
      <c r="DY119" s="174" t="n"/>
      <c r="DZ119" s="174" t="n"/>
      <c r="EA119" s="174" t="n"/>
      <c r="EB119" s="174" t="n"/>
      <c r="EC119" s="174" t="n"/>
      <c r="ED119" s="174" t="n"/>
      <c r="EE119" s="174" t="n"/>
      <c r="EF119" s="174" t="n"/>
      <c r="EG119" s="174" t="n"/>
      <c r="EH119" s="174" t="n"/>
    </row>
    <row r="120" ht="14.25" customHeight="1">
      <c r="A120" s="174" t="n"/>
      <c r="B120" s="174" t="n"/>
      <c r="C120" s="174" t="n"/>
      <c r="D120" s="174" t="n"/>
      <c r="E120" s="174" t="n"/>
      <c r="F120" s="174" t="n"/>
      <c r="G120" s="174" t="n"/>
      <c r="H120" s="174" t="n"/>
      <c r="I120" s="174" t="n"/>
      <c r="J120" s="174" t="n"/>
      <c r="K120" s="174" t="n"/>
      <c r="L120" s="174" t="n"/>
      <c r="M120" s="174" t="n"/>
      <c r="N120" s="174" t="n"/>
      <c r="O120" s="174" t="n"/>
      <c r="P120" s="174" t="n"/>
      <c r="Q120" s="174" t="n"/>
      <c r="R120" s="174" t="n"/>
      <c r="S120" s="174" t="n"/>
      <c r="T120" s="174" t="n"/>
      <c r="U120" s="174" t="n"/>
      <c r="V120" s="174" t="n"/>
      <c r="W120" s="174" t="n"/>
      <c r="X120" s="174" t="n"/>
      <c r="Y120" s="174" t="n"/>
      <c r="Z120" s="174" t="n"/>
      <c r="AA120" s="174" t="n"/>
      <c r="AB120" s="174" t="n"/>
      <c r="AC120" s="174" t="n"/>
      <c r="AD120" s="174" t="n"/>
      <c r="AE120" s="174" t="n"/>
      <c r="AF120" s="174" t="n"/>
      <c r="AG120" s="174" t="n"/>
      <c r="AH120" s="174" t="n"/>
      <c r="AI120" s="174" t="n"/>
      <c r="AJ120" s="174" t="n"/>
      <c r="AK120" s="174" t="n"/>
      <c r="AL120" s="174" t="n"/>
      <c r="AM120" s="174" t="n"/>
      <c r="AN120" s="174" t="n"/>
      <c r="AO120" s="174" t="n"/>
      <c r="AP120" s="174" t="n"/>
      <c r="AQ120" s="174" t="n"/>
      <c r="AR120" s="174" t="n"/>
      <c r="AS120" s="174" t="n"/>
      <c r="AT120" s="174" t="n"/>
      <c r="AU120" s="174" t="n"/>
      <c r="AV120" s="174" t="n"/>
      <c r="AW120" s="174" t="n"/>
      <c r="AX120" s="174" t="n"/>
      <c r="AY120" s="174" t="n"/>
      <c r="AZ120" s="174" t="n"/>
      <c r="BA120" s="174" t="n"/>
      <c r="BB120" s="174" t="n"/>
      <c r="BC120" s="174" t="n"/>
      <c r="BD120" s="174" t="n"/>
      <c r="BE120" s="174" t="n"/>
      <c r="BF120" s="174" t="n"/>
      <c r="BG120" s="174" t="n"/>
      <c r="BH120" s="174" t="n"/>
      <c r="BI120" s="174" t="n"/>
      <c r="BJ120" s="174" t="n"/>
      <c r="BK120" s="174" t="n"/>
      <c r="BL120" s="174" t="n"/>
      <c r="BM120" s="174" t="n"/>
      <c r="BN120" s="174" t="n"/>
      <c r="BO120" s="174" t="n"/>
      <c r="BP120" s="174" t="n"/>
      <c r="BQ120" s="174" t="n"/>
      <c r="BR120" s="174" t="n"/>
      <c r="BS120" s="174" t="n"/>
      <c r="BT120" s="174" t="n"/>
      <c r="BU120" s="174" t="n"/>
      <c r="BV120" s="174" t="n"/>
      <c r="BW120" s="174" t="n"/>
      <c r="BX120" s="174" t="n"/>
      <c r="BY120" s="174" t="n"/>
      <c r="BZ120" s="174" t="n"/>
      <c r="CA120" s="174" t="n"/>
      <c r="CB120" s="174" t="n"/>
      <c r="CC120" s="174" t="n"/>
      <c r="CD120" s="174" t="n"/>
      <c r="CE120" s="174" t="n"/>
      <c r="CF120" s="174" t="n"/>
      <c r="CG120" s="174" t="n"/>
      <c r="CH120" s="174" t="n"/>
      <c r="CI120" s="174" t="n"/>
      <c r="CJ120" s="174" t="n"/>
      <c r="CK120" s="174" t="n"/>
      <c r="CL120" s="174" t="n"/>
      <c r="CM120" s="174" t="n"/>
      <c r="CN120" s="174" t="n"/>
      <c r="CO120" s="174" t="n"/>
      <c r="CP120" s="174" t="n"/>
      <c r="CQ120" s="174" t="n"/>
      <c r="CR120" s="174" t="n"/>
      <c r="CS120" s="174" t="n"/>
      <c r="CT120" s="174" t="n"/>
      <c r="CU120" s="174" t="n"/>
      <c r="CV120" s="174" t="n"/>
      <c r="CW120" s="174" t="n"/>
      <c r="CX120" s="174" t="n"/>
      <c r="CY120" s="174" t="n"/>
      <c r="CZ120" s="174" t="n"/>
      <c r="DA120" s="174" t="n"/>
      <c r="DB120" s="174" t="n"/>
      <c r="DC120" s="174" t="n"/>
      <c r="DD120" s="174" t="n"/>
      <c r="DE120" s="174" t="n"/>
      <c r="DF120" s="174" t="n"/>
      <c r="DG120" s="174" t="n"/>
      <c r="DH120" s="174" t="n"/>
      <c r="DI120" s="174" t="n"/>
      <c r="DJ120" s="174" t="n"/>
      <c r="DK120" s="174" t="n"/>
      <c r="DL120" s="174" t="n"/>
      <c r="DM120" s="174" t="n"/>
      <c r="DN120" s="174" t="n"/>
      <c r="DO120" s="174" t="n"/>
      <c r="DP120" s="174" t="n"/>
      <c r="DQ120" s="174" t="n"/>
      <c r="DR120" s="174" t="n"/>
      <c r="DS120" s="174" t="n"/>
      <c r="DT120" s="174" t="n"/>
      <c r="DU120" s="174" t="n"/>
      <c r="DV120" s="174" t="n"/>
      <c r="DW120" s="174" t="n"/>
      <c r="DX120" s="174" t="n"/>
      <c r="DY120" s="174" t="n"/>
      <c r="DZ120" s="174" t="n"/>
      <c r="EA120" s="174" t="n"/>
      <c r="EB120" s="174" t="n"/>
      <c r="EC120" s="174" t="n"/>
      <c r="ED120" s="174" t="n"/>
      <c r="EE120" s="174" t="n"/>
      <c r="EF120" s="174" t="n"/>
      <c r="EG120" s="174" t="n"/>
      <c r="EH120" s="174" t="n"/>
    </row>
    <row r="121" ht="14.25" customHeight="1">
      <c r="A121" s="174" t="n"/>
      <c r="B121" s="174" t="n"/>
      <c r="C121" s="174" t="n"/>
      <c r="D121" s="174" t="n"/>
      <c r="E121" s="174" t="n"/>
      <c r="F121" s="174" t="n"/>
      <c r="G121" s="174" t="n"/>
      <c r="H121" s="174" t="n"/>
      <c r="I121" s="174" t="n"/>
      <c r="J121" s="174" t="n"/>
      <c r="K121" s="174" t="n"/>
      <c r="L121" s="174" t="n"/>
      <c r="M121" s="174" t="n"/>
      <c r="N121" s="174" t="n"/>
      <c r="O121" s="174" t="n"/>
      <c r="P121" s="174" t="n"/>
      <c r="Q121" s="174" t="n"/>
      <c r="R121" s="174" t="n"/>
      <c r="S121" s="174" t="n"/>
      <c r="T121" s="174" t="n"/>
      <c r="U121" s="174" t="n"/>
      <c r="V121" s="174" t="n"/>
      <c r="W121" s="174" t="n"/>
      <c r="X121" s="174" t="n"/>
      <c r="Y121" s="174" t="n"/>
      <c r="Z121" s="174" t="n"/>
      <c r="AA121" s="174" t="n"/>
      <c r="AB121" s="174" t="n"/>
      <c r="AC121" s="174" t="n"/>
      <c r="AD121" s="174" t="n"/>
      <c r="AE121" s="174" t="n"/>
      <c r="AF121" s="174" t="n"/>
      <c r="AG121" s="174" t="n"/>
      <c r="AH121" s="174" t="n"/>
      <c r="AI121" s="174" t="n"/>
      <c r="AJ121" s="174" t="n"/>
      <c r="AK121" s="174" t="n"/>
      <c r="AL121" s="174" t="n"/>
      <c r="AM121" s="174" t="n"/>
      <c r="AN121" s="174" t="n"/>
      <c r="AO121" s="174" t="n"/>
      <c r="AP121" s="174" t="n"/>
      <c r="AQ121" s="174" t="n"/>
      <c r="AR121" s="174" t="n"/>
      <c r="AS121" s="174" t="n"/>
      <c r="AT121" s="174" t="n"/>
      <c r="AU121" s="174" t="n"/>
      <c r="AV121" s="174" t="n"/>
      <c r="AW121" s="174" t="n"/>
      <c r="AX121" s="174" t="n"/>
      <c r="AY121" s="174" t="n"/>
      <c r="AZ121" s="174" t="n"/>
      <c r="BA121" s="174" t="n"/>
      <c r="BB121" s="174" t="n"/>
      <c r="BC121" s="174" t="n"/>
      <c r="BD121" s="174" t="n"/>
      <c r="BE121" s="174" t="n"/>
      <c r="BF121" s="174" t="n"/>
      <c r="BG121" s="174" t="n"/>
      <c r="BH121" s="174" t="n"/>
      <c r="BI121" s="174" t="n"/>
      <c r="BJ121" s="174" t="n"/>
      <c r="BK121" s="174" t="n"/>
      <c r="BL121" s="174" t="n"/>
      <c r="BM121" s="174" t="n"/>
      <c r="BN121" s="174" t="n"/>
      <c r="BO121" s="174" t="n"/>
      <c r="BP121" s="174" t="n"/>
      <c r="BQ121" s="174" t="n"/>
      <c r="BR121" s="174" t="n"/>
      <c r="BS121" s="174" t="n"/>
      <c r="BT121" s="174" t="n"/>
      <c r="BU121" s="174" t="n"/>
      <c r="BV121" s="174" t="n"/>
      <c r="BW121" s="174" t="n"/>
      <c r="BX121" s="174" t="n"/>
      <c r="BY121" s="174" t="n"/>
      <c r="BZ121" s="174" t="n"/>
      <c r="CA121" s="174" t="n"/>
      <c r="CB121" s="174" t="n"/>
      <c r="CC121" s="174" t="n"/>
      <c r="CD121" s="174" t="n"/>
      <c r="CE121" s="174" t="n"/>
      <c r="CF121" s="174" t="n"/>
      <c r="CG121" s="174" t="n"/>
      <c r="CH121" s="174" t="n"/>
      <c r="CI121" s="174" t="n"/>
      <c r="CJ121" s="174" t="n"/>
      <c r="CK121" s="174" t="n"/>
      <c r="CL121" s="174" t="n"/>
      <c r="CM121" s="174" t="n"/>
      <c r="CN121" s="174" t="n"/>
      <c r="CO121" s="174" t="n"/>
      <c r="CP121" s="174" t="n"/>
      <c r="CQ121" s="174" t="n"/>
      <c r="CR121" s="174" t="n"/>
      <c r="CS121" s="174" t="n"/>
      <c r="CT121" s="174" t="n"/>
      <c r="CU121" s="174" t="n"/>
      <c r="CV121" s="174" t="n"/>
      <c r="CW121" s="174" t="n"/>
      <c r="CX121" s="174" t="n"/>
      <c r="CY121" s="174" t="n"/>
      <c r="CZ121" s="174" t="n"/>
      <c r="DA121" s="174" t="n"/>
      <c r="DB121" s="174" t="n"/>
      <c r="DC121" s="174" t="n"/>
      <c r="DD121" s="174" t="n"/>
      <c r="DE121" s="174" t="n"/>
      <c r="DF121" s="174" t="n"/>
      <c r="DG121" s="174" t="n"/>
      <c r="DH121" s="174" t="n"/>
      <c r="DI121" s="174" t="n"/>
      <c r="DJ121" s="174" t="n"/>
      <c r="DK121" s="174" t="n"/>
      <c r="DL121" s="174" t="n"/>
      <c r="DM121" s="174" t="n"/>
      <c r="DN121" s="174" t="n"/>
      <c r="DO121" s="174" t="n"/>
      <c r="DP121" s="174" t="n"/>
      <c r="DQ121" s="174" t="n"/>
      <c r="DR121" s="174" t="n"/>
      <c r="DS121" s="174" t="n"/>
      <c r="DT121" s="174" t="n"/>
      <c r="DU121" s="174" t="n"/>
      <c r="DV121" s="174" t="n"/>
      <c r="DW121" s="174" t="n"/>
      <c r="DX121" s="174" t="n"/>
      <c r="DY121" s="174" t="n"/>
      <c r="DZ121" s="174" t="n"/>
      <c r="EA121" s="174" t="n"/>
      <c r="EB121" s="174" t="n"/>
      <c r="EC121" s="174" t="n"/>
      <c r="ED121" s="174" t="n"/>
      <c r="EE121" s="174" t="n"/>
      <c r="EF121" s="174" t="n"/>
      <c r="EG121" s="174" t="n"/>
      <c r="EH121" s="174" t="n"/>
    </row>
    <row r="122" ht="14.25" customHeight="1">
      <c r="A122" s="174" t="n"/>
      <c r="B122" s="174" t="n"/>
      <c r="C122" s="174" t="n"/>
      <c r="D122" s="174" t="n"/>
      <c r="E122" s="174" t="n"/>
      <c r="F122" s="174" t="n"/>
      <c r="G122" s="174" t="n"/>
      <c r="H122" s="174" t="n"/>
      <c r="I122" s="174" t="n"/>
      <c r="J122" s="174" t="n"/>
      <c r="K122" s="174" t="n"/>
      <c r="L122" s="174" t="n"/>
      <c r="M122" s="174" t="n"/>
      <c r="N122" s="174" t="n"/>
      <c r="O122" s="174" t="n"/>
      <c r="P122" s="174" t="n"/>
      <c r="Q122" s="174" t="n"/>
      <c r="R122" s="174" t="n"/>
      <c r="S122" s="174" t="n"/>
      <c r="T122" s="174" t="n"/>
      <c r="U122" s="174" t="n"/>
      <c r="V122" s="174" t="n"/>
      <c r="W122" s="174" t="n"/>
      <c r="X122" s="174" t="n"/>
      <c r="Y122" s="174" t="n"/>
      <c r="Z122" s="174" t="n"/>
      <c r="AA122" s="174" t="n"/>
      <c r="AB122" s="174" t="n"/>
      <c r="AC122" s="174" t="n"/>
      <c r="AD122" s="174" t="n"/>
      <c r="AE122" s="174" t="n"/>
      <c r="AF122" s="174" t="n"/>
      <c r="AG122" s="174" t="n"/>
      <c r="AH122" s="174" t="n"/>
      <c r="AI122" s="174" t="n"/>
      <c r="AJ122" s="174" t="n"/>
      <c r="AK122" s="174" t="n"/>
      <c r="AL122" s="174" t="n"/>
      <c r="AM122" s="174" t="n"/>
      <c r="AN122" s="174" t="n"/>
      <c r="AO122" s="174" t="n"/>
      <c r="AP122" s="174" t="n"/>
      <c r="AQ122" s="174" t="n"/>
      <c r="AR122" s="174" t="n"/>
      <c r="AS122" s="174" t="n"/>
      <c r="AT122" s="174" t="n"/>
      <c r="AU122" s="174" t="n"/>
      <c r="AV122" s="174" t="n"/>
      <c r="AW122" s="174" t="n"/>
      <c r="AX122" s="174" t="n"/>
      <c r="AY122" s="174" t="n"/>
      <c r="AZ122" s="174" t="n"/>
      <c r="BA122" s="174" t="n"/>
      <c r="BB122" s="174" t="n"/>
      <c r="BC122" s="174" t="n"/>
      <c r="BD122" s="174" t="n"/>
      <c r="BE122" s="174" t="n"/>
      <c r="BF122" s="174" t="n"/>
      <c r="BG122" s="174" t="n"/>
      <c r="BH122" s="174" t="n"/>
      <c r="BI122" s="174" t="n"/>
      <c r="BJ122" s="174" t="n"/>
      <c r="BK122" s="174" t="n"/>
      <c r="BL122" s="174" t="n"/>
      <c r="BM122" s="174" t="n"/>
      <c r="BN122" s="174" t="n"/>
      <c r="BO122" s="174" t="n"/>
      <c r="BP122" s="174" t="n"/>
      <c r="BQ122" s="174" t="n"/>
      <c r="BR122" s="174" t="n"/>
      <c r="BS122" s="174" t="n"/>
      <c r="BT122" s="174" t="n"/>
      <c r="BU122" s="174" t="n"/>
      <c r="BV122" s="174" t="n"/>
      <c r="BW122" s="174" t="n"/>
      <c r="BX122" s="174" t="n"/>
      <c r="BY122" s="174" t="n"/>
      <c r="BZ122" s="174" t="n"/>
      <c r="CA122" s="174" t="n"/>
      <c r="CB122" s="174" t="n"/>
      <c r="CC122" s="174" t="n"/>
      <c r="CD122" s="174" t="n"/>
      <c r="CE122" s="174" t="n"/>
      <c r="CF122" s="174" t="n"/>
      <c r="CG122" s="174" t="n"/>
      <c r="CH122" s="174" t="n"/>
      <c r="CI122" s="174" t="n"/>
      <c r="CJ122" s="174" t="n"/>
      <c r="CK122" s="174" t="n"/>
      <c r="CL122" s="174" t="n"/>
      <c r="CM122" s="174" t="n"/>
      <c r="CN122" s="174" t="n"/>
      <c r="CO122" s="174" t="n"/>
      <c r="CP122" s="174" t="n"/>
      <c r="CQ122" s="174" t="n"/>
      <c r="CR122" s="174" t="n"/>
      <c r="CS122" s="174" t="n"/>
      <c r="CT122" s="174" t="n"/>
      <c r="CU122" s="174" t="n"/>
      <c r="CV122" s="174" t="n"/>
      <c r="CW122" s="174" t="n"/>
      <c r="CX122" s="174" t="n"/>
      <c r="CY122" s="174" t="n"/>
      <c r="CZ122" s="174" t="n"/>
      <c r="DA122" s="174" t="n"/>
      <c r="DB122" s="174" t="n"/>
      <c r="DC122" s="174" t="n"/>
      <c r="DD122" s="174" t="n"/>
      <c r="DE122" s="174" t="n"/>
      <c r="DF122" s="174" t="n"/>
      <c r="DG122" s="174" t="n"/>
      <c r="DH122" s="174" t="n"/>
      <c r="DI122" s="174" t="n"/>
      <c r="DJ122" s="174" t="n"/>
      <c r="DK122" s="174" t="n"/>
      <c r="DL122" s="174" t="n"/>
      <c r="DM122" s="174" t="n"/>
      <c r="DN122" s="174" t="n"/>
      <c r="DO122" s="174" t="n"/>
      <c r="DP122" s="174" t="n"/>
      <c r="DQ122" s="174" t="n"/>
      <c r="DR122" s="174" t="n"/>
      <c r="DS122" s="174" t="n"/>
      <c r="DT122" s="174" t="n"/>
      <c r="DU122" s="174" t="n"/>
      <c r="DV122" s="174" t="n"/>
      <c r="DW122" s="174" t="n"/>
      <c r="DX122" s="174" t="n"/>
      <c r="DY122" s="174" t="n"/>
      <c r="DZ122" s="174" t="n"/>
      <c r="EA122" s="174" t="n"/>
      <c r="EB122" s="174" t="n"/>
      <c r="EC122" s="174" t="n"/>
      <c r="ED122" s="174" t="n"/>
      <c r="EE122" s="174" t="n"/>
      <c r="EF122" s="174" t="n"/>
      <c r="EG122" s="174" t="n"/>
      <c r="EH122" s="174" t="n"/>
    </row>
    <row r="123" ht="14.25" customHeight="1">
      <c r="A123" s="174" t="n"/>
      <c r="B123" s="174" t="n"/>
      <c r="C123" s="174" t="n"/>
      <c r="D123" s="174" t="n"/>
      <c r="E123" s="174" t="n"/>
      <c r="F123" s="174" t="n"/>
      <c r="G123" s="174" t="n"/>
      <c r="H123" s="174" t="n"/>
      <c r="I123" s="174" t="n"/>
      <c r="J123" s="174" t="n"/>
      <c r="K123" s="174" t="n"/>
      <c r="L123" s="174" t="n"/>
      <c r="M123" s="174" t="n"/>
      <c r="N123" s="174" t="n"/>
      <c r="O123" s="174" t="n"/>
      <c r="P123" s="174" t="n"/>
      <c r="Q123" s="174" t="n"/>
      <c r="R123" s="174" t="n"/>
      <c r="S123" s="174" t="n"/>
      <c r="T123" s="174" t="n"/>
      <c r="U123" s="174" t="n"/>
      <c r="V123" s="174" t="n"/>
      <c r="W123" s="174" t="n"/>
      <c r="X123" s="174" t="n"/>
      <c r="Y123" s="174" t="n"/>
      <c r="Z123" s="174" t="n"/>
      <c r="AA123" s="174" t="n"/>
      <c r="AB123" s="174" t="n"/>
      <c r="AC123" s="174" t="n"/>
      <c r="AD123" s="174" t="n"/>
      <c r="AE123" s="174" t="n"/>
      <c r="AF123" s="174" t="n"/>
      <c r="AG123" s="174" t="n"/>
      <c r="AH123" s="174" t="n"/>
      <c r="AI123" s="174" t="n"/>
      <c r="AJ123" s="174" t="n"/>
      <c r="AK123" s="174" t="n"/>
      <c r="AL123" s="174" t="n"/>
      <c r="AM123" s="174" t="n"/>
      <c r="AN123" s="174" t="n"/>
      <c r="AO123" s="174" t="n"/>
      <c r="AP123" s="174" t="n"/>
      <c r="AQ123" s="174" t="n"/>
      <c r="AR123" s="174" t="n"/>
      <c r="AS123" s="174" t="n"/>
      <c r="AT123" s="174" t="n"/>
      <c r="AU123" s="174" t="n"/>
      <c r="AV123" s="174" t="n"/>
      <c r="AW123" s="174" t="n"/>
      <c r="AX123" s="174" t="n"/>
      <c r="AY123" s="174" t="n"/>
      <c r="AZ123" s="174" t="n"/>
      <c r="BA123" s="174" t="n"/>
      <c r="BB123" s="174" t="n"/>
      <c r="BC123" s="174" t="n"/>
      <c r="BD123" s="174" t="n"/>
      <c r="BE123" s="174" t="n"/>
      <c r="BF123" s="174" t="n"/>
      <c r="BG123" s="174" t="n"/>
      <c r="BH123" s="174" t="n"/>
      <c r="BI123" s="174" t="n"/>
      <c r="BJ123" s="174" t="n"/>
      <c r="BK123" s="174" t="n"/>
      <c r="BL123" s="174" t="n"/>
      <c r="BM123" s="174" t="n"/>
      <c r="BN123" s="174" t="n"/>
      <c r="BO123" s="174" t="n"/>
      <c r="BP123" s="174" t="n"/>
      <c r="BQ123" s="174" t="n"/>
      <c r="BR123" s="174" t="n"/>
      <c r="BS123" s="174" t="n"/>
      <c r="BT123" s="174" t="n"/>
      <c r="BU123" s="174" t="n"/>
      <c r="BV123" s="174" t="n"/>
      <c r="BW123" s="174" t="n"/>
      <c r="BX123" s="174" t="n"/>
      <c r="BY123" s="174" t="n"/>
      <c r="BZ123" s="174" t="n"/>
      <c r="CA123" s="174" t="n"/>
      <c r="CB123" s="174" t="n"/>
      <c r="CC123" s="174" t="n"/>
      <c r="CD123" s="174" t="n"/>
      <c r="CE123" s="174" t="n"/>
      <c r="CF123" s="174" t="n"/>
      <c r="CG123" s="174" t="n"/>
      <c r="CH123" s="174" t="n"/>
      <c r="CI123" s="174" t="n"/>
      <c r="CJ123" s="174" t="n"/>
      <c r="CK123" s="174" t="n"/>
      <c r="CL123" s="174" t="n"/>
      <c r="CM123" s="174" t="n"/>
      <c r="CN123" s="174" t="n"/>
      <c r="CO123" s="174" t="n"/>
      <c r="CP123" s="174" t="n"/>
      <c r="CQ123" s="174" t="n"/>
      <c r="CR123" s="174" t="n"/>
      <c r="CS123" s="174" t="n"/>
      <c r="CT123" s="174" t="n"/>
      <c r="CU123" s="174" t="n"/>
      <c r="CV123" s="174" t="n"/>
      <c r="CW123" s="174" t="n"/>
      <c r="CX123" s="174" t="n"/>
      <c r="CY123" s="174" t="n"/>
      <c r="CZ123" s="174" t="n"/>
      <c r="DA123" s="174" t="n"/>
      <c r="DB123" s="174" t="n"/>
      <c r="DC123" s="174" t="n"/>
      <c r="DD123" s="174" t="n"/>
      <c r="DE123" s="174" t="n"/>
      <c r="DF123" s="174" t="n"/>
      <c r="DG123" s="174" t="n"/>
      <c r="DH123" s="174" t="n"/>
      <c r="DI123" s="174" t="n"/>
      <c r="DJ123" s="174" t="n"/>
      <c r="DK123" s="174" t="n"/>
      <c r="DL123" s="174" t="n"/>
      <c r="DM123" s="174" t="n"/>
      <c r="DN123" s="174" t="n"/>
      <c r="DO123" s="174" t="n"/>
      <c r="DP123" s="174" t="n"/>
      <c r="DQ123" s="174" t="n"/>
      <c r="DR123" s="174" t="n"/>
      <c r="DS123" s="174" t="n"/>
      <c r="DT123" s="174" t="n"/>
      <c r="DU123" s="174" t="n"/>
      <c r="DV123" s="174" t="n"/>
      <c r="DW123" s="174" t="n"/>
      <c r="DX123" s="174" t="n"/>
      <c r="DY123" s="174" t="n"/>
      <c r="DZ123" s="174" t="n"/>
      <c r="EA123" s="174" t="n"/>
      <c r="EB123" s="174" t="n"/>
      <c r="EC123" s="174" t="n"/>
      <c r="ED123" s="174" t="n"/>
      <c r="EE123" s="174" t="n"/>
      <c r="EF123" s="174" t="n"/>
      <c r="EG123" s="174" t="n"/>
      <c r="EH123" s="174" t="n"/>
    </row>
    <row r="124" ht="14.25" customHeight="1">
      <c r="A124" s="174" t="n"/>
      <c r="B124" s="174" t="n"/>
      <c r="C124" s="174" t="n"/>
      <c r="D124" s="174" t="n"/>
      <c r="E124" s="174" t="n"/>
      <c r="F124" s="174" t="n"/>
      <c r="G124" s="174" t="n"/>
      <c r="H124" s="174" t="n"/>
      <c r="I124" s="174" t="n"/>
      <c r="J124" s="174" t="n"/>
      <c r="K124" s="174" t="n"/>
      <c r="L124" s="174" t="n"/>
      <c r="M124" s="174" t="n"/>
      <c r="N124" s="174" t="n"/>
      <c r="O124" s="174" t="n"/>
      <c r="P124" s="174" t="n"/>
      <c r="Q124" s="174" t="n"/>
      <c r="R124" s="174" t="n"/>
      <c r="S124" s="174" t="n"/>
      <c r="T124" s="174" t="n"/>
      <c r="U124" s="174" t="n"/>
      <c r="V124" s="174" t="n"/>
      <c r="W124" s="174" t="n"/>
      <c r="X124" s="174" t="n"/>
      <c r="Y124" s="174" t="n"/>
      <c r="Z124" s="174" t="n"/>
      <c r="AA124" s="174" t="n"/>
      <c r="AB124" s="174" t="n"/>
      <c r="AC124" s="174" t="n"/>
      <c r="AD124" s="174" t="n"/>
      <c r="AE124" s="174" t="n"/>
      <c r="AF124" s="174" t="n"/>
      <c r="AG124" s="174" t="n"/>
      <c r="AH124" s="174" t="n"/>
      <c r="AI124" s="174" t="n"/>
      <c r="AJ124" s="174" t="n"/>
      <c r="AK124" s="174" t="n"/>
      <c r="AL124" s="174" t="n"/>
      <c r="AM124" s="174" t="n"/>
      <c r="AN124" s="174" t="n"/>
      <c r="AO124" s="174" t="n"/>
      <c r="AP124" s="174" t="n"/>
      <c r="AQ124" s="174" t="n"/>
      <c r="AR124" s="174" t="n"/>
      <c r="AS124" s="174" t="n"/>
      <c r="AT124" s="174" t="n"/>
      <c r="AU124" s="174" t="n"/>
      <c r="AV124" s="174" t="n"/>
      <c r="AW124" s="174" t="n"/>
      <c r="AX124" s="174" t="n"/>
      <c r="AY124" s="174" t="n"/>
      <c r="AZ124" s="174" t="n"/>
      <c r="BA124" s="174" t="n"/>
      <c r="BB124" s="174" t="n"/>
      <c r="BC124" s="174" t="n"/>
      <c r="BD124" s="174" t="n"/>
      <c r="BE124" s="174" t="n"/>
      <c r="BF124" s="174" t="n"/>
      <c r="BG124" s="174" t="n"/>
      <c r="BH124" s="174" t="n"/>
      <c r="BI124" s="174" t="n"/>
      <c r="BJ124" s="174" t="n"/>
      <c r="BK124" s="174" t="n"/>
      <c r="BL124" s="174" t="n"/>
      <c r="BM124" s="174" t="n"/>
      <c r="BN124" s="174" t="n"/>
      <c r="BO124" s="174" t="n"/>
      <c r="BP124" s="174" t="n"/>
      <c r="BQ124" s="174" t="n"/>
      <c r="BR124" s="174" t="n"/>
      <c r="BS124" s="174" t="n"/>
      <c r="BT124" s="174" t="n"/>
      <c r="BU124" s="174" t="n"/>
      <c r="BV124" s="174" t="n"/>
      <c r="BW124" s="174" t="n"/>
      <c r="BX124" s="174" t="n"/>
      <c r="BY124" s="174" t="n"/>
      <c r="BZ124" s="174" t="n"/>
      <c r="CA124" s="174" t="n"/>
      <c r="CB124" s="174" t="n"/>
      <c r="CC124" s="174" t="n"/>
      <c r="CD124" s="174" t="n"/>
      <c r="CE124" s="174" t="n"/>
      <c r="CF124" s="174" t="n"/>
      <c r="CG124" s="174" t="n"/>
      <c r="CH124" s="174" t="n"/>
      <c r="CI124" s="174" t="n"/>
      <c r="CJ124" s="174" t="n"/>
      <c r="CK124" s="174" t="n"/>
      <c r="CL124" s="174" t="n"/>
      <c r="CM124" s="174" t="n"/>
      <c r="CN124" s="174" t="n"/>
      <c r="CO124" s="174" t="n"/>
      <c r="CP124" s="174" t="n"/>
      <c r="CQ124" s="174" t="n"/>
      <c r="CR124" s="174" t="n"/>
      <c r="CS124" s="174" t="n"/>
      <c r="CT124" s="174" t="n"/>
      <c r="CU124" s="174" t="n"/>
      <c r="CV124" s="174" t="n"/>
      <c r="CW124" s="174" t="n"/>
      <c r="CX124" s="174" t="n"/>
      <c r="CY124" s="174" t="n"/>
      <c r="CZ124" s="174" t="n"/>
      <c r="DA124" s="174" t="n"/>
      <c r="DB124" s="174" t="n"/>
      <c r="DC124" s="174" t="n"/>
      <c r="DD124" s="174" t="n"/>
      <c r="DE124" s="174" t="n"/>
      <c r="DF124" s="174" t="n"/>
      <c r="DG124" s="174" t="n"/>
      <c r="DH124" s="174" t="n"/>
      <c r="DI124" s="174" t="n"/>
      <c r="DJ124" s="174" t="n"/>
      <c r="DK124" s="174" t="n"/>
      <c r="DL124" s="174" t="n"/>
      <c r="DM124" s="174" t="n"/>
      <c r="DN124" s="174" t="n"/>
      <c r="DO124" s="174" t="n"/>
      <c r="DP124" s="174" t="n"/>
      <c r="DQ124" s="174" t="n"/>
      <c r="DR124" s="174" t="n"/>
      <c r="DS124" s="174" t="n"/>
      <c r="DT124" s="174" t="n"/>
      <c r="DU124" s="174" t="n"/>
      <c r="DV124" s="174" t="n"/>
      <c r="DW124" s="174" t="n"/>
      <c r="DX124" s="174" t="n"/>
      <c r="DY124" s="174" t="n"/>
      <c r="DZ124" s="174" t="n"/>
      <c r="EA124" s="174" t="n"/>
      <c r="EB124" s="174" t="n"/>
      <c r="EC124" s="174" t="n"/>
      <c r="ED124" s="174" t="n"/>
      <c r="EE124" s="174" t="n"/>
      <c r="EF124" s="174" t="n"/>
      <c r="EG124" s="174" t="n"/>
      <c r="EH124" s="174" t="n"/>
    </row>
    <row r="125" ht="14.25" customHeight="1">
      <c r="A125" s="174" t="n"/>
      <c r="B125" s="174" t="n"/>
      <c r="C125" s="174" t="n"/>
      <c r="D125" s="174" t="n"/>
      <c r="E125" s="174" t="n"/>
      <c r="F125" s="174" t="n"/>
      <c r="G125" s="174" t="n"/>
      <c r="H125" s="174" t="n"/>
      <c r="I125" s="174" t="n"/>
      <c r="J125" s="174" t="n"/>
      <c r="K125" s="174" t="n"/>
      <c r="L125" s="174" t="n"/>
      <c r="M125" s="174" t="n"/>
      <c r="N125" s="174" t="n"/>
      <c r="O125" s="174" t="n"/>
      <c r="P125" s="174" t="n"/>
      <c r="Q125" s="174" t="n"/>
      <c r="R125" s="174" t="n"/>
      <c r="S125" s="174" t="n"/>
      <c r="T125" s="174" t="n"/>
      <c r="U125" s="174" t="n"/>
      <c r="V125" s="174" t="n"/>
      <c r="W125" s="174" t="n"/>
      <c r="X125" s="174" t="n"/>
      <c r="Y125" s="174" t="n"/>
      <c r="Z125" s="174" t="n"/>
      <c r="AA125" s="174" t="n"/>
      <c r="AB125" s="174" t="n"/>
      <c r="AC125" s="174" t="n"/>
      <c r="AD125" s="174" t="n"/>
      <c r="AE125" s="174" t="n"/>
      <c r="AF125" s="174" t="n"/>
      <c r="AG125" s="174" t="n"/>
      <c r="AH125" s="174" t="n"/>
      <c r="AI125" s="174" t="n"/>
      <c r="AJ125" s="174" t="n"/>
      <c r="AK125" s="174" t="n"/>
      <c r="AL125" s="174" t="n"/>
      <c r="AM125" s="174" t="n"/>
      <c r="AN125" s="174" t="n"/>
      <c r="AO125" s="174" t="n"/>
      <c r="AP125" s="174" t="n"/>
      <c r="AQ125" s="174" t="n"/>
      <c r="AR125" s="174" t="n"/>
      <c r="AS125" s="174" t="n"/>
      <c r="AT125" s="174" t="n"/>
      <c r="AU125" s="174" t="n"/>
      <c r="AV125" s="174" t="n"/>
      <c r="AW125" s="174" t="n"/>
      <c r="AX125" s="174" t="n"/>
      <c r="AY125" s="174" t="n"/>
      <c r="AZ125" s="174" t="n"/>
      <c r="BA125" s="174" t="n"/>
      <c r="BB125" s="174" t="n"/>
      <c r="BC125" s="174" t="n"/>
      <c r="BD125" s="174" t="n"/>
      <c r="BE125" s="174" t="n"/>
      <c r="BF125" s="174" t="n"/>
      <c r="BG125" s="174" t="n"/>
      <c r="BH125" s="174" t="n"/>
      <c r="BI125" s="174" t="n"/>
      <c r="BJ125" s="174" t="n"/>
      <c r="BK125" s="174" t="n"/>
      <c r="BL125" s="174" t="n"/>
      <c r="BM125" s="174" t="n"/>
      <c r="BN125" s="174" t="n"/>
      <c r="BO125" s="174" t="n"/>
      <c r="BP125" s="174" t="n"/>
      <c r="BQ125" s="174" t="n"/>
      <c r="BR125" s="174" t="n"/>
      <c r="BS125" s="174" t="n"/>
      <c r="BT125" s="174" t="n"/>
      <c r="BU125" s="174" t="n"/>
      <c r="BV125" s="174" t="n"/>
      <c r="BW125" s="174" t="n"/>
      <c r="BX125" s="174" t="n"/>
      <c r="BY125" s="174" t="n"/>
      <c r="BZ125" s="174" t="n"/>
      <c r="CA125" s="174" t="n"/>
      <c r="CB125" s="174" t="n"/>
      <c r="CC125" s="174" t="n"/>
      <c r="CD125" s="174" t="n"/>
      <c r="CE125" s="174" t="n"/>
      <c r="CF125" s="174" t="n"/>
      <c r="CG125" s="174" t="n"/>
      <c r="CH125" s="174" t="n"/>
      <c r="CI125" s="174" t="n"/>
      <c r="CJ125" s="174" t="n"/>
      <c r="CK125" s="174" t="n"/>
      <c r="CL125" s="174" t="n"/>
      <c r="CM125" s="174" t="n"/>
      <c r="CN125" s="174" t="n"/>
      <c r="CO125" s="174" t="n"/>
      <c r="CP125" s="174" t="n"/>
      <c r="CQ125" s="174" t="n"/>
      <c r="CR125" s="174" t="n"/>
      <c r="CS125" s="174" t="n"/>
      <c r="CT125" s="174" t="n"/>
      <c r="CU125" s="174" t="n"/>
      <c r="CV125" s="174" t="n"/>
      <c r="CW125" s="174" t="n"/>
      <c r="CX125" s="174" t="n"/>
      <c r="CY125" s="174" t="n"/>
      <c r="CZ125" s="174" t="n"/>
      <c r="DA125" s="174" t="n"/>
      <c r="DB125" s="174" t="n"/>
      <c r="DC125" s="174" t="n"/>
      <c r="DD125" s="174" t="n"/>
      <c r="DE125" s="174" t="n"/>
      <c r="DF125" s="174" t="n"/>
      <c r="DG125" s="174" t="n"/>
      <c r="DH125" s="174" t="n"/>
      <c r="DI125" s="174" t="n"/>
      <c r="DJ125" s="174" t="n"/>
      <c r="DK125" s="174" t="n"/>
      <c r="DL125" s="174" t="n"/>
      <c r="DM125" s="174" t="n"/>
      <c r="DN125" s="174" t="n"/>
      <c r="DO125" s="174" t="n"/>
      <c r="DP125" s="174" t="n"/>
      <c r="DQ125" s="174" t="n"/>
      <c r="DR125" s="174" t="n"/>
      <c r="DS125" s="174" t="n"/>
      <c r="DT125" s="174" t="n"/>
      <c r="DU125" s="174" t="n"/>
      <c r="DV125" s="174" t="n"/>
      <c r="DW125" s="174" t="n"/>
      <c r="DX125" s="174" t="n"/>
      <c r="DY125" s="174" t="n"/>
      <c r="DZ125" s="174" t="n"/>
      <c r="EA125" s="174" t="n"/>
      <c r="EB125" s="174" t="n"/>
      <c r="EC125" s="174" t="n"/>
      <c r="ED125" s="174" t="n"/>
      <c r="EE125" s="174" t="n"/>
      <c r="EF125" s="174" t="n"/>
      <c r="EG125" s="174" t="n"/>
      <c r="EH125" s="174" t="n"/>
    </row>
    <row r="126" ht="14.25" customHeight="1">
      <c r="A126" s="174" t="n"/>
      <c r="B126" s="174" t="n"/>
      <c r="C126" s="174" t="n"/>
      <c r="D126" s="174" t="n"/>
      <c r="E126" s="174" t="n"/>
      <c r="F126" s="174" t="n"/>
      <c r="G126" s="174" t="n"/>
      <c r="H126" s="174" t="n"/>
      <c r="I126" s="174" t="n"/>
      <c r="J126" s="174" t="n"/>
      <c r="K126" s="174" t="n"/>
      <c r="L126" s="174" t="n"/>
      <c r="M126" s="174" t="n"/>
      <c r="N126" s="174" t="n"/>
      <c r="O126" s="174" t="n"/>
      <c r="P126" s="174" t="n"/>
      <c r="Q126" s="174" t="n"/>
      <c r="R126" s="174" t="n"/>
      <c r="S126" s="174" t="n"/>
      <c r="T126" s="174" t="n"/>
      <c r="U126" s="174" t="n"/>
      <c r="V126" s="174" t="n"/>
      <c r="W126" s="174" t="n"/>
      <c r="X126" s="174" t="n"/>
      <c r="Y126" s="174" t="n"/>
      <c r="Z126" s="174" t="n"/>
      <c r="AA126" s="174" t="n"/>
      <c r="AB126" s="174" t="n"/>
      <c r="AC126" s="174" t="n"/>
      <c r="AD126" s="174" t="n"/>
      <c r="AE126" s="174" t="n"/>
      <c r="AF126" s="174" t="n"/>
      <c r="AG126" s="174" t="n"/>
      <c r="AH126" s="174" t="n"/>
      <c r="AI126" s="174" t="n"/>
      <c r="AJ126" s="174" t="n"/>
      <c r="AK126" s="174" t="n"/>
      <c r="AL126" s="174" t="n"/>
      <c r="AM126" s="174" t="n"/>
      <c r="AN126" s="174" t="n"/>
      <c r="AO126" s="174" t="n"/>
      <c r="AP126" s="174" t="n"/>
      <c r="AQ126" s="174" t="n"/>
      <c r="AR126" s="174" t="n"/>
      <c r="AS126" s="174" t="n"/>
      <c r="AT126" s="174" t="n"/>
      <c r="AU126" s="174" t="n"/>
      <c r="AV126" s="174" t="n"/>
      <c r="AW126" s="174" t="n"/>
      <c r="AX126" s="174" t="n"/>
      <c r="AY126" s="174" t="n"/>
      <c r="AZ126" s="174" t="n"/>
      <c r="BA126" s="174" t="n"/>
      <c r="BB126" s="174" t="n"/>
      <c r="BC126" s="174" t="n"/>
      <c r="BD126" s="174" t="n"/>
      <c r="BE126" s="174" t="n"/>
      <c r="BF126" s="174" t="n"/>
      <c r="BG126" s="174" t="n"/>
      <c r="BH126" s="174" t="n"/>
      <c r="BI126" s="174" t="n"/>
      <c r="BJ126" s="174" t="n"/>
      <c r="BK126" s="174" t="n"/>
      <c r="BL126" s="174" t="n"/>
      <c r="BM126" s="174" t="n"/>
      <c r="BN126" s="174" t="n"/>
      <c r="BO126" s="174" t="n"/>
      <c r="BP126" s="174" t="n"/>
      <c r="BQ126" s="174" t="n"/>
      <c r="BR126" s="174" t="n"/>
      <c r="BS126" s="174" t="n"/>
      <c r="BT126" s="174" t="n"/>
      <c r="BU126" s="174" t="n"/>
      <c r="BV126" s="174" t="n"/>
      <c r="BW126" s="174" t="n"/>
      <c r="BX126" s="174" t="n"/>
      <c r="BY126" s="174" t="n"/>
      <c r="BZ126" s="174" t="n"/>
      <c r="CA126" s="174" t="n"/>
      <c r="CB126" s="174" t="n"/>
      <c r="CC126" s="174" t="n"/>
      <c r="CD126" s="174" t="n"/>
      <c r="CE126" s="174" t="n"/>
      <c r="CF126" s="174" t="n"/>
      <c r="CG126" s="174" t="n"/>
      <c r="CH126" s="174" t="n"/>
      <c r="CI126" s="174" t="n"/>
      <c r="CJ126" s="174" t="n"/>
      <c r="CK126" s="174" t="n"/>
      <c r="CL126" s="174" t="n"/>
      <c r="CM126" s="174" t="n"/>
      <c r="CN126" s="174" t="n"/>
      <c r="CO126" s="174" t="n"/>
      <c r="CP126" s="174" t="n"/>
      <c r="CQ126" s="174" t="n"/>
      <c r="CR126" s="174" t="n"/>
      <c r="CS126" s="174" t="n"/>
      <c r="CT126" s="174" t="n"/>
      <c r="CU126" s="174" t="n"/>
      <c r="CV126" s="174" t="n"/>
      <c r="CW126" s="174" t="n"/>
      <c r="CX126" s="174" t="n"/>
      <c r="CY126" s="174" t="n"/>
      <c r="CZ126" s="174" t="n"/>
      <c r="DA126" s="174" t="n"/>
      <c r="DB126" s="174" t="n"/>
      <c r="DC126" s="174" t="n"/>
      <c r="DD126" s="174" t="n"/>
      <c r="DE126" s="174" t="n"/>
      <c r="DF126" s="174" t="n"/>
      <c r="DG126" s="174" t="n"/>
      <c r="DH126" s="174" t="n"/>
      <c r="DI126" s="174" t="n"/>
      <c r="DJ126" s="174" t="n"/>
      <c r="DK126" s="174" t="n"/>
      <c r="DL126" s="174" t="n"/>
      <c r="DM126" s="174" t="n"/>
      <c r="DN126" s="174" t="n"/>
      <c r="DO126" s="174" t="n"/>
      <c r="DP126" s="174" t="n"/>
      <c r="DQ126" s="174" t="n"/>
      <c r="DR126" s="174" t="n"/>
      <c r="DS126" s="174" t="n"/>
      <c r="DT126" s="174" t="n"/>
      <c r="DU126" s="174" t="n"/>
      <c r="DV126" s="174" t="n"/>
      <c r="DW126" s="174" t="n"/>
      <c r="DX126" s="174" t="n"/>
      <c r="DY126" s="174" t="n"/>
      <c r="DZ126" s="174" t="n"/>
      <c r="EA126" s="174" t="n"/>
      <c r="EB126" s="174" t="n"/>
      <c r="EC126" s="174" t="n"/>
      <c r="ED126" s="174" t="n"/>
      <c r="EE126" s="174" t="n"/>
      <c r="EF126" s="174" t="n"/>
      <c r="EG126" s="174" t="n"/>
      <c r="EH126" s="174" t="n"/>
    </row>
    <row r="127" ht="14.25" customHeight="1">
      <c r="A127" s="174" t="n"/>
      <c r="B127" s="174" t="n"/>
      <c r="C127" s="174" t="n"/>
      <c r="D127" s="174" t="n"/>
      <c r="E127" s="174" t="n"/>
      <c r="F127" s="174" t="n"/>
      <c r="G127" s="174" t="n"/>
      <c r="H127" s="174" t="n"/>
      <c r="I127" s="174" t="n"/>
      <c r="J127" s="174" t="n"/>
      <c r="K127" s="174" t="n"/>
      <c r="L127" s="174" t="n"/>
      <c r="M127" s="174" t="n"/>
      <c r="N127" s="174" t="n"/>
      <c r="O127" s="174" t="n"/>
      <c r="P127" s="174" t="n"/>
      <c r="Q127" s="174" t="n"/>
      <c r="R127" s="174" t="n"/>
      <c r="S127" s="174" t="n"/>
      <c r="T127" s="174" t="n"/>
      <c r="U127" s="174" t="n"/>
      <c r="V127" s="174" t="n"/>
      <c r="W127" s="174" t="n"/>
      <c r="X127" s="174" t="n"/>
      <c r="Y127" s="174" t="n"/>
      <c r="Z127" s="174" t="n"/>
      <c r="AA127" s="174" t="n"/>
      <c r="AB127" s="174" t="n"/>
      <c r="AC127" s="174" t="n"/>
      <c r="AD127" s="174" t="n"/>
      <c r="AE127" s="174" t="n"/>
      <c r="AF127" s="174" t="n"/>
      <c r="AG127" s="174" t="n"/>
      <c r="AH127" s="174" t="n"/>
      <c r="AI127" s="174" t="n"/>
      <c r="AJ127" s="174" t="n"/>
      <c r="AK127" s="174" t="n"/>
      <c r="AL127" s="174" t="n"/>
      <c r="AM127" s="174" t="n"/>
      <c r="AN127" s="174" t="n"/>
      <c r="AO127" s="174" t="n"/>
      <c r="AP127" s="174" t="n"/>
      <c r="AQ127" s="174" t="n"/>
      <c r="AR127" s="174" t="n"/>
      <c r="AS127" s="174" t="n"/>
      <c r="AT127" s="174" t="n"/>
      <c r="AU127" s="174" t="n"/>
      <c r="AV127" s="174" t="n"/>
      <c r="AW127" s="174" t="n"/>
      <c r="AX127" s="174" t="n"/>
      <c r="AY127" s="174" t="n"/>
      <c r="AZ127" s="174" t="n"/>
      <c r="BA127" s="174" t="n"/>
      <c r="BB127" s="174" t="n"/>
      <c r="BC127" s="174" t="n"/>
      <c r="BD127" s="174" t="n"/>
      <c r="BE127" s="174" t="n"/>
      <c r="BF127" s="174" t="n"/>
      <c r="BG127" s="174" t="n"/>
      <c r="BH127" s="174" t="n"/>
      <c r="BI127" s="174" t="n"/>
      <c r="BJ127" s="174" t="n"/>
      <c r="BK127" s="174" t="n"/>
      <c r="BL127" s="174" t="n"/>
      <c r="BM127" s="174" t="n"/>
      <c r="BN127" s="174" t="n"/>
      <c r="BO127" s="174" t="n"/>
      <c r="BP127" s="174" t="n"/>
      <c r="BQ127" s="174" t="n"/>
      <c r="BR127" s="174" t="n"/>
      <c r="BS127" s="174" t="n"/>
      <c r="BT127" s="174" t="n"/>
      <c r="BU127" s="174" t="n"/>
      <c r="BV127" s="174" t="n"/>
      <c r="BW127" s="174" t="n"/>
      <c r="BX127" s="174" t="n"/>
      <c r="BY127" s="174" t="n"/>
      <c r="BZ127" s="174" t="n"/>
      <c r="CA127" s="174" t="n"/>
      <c r="CB127" s="174" t="n"/>
      <c r="CC127" s="174" t="n"/>
      <c r="CD127" s="174" t="n"/>
      <c r="CE127" s="174" t="n"/>
      <c r="CF127" s="174" t="n"/>
      <c r="CG127" s="174" t="n"/>
      <c r="CH127" s="174" t="n"/>
      <c r="CI127" s="174" t="n"/>
      <c r="CJ127" s="174" t="n"/>
      <c r="CK127" s="174" t="n"/>
      <c r="CL127" s="174" t="n"/>
      <c r="CM127" s="174" t="n"/>
      <c r="CN127" s="174" t="n"/>
      <c r="CO127" s="174" t="n"/>
      <c r="CP127" s="174" t="n"/>
      <c r="CQ127" s="174" t="n"/>
      <c r="CR127" s="174" t="n"/>
      <c r="CS127" s="174" t="n"/>
      <c r="CT127" s="174" t="n"/>
      <c r="CU127" s="174" t="n"/>
      <c r="CV127" s="174" t="n"/>
      <c r="CW127" s="174" t="n"/>
      <c r="CX127" s="174" t="n"/>
      <c r="CY127" s="174" t="n"/>
      <c r="CZ127" s="174" t="n"/>
      <c r="DA127" s="174" t="n"/>
      <c r="DB127" s="174" t="n"/>
      <c r="DC127" s="174" t="n"/>
      <c r="DD127" s="174" t="n"/>
      <c r="DE127" s="174" t="n"/>
      <c r="DF127" s="174" t="n"/>
      <c r="DG127" s="174" t="n"/>
      <c r="DH127" s="174" t="n"/>
      <c r="DI127" s="174" t="n"/>
      <c r="DJ127" s="174" t="n"/>
      <c r="DK127" s="174" t="n"/>
      <c r="DL127" s="174" t="n"/>
      <c r="DM127" s="174" t="n"/>
      <c r="DN127" s="174" t="n"/>
      <c r="DO127" s="174" t="n"/>
      <c r="DP127" s="174" t="n"/>
      <c r="DQ127" s="174" t="n"/>
      <c r="DR127" s="174" t="n"/>
      <c r="DS127" s="174" t="n"/>
      <c r="DT127" s="174" t="n"/>
      <c r="DU127" s="174" t="n"/>
      <c r="DV127" s="174" t="n"/>
      <c r="DW127" s="174" t="n"/>
      <c r="DX127" s="174" t="n"/>
      <c r="DY127" s="174" t="n"/>
      <c r="DZ127" s="174" t="n"/>
      <c r="EA127" s="174" t="n"/>
      <c r="EB127" s="174" t="n"/>
      <c r="EC127" s="174" t="n"/>
      <c r="ED127" s="174" t="n"/>
      <c r="EE127" s="174" t="n"/>
      <c r="EF127" s="174" t="n"/>
      <c r="EG127" s="174" t="n"/>
      <c r="EH127" s="174" t="n"/>
    </row>
    <row r="128" ht="14.25" customHeight="1">
      <c r="A128" s="174" t="n"/>
      <c r="B128" s="174" t="n"/>
      <c r="C128" s="174" t="n"/>
      <c r="D128" s="174" t="n"/>
      <c r="E128" s="174" t="n"/>
      <c r="F128" s="174" t="n"/>
      <c r="G128" s="174" t="n"/>
      <c r="H128" s="174" t="n"/>
      <c r="I128" s="174" t="n"/>
      <c r="J128" s="174" t="n"/>
      <c r="K128" s="174" t="n"/>
      <c r="L128" s="174" t="n"/>
      <c r="M128" s="174" t="n"/>
      <c r="N128" s="174" t="n"/>
      <c r="O128" s="174" t="n"/>
      <c r="P128" s="174" t="n"/>
      <c r="Q128" s="174" t="n"/>
      <c r="R128" s="174" t="n"/>
      <c r="S128" s="174" t="n"/>
      <c r="T128" s="174" t="n"/>
      <c r="U128" s="174" t="n"/>
      <c r="V128" s="174" t="n"/>
      <c r="W128" s="174" t="n"/>
      <c r="X128" s="174" t="n"/>
      <c r="Y128" s="174" t="n"/>
      <c r="Z128" s="174" t="n"/>
      <c r="AA128" s="174" t="n"/>
      <c r="AB128" s="174" t="n"/>
      <c r="AC128" s="174" t="n"/>
      <c r="AD128" s="174" t="n"/>
      <c r="AE128" s="174" t="n"/>
      <c r="AF128" s="174" t="n"/>
      <c r="AG128" s="174" t="n"/>
      <c r="AH128" s="174" t="n"/>
      <c r="AI128" s="174" t="n"/>
      <c r="AJ128" s="174" t="n"/>
      <c r="AK128" s="174" t="n"/>
      <c r="AL128" s="174" t="n"/>
      <c r="AM128" s="174" t="n"/>
      <c r="AN128" s="174" t="n"/>
      <c r="AO128" s="174" t="n"/>
      <c r="AP128" s="174" t="n"/>
      <c r="AQ128" s="174" t="n"/>
      <c r="AR128" s="174" t="n"/>
      <c r="AS128" s="174" t="n"/>
      <c r="AT128" s="174" t="n"/>
      <c r="AU128" s="174" t="n"/>
      <c r="AV128" s="174" t="n"/>
      <c r="AW128" s="174" t="n"/>
      <c r="AX128" s="174" t="n"/>
      <c r="AY128" s="174" t="n"/>
      <c r="AZ128" s="174" t="n"/>
      <c r="BA128" s="174" t="n"/>
      <c r="BB128" s="174" t="n"/>
      <c r="BC128" s="174" t="n"/>
      <c r="BD128" s="174" t="n"/>
      <c r="BE128" s="174" t="n"/>
      <c r="BF128" s="174" t="n"/>
      <c r="BG128" s="174" t="n"/>
      <c r="BH128" s="174" t="n"/>
      <c r="BI128" s="174" t="n"/>
      <c r="BJ128" s="174" t="n"/>
      <c r="BK128" s="174" t="n"/>
      <c r="BL128" s="174" t="n"/>
      <c r="BM128" s="174" t="n"/>
      <c r="BN128" s="174" t="n"/>
      <c r="BO128" s="174" t="n"/>
      <c r="BP128" s="174" t="n"/>
      <c r="BQ128" s="174" t="n"/>
      <c r="BR128" s="174" t="n"/>
      <c r="BS128" s="174" t="n"/>
      <c r="BT128" s="174" t="n"/>
      <c r="BU128" s="174" t="n"/>
      <c r="BV128" s="174" t="n"/>
      <c r="BW128" s="174" t="n"/>
      <c r="BX128" s="174" t="n"/>
      <c r="BY128" s="174" t="n"/>
      <c r="BZ128" s="174" t="n"/>
      <c r="CA128" s="174" t="n"/>
      <c r="CB128" s="174" t="n"/>
      <c r="CC128" s="174" t="n"/>
      <c r="CD128" s="174" t="n"/>
      <c r="CE128" s="174" t="n"/>
      <c r="CF128" s="174" t="n"/>
      <c r="CG128" s="174" t="n"/>
      <c r="CH128" s="174" t="n"/>
      <c r="CI128" s="174" t="n"/>
      <c r="CJ128" s="174" t="n"/>
      <c r="CK128" s="174" t="n"/>
      <c r="CL128" s="174" t="n"/>
      <c r="CM128" s="174" t="n"/>
      <c r="CN128" s="174" t="n"/>
      <c r="CO128" s="174" t="n"/>
      <c r="CP128" s="174" t="n"/>
      <c r="CQ128" s="174" t="n"/>
      <c r="CR128" s="174" t="n"/>
      <c r="CS128" s="174" t="n"/>
      <c r="CT128" s="174" t="n"/>
      <c r="CU128" s="174" t="n"/>
      <c r="CV128" s="174" t="n"/>
      <c r="CW128" s="174" t="n"/>
      <c r="CX128" s="174" t="n"/>
      <c r="CY128" s="174" t="n"/>
      <c r="CZ128" s="174" t="n"/>
      <c r="DA128" s="174" t="n"/>
      <c r="DB128" s="174" t="n"/>
      <c r="DC128" s="174" t="n"/>
      <c r="DD128" s="174" t="n"/>
      <c r="DE128" s="174" t="n"/>
      <c r="DF128" s="174" t="n"/>
      <c r="DG128" s="174" t="n"/>
      <c r="DH128" s="174" t="n"/>
      <c r="DI128" s="174" t="n"/>
      <c r="DJ128" s="174" t="n"/>
      <c r="DK128" s="174" t="n"/>
      <c r="DL128" s="174" t="n"/>
      <c r="DM128" s="174" t="n"/>
      <c r="DN128" s="174" t="n"/>
      <c r="DO128" s="174" t="n"/>
      <c r="DP128" s="174" t="n"/>
      <c r="DQ128" s="174" t="n"/>
      <c r="DR128" s="174" t="n"/>
      <c r="DS128" s="174" t="n"/>
      <c r="DT128" s="174" t="n"/>
      <c r="DU128" s="174" t="n"/>
      <c r="DV128" s="174" t="n"/>
      <c r="DW128" s="174" t="n"/>
      <c r="DX128" s="174" t="n"/>
      <c r="DY128" s="174" t="n"/>
      <c r="DZ128" s="174" t="n"/>
      <c r="EA128" s="174" t="n"/>
      <c r="EB128" s="174" t="n"/>
      <c r="EC128" s="174" t="n"/>
      <c r="ED128" s="174" t="n"/>
      <c r="EE128" s="174" t="n"/>
      <c r="EF128" s="174" t="n"/>
      <c r="EG128" s="174" t="n"/>
      <c r="EH128" s="174" t="n"/>
    </row>
    <row r="129" ht="14.25" customHeight="1">
      <c r="A129" s="174" t="n"/>
      <c r="B129" s="174" t="n"/>
      <c r="C129" s="174" t="n"/>
      <c r="D129" s="174" t="n"/>
      <c r="E129" s="174" t="n"/>
      <c r="F129" s="174" t="n"/>
      <c r="G129" s="174" t="n"/>
      <c r="H129" s="174" t="n"/>
      <c r="I129" s="174" t="n"/>
      <c r="J129" s="174" t="n"/>
      <c r="K129" s="174" t="n"/>
      <c r="L129" s="174" t="n"/>
      <c r="M129" s="174" t="n"/>
      <c r="N129" s="174" t="n"/>
      <c r="O129" s="174" t="n"/>
      <c r="P129" s="174" t="n"/>
      <c r="Q129" s="174" t="n"/>
      <c r="R129" s="174" t="n"/>
      <c r="S129" s="174" t="n"/>
      <c r="T129" s="174" t="n"/>
      <c r="U129" s="174" t="n"/>
      <c r="V129" s="174" t="n"/>
      <c r="W129" s="174" t="n"/>
      <c r="X129" s="174" t="n"/>
      <c r="Y129" s="174" t="n"/>
      <c r="Z129" s="174" t="n"/>
      <c r="AA129" s="174" t="n"/>
      <c r="AB129" s="174" t="n"/>
      <c r="AC129" s="174" t="n"/>
      <c r="AD129" s="174" t="n"/>
      <c r="AE129" s="174" t="n"/>
      <c r="AF129" s="174" t="n"/>
      <c r="AG129" s="174" t="n"/>
      <c r="AH129" s="174" t="n"/>
      <c r="AI129" s="174" t="n"/>
      <c r="AJ129" s="174" t="n"/>
      <c r="AK129" s="174" t="n"/>
      <c r="AL129" s="174" t="n"/>
      <c r="AM129" s="174" t="n"/>
      <c r="AN129" s="174" t="n"/>
      <c r="AO129" s="174" t="n"/>
      <c r="AP129" s="174" t="n"/>
      <c r="AQ129" s="174" t="n"/>
      <c r="AR129" s="174" t="n"/>
      <c r="AS129" s="174" t="n"/>
      <c r="AT129" s="174" t="n"/>
      <c r="AU129" s="174" t="n"/>
      <c r="AV129" s="174" t="n"/>
      <c r="AW129" s="174" t="n"/>
      <c r="AX129" s="174" t="n"/>
      <c r="AY129" s="174" t="n"/>
      <c r="AZ129" s="174" t="n"/>
      <c r="BA129" s="174" t="n"/>
      <c r="BB129" s="174" t="n"/>
      <c r="BC129" s="174" t="n"/>
      <c r="BD129" s="174" t="n"/>
      <c r="BE129" s="174" t="n"/>
      <c r="BF129" s="174" t="n"/>
      <c r="BG129" s="174" t="n"/>
      <c r="BH129" s="174" t="n"/>
      <c r="BI129" s="174" t="n"/>
      <c r="BJ129" s="174" t="n"/>
      <c r="BK129" s="174" t="n"/>
      <c r="BL129" s="174" t="n"/>
      <c r="BM129" s="174" t="n"/>
      <c r="BN129" s="174" t="n"/>
      <c r="BO129" s="174" t="n"/>
      <c r="BP129" s="174" t="n"/>
      <c r="BQ129" s="174" t="n"/>
      <c r="BR129" s="174" t="n"/>
      <c r="BS129" s="174" t="n"/>
      <c r="BT129" s="174" t="n"/>
      <c r="BU129" s="174" t="n"/>
      <c r="BV129" s="174" t="n"/>
      <c r="BW129" s="174" t="n"/>
      <c r="BX129" s="174" t="n"/>
      <c r="BY129" s="174" t="n"/>
      <c r="BZ129" s="174" t="n"/>
      <c r="CA129" s="174" t="n"/>
      <c r="CB129" s="174" t="n"/>
      <c r="CC129" s="174" t="n"/>
      <c r="CD129" s="174" t="n"/>
      <c r="CE129" s="174" t="n"/>
      <c r="CF129" s="174" t="n"/>
      <c r="CG129" s="174" t="n"/>
      <c r="CH129" s="174" t="n"/>
      <c r="CI129" s="174" t="n"/>
      <c r="CJ129" s="174" t="n"/>
      <c r="CK129" s="174" t="n"/>
      <c r="CL129" s="174" t="n"/>
      <c r="CM129" s="174" t="n"/>
      <c r="CN129" s="174" t="n"/>
      <c r="CO129" s="174" t="n"/>
      <c r="CP129" s="174" t="n"/>
      <c r="CQ129" s="174" t="n"/>
      <c r="CR129" s="174" t="n"/>
      <c r="CS129" s="174" t="n"/>
      <c r="CT129" s="174" t="n"/>
      <c r="CU129" s="174" t="n"/>
      <c r="CV129" s="174" t="n"/>
      <c r="CW129" s="174" t="n"/>
      <c r="CX129" s="174" t="n"/>
      <c r="CY129" s="174" t="n"/>
      <c r="CZ129" s="174" t="n"/>
      <c r="DA129" s="174" t="n"/>
      <c r="DB129" s="174" t="n"/>
      <c r="DC129" s="174" t="n"/>
      <c r="DD129" s="174" t="n"/>
      <c r="DE129" s="174" t="n"/>
      <c r="DF129" s="174" t="n"/>
      <c r="DG129" s="174" t="n"/>
      <c r="DH129" s="174" t="n"/>
      <c r="DI129" s="174" t="n"/>
      <c r="DJ129" s="174" t="n"/>
      <c r="DK129" s="174" t="n"/>
      <c r="DL129" s="174" t="n"/>
      <c r="DM129" s="174" t="n"/>
      <c r="DN129" s="174" t="n"/>
      <c r="DO129" s="174" t="n"/>
      <c r="DP129" s="174" t="n"/>
      <c r="DQ129" s="174" t="n"/>
      <c r="DR129" s="174" t="n"/>
      <c r="DS129" s="174" t="n"/>
      <c r="DT129" s="174" t="n"/>
      <c r="DU129" s="174" t="n"/>
      <c r="DV129" s="174" t="n"/>
      <c r="DW129" s="174" t="n"/>
      <c r="DX129" s="174" t="n"/>
      <c r="DY129" s="174" t="n"/>
      <c r="DZ129" s="174" t="n"/>
      <c r="EA129" s="174" t="n"/>
      <c r="EB129" s="174" t="n"/>
      <c r="EC129" s="174" t="n"/>
      <c r="ED129" s="174" t="n"/>
      <c r="EE129" s="174" t="n"/>
      <c r="EF129" s="174" t="n"/>
      <c r="EG129" s="174" t="n"/>
      <c r="EH129" s="174" t="n"/>
    </row>
    <row r="130" ht="14.25" customHeight="1">
      <c r="A130" s="174" t="n"/>
      <c r="B130" s="174" t="n"/>
      <c r="C130" s="174" t="n"/>
      <c r="D130" s="174" t="n"/>
      <c r="E130" s="174" t="n"/>
      <c r="F130" s="174" t="n"/>
      <c r="G130" s="174" t="n"/>
      <c r="H130" s="174" t="n"/>
      <c r="I130" s="174" t="n"/>
      <c r="J130" s="174" t="n"/>
      <c r="K130" s="174" t="n"/>
      <c r="L130" s="174" t="n"/>
      <c r="M130" s="174" t="n"/>
      <c r="N130" s="174" t="n"/>
      <c r="O130" s="174" t="n"/>
      <c r="P130" s="174" t="n"/>
      <c r="Q130" s="174" t="n"/>
      <c r="R130" s="174" t="n"/>
      <c r="S130" s="174" t="n"/>
      <c r="T130" s="174" t="n"/>
      <c r="U130" s="174" t="n"/>
      <c r="V130" s="174" t="n"/>
      <c r="W130" s="174" t="n"/>
      <c r="X130" s="174" t="n"/>
      <c r="Y130" s="174" t="n"/>
      <c r="Z130" s="174" t="n"/>
      <c r="AA130" s="174" t="n"/>
      <c r="AB130" s="174" t="n"/>
      <c r="AC130" s="174" t="n"/>
      <c r="AD130" s="174" t="n"/>
      <c r="AE130" s="174" t="n"/>
      <c r="AF130" s="174" t="n"/>
      <c r="AG130" s="174" t="n"/>
      <c r="AH130" s="174" t="n"/>
      <c r="AI130" s="174" t="n"/>
      <c r="AJ130" s="174" t="n"/>
      <c r="AK130" s="174" t="n"/>
      <c r="AL130" s="174" t="n"/>
      <c r="AM130" s="174" t="n"/>
      <c r="AN130" s="174" t="n"/>
      <c r="AO130" s="174" t="n"/>
      <c r="AP130" s="174" t="n"/>
      <c r="AQ130" s="174" t="n"/>
      <c r="AR130" s="174" t="n"/>
      <c r="AS130" s="174" t="n"/>
      <c r="AT130" s="174" t="n"/>
      <c r="AU130" s="174" t="n"/>
      <c r="AV130" s="174" t="n"/>
      <c r="AW130" s="174" t="n"/>
      <c r="AX130" s="174" t="n"/>
      <c r="AY130" s="174" t="n"/>
      <c r="AZ130" s="174" t="n"/>
      <c r="BA130" s="174" t="n"/>
      <c r="BB130" s="174" t="n"/>
      <c r="BC130" s="174" t="n"/>
      <c r="BD130" s="174" t="n"/>
      <c r="BE130" s="174" t="n"/>
      <c r="BF130" s="174" t="n"/>
      <c r="BG130" s="174" t="n"/>
      <c r="BH130" s="174" t="n"/>
      <c r="BI130" s="174" t="n"/>
      <c r="BJ130" s="174" t="n"/>
      <c r="BK130" s="174" t="n"/>
      <c r="BL130" s="174" t="n"/>
      <c r="BM130" s="174" t="n"/>
      <c r="BN130" s="174" t="n"/>
      <c r="BO130" s="174" t="n"/>
      <c r="BP130" s="174" t="n"/>
      <c r="BQ130" s="174" t="n"/>
      <c r="BR130" s="174" t="n"/>
      <c r="BS130" s="174" t="n"/>
      <c r="BT130" s="174" t="n"/>
      <c r="BU130" s="174" t="n"/>
      <c r="BV130" s="174" t="n"/>
      <c r="BW130" s="174" t="n"/>
      <c r="BX130" s="174" t="n"/>
      <c r="BY130" s="174" t="n"/>
      <c r="BZ130" s="174" t="n"/>
      <c r="CA130" s="174" t="n"/>
      <c r="CB130" s="174" t="n"/>
      <c r="CC130" s="174" t="n"/>
      <c r="CD130" s="174" t="n"/>
      <c r="CE130" s="174" t="n"/>
      <c r="CF130" s="174" t="n"/>
      <c r="CG130" s="174" t="n"/>
      <c r="CH130" s="174" t="n"/>
      <c r="CI130" s="174" t="n"/>
      <c r="CJ130" s="174" t="n"/>
      <c r="CK130" s="174" t="n"/>
      <c r="CL130" s="174" t="n"/>
      <c r="CM130" s="174" t="n"/>
      <c r="CN130" s="174" t="n"/>
      <c r="CO130" s="174" t="n"/>
      <c r="CP130" s="174" t="n"/>
      <c r="CQ130" s="174" t="n"/>
      <c r="CR130" s="174" t="n"/>
      <c r="CS130" s="174" t="n"/>
      <c r="CT130" s="174" t="n"/>
      <c r="CU130" s="174" t="n"/>
      <c r="CV130" s="174" t="n"/>
      <c r="CW130" s="174" t="n"/>
      <c r="CX130" s="174" t="n"/>
      <c r="CY130" s="174" t="n"/>
      <c r="CZ130" s="174" t="n"/>
      <c r="DA130" s="174" t="n"/>
      <c r="DB130" s="174" t="n"/>
      <c r="DC130" s="174" t="n"/>
      <c r="DD130" s="174" t="n"/>
      <c r="DE130" s="174" t="n"/>
      <c r="DF130" s="174" t="n"/>
      <c r="DG130" s="174" t="n"/>
      <c r="DH130" s="174" t="n"/>
      <c r="DI130" s="174" t="n"/>
      <c r="DJ130" s="174" t="n"/>
      <c r="DK130" s="174" t="n"/>
      <c r="DL130" s="174" t="n"/>
      <c r="DM130" s="174" t="n"/>
      <c r="DN130" s="174" t="n"/>
      <c r="DO130" s="174" t="n"/>
      <c r="DP130" s="174" t="n"/>
      <c r="DQ130" s="174" t="n"/>
      <c r="DR130" s="174" t="n"/>
      <c r="DS130" s="174" t="n"/>
      <c r="DT130" s="174" t="n"/>
      <c r="DU130" s="174" t="n"/>
      <c r="DV130" s="174" t="n"/>
      <c r="DW130" s="174" t="n"/>
      <c r="DX130" s="174" t="n"/>
      <c r="DY130" s="174" t="n"/>
      <c r="DZ130" s="174" t="n"/>
      <c r="EA130" s="174" t="n"/>
      <c r="EB130" s="174" t="n"/>
      <c r="EC130" s="174" t="n"/>
      <c r="ED130" s="174" t="n"/>
      <c r="EE130" s="174" t="n"/>
      <c r="EF130" s="174" t="n"/>
      <c r="EG130" s="174" t="n"/>
      <c r="EH130" s="174" t="n"/>
    </row>
    <row r="131" ht="14.25" customHeight="1">
      <c r="A131" s="174" t="n"/>
      <c r="B131" s="174" t="n"/>
      <c r="C131" s="174" t="n"/>
      <c r="D131" s="174" t="n"/>
      <c r="E131" s="174" t="n"/>
      <c r="F131" s="174" t="n"/>
      <c r="G131" s="174" t="n"/>
      <c r="H131" s="174" t="n"/>
      <c r="I131" s="174" t="n"/>
      <c r="J131" s="174" t="n"/>
      <c r="K131" s="174" t="n"/>
      <c r="L131" s="174" t="n"/>
      <c r="M131" s="174" t="n"/>
      <c r="N131" s="174" t="n"/>
      <c r="O131" s="174" t="n"/>
      <c r="P131" s="174" t="n"/>
      <c r="Q131" s="174" t="n"/>
      <c r="R131" s="174" t="n"/>
      <c r="S131" s="174" t="n"/>
      <c r="T131" s="174" t="n"/>
      <c r="U131" s="174" t="n"/>
      <c r="V131" s="174" t="n"/>
      <c r="W131" s="174" t="n"/>
      <c r="X131" s="174" t="n"/>
      <c r="Y131" s="174" t="n"/>
      <c r="Z131" s="174" t="n"/>
      <c r="AA131" s="174" t="n"/>
      <c r="AB131" s="174" t="n"/>
      <c r="AC131" s="174" t="n"/>
      <c r="AD131" s="174" t="n"/>
      <c r="AE131" s="174" t="n"/>
      <c r="AF131" s="174" t="n"/>
      <c r="AG131" s="174" t="n"/>
      <c r="AH131" s="174" t="n"/>
      <c r="AI131" s="174" t="n"/>
      <c r="AJ131" s="174" t="n"/>
      <c r="AK131" s="174" t="n"/>
      <c r="AL131" s="174" t="n"/>
      <c r="AM131" s="174" t="n"/>
      <c r="AN131" s="174" t="n"/>
      <c r="AO131" s="174" t="n"/>
      <c r="AP131" s="174" t="n"/>
      <c r="AQ131" s="174" t="n"/>
      <c r="AR131" s="174" t="n"/>
      <c r="AS131" s="174" t="n"/>
      <c r="AT131" s="174" t="n"/>
      <c r="AU131" s="174" t="n"/>
      <c r="AV131" s="174" t="n"/>
      <c r="AW131" s="174" t="n"/>
      <c r="AX131" s="174" t="n"/>
      <c r="AY131" s="174" t="n"/>
      <c r="AZ131" s="174" t="n"/>
      <c r="BA131" s="174" t="n"/>
      <c r="BB131" s="174" t="n"/>
      <c r="BC131" s="174" t="n"/>
      <c r="BD131" s="174" t="n"/>
      <c r="BE131" s="174" t="n"/>
      <c r="BF131" s="174" t="n"/>
      <c r="BG131" s="174" t="n"/>
      <c r="BH131" s="174" t="n"/>
      <c r="BI131" s="174" t="n"/>
      <c r="BJ131" s="174" t="n"/>
      <c r="BK131" s="174" t="n"/>
      <c r="BL131" s="174" t="n"/>
      <c r="BM131" s="174" t="n"/>
      <c r="BN131" s="174" t="n"/>
      <c r="BO131" s="174" t="n"/>
      <c r="BP131" s="174" t="n"/>
      <c r="BQ131" s="174" t="n"/>
      <c r="BR131" s="174" t="n"/>
      <c r="BS131" s="174" t="n"/>
      <c r="BT131" s="174" t="n"/>
      <c r="BU131" s="174" t="n"/>
      <c r="BV131" s="174" t="n"/>
      <c r="BW131" s="174" t="n"/>
      <c r="BX131" s="174" t="n"/>
      <c r="BY131" s="174" t="n"/>
      <c r="BZ131" s="174" t="n"/>
      <c r="CA131" s="174" t="n"/>
      <c r="CB131" s="174" t="n"/>
      <c r="CC131" s="174" t="n"/>
      <c r="CD131" s="174" t="n"/>
      <c r="CE131" s="174" t="n"/>
      <c r="CF131" s="174" t="n"/>
      <c r="CG131" s="174" t="n"/>
      <c r="CH131" s="174" t="n"/>
      <c r="CI131" s="174" t="n"/>
      <c r="CJ131" s="174" t="n"/>
      <c r="CK131" s="174" t="n"/>
      <c r="CL131" s="174" t="n"/>
      <c r="CM131" s="174" t="n"/>
      <c r="CN131" s="174" t="n"/>
      <c r="CO131" s="174" t="n"/>
      <c r="CP131" s="174" t="n"/>
      <c r="CQ131" s="174" t="n"/>
      <c r="CR131" s="174" t="n"/>
      <c r="CS131" s="174" t="n"/>
      <c r="CT131" s="174" t="n"/>
      <c r="CU131" s="174" t="n"/>
      <c r="CV131" s="174" t="n"/>
      <c r="CW131" s="174" t="n"/>
      <c r="CX131" s="174" t="n"/>
      <c r="CY131" s="174" t="n"/>
      <c r="CZ131" s="174" t="n"/>
      <c r="DA131" s="174" t="n"/>
      <c r="DB131" s="174" t="n"/>
      <c r="DC131" s="174" t="n"/>
      <c r="DD131" s="174" t="n"/>
      <c r="DE131" s="174" t="n"/>
      <c r="DF131" s="174" t="n"/>
      <c r="DG131" s="174" t="n"/>
      <c r="DH131" s="174" t="n"/>
      <c r="DI131" s="174" t="n"/>
      <c r="DJ131" s="174" t="n"/>
      <c r="DK131" s="174" t="n"/>
      <c r="DL131" s="174" t="n"/>
      <c r="DM131" s="174" t="n"/>
      <c r="DN131" s="174" t="n"/>
      <c r="DO131" s="174" t="n"/>
      <c r="DP131" s="174" t="n"/>
      <c r="DQ131" s="174" t="n"/>
      <c r="DR131" s="174" t="n"/>
      <c r="DS131" s="174" t="n"/>
      <c r="DT131" s="174" t="n"/>
      <c r="DU131" s="174" t="n"/>
      <c r="DV131" s="174" t="n"/>
      <c r="DW131" s="174" t="n"/>
      <c r="DX131" s="174" t="n"/>
      <c r="DY131" s="174" t="n"/>
      <c r="DZ131" s="174" t="n"/>
      <c r="EA131" s="174" t="n"/>
      <c r="EB131" s="174" t="n"/>
      <c r="EC131" s="174" t="n"/>
      <c r="ED131" s="174" t="n"/>
      <c r="EE131" s="174" t="n"/>
      <c r="EF131" s="174" t="n"/>
      <c r="EG131" s="174" t="n"/>
      <c r="EH131" s="174" t="n"/>
    </row>
    <row r="132" ht="14.25" customHeight="1">
      <c r="A132" s="174" t="n"/>
      <c r="B132" s="174" t="n"/>
      <c r="C132" s="174" t="n"/>
      <c r="D132" s="174" t="n"/>
      <c r="E132" s="174" t="n"/>
      <c r="F132" s="174" t="n"/>
      <c r="G132" s="174" t="n"/>
      <c r="H132" s="174" t="n"/>
      <c r="I132" s="174" t="n"/>
      <c r="J132" s="174" t="n"/>
      <c r="K132" s="174" t="n"/>
      <c r="L132" s="174" t="n"/>
      <c r="M132" s="174" t="n"/>
      <c r="N132" s="174" t="n"/>
      <c r="O132" s="174" t="n"/>
      <c r="P132" s="174" t="n"/>
      <c r="Q132" s="174" t="n"/>
      <c r="R132" s="174" t="n"/>
      <c r="S132" s="174" t="n"/>
      <c r="T132" s="174" t="n"/>
      <c r="U132" s="174" t="n"/>
      <c r="V132" s="174" t="n"/>
      <c r="W132" s="174" t="n"/>
      <c r="X132" s="174" t="n"/>
      <c r="Y132" s="174" t="n"/>
      <c r="Z132" s="174" t="n"/>
      <c r="AA132" s="174" t="n"/>
      <c r="AB132" s="174" t="n"/>
      <c r="AC132" s="174" t="n"/>
      <c r="AD132" s="174" t="n"/>
      <c r="AE132" s="174" t="n"/>
      <c r="AF132" s="174" t="n"/>
      <c r="AG132" s="174" t="n"/>
      <c r="AH132" s="174" t="n"/>
      <c r="AI132" s="174" t="n"/>
      <c r="AJ132" s="174" t="n"/>
      <c r="AK132" s="174" t="n"/>
      <c r="AL132" s="174" t="n"/>
      <c r="AM132" s="174" t="n"/>
      <c r="AN132" s="174" t="n"/>
      <c r="AO132" s="174" t="n"/>
      <c r="AP132" s="174" t="n"/>
      <c r="AQ132" s="174" t="n"/>
      <c r="AR132" s="174" t="n"/>
      <c r="AS132" s="174" t="n"/>
      <c r="AT132" s="174" t="n"/>
      <c r="AU132" s="174" t="n"/>
      <c r="AV132" s="174" t="n"/>
      <c r="AW132" s="174" t="n"/>
      <c r="AX132" s="174" t="n"/>
      <c r="AY132" s="174" t="n"/>
      <c r="AZ132" s="174" t="n"/>
      <c r="BA132" s="174" t="n"/>
      <c r="BB132" s="174" t="n"/>
      <c r="BC132" s="174" t="n"/>
      <c r="BD132" s="174" t="n"/>
      <c r="BE132" s="174" t="n"/>
      <c r="BF132" s="174" t="n"/>
      <c r="BG132" s="174" t="n"/>
      <c r="BH132" s="174" t="n"/>
      <c r="BI132" s="174" t="n"/>
      <c r="BJ132" s="174" t="n"/>
      <c r="BK132" s="174" t="n"/>
      <c r="BL132" s="174" t="n"/>
      <c r="BM132" s="174" t="n"/>
      <c r="BN132" s="174" t="n"/>
      <c r="BO132" s="174" t="n"/>
      <c r="BP132" s="174" t="n"/>
      <c r="BQ132" s="174" t="n"/>
      <c r="BR132" s="174" t="n"/>
      <c r="BS132" s="174" t="n"/>
      <c r="BT132" s="174" t="n"/>
      <c r="BU132" s="174" t="n"/>
      <c r="BV132" s="174" t="n"/>
      <c r="BW132" s="174" t="n"/>
      <c r="BX132" s="174" t="n"/>
      <c r="BY132" s="174" t="n"/>
      <c r="BZ132" s="174" t="n"/>
      <c r="CA132" s="174" t="n"/>
      <c r="CB132" s="174" t="n"/>
      <c r="CC132" s="174" t="n"/>
      <c r="CD132" s="174" t="n"/>
      <c r="CE132" s="174" t="n"/>
      <c r="CF132" s="174" t="n"/>
      <c r="CG132" s="174" t="n"/>
      <c r="CH132" s="174" t="n"/>
      <c r="CI132" s="174" t="n"/>
      <c r="CJ132" s="174" t="n"/>
      <c r="CK132" s="174" t="n"/>
      <c r="CL132" s="174" t="n"/>
      <c r="CM132" s="174" t="n"/>
      <c r="CN132" s="174" t="n"/>
      <c r="CO132" s="174" t="n"/>
      <c r="CP132" s="174" t="n"/>
      <c r="CQ132" s="174" t="n"/>
      <c r="CR132" s="174" t="n"/>
      <c r="CS132" s="174" t="n"/>
      <c r="CT132" s="174" t="n"/>
      <c r="CU132" s="174" t="n"/>
      <c r="CV132" s="174" t="n"/>
      <c r="CW132" s="174" t="n"/>
      <c r="CX132" s="174" t="n"/>
      <c r="CY132" s="174" t="n"/>
      <c r="CZ132" s="174" t="n"/>
      <c r="DA132" s="174" t="n"/>
      <c r="DB132" s="174" t="n"/>
      <c r="DC132" s="174" t="n"/>
      <c r="DD132" s="174" t="n"/>
      <c r="DE132" s="174" t="n"/>
      <c r="DF132" s="174" t="n"/>
      <c r="DG132" s="174" t="n"/>
      <c r="DH132" s="174" t="n"/>
      <c r="DI132" s="174" t="n"/>
      <c r="DJ132" s="174" t="n"/>
      <c r="DK132" s="174" t="n"/>
      <c r="DL132" s="174" t="n"/>
      <c r="DM132" s="174" t="n"/>
      <c r="DN132" s="174" t="n"/>
      <c r="DO132" s="174" t="n"/>
      <c r="DP132" s="174" t="n"/>
      <c r="DQ132" s="174" t="n"/>
      <c r="DR132" s="174" t="n"/>
      <c r="DS132" s="174" t="n"/>
      <c r="DT132" s="174" t="n"/>
      <c r="DU132" s="174" t="n"/>
      <c r="DV132" s="174" t="n"/>
      <c r="DW132" s="174" t="n"/>
      <c r="DX132" s="174" t="n"/>
      <c r="DY132" s="174" t="n"/>
      <c r="DZ132" s="174" t="n"/>
      <c r="EA132" s="174" t="n"/>
      <c r="EB132" s="174" t="n"/>
      <c r="EC132" s="174" t="n"/>
      <c r="ED132" s="174" t="n"/>
      <c r="EE132" s="174" t="n"/>
      <c r="EF132" s="174" t="n"/>
      <c r="EG132" s="174" t="n"/>
      <c r="EH132" s="174" t="n"/>
    </row>
    <row r="133" ht="14.25" customHeight="1">
      <c r="A133" s="174" t="n"/>
      <c r="B133" s="174" t="n"/>
      <c r="C133" s="174" t="n"/>
      <c r="D133" s="174" t="n"/>
      <c r="E133" s="174" t="n"/>
      <c r="F133" s="174" t="n"/>
      <c r="G133" s="174" t="n"/>
      <c r="H133" s="174" t="n"/>
      <c r="I133" s="174" t="n"/>
      <c r="J133" s="174" t="n"/>
      <c r="K133" s="174" t="n"/>
      <c r="L133" s="174" t="n"/>
      <c r="M133" s="174" t="n"/>
      <c r="N133" s="174" t="n"/>
      <c r="O133" s="174" t="n"/>
      <c r="P133" s="174" t="n"/>
      <c r="Q133" s="174" t="n"/>
      <c r="R133" s="174" t="n"/>
      <c r="S133" s="174" t="n"/>
      <c r="T133" s="174" t="n"/>
      <c r="U133" s="174" t="n"/>
      <c r="V133" s="174" t="n"/>
      <c r="W133" s="174" t="n"/>
      <c r="X133" s="174" t="n"/>
      <c r="Y133" s="174" t="n"/>
      <c r="Z133" s="174" t="n"/>
      <c r="AA133" s="174" t="n"/>
      <c r="AB133" s="174" t="n"/>
      <c r="AC133" s="174" t="n"/>
      <c r="AD133" s="174" t="n"/>
      <c r="AE133" s="174" t="n"/>
      <c r="AF133" s="174" t="n"/>
      <c r="AG133" s="174" t="n"/>
      <c r="AH133" s="174" t="n"/>
      <c r="AI133" s="174" t="n"/>
      <c r="AJ133" s="174" t="n"/>
      <c r="AK133" s="174" t="n"/>
      <c r="AL133" s="174" t="n"/>
      <c r="AM133" s="174" t="n"/>
      <c r="AN133" s="174" t="n"/>
      <c r="AO133" s="174" t="n"/>
      <c r="AP133" s="174" t="n"/>
      <c r="AQ133" s="174" t="n"/>
      <c r="AR133" s="174" t="n"/>
      <c r="AS133" s="174" t="n"/>
      <c r="AT133" s="174" t="n"/>
      <c r="AU133" s="174" t="n"/>
      <c r="AV133" s="174" t="n"/>
      <c r="AW133" s="174" t="n"/>
      <c r="AX133" s="174" t="n"/>
      <c r="AY133" s="174" t="n"/>
      <c r="AZ133" s="174" t="n"/>
      <c r="BA133" s="174" t="n"/>
      <c r="BB133" s="174" t="n"/>
      <c r="BC133" s="174" t="n"/>
      <c r="BD133" s="174" t="n"/>
      <c r="BE133" s="174" t="n"/>
      <c r="BF133" s="174" t="n"/>
      <c r="BG133" s="174" t="n"/>
      <c r="BH133" s="174" t="n"/>
      <c r="BI133" s="174" t="n"/>
      <c r="BJ133" s="174" t="n"/>
      <c r="BK133" s="174" t="n"/>
      <c r="BL133" s="174" t="n"/>
      <c r="BM133" s="174" t="n"/>
      <c r="BN133" s="174" t="n"/>
      <c r="BO133" s="174" t="n"/>
      <c r="BP133" s="174" t="n"/>
      <c r="BQ133" s="174" t="n"/>
      <c r="BR133" s="174" t="n"/>
      <c r="BS133" s="174" t="n"/>
      <c r="BT133" s="174" t="n"/>
      <c r="BU133" s="174" t="n"/>
      <c r="BV133" s="174" t="n"/>
      <c r="BW133" s="174" t="n"/>
      <c r="BX133" s="174" t="n"/>
      <c r="BY133" s="174" t="n"/>
      <c r="BZ133" s="174" t="n"/>
      <c r="CA133" s="174" t="n"/>
      <c r="CB133" s="174" t="n"/>
      <c r="CC133" s="174" t="n"/>
      <c r="CD133" s="174" t="n"/>
      <c r="CE133" s="174" t="n"/>
      <c r="CF133" s="174" t="n"/>
      <c r="CG133" s="174" t="n"/>
      <c r="CH133" s="174" t="n"/>
      <c r="CI133" s="174" t="n"/>
      <c r="CJ133" s="174" t="n"/>
      <c r="CK133" s="174" t="n"/>
      <c r="CL133" s="174" t="n"/>
      <c r="CM133" s="174" t="n"/>
      <c r="CN133" s="174" t="n"/>
      <c r="CO133" s="174" t="n"/>
      <c r="CP133" s="174" t="n"/>
      <c r="CQ133" s="174" t="n"/>
      <c r="CR133" s="174" t="n"/>
      <c r="CS133" s="174" t="n"/>
      <c r="CT133" s="174" t="n"/>
      <c r="CU133" s="174" t="n"/>
      <c r="CV133" s="174" t="n"/>
      <c r="CW133" s="174" t="n"/>
      <c r="CX133" s="174" t="n"/>
      <c r="CY133" s="174" t="n"/>
      <c r="CZ133" s="174" t="n"/>
      <c r="DA133" s="174" t="n"/>
      <c r="DB133" s="174" t="n"/>
      <c r="DC133" s="174" t="n"/>
      <c r="DD133" s="174" t="n"/>
      <c r="DE133" s="174" t="n"/>
      <c r="DF133" s="174" t="n"/>
      <c r="DG133" s="174" t="n"/>
      <c r="DH133" s="174" t="n"/>
      <c r="DI133" s="174" t="n"/>
      <c r="DJ133" s="174" t="n"/>
      <c r="DK133" s="174" t="n"/>
      <c r="DL133" s="174" t="n"/>
      <c r="DM133" s="174" t="n"/>
      <c r="DN133" s="174" t="n"/>
      <c r="DO133" s="174" t="n"/>
      <c r="DP133" s="174" t="n"/>
      <c r="DQ133" s="174" t="n"/>
      <c r="DR133" s="174" t="n"/>
      <c r="DS133" s="174" t="n"/>
      <c r="DT133" s="174" t="n"/>
      <c r="DU133" s="174" t="n"/>
      <c r="DV133" s="174" t="n"/>
      <c r="DW133" s="174" t="n"/>
      <c r="DX133" s="174" t="n"/>
      <c r="DY133" s="174" t="n"/>
      <c r="DZ133" s="174" t="n"/>
      <c r="EA133" s="174" t="n"/>
      <c r="EB133" s="174" t="n"/>
      <c r="EC133" s="174" t="n"/>
      <c r="ED133" s="174" t="n"/>
      <c r="EE133" s="174" t="n"/>
      <c r="EF133" s="174" t="n"/>
      <c r="EG133" s="174" t="n"/>
      <c r="EH133" s="174" t="n"/>
    </row>
    <row r="134" ht="14.25" customHeight="1">
      <c r="A134" s="174" t="n"/>
      <c r="B134" s="174" t="n"/>
      <c r="C134" s="174" t="n"/>
      <c r="D134" s="174" t="n"/>
      <c r="E134" s="174" t="n"/>
      <c r="F134" s="174" t="n"/>
      <c r="G134" s="174" t="n"/>
      <c r="H134" s="174" t="n"/>
      <c r="I134" s="174" t="n"/>
      <c r="J134" s="174" t="n"/>
      <c r="K134" s="174" t="n"/>
      <c r="L134" s="174" t="n"/>
      <c r="M134" s="174" t="n"/>
      <c r="N134" s="174" t="n"/>
      <c r="O134" s="174" t="n"/>
      <c r="P134" s="174" t="n"/>
      <c r="Q134" s="174" t="n"/>
      <c r="R134" s="174" t="n"/>
      <c r="S134" s="174" t="n"/>
      <c r="T134" s="174" t="n"/>
      <c r="U134" s="174" t="n"/>
      <c r="V134" s="174" t="n"/>
      <c r="W134" s="174" t="n"/>
      <c r="X134" s="174" t="n"/>
      <c r="Y134" s="174" t="n"/>
      <c r="Z134" s="174" t="n"/>
      <c r="AA134" s="174" t="n"/>
      <c r="AB134" s="174" t="n"/>
      <c r="AC134" s="174" t="n"/>
      <c r="AD134" s="174" t="n"/>
      <c r="AE134" s="174" t="n"/>
      <c r="AF134" s="174" t="n"/>
      <c r="AG134" s="174" t="n"/>
      <c r="AH134" s="174" t="n"/>
      <c r="AI134" s="174" t="n"/>
      <c r="AJ134" s="174" t="n"/>
      <c r="AK134" s="174" t="n"/>
      <c r="AL134" s="174" t="n"/>
      <c r="AM134" s="174" t="n"/>
      <c r="AN134" s="174" t="n"/>
      <c r="AO134" s="174" t="n"/>
      <c r="AP134" s="174" t="n"/>
      <c r="AQ134" s="174" t="n"/>
      <c r="AR134" s="174" t="n"/>
      <c r="AS134" s="174" t="n"/>
      <c r="AT134" s="174" t="n"/>
      <c r="AU134" s="174" t="n"/>
      <c r="AV134" s="174" t="n"/>
      <c r="AW134" s="174" t="n"/>
      <c r="AX134" s="174" t="n"/>
      <c r="AY134" s="174" t="n"/>
      <c r="AZ134" s="174" t="n"/>
      <c r="BA134" s="174" t="n"/>
      <c r="BB134" s="174" t="n"/>
      <c r="BC134" s="174" t="n"/>
      <c r="BD134" s="174" t="n"/>
      <c r="BE134" s="174" t="n"/>
      <c r="BF134" s="174" t="n"/>
      <c r="BG134" s="174" t="n"/>
      <c r="BH134" s="174" t="n"/>
      <c r="BI134" s="174" t="n"/>
      <c r="BJ134" s="174" t="n"/>
      <c r="BK134" s="174" t="n"/>
      <c r="BL134" s="174" t="n"/>
      <c r="BM134" s="174" t="n"/>
      <c r="BN134" s="174" t="n"/>
      <c r="BO134" s="174" t="n"/>
      <c r="BP134" s="174" t="n"/>
      <c r="BQ134" s="174" t="n"/>
      <c r="BR134" s="174" t="n"/>
      <c r="BS134" s="174" t="n"/>
      <c r="BT134" s="174" t="n"/>
      <c r="BU134" s="174" t="n"/>
      <c r="BV134" s="174" t="n"/>
      <c r="BW134" s="174" t="n"/>
      <c r="BX134" s="174" t="n"/>
      <c r="BY134" s="174" t="n"/>
      <c r="BZ134" s="174" t="n"/>
      <c r="CA134" s="174" t="n"/>
      <c r="CB134" s="174" t="n"/>
      <c r="CC134" s="174" t="n"/>
      <c r="CD134" s="174" t="n"/>
      <c r="CE134" s="174" t="n"/>
      <c r="CF134" s="174" t="n"/>
      <c r="CG134" s="174" t="n"/>
      <c r="CH134" s="174" t="n"/>
      <c r="CI134" s="174" t="n"/>
      <c r="CJ134" s="174" t="n"/>
      <c r="CK134" s="174" t="n"/>
      <c r="CL134" s="174" t="n"/>
      <c r="CM134" s="174" t="n"/>
      <c r="CN134" s="174" t="n"/>
      <c r="CO134" s="174" t="n"/>
      <c r="CP134" s="174" t="n"/>
      <c r="CQ134" s="174" t="n"/>
      <c r="CR134" s="174" t="n"/>
      <c r="CS134" s="174" t="n"/>
      <c r="CT134" s="174" t="n"/>
      <c r="CU134" s="174" t="n"/>
      <c r="CV134" s="174" t="n"/>
      <c r="CW134" s="174" t="n"/>
      <c r="CX134" s="174" t="n"/>
      <c r="CY134" s="174" t="n"/>
      <c r="CZ134" s="174" t="n"/>
      <c r="DA134" s="174" t="n"/>
      <c r="DB134" s="174" t="n"/>
      <c r="DC134" s="174" t="n"/>
      <c r="DD134" s="174" t="n"/>
      <c r="DE134" s="174" t="n"/>
      <c r="DF134" s="174" t="n"/>
      <c r="DG134" s="174" t="n"/>
      <c r="DH134" s="174" t="n"/>
      <c r="DI134" s="174" t="n"/>
      <c r="DJ134" s="174" t="n"/>
      <c r="DK134" s="174" t="n"/>
      <c r="DL134" s="174" t="n"/>
      <c r="DM134" s="174" t="n"/>
      <c r="DN134" s="174" t="n"/>
      <c r="DO134" s="174" t="n"/>
      <c r="DP134" s="174" t="n"/>
      <c r="DQ134" s="174" t="n"/>
      <c r="DR134" s="174" t="n"/>
      <c r="DS134" s="174" t="n"/>
      <c r="DT134" s="174" t="n"/>
      <c r="DU134" s="174" t="n"/>
      <c r="DV134" s="174" t="n"/>
      <c r="DW134" s="174" t="n"/>
      <c r="DX134" s="174" t="n"/>
      <c r="DY134" s="174" t="n"/>
      <c r="DZ134" s="174" t="n"/>
      <c r="EA134" s="174" t="n"/>
      <c r="EB134" s="174" t="n"/>
      <c r="EC134" s="174" t="n"/>
      <c r="ED134" s="174" t="n"/>
      <c r="EE134" s="174" t="n"/>
      <c r="EF134" s="174" t="n"/>
      <c r="EG134" s="174" t="n"/>
      <c r="EH134" s="174" t="n"/>
    </row>
    <row r="135" ht="14.25" customHeight="1">
      <c r="A135" s="174" t="n"/>
      <c r="B135" s="174" t="n"/>
      <c r="C135" s="174" t="n"/>
      <c r="D135" s="174" t="n"/>
      <c r="E135" s="174" t="n"/>
      <c r="F135" s="174" t="n"/>
      <c r="G135" s="174" t="n"/>
      <c r="H135" s="174" t="n"/>
      <c r="I135" s="174" t="n"/>
      <c r="J135" s="174" t="n"/>
      <c r="K135" s="174" t="n"/>
      <c r="L135" s="174" t="n"/>
      <c r="M135" s="174" t="n"/>
      <c r="N135" s="174" t="n"/>
      <c r="O135" s="174" t="n"/>
      <c r="P135" s="174" t="n"/>
      <c r="Q135" s="174" t="n"/>
      <c r="R135" s="174" t="n"/>
      <c r="S135" s="174" t="n"/>
      <c r="T135" s="174" t="n"/>
      <c r="U135" s="174" t="n"/>
      <c r="V135" s="174" t="n"/>
      <c r="W135" s="174" t="n"/>
      <c r="X135" s="174" t="n"/>
      <c r="Y135" s="174" t="n"/>
      <c r="Z135" s="174" t="n"/>
      <c r="AA135" s="174" t="n"/>
      <c r="AB135" s="174" t="n"/>
      <c r="AC135" s="174" t="n"/>
      <c r="AD135" s="174" t="n"/>
      <c r="AE135" s="174" t="n"/>
      <c r="AF135" s="174" t="n"/>
      <c r="AG135" s="174" t="n"/>
      <c r="AH135" s="174" t="n"/>
      <c r="AI135" s="174" t="n"/>
      <c r="AJ135" s="174" t="n"/>
      <c r="AK135" s="174" t="n"/>
      <c r="AL135" s="174" t="n"/>
      <c r="AM135" s="174" t="n"/>
      <c r="AN135" s="174" t="n"/>
      <c r="AO135" s="174" t="n"/>
      <c r="AP135" s="174" t="n"/>
      <c r="AQ135" s="174" t="n"/>
      <c r="AR135" s="174" t="n"/>
      <c r="AS135" s="174" t="n"/>
      <c r="AT135" s="174" t="n"/>
      <c r="AU135" s="174" t="n"/>
      <c r="AV135" s="174" t="n"/>
      <c r="AW135" s="174" t="n"/>
      <c r="AX135" s="174" t="n"/>
      <c r="AY135" s="174" t="n"/>
      <c r="AZ135" s="174" t="n"/>
      <c r="BA135" s="174" t="n"/>
      <c r="BB135" s="174" t="n"/>
      <c r="BC135" s="174" t="n"/>
      <c r="BD135" s="174" t="n"/>
      <c r="BE135" s="174" t="n"/>
      <c r="BF135" s="174" t="n"/>
      <c r="BG135" s="174" t="n"/>
      <c r="BH135" s="174" t="n"/>
      <c r="BI135" s="174" t="n"/>
      <c r="BJ135" s="174" t="n"/>
      <c r="BK135" s="174" t="n"/>
      <c r="BL135" s="174" t="n"/>
      <c r="BM135" s="174" t="n"/>
      <c r="BN135" s="174" t="n"/>
      <c r="BO135" s="174" t="n"/>
      <c r="BP135" s="174" t="n"/>
      <c r="BQ135" s="174" t="n"/>
      <c r="BR135" s="174" t="n"/>
      <c r="BS135" s="174" t="n"/>
      <c r="BT135" s="174" t="n"/>
      <c r="BU135" s="174" t="n"/>
      <c r="BV135" s="174" t="n"/>
      <c r="BW135" s="174" t="n"/>
      <c r="BX135" s="174" t="n"/>
      <c r="BY135" s="174" t="n"/>
      <c r="BZ135" s="174" t="n"/>
      <c r="CA135" s="174" t="n"/>
      <c r="CB135" s="174" t="n"/>
      <c r="CC135" s="174" t="n"/>
      <c r="CD135" s="174" t="n"/>
      <c r="CE135" s="174" t="n"/>
      <c r="CF135" s="174" t="n"/>
      <c r="CG135" s="174" t="n"/>
      <c r="CH135" s="174" t="n"/>
      <c r="CI135" s="174" t="n"/>
      <c r="CJ135" s="174" t="n"/>
      <c r="CK135" s="174" t="n"/>
      <c r="CL135" s="174" t="n"/>
      <c r="CM135" s="174" t="n"/>
      <c r="CN135" s="174" t="n"/>
      <c r="CO135" s="174" t="n"/>
      <c r="CP135" s="174" t="n"/>
      <c r="CQ135" s="174" t="n"/>
      <c r="CR135" s="174" t="n"/>
      <c r="CS135" s="174" t="n"/>
      <c r="CT135" s="174" t="n"/>
      <c r="CU135" s="174" t="n"/>
      <c r="CV135" s="174" t="n"/>
      <c r="CW135" s="174" t="n"/>
      <c r="CX135" s="174" t="n"/>
      <c r="CY135" s="174" t="n"/>
      <c r="CZ135" s="174" t="n"/>
      <c r="DA135" s="174" t="n"/>
      <c r="DB135" s="174" t="n"/>
      <c r="DC135" s="174" t="n"/>
      <c r="DD135" s="174" t="n"/>
      <c r="DE135" s="174" t="n"/>
      <c r="DF135" s="174" t="n"/>
      <c r="DG135" s="174" t="n"/>
      <c r="DH135" s="174" t="n"/>
      <c r="DI135" s="174" t="n"/>
      <c r="DJ135" s="174" t="n"/>
      <c r="DK135" s="174" t="n"/>
      <c r="DL135" s="174" t="n"/>
      <c r="DM135" s="174" t="n"/>
      <c r="DN135" s="174" t="n"/>
      <c r="DO135" s="174" t="n"/>
      <c r="DP135" s="174" t="n"/>
      <c r="DQ135" s="174" t="n"/>
      <c r="DR135" s="174" t="n"/>
      <c r="DS135" s="174" t="n"/>
      <c r="DT135" s="174" t="n"/>
      <c r="DU135" s="174" t="n"/>
      <c r="DV135" s="174" t="n"/>
      <c r="DW135" s="174" t="n"/>
      <c r="DX135" s="174" t="n"/>
      <c r="DY135" s="174" t="n"/>
      <c r="DZ135" s="174" t="n"/>
      <c r="EA135" s="174" t="n"/>
      <c r="EB135" s="174" t="n"/>
      <c r="EC135" s="174" t="n"/>
      <c r="ED135" s="174" t="n"/>
      <c r="EE135" s="174" t="n"/>
      <c r="EF135" s="174" t="n"/>
      <c r="EG135" s="174" t="n"/>
      <c r="EH135" s="174" t="n"/>
    </row>
    <row r="136" ht="14.25" customHeight="1">
      <c r="A136" s="174" t="n"/>
      <c r="B136" s="174" t="n"/>
      <c r="C136" s="174" t="n"/>
      <c r="D136" s="174" t="n"/>
      <c r="E136" s="174" t="n"/>
      <c r="F136" s="174" t="n"/>
      <c r="G136" s="174" t="n"/>
      <c r="H136" s="174" t="n"/>
      <c r="I136" s="174" t="n"/>
      <c r="J136" s="174" t="n"/>
      <c r="K136" s="174" t="n"/>
      <c r="L136" s="174" t="n"/>
      <c r="M136" s="174" t="n"/>
      <c r="N136" s="174" t="n"/>
      <c r="O136" s="174" t="n"/>
      <c r="P136" s="174" t="n"/>
      <c r="Q136" s="174" t="n"/>
      <c r="R136" s="174" t="n"/>
      <c r="S136" s="174" t="n"/>
      <c r="T136" s="174" t="n"/>
      <c r="U136" s="174" t="n"/>
      <c r="V136" s="174" t="n"/>
      <c r="W136" s="174" t="n"/>
      <c r="X136" s="174" t="n"/>
      <c r="Y136" s="174" t="n"/>
      <c r="Z136" s="174" t="n"/>
      <c r="AA136" s="174" t="n"/>
      <c r="AB136" s="174" t="n"/>
      <c r="AC136" s="174" t="n"/>
      <c r="AD136" s="174" t="n"/>
      <c r="AE136" s="174" t="n"/>
      <c r="AF136" s="174" t="n"/>
      <c r="AG136" s="174" t="n"/>
      <c r="AH136" s="174" t="n"/>
      <c r="AI136" s="174" t="n"/>
      <c r="AJ136" s="174" t="n"/>
      <c r="AK136" s="174" t="n"/>
      <c r="AL136" s="174" t="n"/>
      <c r="AM136" s="174" t="n"/>
      <c r="AN136" s="174" t="n"/>
      <c r="AO136" s="174" t="n"/>
      <c r="AP136" s="174" t="n"/>
      <c r="AQ136" s="174" t="n"/>
      <c r="AR136" s="174" t="n"/>
      <c r="AS136" s="174" t="n"/>
      <c r="AT136" s="174" t="n"/>
      <c r="AU136" s="174" t="n"/>
      <c r="AV136" s="174" t="n"/>
      <c r="AW136" s="174" t="n"/>
      <c r="AX136" s="174" t="n"/>
      <c r="AY136" s="174" t="n"/>
      <c r="AZ136" s="174" t="n"/>
      <c r="BA136" s="174" t="n"/>
      <c r="BB136" s="174" t="n"/>
      <c r="BC136" s="174" t="n"/>
      <c r="BD136" s="174" t="n"/>
      <c r="BE136" s="174" t="n"/>
      <c r="BF136" s="174" t="n"/>
      <c r="BG136" s="174" t="n"/>
      <c r="BH136" s="174" t="n"/>
      <c r="BI136" s="174" t="n"/>
      <c r="BJ136" s="174" t="n"/>
      <c r="BK136" s="174" t="n"/>
      <c r="BL136" s="174" t="n"/>
      <c r="BM136" s="174" t="n"/>
      <c r="BN136" s="174" t="n"/>
      <c r="BO136" s="174" t="n"/>
      <c r="BP136" s="174" t="n"/>
      <c r="BQ136" s="174" t="n"/>
      <c r="BR136" s="174" t="n"/>
      <c r="BS136" s="174" t="n"/>
      <c r="BT136" s="174" t="n"/>
      <c r="BU136" s="174" t="n"/>
      <c r="BV136" s="174" t="n"/>
      <c r="BW136" s="174" t="n"/>
      <c r="BX136" s="174" t="n"/>
      <c r="BY136" s="174" t="n"/>
      <c r="BZ136" s="174" t="n"/>
      <c r="CA136" s="174" t="n"/>
      <c r="CB136" s="174" t="n"/>
      <c r="CC136" s="174" t="n"/>
      <c r="CD136" s="174" t="n"/>
      <c r="CE136" s="174" t="n"/>
      <c r="CF136" s="174" t="n"/>
      <c r="CG136" s="174" t="n"/>
      <c r="CH136" s="174" t="n"/>
      <c r="CI136" s="174" t="n"/>
      <c r="CJ136" s="174" t="n"/>
      <c r="CK136" s="174" t="n"/>
      <c r="CL136" s="174" t="n"/>
      <c r="CM136" s="174" t="n"/>
      <c r="CN136" s="174" t="n"/>
      <c r="CO136" s="174" t="n"/>
      <c r="CP136" s="174" t="n"/>
      <c r="CQ136" s="174" t="n"/>
      <c r="CR136" s="174" t="n"/>
      <c r="CS136" s="174" t="n"/>
      <c r="CT136" s="174" t="n"/>
      <c r="CU136" s="174" t="n"/>
      <c r="CV136" s="174" t="n"/>
      <c r="CW136" s="174" t="n"/>
      <c r="CX136" s="174" t="n"/>
      <c r="CY136" s="174" t="n"/>
      <c r="CZ136" s="174" t="n"/>
      <c r="DA136" s="174" t="n"/>
      <c r="DB136" s="174" t="n"/>
      <c r="DC136" s="174" t="n"/>
      <c r="DD136" s="174" t="n"/>
      <c r="DE136" s="174" t="n"/>
      <c r="DF136" s="174" t="n"/>
      <c r="DG136" s="174" t="n"/>
      <c r="DH136" s="174" t="n"/>
      <c r="DI136" s="174" t="n"/>
      <c r="DJ136" s="174" t="n"/>
      <c r="DK136" s="174" t="n"/>
      <c r="DL136" s="174" t="n"/>
      <c r="DM136" s="174" t="n"/>
      <c r="DN136" s="174" t="n"/>
      <c r="DO136" s="174" t="n"/>
      <c r="DP136" s="174" t="n"/>
      <c r="DQ136" s="174" t="n"/>
      <c r="DR136" s="174" t="n"/>
      <c r="DS136" s="174" t="n"/>
      <c r="DT136" s="174" t="n"/>
      <c r="DU136" s="174" t="n"/>
      <c r="DV136" s="174" t="n"/>
      <c r="DW136" s="174" t="n"/>
      <c r="DX136" s="174" t="n"/>
      <c r="DY136" s="174" t="n"/>
      <c r="DZ136" s="174" t="n"/>
      <c r="EA136" s="174" t="n"/>
      <c r="EB136" s="174" t="n"/>
      <c r="EC136" s="174" t="n"/>
      <c r="ED136" s="174" t="n"/>
      <c r="EE136" s="174" t="n"/>
      <c r="EF136" s="174" t="n"/>
      <c r="EG136" s="174" t="n"/>
      <c r="EH136" s="174" t="n"/>
    </row>
    <row r="137" ht="14.25" customHeight="1">
      <c r="A137" s="174" t="n"/>
      <c r="B137" s="174" t="n"/>
      <c r="C137" s="174" t="n"/>
      <c r="D137" s="174" t="n"/>
      <c r="E137" s="174" t="n"/>
      <c r="F137" s="174" t="n"/>
      <c r="G137" s="174" t="n"/>
      <c r="H137" s="174" t="n"/>
      <c r="I137" s="174" t="n"/>
      <c r="J137" s="174" t="n"/>
      <c r="K137" s="174" t="n"/>
      <c r="L137" s="174" t="n"/>
      <c r="M137" s="174" t="n"/>
      <c r="N137" s="174" t="n"/>
      <c r="O137" s="174" t="n"/>
      <c r="P137" s="174" t="n"/>
      <c r="Q137" s="174" t="n"/>
      <c r="R137" s="174" t="n"/>
      <c r="S137" s="174" t="n"/>
      <c r="T137" s="174" t="n"/>
      <c r="U137" s="174" t="n"/>
      <c r="V137" s="174" t="n"/>
      <c r="W137" s="174" t="n"/>
      <c r="X137" s="174" t="n"/>
      <c r="Y137" s="174" t="n"/>
      <c r="Z137" s="174" t="n"/>
      <c r="AA137" s="174" t="n"/>
      <c r="AB137" s="174" t="n"/>
      <c r="AC137" s="174" t="n"/>
      <c r="AD137" s="174" t="n"/>
      <c r="AE137" s="174" t="n"/>
      <c r="AF137" s="174" t="n"/>
      <c r="AG137" s="174" t="n"/>
      <c r="AH137" s="174" t="n"/>
      <c r="AI137" s="174" t="n"/>
      <c r="AJ137" s="174" t="n"/>
      <c r="AK137" s="174" t="n"/>
      <c r="AL137" s="174" t="n"/>
      <c r="AM137" s="174" t="n"/>
      <c r="AN137" s="174" t="n"/>
      <c r="AO137" s="174" t="n"/>
      <c r="AP137" s="174" t="n"/>
      <c r="AQ137" s="174" t="n"/>
      <c r="AR137" s="174" t="n"/>
      <c r="AS137" s="174" t="n"/>
      <c r="AT137" s="174" t="n"/>
      <c r="AU137" s="174" t="n"/>
      <c r="AV137" s="174" t="n"/>
      <c r="AW137" s="174" t="n"/>
      <c r="AX137" s="174" t="n"/>
      <c r="AY137" s="174" t="n"/>
      <c r="AZ137" s="174" t="n"/>
      <c r="BA137" s="174" t="n"/>
      <c r="BB137" s="174" t="n"/>
      <c r="BC137" s="174" t="n"/>
      <c r="BD137" s="174" t="n"/>
      <c r="BE137" s="174" t="n"/>
      <c r="BF137" s="174" t="n"/>
      <c r="BG137" s="174" t="n"/>
      <c r="BH137" s="174" t="n"/>
      <c r="BI137" s="174" t="n"/>
      <c r="BJ137" s="174" t="n"/>
      <c r="BK137" s="174" t="n"/>
      <c r="BL137" s="174" t="n"/>
      <c r="BM137" s="174" t="n"/>
      <c r="BN137" s="174" t="n"/>
      <c r="BO137" s="174" t="n"/>
      <c r="BP137" s="174" t="n"/>
      <c r="BQ137" s="174" t="n"/>
      <c r="BR137" s="174" t="n"/>
      <c r="BS137" s="174" t="n"/>
      <c r="BT137" s="174" t="n"/>
      <c r="BU137" s="174" t="n"/>
      <c r="BV137" s="174" t="n"/>
      <c r="BW137" s="174" t="n"/>
      <c r="BX137" s="174" t="n"/>
      <c r="BY137" s="174" t="n"/>
      <c r="BZ137" s="174" t="n"/>
      <c r="CA137" s="174" t="n"/>
      <c r="CB137" s="174" t="n"/>
      <c r="CC137" s="174" t="n"/>
      <c r="CD137" s="174" t="n"/>
      <c r="CE137" s="174" t="n"/>
      <c r="CF137" s="174" t="n"/>
      <c r="CG137" s="174" t="n"/>
      <c r="CH137" s="174" t="n"/>
      <c r="CI137" s="174" t="n"/>
      <c r="CJ137" s="174" t="n"/>
      <c r="CK137" s="174" t="n"/>
      <c r="CL137" s="174" t="n"/>
      <c r="CM137" s="174" t="n"/>
      <c r="CN137" s="174" t="n"/>
      <c r="CO137" s="174" t="n"/>
      <c r="CP137" s="174" t="n"/>
      <c r="CQ137" s="174" t="n"/>
      <c r="CR137" s="174" t="n"/>
      <c r="CS137" s="174" t="n"/>
      <c r="CT137" s="174" t="n"/>
      <c r="CU137" s="174" t="n"/>
      <c r="CV137" s="174" t="n"/>
      <c r="CW137" s="174" t="n"/>
      <c r="CX137" s="174" t="n"/>
      <c r="CY137" s="174" t="n"/>
      <c r="CZ137" s="174" t="n"/>
      <c r="DA137" s="174" t="n"/>
      <c r="DB137" s="174" t="n"/>
      <c r="DC137" s="174" t="n"/>
      <c r="DD137" s="174" t="n"/>
      <c r="DE137" s="174" t="n"/>
      <c r="DF137" s="174" t="n"/>
      <c r="DG137" s="174" t="n"/>
      <c r="DH137" s="174" t="n"/>
      <c r="DI137" s="174" t="n"/>
      <c r="DJ137" s="174" t="n"/>
      <c r="DK137" s="174" t="n"/>
      <c r="DL137" s="174" t="n"/>
      <c r="DM137" s="174" t="n"/>
      <c r="DN137" s="174" t="n"/>
      <c r="DO137" s="174" t="n"/>
      <c r="DP137" s="174" t="n"/>
      <c r="DQ137" s="174" t="n"/>
      <c r="DR137" s="174" t="n"/>
      <c r="DS137" s="174" t="n"/>
      <c r="DT137" s="174" t="n"/>
      <c r="DU137" s="174" t="n"/>
      <c r="DV137" s="174" t="n"/>
      <c r="DW137" s="174" t="n"/>
      <c r="DX137" s="174" t="n"/>
      <c r="DY137" s="174" t="n"/>
      <c r="DZ137" s="174" t="n"/>
      <c r="EA137" s="174" t="n"/>
      <c r="EB137" s="174" t="n"/>
      <c r="EC137" s="174" t="n"/>
      <c r="ED137" s="174" t="n"/>
      <c r="EE137" s="174" t="n"/>
      <c r="EF137" s="174" t="n"/>
      <c r="EG137" s="174" t="n"/>
      <c r="EH137" s="174" t="n"/>
    </row>
    <row r="138" ht="14.25" customHeight="1">
      <c r="A138" s="174" t="n"/>
      <c r="B138" s="174" t="n"/>
      <c r="C138" s="174" t="n"/>
      <c r="D138" s="174" t="n"/>
      <c r="E138" s="174" t="n"/>
      <c r="F138" s="174" t="n"/>
      <c r="G138" s="174" t="n"/>
      <c r="H138" s="174" t="n"/>
      <c r="I138" s="174" t="n"/>
      <c r="J138" s="174" t="n"/>
      <c r="K138" s="174" t="n"/>
      <c r="L138" s="174" t="n"/>
      <c r="M138" s="174" t="n"/>
      <c r="N138" s="174" t="n"/>
      <c r="O138" s="174" t="n"/>
      <c r="P138" s="174" t="n"/>
      <c r="Q138" s="174" t="n"/>
      <c r="R138" s="174" t="n"/>
      <c r="S138" s="174" t="n"/>
      <c r="T138" s="174" t="n"/>
      <c r="U138" s="174" t="n"/>
      <c r="V138" s="174" t="n"/>
      <c r="W138" s="174" t="n"/>
      <c r="X138" s="174" t="n"/>
      <c r="Y138" s="174" t="n"/>
      <c r="Z138" s="174" t="n"/>
      <c r="AA138" s="174" t="n"/>
      <c r="AB138" s="174" t="n"/>
      <c r="AC138" s="174" t="n"/>
      <c r="AD138" s="174" t="n"/>
      <c r="AE138" s="174" t="n"/>
      <c r="AF138" s="174" t="n"/>
      <c r="AG138" s="174" t="n"/>
      <c r="AH138" s="174" t="n"/>
      <c r="AI138" s="174" t="n"/>
      <c r="AJ138" s="174" t="n"/>
      <c r="AK138" s="174" t="n"/>
      <c r="AL138" s="174" t="n"/>
      <c r="AM138" s="174" t="n"/>
      <c r="AN138" s="174" t="n"/>
      <c r="AO138" s="174" t="n"/>
      <c r="AP138" s="174" t="n"/>
      <c r="AQ138" s="174" t="n"/>
      <c r="AR138" s="174" t="n"/>
      <c r="AS138" s="174" t="n"/>
      <c r="AT138" s="174" t="n"/>
      <c r="AU138" s="174" t="n"/>
      <c r="AV138" s="174" t="n"/>
      <c r="AW138" s="174" t="n"/>
      <c r="AX138" s="174" t="n"/>
      <c r="AY138" s="174" t="n"/>
      <c r="AZ138" s="174" t="n"/>
      <c r="BA138" s="174" t="n"/>
      <c r="BB138" s="174" t="n"/>
      <c r="BC138" s="174" t="n"/>
      <c r="BD138" s="174" t="n"/>
      <c r="BE138" s="174" t="n"/>
      <c r="BF138" s="174" t="n"/>
      <c r="BG138" s="174" t="n"/>
      <c r="BH138" s="174" t="n"/>
      <c r="BI138" s="174" t="n"/>
      <c r="BJ138" s="174" t="n"/>
      <c r="BK138" s="174" t="n"/>
      <c r="BL138" s="174" t="n"/>
      <c r="BM138" s="174" t="n"/>
      <c r="BN138" s="174" t="n"/>
      <c r="BO138" s="174" t="n"/>
      <c r="BP138" s="174" t="n"/>
      <c r="BQ138" s="174" t="n"/>
      <c r="BR138" s="174" t="n"/>
      <c r="BS138" s="174" t="n"/>
      <c r="BT138" s="174" t="n"/>
      <c r="BU138" s="174" t="n"/>
      <c r="BV138" s="174" t="n"/>
      <c r="BW138" s="174" t="n"/>
      <c r="BX138" s="174" t="n"/>
      <c r="BY138" s="174" t="n"/>
      <c r="BZ138" s="174" t="n"/>
      <c r="CA138" s="174" t="n"/>
      <c r="CB138" s="174" t="n"/>
      <c r="CC138" s="174" t="n"/>
      <c r="CD138" s="174" t="n"/>
      <c r="CE138" s="174" t="n"/>
      <c r="CF138" s="174" t="n"/>
      <c r="CG138" s="174" t="n"/>
      <c r="CH138" s="174" t="n"/>
      <c r="CI138" s="174" t="n"/>
      <c r="CJ138" s="174" t="n"/>
      <c r="CK138" s="174" t="n"/>
      <c r="CL138" s="174" t="n"/>
      <c r="CM138" s="174" t="n"/>
      <c r="CN138" s="174" t="n"/>
      <c r="CO138" s="174" t="n"/>
      <c r="CP138" s="174" t="n"/>
      <c r="CQ138" s="174" t="n"/>
      <c r="CR138" s="174" t="n"/>
      <c r="CS138" s="174" t="n"/>
      <c r="CT138" s="174" t="n"/>
      <c r="CU138" s="174" t="n"/>
      <c r="CV138" s="174" t="n"/>
      <c r="CW138" s="174" t="n"/>
      <c r="CX138" s="174" t="n"/>
      <c r="CY138" s="174" t="n"/>
      <c r="CZ138" s="174" t="n"/>
      <c r="DA138" s="174" t="n"/>
      <c r="DB138" s="174" t="n"/>
      <c r="DC138" s="174" t="n"/>
      <c r="DD138" s="174" t="n"/>
      <c r="DE138" s="174" t="n"/>
      <c r="DF138" s="174" t="n"/>
      <c r="DG138" s="174" t="n"/>
      <c r="DH138" s="174" t="n"/>
      <c r="DI138" s="174" t="n"/>
      <c r="DJ138" s="174" t="n"/>
      <c r="DK138" s="174" t="n"/>
      <c r="DL138" s="174" t="n"/>
      <c r="DM138" s="174" t="n"/>
      <c r="DN138" s="174" t="n"/>
      <c r="DO138" s="174" t="n"/>
      <c r="DP138" s="174" t="n"/>
      <c r="DQ138" s="174" t="n"/>
      <c r="DR138" s="174" t="n"/>
      <c r="DS138" s="174" t="n"/>
      <c r="DT138" s="174" t="n"/>
      <c r="DU138" s="174" t="n"/>
      <c r="DV138" s="174" t="n"/>
      <c r="DW138" s="174" t="n"/>
      <c r="DX138" s="174" t="n"/>
      <c r="DY138" s="174" t="n"/>
      <c r="DZ138" s="174" t="n"/>
      <c r="EA138" s="174" t="n"/>
      <c r="EB138" s="174" t="n"/>
      <c r="EC138" s="174" t="n"/>
      <c r="ED138" s="174" t="n"/>
      <c r="EE138" s="174" t="n"/>
      <c r="EF138" s="174" t="n"/>
      <c r="EG138" s="174" t="n"/>
      <c r="EH138" s="174" t="n"/>
    </row>
    <row r="139" ht="14.25" customHeight="1">
      <c r="A139" s="174" t="n"/>
      <c r="B139" s="174" t="n"/>
      <c r="C139" s="174" t="n"/>
      <c r="D139" s="174" t="n"/>
      <c r="E139" s="174" t="n"/>
      <c r="F139" s="174" t="n"/>
      <c r="G139" s="174" t="n"/>
      <c r="H139" s="174" t="n"/>
      <c r="I139" s="174" t="n"/>
      <c r="J139" s="174" t="n"/>
      <c r="K139" s="174" t="n"/>
      <c r="L139" s="174" t="n"/>
      <c r="M139" s="174" t="n"/>
      <c r="N139" s="174" t="n"/>
      <c r="O139" s="174" t="n"/>
      <c r="P139" s="174" t="n"/>
      <c r="Q139" s="174" t="n"/>
      <c r="R139" s="174" t="n"/>
      <c r="S139" s="174" t="n"/>
      <c r="T139" s="174" t="n"/>
      <c r="U139" s="174" t="n"/>
      <c r="V139" s="174" t="n"/>
      <c r="W139" s="174" t="n"/>
      <c r="X139" s="174" t="n"/>
      <c r="Y139" s="174" t="n"/>
      <c r="Z139" s="174" t="n"/>
      <c r="AA139" s="174" t="n"/>
      <c r="AB139" s="174" t="n"/>
      <c r="AC139" s="174" t="n"/>
      <c r="AD139" s="174" t="n"/>
      <c r="AE139" s="174" t="n"/>
      <c r="AF139" s="174" t="n"/>
      <c r="AG139" s="174" t="n"/>
      <c r="AH139" s="174" t="n"/>
      <c r="AI139" s="174" t="n"/>
      <c r="AJ139" s="174" t="n"/>
      <c r="AK139" s="174" t="n"/>
      <c r="AL139" s="174" t="n"/>
      <c r="AM139" s="174" t="n"/>
      <c r="AN139" s="174" t="n"/>
      <c r="AO139" s="174" t="n"/>
      <c r="AP139" s="174" t="n"/>
      <c r="AQ139" s="174" t="n"/>
      <c r="AR139" s="174" t="n"/>
      <c r="AS139" s="174" t="n"/>
      <c r="AT139" s="174" t="n"/>
      <c r="AU139" s="174" t="n"/>
      <c r="AV139" s="174" t="n"/>
      <c r="AW139" s="174" t="n"/>
      <c r="AX139" s="174" t="n"/>
      <c r="AY139" s="174" t="n"/>
      <c r="AZ139" s="174" t="n"/>
      <c r="BA139" s="174" t="n"/>
      <c r="BB139" s="174" t="n"/>
      <c r="BC139" s="174" t="n"/>
      <c r="BD139" s="174" t="n"/>
      <c r="BE139" s="174" t="n"/>
      <c r="BF139" s="174" t="n"/>
      <c r="BG139" s="174" t="n"/>
      <c r="BH139" s="174" t="n"/>
      <c r="BI139" s="174" t="n"/>
      <c r="BJ139" s="174" t="n"/>
      <c r="BK139" s="174" t="n"/>
      <c r="BL139" s="174" t="n"/>
      <c r="BM139" s="174" t="n"/>
      <c r="BN139" s="174" t="n"/>
      <c r="BO139" s="174" t="n"/>
      <c r="BP139" s="174" t="n"/>
      <c r="BQ139" s="174" t="n"/>
      <c r="BR139" s="174" t="n"/>
      <c r="BS139" s="174" t="n"/>
      <c r="BT139" s="174" t="n"/>
      <c r="BU139" s="174" t="n"/>
      <c r="BV139" s="174" t="n"/>
      <c r="BW139" s="174" t="n"/>
      <c r="BX139" s="174" t="n"/>
      <c r="BY139" s="174" t="n"/>
      <c r="BZ139" s="174" t="n"/>
      <c r="CA139" s="174" t="n"/>
      <c r="CB139" s="174" t="n"/>
      <c r="CC139" s="174" t="n"/>
      <c r="CD139" s="174" t="n"/>
      <c r="CE139" s="174" t="n"/>
      <c r="CF139" s="174" t="n"/>
      <c r="CG139" s="174" t="n"/>
      <c r="CH139" s="174" t="n"/>
      <c r="CI139" s="174" t="n"/>
      <c r="CJ139" s="174" t="n"/>
      <c r="CK139" s="174" t="n"/>
      <c r="CL139" s="174" t="n"/>
      <c r="CM139" s="174" t="n"/>
      <c r="CN139" s="174" t="n"/>
      <c r="CO139" s="174" t="n"/>
      <c r="CP139" s="174" t="n"/>
      <c r="CQ139" s="174" t="n"/>
      <c r="CR139" s="174" t="n"/>
      <c r="CS139" s="174" t="n"/>
      <c r="CT139" s="174" t="n"/>
      <c r="CU139" s="174" t="n"/>
      <c r="CV139" s="174" t="n"/>
      <c r="CW139" s="174" t="n"/>
      <c r="CX139" s="174" t="n"/>
      <c r="CY139" s="174" t="n"/>
      <c r="CZ139" s="174" t="n"/>
      <c r="DA139" s="174" t="n"/>
      <c r="DB139" s="174" t="n"/>
      <c r="DC139" s="174" t="n"/>
      <c r="DD139" s="174" t="n"/>
      <c r="DE139" s="174" t="n"/>
      <c r="DF139" s="174" t="n"/>
      <c r="DG139" s="174" t="n"/>
      <c r="DH139" s="174" t="n"/>
      <c r="DI139" s="174" t="n"/>
      <c r="DJ139" s="174" t="n"/>
      <c r="DK139" s="174" t="n"/>
      <c r="DL139" s="174" t="n"/>
      <c r="DM139" s="174" t="n"/>
      <c r="DN139" s="174" t="n"/>
      <c r="DO139" s="174" t="n"/>
      <c r="DP139" s="174" t="n"/>
      <c r="DQ139" s="174" t="n"/>
      <c r="DR139" s="174" t="n"/>
      <c r="DS139" s="174" t="n"/>
      <c r="DT139" s="174" t="n"/>
      <c r="DU139" s="174" t="n"/>
      <c r="DV139" s="174" t="n"/>
      <c r="DW139" s="174" t="n"/>
      <c r="DX139" s="174" t="n"/>
      <c r="DY139" s="174" t="n"/>
      <c r="DZ139" s="174" t="n"/>
      <c r="EA139" s="174" t="n"/>
      <c r="EB139" s="174" t="n"/>
      <c r="EC139" s="174" t="n"/>
      <c r="ED139" s="174" t="n"/>
      <c r="EE139" s="174" t="n"/>
      <c r="EF139" s="174" t="n"/>
      <c r="EG139" s="174" t="n"/>
      <c r="EH139" s="174" t="n"/>
    </row>
    <row r="140" ht="14.25" customHeight="1">
      <c r="A140" s="174" t="n"/>
      <c r="B140" s="174" t="n"/>
      <c r="C140" s="174" t="n"/>
      <c r="D140" s="174" t="n"/>
      <c r="E140" s="174" t="n"/>
      <c r="F140" s="174" t="n"/>
      <c r="G140" s="174" t="n"/>
      <c r="H140" s="174" t="n"/>
      <c r="I140" s="174" t="n"/>
      <c r="J140" s="174" t="n"/>
      <c r="K140" s="174" t="n"/>
      <c r="L140" s="174" t="n"/>
      <c r="M140" s="174" t="n"/>
      <c r="N140" s="174" t="n"/>
      <c r="O140" s="174" t="n"/>
      <c r="P140" s="174" t="n"/>
      <c r="Q140" s="174" t="n"/>
      <c r="R140" s="174" t="n"/>
      <c r="S140" s="174" t="n"/>
      <c r="T140" s="174" t="n"/>
      <c r="U140" s="174" t="n"/>
      <c r="V140" s="174" t="n"/>
      <c r="W140" s="174" t="n"/>
      <c r="X140" s="174" t="n"/>
      <c r="Y140" s="174" t="n"/>
      <c r="Z140" s="174" t="n"/>
      <c r="AA140" s="174" t="n"/>
      <c r="AB140" s="174" t="n"/>
      <c r="AC140" s="174" t="n"/>
      <c r="AD140" s="174" t="n"/>
      <c r="AE140" s="174" t="n"/>
      <c r="AF140" s="174" t="n"/>
      <c r="AG140" s="174" t="n"/>
      <c r="AH140" s="174" t="n"/>
      <c r="AI140" s="174" t="n"/>
      <c r="AJ140" s="174" t="n"/>
      <c r="AK140" s="174" t="n"/>
      <c r="AL140" s="174" t="n"/>
      <c r="AM140" s="174" t="n"/>
      <c r="AN140" s="174" t="n"/>
      <c r="AO140" s="174" t="n"/>
      <c r="AP140" s="174" t="n"/>
      <c r="AQ140" s="174" t="n"/>
      <c r="AR140" s="174" t="n"/>
      <c r="AS140" s="174" t="n"/>
      <c r="AT140" s="174" t="n"/>
      <c r="AU140" s="174" t="n"/>
      <c r="AV140" s="174" t="n"/>
      <c r="AW140" s="174" t="n"/>
      <c r="AX140" s="174" t="n"/>
      <c r="AY140" s="174" t="n"/>
      <c r="AZ140" s="174" t="n"/>
      <c r="BA140" s="174" t="n"/>
      <c r="BB140" s="174" t="n"/>
      <c r="BC140" s="174" t="n"/>
      <c r="BD140" s="174" t="n"/>
      <c r="BE140" s="174" t="n"/>
      <c r="BF140" s="174" t="n"/>
      <c r="BG140" s="174" t="n"/>
      <c r="BH140" s="174" t="n"/>
      <c r="BI140" s="174" t="n"/>
      <c r="BJ140" s="174" t="n"/>
      <c r="BK140" s="174" t="n"/>
      <c r="BL140" s="174" t="n"/>
      <c r="BM140" s="174" t="n"/>
      <c r="BN140" s="174" t="n"/>
      <c r="BO140" s="174" t="n"/>
      <c r="BP140" s="174" t="n"/>
      <c r="BQ140" s="174" t="n"/>
      <c r="BR140" s="174" t="n"/>
      <c r="BS140" s="174" t="n"/>
      <c r="BT140" s="174" t="n"/>
      <c r="BU140" s="174" t="n"/>
      <c r="BV140" s="174" t="n"/>
      <c r="BW140" s="174" t="n"/>
      <c r="BX140" s="174" t="n"/>
      <c r="BY140" s="174" t="n"/>
      <c r="BZ140" s="174" t="n"/>
      <c r="CA140" s="174" t="n"/>
      <c r="CB140" s="174" t="n"/>
      <c r="CC140" s="174" t="n"/>
      <c r="CD140" s="174" t="n"/>
      <c r="CE140" s="174" t="n"/>
      <c r="CF140" s="174" t="n"/>
      <c r="CG140" s="174" t="n"/>
      <c r="CH140" s="174" t="n"/>
      <c r="CI140" s="174" t="n"/>
      <c r="CJ140" s="174" t="n"/>
      <c r="CK140" s="174" t="n"/>
      <c r="CL140" s="174" t="n"/>
      <c r="CM140" s="174" t="n"/>
      <c r="CN140" s="174" t="n"/>
      <c r="CO140" s="174" t="n"/>
      <c r="CP140" s="174" t="n"/>
      <c r="CQ140" s="174" t="n"/>
      <c r="CR140" s="174" t="n"/>
      <c r="CS140" s="174" t="n"/>
      <c r="CT140" s="174" t="n"/>
      <c r="CU140" s="174" t="n"/>
      <c r="CV140" s="174" t="n"/>
      <c r="CW140" s="174" t="n"/>
      <c r="CX140" s="174" t="n"/>
      <c r="CY140" s="174" t="n"/>
      <c r="CZ140" s="174" t="n"/>
      <c r="DA140" s="174" t="n"/>
      <c r="DB140" s="174" t="n"/>
      <c r="DC140" s="174" t="n"/>
      <c r="DD140" s="174" t="n"/>
      <c r="DE140" s="174" t="n"/>
      <c r="DF140" s="174" t="n"/>
      <c r="DG140" s="174" t="n"/>
      <c r="DH140" s="174" t="n"/>
      <c r="DI140" s="174" t="n"/>
      <c r="DJ140" s="174" t="n"/>
      <c r="DK140" s="174" t="n"/>
      <c r="DL140" s="174" t="n"/>
      <c r="DM140" s="174" t="n"/>
      <c r="DN140" s="174" t="n"/>
      <c r="DO140" s="174" t="n"/>
      <c r="DP140" s="174" t="n"/>
      <c r="DQ140" s="174" t="n"/>
      <c r="DR140" s="174" t="n"/>
      <c r="DS140" s="174" t="n"/>
      <c r="DT140" s="174" t="n"/>
      <c r="DU140" s="174" t="n"/>
      <c r="DV140" s="174" t="n"/>
      <c r="DW140" s="174" t="n"/>
      <c r="DX140" s="174" t="n"/>
      <c r="DY140" s="174" t="n"/>
      <c r="DZ140" s="174" t="n"/>
      <c r="EA140" s="174" t="n"/>
      <c r="EB140" s="174" t="n"/>
      <c r="EC140" s="174" t="n"/>
      <c r="ED140" s="174" t="n"/>
      <c r="EE140" s="174" t="n"/>
      <c r="EF140" s="174" t="n"/>
      <c r="EG140" s="174" t="n"/>
      <c r="EH140" s="174" t="n"/>
    </row>
    <row r="141" ht="14.25" customHeight="1">
      <c r="A141" s="174" t="n"/>
      <c r="B141" s="174" t="n"/>
      <c r="C141" s="174" t="n"/>
      <c r="D141" s="174" t="n"/>
      <c r="E141" s="174" t="n"/>
      <c r="F141" s="174" t="n"/>
      <c r="G141" s="174" t="n"/>
      <c r="H141" s="174" t="n"/>
      <c r="I141" s="174" t="n"/>
      <c r="J141" s="174" t="n"/>
      <c r="K141" s="174" t="n"/>
      <c r="L141" s="174" t="n"/>
      <c r="M141" s="174" t="n"/>
      <c r="N141" s="174" t="n"/>
      <c r="O141" s="174" t="n"/>
      <c r="P141" s="174" t="n"/>
      <c r="Q141" s="174" t="n"/>
      <c r="R141" s="174" t="n"/>
      <c r="S141" s="174" t="n"/>
      <c r="T141" s="174" t="n"/>
      <c r="U141" s="174" t="n"/>
      <c r="V141" s="174" t="n"/>
      <c r="W141" s="174" t="n"/>
      <c r="X141" s="174" t="n"/>
      <c r="Y141" s="174" t="n"/>
      <c r="Z141" s="174" t="n"/>
      <c r="AA141" s="174" t="n"/>
      <c r="AB141" s="174" t="n"/>
      <c r="AC141" s="174" t="n"/>
      <c r="AD141" s="174" t="n"/>
      <c r="AE141" s="174" t="n"/>
      <c r="AF141" s="174" t="n"/>
      <c r="AG141" s="174" t="n"/>
      <c r="AH141" s="174" t="n"/>
      <c r="AI141" s="174" t="n"/>
      <c r="AJ141" s="174" t="n"/>
      <c r="AK141" s="174" t="n"/>
      <c r="AL141" s="174" t="n"/>
      <c r="AM141" s="174" t="n"/>
      <c r="AN141" s="174" t="n"/>
      <c r="AO141" s="174" t="n"/>
      <c r="AP141" s="174" t="n"/>
      <c r="AQ141" s="174" t="n"/>
      <c r="AR141" s="174" t="n"/>
      <c r="AS141" s="174" t="n"/>
      <c r="AT141" s="174" t="n"/>
      <c r="AU141" s="174" t="n"/>
      <c r="AV141" s="174" t="n"/>
      <c r="AW141" s="174" t="n"/>
      <c r="AX141" s="174" t="n"/>
      <c r="AY141" s="174" t="n"/>
      <c r="AZ141" s="174" t="n"/>
      <c r="BA141" s="174" t="n"/>
      <c r="BB141" s="174" t="n"/>
      <c r="BC141" s="174" t="n"/>
      <c r="BD141" s="174" t="n"/>
      <c r="BE141" s="174" t="n"/>
      <c r="BF141" s="174" t="n"/>
      <c r="BG141" s="174" t="n"/>
      <c r="BH141" s="174" t="n"/>
      <c r="BI141" s="174" t="n"/>
      <c r="BJ141" s="174" t="n"/>
      <c r="BK141" s="174" t="n"/>
      <c r="BL141" s="174" t="n"/>
      <c r="BM141" s="174" t="n"/>
      <c r="BN141" s="174" t="n"/>
      <c r="BO141" s="174" t="n"/>
      <c r="BP141" s="174" t="n"/>
      <c r="BQ141" s="174" t="n"/>
      <c r="BR141" s="174" t="n"/>
      <c r="BS141" s="174" t="n"/>
      <c r="BT141" s="174" t="n"/>
      <c r="BU141" s="174" t="n"/>
      <c r="BV141" s="174" t="n"/>
      <c r="BW141" s="174" t="n"/>
      <c r="BX141" s="174" t="n"/>
      <c r="BY141" s="174" t="n"/>
      <c r="BZ141" s="174" t="n"/>
      <c r="CA141" s="174" t="n"/>
      <c r="CB141" s="174" t="n"/>
      <c r="CC141" s="174" t="n"/>
      <c r="CD141" s="174" t="n"/>
      <c r="CE141" s="174" t="n"/>
      <c r="CF141" s="174" t="n"/>
      <c r="CG141" s="174" t="n"/>
      <c r="CH141" s="174" t="n"/>
      <c r="CI141" s="174" t="n"/>
      <c r="CJ141" s="174" t="n"/>
      <c r="CK141" s="174" t="n"/>
      <c r="CL141" s="174" t="n"/>
      <c r="CM141" s="174" t="n"/>
      <c r="CN141" s="174" t="n"/>
      <c r="CO141" s="174" t="n"/>
      <c r="CP141" s="174" t="n"/>
      <c r="CQ141" s="174" t="n"/>
      <c r="CR141" s="174" t="n"/>
      <c r="CS141" s="174" t="n"/>
      <c r="CT141" s="174" t="n"/>
      <c r="CU141" s="174" t="n"/>
      <c r="CV141" s="174" t="n"/>
      <c r="CW141" s="174" t="n"/>
      <c r="CX141" s="174" t="n"/>
      <c r="CY141" s="174" t="n"/>
      <c r="CZ141" s="174" t="n"/>
      <c r="DA141" s="174" t="n"/>
      <c r="DB141" s="174" t="n"/>
      <c r="DC141" s="174" t="n"/>
      <c r="DD141" s="174" t="n"/>
      <c r="DE141" s="174" t="n"/>
      <c r="DF141" s="174" t="n"/>
      <c r="DG141" s="174" t="n"/>
      <c r="DH141" s="174" t="n"/>
      <c r="DI141" s="174" t="n"/>
      <c r="DJ141" s="174" t="n"/>
      <c r="DK141" s="174" t="n"/>
      <c r="DL141" s="174" t="n"/>
      <c r="DM141" s="174" t="n"/>
      <c r="DN141" s="174" t="n"/>
      <c r="DO141" s="174" t="n"/>
      <c r="DP141" s="174" t="n"/>
      <c r="DQ141" s="174" t="n"/>
      <c r="DR141" s="174" t="n"/>
      <c r="DS141" s="174" t="n"/>
      <c r="DT141" s="174" t="n"/>
      <c r="DU141" s="174" t="n"/>
      <c r="DV141" s="174" t="n"/>
      <c r="DW141" s="174" t="n"/>
      <c r="DX141" s="174" t="n"/>
      <c r="DY141" s="174" t="n"/>
      <c r="DZ141" s="174" t="n"/>
      <c r="EA141" s="174" t="n"/>
      <c r="EB141" s="174" t="n"/>
      <c r="EC141" s="174" t="n"/>
      <c r="ED141" s="174" t="n"/>
      <c r="EE141" s="174" t="n"/>
      <c r="EF141" s="174" t="n"/>
      <c r="EG141" s="174" t="n"/>
      <c r="EH141" s="174" t="n"/>
    </row>
    <row r="142" ht="14.25" customHeight="1">
      <c r="A142" s="174" t="n"/>
      <c r="B142" s="174" t="n"/>
      <c r="C142" s="174" t="n"/>
      <c r="D142" s="174" t="n"/>
      <c r="E142" s="174" t="n"/>
      <c r="F142" s="174" t="n"/>
      <c r="G142" s="174" t="n"/>
      <c r="H142" s="174" t="n"/>
      <c r="I142" s="174" t="n"/>
      <c r="J142" s="174" t="n"/>
      <c r="K142" s="174" t="n"/>
      <c r="L142" s="174" t="n"/>
      <c r="M142" s="174" t="n"/>
      <c r="N142" s="174" t="n"/>
      <c r="O142" s="174" t="n"/>
      <c r="P142" s="174" t="n"/>
      <c r="Q142" s="174" t="n"/>
      <c r="R142" s="174" t="n"/>
      <c r="S142" s="174" t="n"/>
      <c r="T142" s="174" t="n"/>
      <c r="U142" s="174" t="n"/>
      <c r="V142" s="174" t="n"/>
      <c r="W142" s="174" t="n"/>
      <c r="X142" s="174" t="n"/>
      <c r="Y142" s="174" t="n"/>
      <c r="Z142" s="174" t="n"/>
      <c r="AA142" s="174" t="n"/>
      <c r="AB142" s="174" t="n"/>
      <c r="AC142" s="174" t="n"/>
      <c r="AD142" s="174" t="n"/>
      <c r="AE142" s="174" t="n"/>
      <c r="AF142" s="174" t="n"/>
      <c r="AG142" s="174" t="n"/>
      <c r="AH142" s="174" t="n"/>
      <c r="AI142" s="174" t="n"/>
      <c r="AJ142" s="174" t="n"/>
      <c r="AK142" s="174" t="n"/>
      <c r="AL142" s="174" t="n"/>
      <c r="AM142" s="174" t="n"/>
      <c r="AN142" s="174" t="n"/>
      <c r="AO142" s="174" t="n"/>
      <c r="AP142" s="174" t="n"/>
      <c r="AQ142" s="174" t="n"/>
      <c r="AR142" s="174" t="n"/>
      <c r="AS142" s="174" t="n"/>
      <c r="AT142" s="174" t="n"/>
      <c r="AU142" s="174" t="n"/>
      <c r="AV142" s="174" t="n"/>
      <c r="AW142" s="174" t="n"/>
      <c r="AX142" s="174" t="n"/>
      <c r="AY142" s="174" t="n"/>
      <c r="AZ142" s="174" t="n"/>
      <c r="BA142" s="174" t="n"/>
      <c r="BB142" s="174" t="n"/>
      <c r="BC142" s="174" t="n"/>
      <c r="BD142" s="174" t="n"/>
      <c r="BE142" s="174" t="n"/>
      <c r="BF142" s="174" t="n"/>
      <c r="BG142" s="174" t="n"/>
      <c r="BH142" s="174" t="n"/>
      <c r="BI142" s="174" t="n"/>
      <c r="BJ142" s="174" t="n"/>
      <c r="BK142" s="174" t="n"/>
      <c r="BL142" s="174" t="n"/>
      <c r="BM142" s="174" t="n"/>
      <c r="BN142" s="174" t="n"/>
      <c r="BO142" s="174" t="n"/>
      <c r="BP142" s="174" t="n"/>
      <c r="BQ142" s="174" t="n"/>
      <c r="BR142" s="174" t="n"/>
      <c r="BS142" s="174" t="n"/>
      <c r="BT142" s="174" t="n"/>
      <c r="BU142" s="174" t="n"/>
      <c r="BV142" s="174" t="n"/>
      <c r="BW142" s="174" t="n"/>
      <c r="BX142" s="174" t="n"/>
      <c r="BY142" s="174" t="n"/>
      <c r="BZ142" s="174" t="n"/>
      <c r="CA142" s="174" t="n"/>
      <c r="CB142" s="174" t="n"/>
      <c r="CC142" s="174" t="n"/>
      <c r="CD142" s="174" t="n"/>
      <c r="CE142" s="174" t="n"/>
      <c r="CF142" s="174" t="n"/>
      <c r="CG142" s="174" t="n"/>
      <c r="CH142" s="174" t="n"/>
      <c r="CI142" s="174" t="n"/>
      <c r="CJ142" s="174" t="n"/>
      <c r="CK142" s="174" t="n"/>
      <c r="CL142" s="174" t="n"/>
      <c r="CM142" s="174" t="n"/>
      <c r="CN142" s="174" t="n"/>
      <c r="CO142" s="174" t="n"/>
      <c r="CP142" s="174" t="n"/>
      <c r="CQ142" s="174" t="n"/>
      <c r="CR142" s="174" t="n"/>
      <c r="CS142" s="174" t="n"/>
      <c r="CT142" s="174" t="n"/>
      <c r="CU142" s="174" t="n"/>
      <c r="CV142" s="174" t="n"/>
      <c r="CW142" s="174" t="n"/>
      <c r="CX142" s="174" t="n"/>
      <c r="CY142" s="174" t="n"/>
      <c r="CZ142" s="174" t="n"/>
      <c r="DA142" s="174" t="n"/>
      <c r="DB142" s="174" t="n"/>
      <c r="DC142" s="174" t="n"/>
      <c r="DD142" s="174" t="n"/>
      <c r="DE142" s="174" t="n"/>
      <c r="DF142" s="174" t="n"/>
      <c r="DG142" s="174" t="n"/>
      <c r="DH142" s="174" t="n"/>
      <c r="DI142" s="174" t="n"/>
      <c r="DJ142" s="174" t="n"/>
      <c r="DK142" s="174" t="n"/>
      <c r="DL142" s="174" t="n"/>
      <c r="DM142" s="174" t="n"/>
      <c r="DN142" s="174" t="n"/>
      <c r="DO142" s="174" t="n"/>
      <c r="DP142" s="174" t="n"/>
      <c r="DQ142" s="174" t="n"/>
      <c r="DR142" s="174" t="n"/>
      <c r="DS142" s="174" t="n"/>
      <c r="DT142" s="174" t="n"/>
      <c r="DU142" s="174" t="n"/>
      <c r="DV142" s="174" t="n"/>
      <c r="DW142" s="174" t="n"/>
      <c r="DX142" s="174" t="n"/>
      <c r="DY142" s="174" t="n"/>
      <c r="DZ142" s="174" t="n"/>
      <c r="EA142" s="174" t="n"/>
      <c r="EB142" s="174" t="n"/>
      <c r="EC142" s="174" t="n"/>
      <c r="ED142" s="174" t="n"/>
      <c r="EE142" s="174" t="n"/>
      <c r="EF142" s="174" t="n"/>
      <c r="EG142" s="174" t="n"/>
      <c r="EH142" s="174" t="n"/>
    </row>
    <row r="143" ht="14.25" customHeight="1">
      <c r="A143" s="174" t="n"/>
      <c r="B143" s="174" t="n"/>
      <c r="C143" s="174" t="n"/>
      <c r="D143" s="174" t="n"/>
      <c r="E143" s="174" t="n"/>
      <c r="F143" s="174" t="n"/>
      <c r="G143" s="174" t="n"/>
      <c r="H143" s="174" t="n"/>
      <c r="I143" s="174" t="n"/>
      <c r="J143" s="174" t="n"/>
      <c r="K143" s="174" t="n"/>
      <c r="L143" s="174" t="n"/>
      <c r="M143" s="174" t="n"/>
      <c r="N143" s="174" t="n"/>
      <c r="O143" s="174" t="n"/>
      <c r="P143" s="174" t="n"/>
      <c r="Q143" s="174" t="n"/>
      <c r="R143" s="174" t="n"/>
      <c r="S143" s="174" t="n"/>
      <c r="T143" s="174" t="n"/>
      <c r="U143" s="174" t="n"/>
      <c r="V143" s="174" t="n"/>
      <c r="W143" s="174" t="n"/>
      <c r="X143" s="174" t="n"/>
      <c r="Y143" s="174" t="n"/>
      <c r="Z143" s="174" t="n"/>
      <c r="AA143" s="174" t="n"/>
      <c r="AB143" s="174" t="n"/>
      <c r="AC143" s="174" t="n"/>
      <c r="AD143" s="174" t="n"/>
      <c r="AE143" s="174" t="n"/>
      <c r="AF143" s="174" t="n"/>
      <c r="AG143" s="174" t="n"/>
      <c r="AH143" s="174" t="n"/>
      <c r="AI143" s="174" t="n"/>
      <c r="AJ143" s="174" t="n"/>
      <c r="AK143" s="174" t="n"/>
      <c r="AL143" s="174" t="n"/>
      <c r="AM143" s="174" t="n"/>
      <c r="AN143" s="174" t="n"/>
      <c r="AO143" s="174" t="n"/>
      <c r="AP143" s="174" t="n"/>
      <c r="AQ143" s="174" t="n"/>
      <c r="AR143" s="174" t="n"/>
      <c r="AS143" s="174" t="n"/>
      <c r="AT143" s="174" t="n"/>
      <c r="AU143" s="174" t="n"/>
      <c r="AV143" s="174" t="n"/>
      <c r="AW143" s="174" t="n"/>
      <c r="AX143" s="174" t="n"/>
      <c r="AY143" s="174" t="n"/>
      <c r="AZ143" s="174" t="n"/>
      <c r="BA143" s="174" t="n"/>
      <c r="BB143" s="174" t="n"/>
      <c r="BC143" s="174" t="n"/>
      <c r="BD143" s="174" t="n"/>
      <c r="BE143" s="174" t="n"/>
      <c r="BF143" s="174" t="n"/>
      <c r="BG143" s="174" t="n"/>
      <c r="BH143" s="174" t="n"/>
      <c r="BI143" s="174" t="n"/>
      <c r="BJ143" s="174" t="n"/>
      <c r="BK143" s="174" t="n"/>
      <c r="BL143" s="174" t="n"/>
      <c r="BM143" s="174" t="n"/>
      <c r="BN143" s="174" t="n"/>
      <c r="BO143" s="174" t="n"/>
      <c r="BP143" s="174" t="n"/>
      <c r="BQ143" s="174" t="n"/>
      <c r="BR143" s="174" t="n"/>
      <c r="BS143" s="174" t="n"/>
      <c r="BT143" s="174" t="n"/>
      <c r="BU143" s="174" t="n"/>
      <c r="BV143" s="174" t="n"/>
      <c r="BW143" s="174" t="n"/>
      <c r="BX143" s="174" t="n"/>
      <c r="BY143" s="174" t="n"/>
      <c r="BZ143" s="174" t="n"/>
      <c r="CA143" s="174" t="n"/>
      <c r="CB143" s="174" t="n"/>
      <c r="CC143" s="174" t="n"/>
      <c r="CD143" s="174" t="n"/>
      <c r="CE143" s="174" t="n"/>
      <c r="CF143" s="174" t="n"/>
      <c r="CG143" s="174" t="n"/>
      <c r="CH143" s="174" t="n"/>
      <c r="CI143" s="174" t="n"/>
      <c r="CJ143" s="174" t="n"/>
      <c r="CK143" s="174" t="n"/>
      <c r="CL143" s="174" t="n"/>
      <c r="CM143" s="174" t="n"/>
      <c r="CN143" s="174" t="n"/>
      <c r="CO143" s="174" t="n"/>
      <c r="CP143" s="174" t="n"/>
      <c r="CQ143" s="174" t="n"/>
      <c r="CR143" s="174" t="n"/>
      <c r="CS143" s="174" t="n"/>
      <c r="CT143" s="174" t="n"/>
      <c r="CU143" s="174" t="n"/>
      <c r="CV143" s="174" t="n"/>
      <c r="CW143" s="174" t="n"/>
      <c r="CX143" s="174" t="n"/>
      <c r="CY143" s="174" t="n"/>
      <c r="CZ143" s="174" t="n"/>
      <c r="DA143" s="174" t="n"/>
      <c r="DB143" s="174" t="n"/>
      <c r="DC143" s="174" t="n"/>
      <c r="DD143" s="174" t="n"/>
      <c r="DE143" s="174" t="n"/>
      <c r="DF143" s="174" t="n"/>
      <c r="DG143" s="174" t="n"/>
      <c r="DH143" s="174" t="n"/>
      <c r="DI143" s="174" t="n"/>
      <c r="DJ143" s="174" t="n"/>
      <c r="DK143" s="174" t="n"/>
      <c r="DL143" s="174" t="n"/>
      <c r="DM143" s="174" t="n"/>
      <c r="DN143" s="174" t="n"/>
      <c r="DO143" s="174" t="n"/>
      <c r="DP143" s="174" t="n"/>
      <c r="DQ143" s="174" t="n"/>
      <c r="DR143" s="174" t="n"/>
      <c r="DS143" s="174" t="n"/>
      <c r="DT143" s="174" t="n"/>
      <c r="DU143" s="174" t="n"/>
      <c r="DV143" s="174" t="n"/>
      <c r="DW143" s="174" t="n"/>
      <c r="DX143" s="174" t="n"/>
      <c r="DY143" s="174" t="n"/>
      <c r="DZ143" s="174" t="n"/>
      <c r="EA143" s="174" t="n"/>
      <c r="EB143" s="174" t="n"/>
      <c r="EC143" s="174" t="n"/>
      <c r="ED143" s="174" t="n"/>
      <c r="EE143" s="174" t="n"/>
      <c r="EF143" s="174" t="n"/>
      <c r="EG143" s="174" t="n"/>
      <c r="EH143" s="174" t="n"/>
    </row>
    <row r="144" ht="14.25" customHeight="1">
      <c r="A144" s="174" t="n"/>
      <c r="B144" s="174" t="n"/>
      <c r="C144" s="174" t="n"/>
      <c r="D144" s="174" t="n"/>
      <c r="E144" s="174" t="n"/>
      <c r="F144" s="174" t="n"/>
      <c r="G144" s="174" t="n"/>
      <c r="H144" s="174" t="n"/>
      <c r="I144" s="174" t="n"/>
      <c r="J144" s="174" t="n"/>
      <c r="K144" s="174" t="n"/>
      <c r="L144" s="174" t="n"/>
      <c r="M144" s="174" t="n"/>
      <c r="N144" s="174" t="n"/>
      <c r="O144" s="174" t="n"/>
      <c r="P144" s="174" t="n"/>
      <c r="Q144" s="174" t="n"/>
      <c r="R144" s="174" t="n"/>
      <c r="S144" s="174" t="n"/>
      <c r="T144" s="174" t="n"/>
      <c r="U144" s="174" t="n"/>
      <c r="V144" s="174" t="n"/>
      <c r="W144" s="174" t="n"/>
      <c r="X144" s="174" t="n"/>
      <c r="Y144" s="174" t="n"/>
      <c r="Z144" s="174" t="n"/>
      <c r="AA144" s="174" t="n"/>
      <c r="AB144" s="174" t="n"/>
      <c r="AC144" s="174" t="n"/>
      <c r="AD144" s="174" t="n"/>
      <c r="AE144" s="174" t="n"/>
      <c r="AF144" s="174" t="n"/>
      <c r="AG144" s="174" t="n"/>
      <c r="AH144" s="174" t="n"/>
      <c r="AI144" s="174" t="n"/>
      <c r="AJ144" s="174" t="n"/>
      <c r="AK144" s="174" t="n"/>
      <c r="AL144" s="174" t="n"/>
      <c r="AM144" s="174" t="n"/>
      <c r="AN144" s="174" t="n"/>
      <c r="AO144" s="174" t="n"/>
      <c r="AP144" s="174" t="n"/>
      <c r="AQ144" s="174" t="n"/>
      <c r="AR144" s="174" t="n"/>
      <c r="AS144" s="174" t="n"/>
      <c r="AT144" s="174" t="n"/>
      <c r="AU144" s="174" t="n"/>
      <c r="AV144" s="174" t="n"/>
      <c r="AW144" s="174" t="n"/>
      <c r="AX144" s="174" t="n"/>
      <c r="AY144" s="174" t="n"/>
      <c r="AZ144" s="174" t="n"/>
      <c r="BA144" s="174" t="n"/>
      <c r="BB144" s="174" t="n"/>
      <c r="BC144" s="174" t="n"/>
      <c r="BD144" s="174" t="n"/>
      <c r="BE144" s="174" t="n"/>
      <c r="BF144" s="174" t="n"/>
      <c r="BG144" s="174" t="n"/>
      <c r="BH144" s="174" t="n"/>
      <c r="BI144" s="174" t="n"/>
      <c r="BJ144" s="174" t="n"/>
      <c r="BK144" s="174" t="n"/>
      <c r="BL144" s="174" t="n"/>
      <c r="BM144" s="174" t="n"/>
      <c r="BN144" s="174" t="n"/>
      <c r="BO144" s="174" t="n"/>
      <c r="BP144" s="174" t="n"/>
      <c r="BQ144" s="174" t="n"/>
      <c r="BR144" s="174" t="n"/>
      <c r="BS144" s="174" t="n"/>
      <c r="BT144" s="174" t="n"/>
      <c r="BU144" s="174" t="n"/>
      <c r="BV144" s="174" t="n"/>
      <c r="BW144" s="174" t="n"/>
      <c r="BX144" s="174" t="n"/>
      <c r="BY144" s="174" t="n"/>
      <c r="BZ144" s="174" t="n"/>
      <c r="CA144" s="174" t="n"/>
      <c r="CB144" s="174" t="n"/>
      <c r="CC144" s="174" t="n"/>
      <c r="CD144" s="174" t="n"/>
      <c r="CE144" s="174" t="n"/>
      <c r="CF144" s="174" t="n"/>
      <c r="CG144" s="174" t="n"/>
      <c r="CH144" s="174" t="n"/>
      <c r="CI144" s="174" t="n"/>
      <c r="CJ144" s="174" t="n"/>
      <c r="CK144" s="174" t="n"/>
      <c r="CL144" s="174" t="n"/>
      <c r="CM144" s="174" t="n"/>
      <c r="CN144" s="174" t="n"/>
      <c r="CO144" s="174" t="n"/>
      <c r="CP144" s="174" t="n"/>
      <c r="CQ144" s="174" t="n"/>
      <c r="CR144" s="174" t="n"/>
      <c r="CS144" s="174" t="n"/>
      <c r="CT144" s="174" t="n"/>
      <c r="CU144" s="174" t="n"/>
      <c r="CV144" s="174" t="n"/>
      <c r="CW144" s="174" t="n"/>
      <c r="CX144" s="174" t="n"/>
      <c r="CY144" s="174" t="n"/>
      <c r="CZ144" s="174" t="n"/>
      <c r="DA144" s="174" t="n"/>
      <c r="DB144" s="174" t="n"/>
      <c r="DC144" s="174" t="n"/>
      <c r="DD144" s="174" t="n"/>
      <c r="DE144" s="174" t="n"/>
      <c r="DF144" s="174" t="n"/>
      <c r="DG144" s="174" t="n"/>
      <c r="DH144" s="174" t="n"/>
      <c r="DI144" s="174" t="n"/>
      <c r="DJ144" s="174" t="n"/>
      <c r="DK144" s="174" t="n"/>
      <c r="DL144" s="174" t="n"/>
      <c r="DM144" s="174" t="n"/>
      <c r="DN144" s="174" t="n"/>
      <c r="DO144" s="174" t="n"/>
      <c r="DP144" s="174" t="n"/>
      <c r="DQ144" s="174" t="n"/>
      <c r="DR144" s="174" t="n"/>
      <c r="DS144" s="174" t="n"/>
      <c r="DT144" s="174" t="n"/>
      <c r="DU144" s="174" t="n"/>
      <c r="DV144" s="174" t="n"/>
      <c r="DW144" s="174" t="n"/>
      <c r="DX144" s="174" t="n"/>
      <c r="DY144" s="174" t="n"/>
      <c r="DZ144" s="174" t="n"/>
      <c r="EA144" s="174" t="n"/>
      <c r="EB144" s="174" t="n"/>
      <c r="EC144" s="174" t="n"/>
      <c r="ED144" s="174" t="n"/>
      <c r="EE144" s="174" t="n"/>
      <c r="EF144" s="174" t="n"/>
      <c r="EG144" s="174" t="n"/>
      <c r="EH144" s="174" t="n"/>
    </row>
    <row r="145" ht="14.25" customHeight="1">
      <c r="A145" s="174" t="n"/>
      <c r="B145" s="174" t="n"/>
      <c r="C145" s="174" t="n"/>
      <c r="D145" s="174" t="n"/>
      <c r="E145" s="174" t="n"/>
      <c r="F145" s="174" t="n"/>
      <c r="G145" s="174" t="n"/>
      <c r="H145" s="174" t="n"/>
      <c r="I145" s="174" t="n"/>
      <c r="J145" s="174" t="n"/>
      <c r="K145" s="174" t="n"/>
      <c r="L145" s="174" t="n"/>
      <c r="M145" s="174" t="n"/>
      <c r="N145" s="174" t="n"/>
      <c r="O145" s="174" t="n"/>
      <c r="P145" s="174" t="n"/>
      <c r="Q145" s="174" t="n"/>
      <c r="R145" s="174" t="n"/>
      <c r="S145" s="174" t="n"/>
      <c r="T145" s="174" t="n"/>
      <c r="U145" s="174" t="n"/>
      <c r="V145" s="174" t="n"/>
      <c r="W145" s="174" t="n"/>
      <c r="X145" s="174" t="n"/>
      <c r="Y145" s="174" t="n"/>
      <c r="Z145" s="174" t="n"/>
      <c r="AA145" s="174" t="n"/>
      <c r="AB145" s="174" t="n"/>
      <c r="AC145" s="174" t="n"/>
      <c r="AD145" s="174" t="n"/>
      <c r="AE145" s="174" t="n"/>
      <c r="AF145" s="174" t="n"/>
      <c r="AG145" s="174" t="n"/>
      <c r="AH145" s="174" t="n"/>
      <c r="AI145" s="174" t="n"/>
      <c r="AJ145" s="174" t="n"/>
      <c r="AK145" s="174" t="n"/>
      <c r="AL145" s="174" t="n"/>
      <c r="AM145" s="174" t="n"/>
      <c r="AN145" s="174" t="n"/>
      <c r="AO145" s="174" t="n"/>
      <c r="AP145" s="174" t="n"/>
      <c r="AQ145" s="174" t="n"/>
      <c r="AR145" s="174" t="n"/>
      <c r="AS145" s="174" t="n"/>
      <c r="AT145" s="174" t="n"/>
      <c r="AU145" s="174" t="n"/>
      <c r="AV145" s="174" t="n"/>
      <c r="AW145" s="174" t="n"/>
      <c r="AX145" s="174" t="n"/>
      <c r="AY145" s="174" t="n"/>
      <c r="AZ145" s="174" t="n"/>
      <c r="BA145" s="174" t="n"/>
      <c r="BB145" s="174" t="n"/>
      <c r="BC145" s="174" t="n"/>
      <c r="BD145" s="174" t="n"/>
      <c r="BE145" s="174" t="n"/>
      <c r="BF145" s="174" t="n"/>
      <c r="BG145" s="174" t="n"/>
      <c r="BH145" s="174" t="n"/>
      <c r="BI145" s="174" t="n"/>
      <c r="BJ145" s="174" t="n"/>
      <c r="BK145" s="174" t="n"/>
      <c r="BL145" s="174" t="n"/>
      <c r="BM145" s="174" t="n"/>
      <c r="BN145" s="174" t="n"/>
      <c r="BO145" s="174" t="n"/>
      <c r="BP145" s="174" t="n"/>
      <c r="BQ145" s="174" t="n"/>
      <c r="BR145" s="174" t="n"/>
      <c r="BS145" s="174" t="n"/>
      <c r="BT145" s="174" t="n"/>
      <c r="BU145" s="174" t="n"/>
      <c r="BV145" s="174" t="n"/>
      <c r="BW145" s="174" t="n"/>
      <c r="BX145" s="174" t="n"/>
      <c r="BY145" s="174" t="n"/>
      <c r="BZ145" s="174" t="n"/>
      <c r="CA145" s="174" t="n"/>
      <c r="CB145" s="174" t="n"/>
      <c r="CC145" s="174" t="n"/>
      <c r="CD145" s="174" t="n"/>
      <c r="CE145" s="174" t="n"/>
      <c r="CF145" s="174" t="n"/>
      <c r="CG145" s="174" t="n"/>
      <c r="CH145" s="174" t="n"/>
      <c r="CI145" s="174" t="n"/>
      <c r="CJ145" s="174" t="n"/>
      <c r="CK145" s="174" t="n"/>
      <c r="CL145" s="174" t="n"/>
      <c r="CM145" s="174" t="n"/>
      <c r="CN145" s="174" t="n"/>
      <c r="CO145" s="174" t="n"/>
      <c r="CP145" s="174" t="n"/>
      <c r="CQ145" s="174" t="n"/>
      <c r="CR145" s="174" t="n"/>
      <c r="CS145" s="174" t="n"/>
      <c r="CT145" s="174" t="n"/>
      <c r="CU145" s="174" t="n"/>
      <c r="CV145" s="174" t="n"/>
      <c r="CW145" s="174" t="n"/>
      <c r="CX145" s="174" t="n"/>
      <c r="CY145" s="174" t="n"/>
      <c r="CZ145" s="174" t="n"/>
      <c r="DA145" s="174" t="n"/>
      <c r="DB145" s="174" t="n"/>
      <c r="DC145" s="174" t="n"/>
      <c r="DD145" s="174" t="n"/>
      <c r="DE145" s="174" t="n"/>
      <c r="DF145" s="174" t="n"/>
      <c r="DG145" s="174" t="n"/>
      <c r="DH145" s="174" t="n"/>
      <c r="DI145" s="174" t="n"/>
      <c r="DJ145" s="174" t="n"/>
      <c r="DK145" s="174" t="n"/>
      <c r="DL145" s="174" t="n"/>
      <c r="DM145" s="174" t="n"/>
      <c r="DN145" s="174" t="n"/>
      <c r="DO145" s="174" t="n"/>
      <c r="DP145" s="174" t="n"/>
      <c r="DQ145" s="174" t="n"/>
      <c r="DR145" s="174" t="n"/>
      <c r="DS145" s="174" t="n"/>
      <c r="DT145" s="174" t="n"/>
      <c r="DU145" s="174" t="n"/>
      <c r="DV145" s="174" t="n"/>
      <c r="DW145" s="174" t="n"/>
      <c r="DX145" s="174" t="n"/>
      <c r="DY145" s="174" t="n"/>
      <c r="DZ145" s="174" t="n"/>
      <c r="EA145" s="174" t="n"/>
      <c r="EB145" s="174" t="n"/>
      <c r="EC145" s="174" t="n"/>
      <c r="ED145" s="174" t="n"/>
      <c r="EE145" s="174" t="n"/>
      <c r="EF145" s="174" t="n"/>
      <c r="EG145" s="174" t="n"/>
      <c r="EH145" s="174" t="n"/>
    </row>
    <row r="146" ht="14.25" customHeight="1">
      <c r="A146" s="174" t="n"/>
      <c r="B146" s="174" t="n"/>
      <c r="C146" s="174" t="n"/>
      <c r="D146" s="174" t="n"/>
      <c r="E146" s="174" t="n"/>
      <c r="F146" s="174" t="n"/>
      <c r="G146" s="174" t="n"/>
      <c r="H146" s="174" t="n"/>
      <c r="I146" s="174" t="n"/>
      <c r="J146" s="174" t="n"/>
      <c r="K146" s="174" t="n"/>
      <c r="L146" s="174" t="n"/>
      <c r="M146" s="174" t="n"/>
      <c r="N146" s="174" t="n"/>
      <c r="O146" s="174" t="n"/>
      <c r="P146" s="174" t="n"/>
      <c r="Q146" s="174" t="n"/>
      <c r="R146" s="174" t="n"/>
      <c r="S146" s="174" t="n"/>
      <c r="T146" s="174" t="n"/>
      <c r="U146" s="174" t="n"/>
      <c r="V146" s="174" t="n"/>
      <c r="W146" s="174" t="n"/>
      <c r="X146" s="174" t="n"/>
      <c r="Y146" s="174" t="n"/>
      <c r="Z146" s="174" t="n"/>
      <c r="AA146" s="174" t="n"/>
      <c r="AB146" s="174" t="n"/>
      <c r="AC146" s="174" t="n"/>
      <c r="AD146" s="174" t="n"/>
      <c r="AE146" s="174" t="n"/>
      <c r="AF146" s="174" t="n"/>
      <c r="AG146" s="174" t="n"/>
      <c r="AH146" s="174" t="n"/>
      <c r="AI146" s="174" t="n"/>
      <c r="AJ146" s="174" t="n"/>
      <c r="AK146" s="174" t="n"/>
      <c r="AL146" s="174" t="n"/>
      <c r="AM146" s="174" t="n"/>
      <c r="AN146" s="174" t="n"/>
      <c r="AO146" s="174" t="n"/>
      <c r="AP146" s="174" t="n"/>
      <c r="AQ146" s="174" t="n"/>
      <c r="AR146" s="174" t="n"/>
      <c r="AS146" s="174" t="n"/>
      <c r="AT146" s="174" t="n"/>
      <c r="AU146" s="174" t="n"/>
      <c r="AV146" s="174" t="n"/>
      <c r="AW146" s="174" t="n"/>
      <c r="AX146" s="174" t="n"/>
      <c r="AY146" s="174" t="n"/>
      <c r="AZ146" s="174" t="n"/>
      <c r="BA146" s="174" t="n"/>
      <c r="BB146" s="174" t="n"/>
      <c r="BC146" s="174" t="n"/>
      <c r="BD146" s="174" t="n"/>
      <c r="BE146" s="174" t="n"/>
      <c r="BF146" s="174" t="n"/>
      <c r="BG146" s="174" t="n"/>
      <c r="BH146" s="174" t="n"/>
      <c r="BI146" s="174" t="n"/>
      <c r="BJ146" s="174" t="n"/>
      <c r="BK146" s="174" t="n"/>
      <c r="BL146" s="174" t="n"/>
      <c r="BM146" s="174" t="n"/>
      <c r="BN146" s="174" t="n"/>
      <c r="BO146" s="174" t="n"/>
      <c r="BP146" s="174" t="n"/>
      <c r="BQ146" s="174" t="n"/>
      <c r="BR146" s="174" t="n"/>
      <c r="BS146" s="174" t="n"/>
      <c r="BT146" s="174" t="n"/>
      <c r="BU146" s="174" t="n"/>
      <c r="BV146" s="174" t="n"/>
      <c r="BW146" s="174" t="n"/>
      <c r="BX146" s="174" t="n"/>
      <c r="BY146" s="174" t="n"/>
      <c r="BZ146" s="174" t="n"/>
      <c r="CA146" s="174" t="n"/>
      <c r="CB146" s="174" t="n"/>
      <c r="CC146" s="174" t="n"/>
      <c r="CD146" s="174" t="n"/>
      <c r="CE146" s="174" t="n"/>
      <c r="CF146" s="174" t="n"/>
      <c r="CG146" s="174" t="n"/>
      <c r="CH146" s="174" t="n"/>
      <c r="CI146" s="174" t="n"/>
      <c r="CJ146" s="174" t="n"/>
      <c r="CK146" s="174" t="n"/>
      <c r="CL146" s="174" t="n"/>
      <c r="CM146" s="174" t="n"/>
      <c r="CN146" s="174" t="n"/>
      <c r="CO146" s="174" t="n"/>
      <c r="CP146" s="174" t="n"/>
      <c r="CQ146" s="174" t="n"/>
      <c r="CR146" s="174" t="n"/>
      <c r="CS146" s="174" t="n"/>
      <c r="CT146" s="174" t="n"/>
      <c r="CU146" s="174" t="n"/>
      <c r="CV146" s="174" t="n"/>
      <c r="CW146" s="174" t="n"/>
      <c r="CX146" s="174" t="n"/>
      <c r="CY146" s="174" t="n"/>
      <c r="CZ146" s="174" t="n"/>
      <c r="DA146" s="174" t="n"/>
      <c r="DB146" s="174" t="n"/>
      <c r="DC146" s="174" t="n"/>
      <c r="DD146" s="174" t="n"/>
      <c r="DE146" s="174" t="n"/>
      <c r="DF146" s="174" t="n"/>
      <c r="DG146" s="174" t="n"/>
      <c r="DH146" s="174" t="n"/>
      <c r="DI146" s="174" t="n"/>
      <c r="DJ146" s="174" t="n"/>
      <c r="DK146" s="174" t="n"/>
      <c r="DL146" s="174" t="n"/>
      <c r="DM146" s="174" t="n"/>
      <c r="DN146" s="174" t="n"/>
      <c r="DO146" s="174" t="n"/>
      <c r="DP146" s="174" t="n"/>
      <c r="DQ146" s="174" t="n"/>
      <c r="DR146" s="174" t="n"/>
      <c r="DS146" s="174" t="n"/>
      <c r="DT146" s="174" t="n"/>
      <c r="DU146" s="174" t="n"/>
      <c r="DV146" s="174" t="n"/>
      <c r="DW146" s="174" t="n"/>
      <c r="DX146" s="174" t="n"/>
      <c r="DY146" s="174" t="n"/>
      <c r="DZ146" s="174" t="n"/>
      <c r="EA146" s="174" t="n"/>
      <c r="EB146" s="174" t="n"/>
      <c r="EC146" s="174" t="n"/>
      <c r="ED146" s="174" t="n"/>
      <c r="EE146" s="174" t="n"/>
      <c r="EF146" s="174" t="n"/>
      <c r="EG146" s="174" t="n"/>
      <c r="EH146" s="174" t="n"/>
    </row>
    <row r="147" ht="14.25" customHeight="1">
      <c r="A147" s="174" t="n"/>
      <c r="B147" s="174" t="n"/>
      <c r="C147" s="174" t="n"/>
      <c r="D147" s="174" t="n"/>
      <c r="E147" s="174" t="n"/>
      <c r="F147" s="174" t="n"/>
      <c r="G147" s="174" t="n"/>
      <c r="H147" s="174" t="n"/>
      <c r="I147" s="174" t="n"/>
      <c r="J147" s="174" t="n"/>
      <c r="K147" s="174" t="n"/>
      <c r="L147" s="174" t="n"/>
      <c r="M147" s="174" t="n"/>
      <c r="N147" s="174" t="n"/>
      <c r="O147" s="174" t="n"/>
      <c r="P147" s="174" t="n"/>
      <c r="Q147" s="174" t="n"/>
      <c r="R147" s="174" t="n"/>
      <c r="S147" s="174" t="n"/>
      <c r="T147" s="174" t="n"/>
      <c r="U147" s="174" t="n"/>
      <c r="V147" s="174" t="n"/>
      <c r="W147" s="174" t="n"/>
      <c r="X147" s="174" t="n"/>
      <c r="Y147" s="174" t="n"/>
      <c r="Z147" s="174" t="n"/>
      <c r="AA147" s="174" t="n"/>
      <c r="AB147" s="174" t="n"/>
      <c r="AC147" s="174" t="n"/>
      <c r="AD147" s="174" t="n"/>
      <c r="AE147" s="174" t="n"/>
      <c r="AF147" s="174" t="n"/>
      <c r="AG147" s="174" t="n"/>
      <c r="AH147" s="174" t="n"/>
      <c r="AI147" s="174" t="n"/>
      <c r="AJ147" s="174" t="n"/>
      <c r="AK147" s="174" t="n"/>
      <c r="AL147" s="174" t="n"/>
      <c r="AM147" s="174" t="n"/>
      <c r="AN147" s="174" t="n"/>
      <c r="AO147" s="174" t="n"/>
      <c r="AP147" s="174" t="n"/>
      <c r="AQ147" s="174" t="n"/>
      <c r="AR147" s="174" t="n"/>
      <c r="AS147" s="174" t="n"/>
      <c r="AT147" s="174" t="n"/>
      <c r="AU147" s="174" t="n"/>
      <c r="AV147" s="174" t="n"/>
      <c r="AW147" s="174" t="n"/>
      <c r="AX147" s="174" t="n"/>
      <c r="AY147" s="174" t="n"/>
      <c r="AZ147" s="174" t="n"/>
      <c r="BA147" s="174" t="n"/>
      <c r="BB147" s="174" t="n"/>
      <c r="BC147" s="174" t="n"/>
      <c r="BD147" s="174" t="n"/>
      <c r="BE147" s="174" t="n"/>
      <c r="BF147" s="174" t="n"/>
      <c r="BG147" s="174" t="n"/>
      <c r="BH147" s="174" t="n"/>
      <c r="BI147" s="174" t="n"/>
      <c r="BJ147" s="174" t="n"/>
      <c r="BK147" s="174" t="n"/>
      <c r="BL147" s="174" t="n"/>
      <c r="BM147" s="174" t="n"/>
      <c r="BN147" s="174" t="n"/>
      <c r="BO147" s="174" t="n"/>
      <c r="BP147" s="174" t="n"/>
      <c r="BQ147" s="174" t="n"/>
      <c r="BR147" s="174" t="n"/>
      <c r="BS147" s="174" t="n"/>
      <c r="BT147" s="174" t="n"/>
      <c r="BU147" s="174" t="n"/>
      <c r="BV147" s="174" t="n"/>
      <c r="BW147" s="174" t="n"/>
      <c r="BX147" s="174" t="n"/>
      <c r="BY147" s="174" t="n"/>
      <c r="BZ147" s="174" t="n"/>
      <c r="CA147" s="174" t="n"/>
      <c r="CB147" s="174" t="n"/>
      <c r="CC147" s="174" t="n"/>
      <c r="CD147" s="174" t="n"/>
      <c r="CE147" s="174" t="n"/>
      <c r="CF147" s="174" t="n"/>
      <c r="CG147" s="174" t="n"/>
      <c r="CH147" s="174" t="n"/>
      <c r="CI147" s="174" t="n"/>
      <c r="CJ147" s="174" t="n"/>
      <c r="CK147" s="174" t="n"/>
      <c r="CL147" s="174" t="n"/>
      <c r="CM147" s="174" t="n"/>
      <c r="CN147" s="174" t="n"/>
      <c r="CO147" s="174" t="n"/>
      <c r="CP147" s="174" t="n"/>
      <c r="CQ147" s="174" t="n"/>
      <c r="CR147" s="174" t="n"/>
      <c r="CS147" s="174" t="n"/>
      <c r="CT147" s="174" t="n"/>
      <c r="CU147" s="174" t="n"/>
      <c r="CV147" s="174" t="n"/>
      <c r="CW147" s="174" t="n"/>
      <c r="CX147" s="174" t="n"/>
      <c r="CY147" s="174" t="n"/>
      <c r="CZ147" s="174" t="n"/>
      <c r="DA147" s="174" t="n"/>
      <c r="DB147" s="174" t="n"/>
      <c r="DC147" s="174" t="n"/>
      <c r="DD147" s="174" t="n"/>
      <c r="DE147" s="174" t="n"/>
      <c r="DF147" s="174" t="n"/>
      <c r="DG147" s="174" t="n"/>
      <c r="DH147" s="174" t="n"/>
      <c r="DI147" s="174" t="n"/>
      <c r="DJ147" s="174" t="n"/>
      <c r="DK147" s="174" t="n"/>
      <c r="DL147" s="174" t="n"/>
      <c r="DM147" s="174" t="n"/>
      <c r="DN147" s="174" t="n"/>
      <c r="DO147" s="174" t="n"/>
      <c r="DP147" s="174" t="n"/>
      <c r="DQ147" s="174" t="n"/>
      <c r="DR147" s="174" t="n"/>
      <c r="DS147" s="174" t="n"/>
      <c r="DT147" s="174" t="n"/>
      <c r="DU147" s="174" t="n"/>
      <c r="DV147" s="174" t="n"/>
      <c r="DW147" s="174" t="n"/>
      <c r="DX147" s="174" t="n"/>
      <c r="DY147" s="174" t="n"/>
      <c r="DZ147" s="174" t="n"/>
      <c r="EA147" s="174" t="n"/>
      <c r="EB147" s="174" t="n"/>
      <c r="EC147" s="174" t="n"/>
      <c r="ED147" s="174" t="n"/>
      <c r="EE147" s="174" t="n"/>
      <c r="EF147" s="174" t="n"/>
      <c r="EG147" s="174" t="n"/>
      <c r="EH147" s="174" t="n"/>
    </row>
    <row r="148" ht="14.25" customHeight="1">
      <c r="A148" s="174" t="n"/>
      <c r="B148" s="174" t="n"/>
      <c r="C148" s="174" t="n"/>
      <c r="D148" s="174" t="n"/>
      <c r="E148" s="174" t="n"/>
      <c r="F148" s="174" t="n"/>
      <c r="G148" s="174" t="n"/>
      <c r="H148" s="174" t="n"/>
      <c r="I148" s="174" t="n"/>
      <c r="J148" s="174" t="n"/>
      <c r="K148" s="174" t="n"/>
      <c r="L148" s="174" t="n"/>
      <c r="M148" s="174" t="n"/>
      <c r="N148" s="174" t="n"/>
      <c r="O148" s="174" t="n"/>
      <c r="P148" s="174" t="n"/>
      <c r="Q148" s="174" t="n"/>
      <c r="R148" s="174" t="n"/>
      <c r="S148" s="174" t="n"/>
      <c r="T148" s="174" t="n"/>
      <c r="U148" s="174" t="n"/>
      <c r="V148" s="174" t="n"/>
      <c r="W148" s="174" t="n"/>
      <c r="X148" s="174" t="n"/>
      <c r="Y148" s="174" t="n"/>
      <c r="Z148" s="174" t="n"/>
      <c r="AA148" s="174" t="n"/>
      <c r="AB148" s="174" t="n"/>
      <c r="AC148" s="174" t="n"/>
      <c r="AD148" s="174" t="n"/>
      <c r="AE148" s="174" t="n"/>
      <c r="AF148" s="174" t="n"/>
      <c r="AG148" s="174" t="n"/>
      <c r="AH148" s="174" t="n"/>
      <c r="AI148" s="174" t="n"/>
      <c r="AJ148" s="174" t="n"/>
      <c r="AK148" s="174" t="n"/>
      <c r="AL148" s="174" t="n"/>
      <c r="AM148" s="174" t="n"/>
      <c r="AN148" s="174" t="n"/>
      <c r="AO148" s="174" t="n"/>
      <c r="AP148" s="174" t="n"/>
      <c r="AQ148" s="174" t="n"/>
      <c r="AR148" s="174" t="n"/>
      <c r="AS148" s="174" t="n"/>
      <c r="AT148" s="174" t="n"/>
      <c r="AU148" s="174" t="n"/>
      <c r="AV148" s="174" t="n"/>
      <c r="AW148" s="174" t="n"/>
      <c r="AX148" s="174" t="n"/>
      <c r="AY148" s="174" t="n"/>
      <c r="AZ148" s="174" t="n"/>
      <c r="BA148" s="174" t="n"/>
      <c r="BB148" s="174" t="n"/>
      <c r="BC148" s="174" t="n"/>
      <c r="BD148" s="174" t="n"/>
      <c r="BE148" s="174" t="n"/>
      <c r="BF148" s="174" t="n"/>
      <c r="BG148" s="174" t="n"/>
      <c r="BH148" s="174" t="n"/>
      <c r="BI148" s="174" t="n"/>
      <c r="BJ148" s="174" t="n"/>
      <c r="BK148" s="174" t="n"/>
      <c r="BL148" s="174" t="n"/>
      <c r="BM148" s="174" t="n"/>
      <c r="BN148" s="174" t="n"/>
      <c r="BO148" s="174" t="n"/>
      <c r="BP148" s="174" t="n"/>
      <c r="BQ148" s="174" t="n"/>
      <c r="BR148" s="174" t="n"/>
      <c r="BS148" s="174" t="n"/>
      <c r="BT148" s="174" t="n"/>
      <c r="BU148" s="174" t="n"/>
      <c r="BV148" s="174" t="n"/>
      <c r="BW148" s="174" t="n"/>
      <c r="BX148" s="174" t="n"/>
      <c r="BY148" s="174" t="n"/>
      <c r="BZ148" s="174" t="n"/>
      <c r="CA148" s="174" t="n"/>
      <c r="CB148" s="174" t="n"/>
      <c r="CC148" s="174" t="n"/>
      <c r="CD148" s="174" t="n"/>
      <c r="CE148" s="174" t="n"/>
      <c r="CF148" s="174" t="n"/>
      <c r="CG148" s="174" t="n"/>
      <c r="CH148" s="174" t="n"/>
      <c r="CI148" s="174" t="n"/>
      <c r="CJ148" s="174" t="n"/>
      <c r="CK148" s="174" t="n"/>
      <c r="CL148" s="174" t="n"/>
      <c r="CM148" s="174" t="n"/>
      <c r="CN148" s="174" t="n"/>
      <c r="CO148" s="174" t="n"/>
      <c r="CP148" s="174" t="n"/>
      <c r="CQ148" s="174" t="n"/>
      <c r="CR148" s="174" t="n"/>
      <c r="CS148" s="174" t="n"/>
      <c r="CT148" s="174" t="n"/>
      <c r="CU148" s="174" t="n"/>
      <c r="CV148" s="174" t="n"/>
      <c r="CW148" s="174" t="n"/>
      <c r="CX148" s="174" t="n"/>
      <c r="CY148" s="174" t="n"/>
      <c r="CZ148" s="174" t="n"/>
      <c r="DA148" s="174" t="n"/>
      <c r="DB148" s="174" t="n"/>
      <c r="DC148" s="174" t="n"/>
      <c r="DD148" s="174" t="n"/>
      <c r="DE148" s="174" t="n"/>
      <c r="DF148" s="174" t="n"/>
      <c r="DG148" s="174" t="n"/>
      <c r="DH148" s="174" t="n"/>
      <c r="DI148" s="174" t="n"/>
      <c r="DJ148" s="174" t="n"/>
      <c r="DK148" s="174" t="n"/>
      <c r="DL148" s="174" t="n"/>
      <c r="DM148" s="174" t="n"/>
      <c r="DN148" s="174" t="n"/>
      <c r="DO148" s="174" t="n"/>
      <c r="DP148" s="174" t="n"/>
      <c r="DQ148" s="174" t="n"/>
      <c r="DR148" s="174" t="n"/>
      <c r="DS148" s="174" t="n"/>
      <c r="DT148" s="174" t="n"/>
      <c r="DU148" s="174" t="n"/>
      <c r="DV148" s="174" t="n"/>
      <c r="DW148" s="174" t="n"/>
      <c r="DX148" s="174" t="n"/>
      <c r="DY148" s="174" t="n"/>
      <c r="DZ148" s="174" t="n"/>
      <c r="EA148" s="174" t="n"/>
      <c r="EB148" s="174" t="n"/>
      <c r="EC148" s="174" t="n"/>
      <c r="ED148" s="174" t="n"/>
      <c r="EE148" s="174" t="n"/>
      <c r="EF148" s="174" t="n"/>
      <c r="EG148" s="174" t="n"/>
      <c r="EH148" s="174" t="n"/>
    </row>
    <row r="149" ht="14.25" customHeight="1">
      <c r="A149" s="174" t="n"/>
      <c r="B149" s="174" t="n"/>
      <c r="C149" s="174" t="n"/>
      <c r="D149" s="174" t="n"/>
      <c r="E149" s="174" t="n"/>
      <c r="F149" s="174" t="n"/>
      <c r="G149" s="174" t="n"/>
      <c r="H149" s="174" t="n"/>
      <c r="I149" s="174" t="n"/>
      <c r="J149" s="174" t="n"/>
      <c r="K149" s="174" t="n"/>
      <c r="L149" s="174" t="n"/>
      <c r="M149" s="174" t="n"/>
      <c r="N149" s="174" t="n"/>
      <c r="O149" s="174" t="n"/>
      <c r="P149" s="174" t="n"/>
      <c r="Q149" s="174" t="n"/>
      <c r="R149" s="174" t="n"/>
      <c r="S149" s="174" t="n"/>
      <c r="T149" s="174" t="n"/>
      <c r="U149" s="174" t="n"/>
      <c r="V149" s="174" t="n"/>
      <c r="W149" s="174" t="n"/>
      <c r="X149" s="174" t="n"/>
      <c r="Y149" s="174" t="n"/>
      <c r="Z149" s="174" t="n"/>
      <c r="AA149" s="174" t="n"/>
      <c r="AB149" s="174" t="n"/>
      <c r="AC149" s="174" t="n"/>
      <c r="AD149" s="174" t="n"/>
      <c r="AE149" s="174" t="n"/>
      <c r="AF149" s="174" t="n"/>
      <c r="AG149" s="174" t="n"/>
      <c r="AH149" s="174" t="n"/>
      <c r="AI149" s="174" t="n"/>
      <c r="AJ149" s="174" t="n"/>
      <c r="AK149" s="174" t="n"/>
      <c r="AL149" s="174" t="n"/>
      <c r="AM149" s="174" t="n"/>
      <c r="AN149" s="174" t="n"/>
      <c r="AO149" s="174" t="n"/>
      <c r="AP149" s="174" t="n"/>
      <c r="AQ149" s="174" t="n"/>
      <c r="AR149" s="174" t="n"/>
      <c r="AS149" s="174" t="n"/>
      <c r="AT149" s="174" t="n"/>
      <c r="AU149" s="174" t="n"/>
      <c r="AV149" s="174" t="n"/>
      <c r="AW149" s="174" t="n"/>
      <c r="AX149" s="174" t="n"/>
      <c r="AY149" s="174" t="n"/>
      <c r="AZ149" s="174" t="n"/>
      <c r="BA149" s="174" t="n"/>
      <c r="BB149" s="174" t="n"/>
      <c r="BC149" s="174" t="n"/>
      <c r="BD149" s="174" t="n"/>
      <c r="BE149" s="174" t="n"/>
      <c r="BF149" s="174" t="n"/>
      <c r="BG149" s="174" t="n"/>
      <c r="BH149" s="174" t="n"/>
      <c r="BI149" s="174" t="n"/>
      <c r="BJ149" s="174" t="n"/>
      <c r="BK149" s="174" t="n"/>
      <c r="BL149" s="174" t="n"/>
      <c r="BM149" s="174" t="n"/>
      <c r="BN149" s="174" t="n"/>
      <c r="BO149" s="174" t="n"/>
      <c r="BP149" s="174" t="n"/>
      <c r="BQ149" s="174" t="n"/>
      <c r="BR149" s="174" t="n"/>
      <c r="BS149" s="174" t="n"/>
      <c r="BT149" s="174" t="n"/>
      <c r="BU149" s="174" t="n"/>
      <c r="BV149" s="174" t="n"/>
      <c r="BW149" s="174" t="n"/>
      <c r="BX149" s="174" t="n"/>
      <c r="BY149" s="174" t="n"/>
      <c r="BZ149" s="174" t="n"/>
      <c r="CA149" s="174" t="n"/>
      <c r="CB149" s="174" t="n"/>
      <c r="CC149" s="174" t="n"/>
      <c r="CD149" s="174" t="n"/>
      <c r="CE149" s="174" t="n"/>
      <c r="CF149" s="174" t="n"/>
      <c r="CG149" s="174" t="n"/>
      <c r="CH149" s="174" t="n"/>
      <c r="CI149" s="174" t="n"/>
      <c r="CJ149" s="174" t="n"/>
      <c r="CK149" s="174" t="n"/>
      <c r="CL149" s="174" t="n"/>
      <c r="CM149" s="174" t="n"/>
      <c r="CN149" s="174" t="n"/>
      <c r="CO149" s="174" t="n"/>
      <c r="CP149" s="174" t="n"/>
      <c r="CQ149" s="174" t="n"/>
      <c r="CR149" s="174" t="n"/>
      <c r="CS149" s="174" t="n"/>
      <c r="CT149" s="174" t="n"/>
      <c r="CU149" s="174" t="n"/>
      <c r="CV149" s="174" t="n"/>
      <c r="CW149" s="174" t="n"/>
      <c r="CX149" s="174" t="n"/>
      <c r="CY149" s="174" t="n"/>
      <c r="CZ149" s="174" t="n"/>
      <c r="DA149" s="174" t="n"/>
      <c r="DB149" s="174" t="n"/>
      <c r="DC149" s="174" t="n"/>
      <c r="DD149" s="174" t="n"/>
      <c r="DE149" s="174" t="n"/>
      <c r="DF149" s="174" t="n"/>
      <c r="DG149" s="174" t="n"/>
      <c r="DH149" s="174" t="n"/>
      <c r="DI149" s="174" t="n"/>
      <c r="DJ149" s="174" t="n"/>
      <c r="DK149" s="174" t="n"/>
      <c r="DL149" s="174" t="n"/>
      <c r="DM149" s="174" t="n"/>
      <c r="DN149" s="174" t="n"/>
      <c r="DO149" s="174" t="n"/>
      <c r="DP149" s="174" t="n"/>
      <c r="DQ149" s="174" t="n"/>
      <c r="DR149" s="174" t="n"/>
      <c r="DS149" s="174" t="n"/>
      <c r="DT149" s="174" t="n"/>
      <c r="DU149" s="174" t="n"/>
      <c r="DV149" s="174" t="n"/>
      <c r="DW149" s="174" t="n"/>
      <c r="DX149" s="174" t="n"/>
      <c r="DY149" s="174" t="n"/>
      <c r="DZ149" s="174" t="n"/>
      <c r="EA149" s="174" t="n"/>
      <c r="EB149" s="174" t="n"/>
      <c r="EC149" s="174" t="n"/>
      <c r="ED149" s="174" t="n"/>
      <c r="EE149" s="174" t="n"/>
      <c r="EF149" s="174" t="n"/>
      <c r="EG149" s="174" t="n"/>
      <c r="EH149" s="174" t="n"/>
    </row>
    <row r="150" ht="14.25" customHeight="1">
      <c r="A150" s="174" t="n"/>
      <c r="B150" s="174" t="n"/>
      <c r="C150" s="174" t="n"/>
      <c r="D150" s="174" t="n"/>
      <c r="E150" s="174" t="n"/>
      <c r="F150" s="174" t="n"/>
      <c r="G150" s="174" t="n"/>
      <c r="H150" s="174" t="n"/>
      <c r="I150" s="174" t="n"/>
      <c r="J150" s="174" t="n"/>
      <c r="K150" s="174" t="n"/>
      <c r="L150" s="174" t="n"/>
      <c r="M150" s="174" t="n"/>
      <c r="N150" s="174" t="n"/>
      <c r="O150" s="174" t="n"/>
      <c r="P150" s="174" t="n"/>
      <c r="Q150" s="174" t="n"/>
      <c r="R150" s="174" t="n"/>
      <c r="S150" s="174" t="n"/>
      <c r="T150" s="174" t="n"/>
      <c r="U150" s="174" t="n"/>
      <c r="V150" s="174" t="n"/>
      <c r="W150" s="174" t="n"/>
      <c r="X150" s="174" t="n"/>
      <c r="Y150" s="174" t="n"/>
      <c r="Z150" s="174" t="n"/>
      <c r="AA150" s="174" t="n"/>
      <c r="AB150" s="174" t="n"/>
      <c r="AC150" s="174" t="n"/>
      <c r="AD150" s="174" t="n"/>
      <c r="AE150" s="174" t="n"/>
      <c r="AF150" s="174" t="n"/>
      <c r="AG150" s="174" t="n"/>
      <c r="AH150" s="174" t="n"/>
      <c r="AI150" s="174" t="n"/>
      <c r="AJ150" s="174" t="n"/>
      <c r="AK150" s="174" t="n"/>
      <c r="AL150" s="174" t="n"/>
      <c r="AM150" s="174" t="n"/>
      <c r="AN150" s="174" t="n"/>
      <c r="AO150" s="174" t="n"/>
      <c r="AP150" s="174" t="n"/>
      <c r="AQ150" s="174" t="n"/>
      <c r="AR150" s="174" t="n"/>
      <c r="AS150" s="174" t="n"/>
      <c r="AT150" s="174" t="n"/>
      <c r="AU150" s="174" t="n"/>
      <c r="AV150" s="174" t="n"/>
      <c r="AW150" s="174" t="n"/>
      <c r="AX150" s="174" t="n"/>
      <c r="AY150" s="174" t="n"/>
      <c r="AZ150" s="174" t="n"/>
      <c r="BA150" s="174" t="n"/>
      <c r="BB150" s="174" t="n"/>
      <c r="BC150" s="174" t="n"/>
      <c r="BD150" s="174" t="n"/>
      <c r="BE150" s="174" t="n"/>
      <c r="BF150" s="174" t="n"/>
      <c r="BG150" s="174" t="n"/>
      <c r="BH150" s="174" t="n"/>
      <c r="BI150" s="174" t="n"/>
      <c r="BJ150" s="174" t="n"/>
      <c r="BK150" s="174" t="n"/>
      <c r="BL150" s="174" t="n"/>
      <c r="BM150" s="174" t="n"/>
      <c r="BN150" s="174" t="n"/>
      <c r="BO150" s="174" t="n"/>
      <c r="BP150" s="174" t="n"/>
      <c r="BQ150" s="174" t="n"/>
      <c r="BR150" s="174" t="n"/>
      <c r="BS150" s="174" t="n"/>
      <c r="BT150" s="174" t="n"/>
      <c r="BU150" s="174" t="n"/>
      <c r="BV150" s="174" t="n"/>
      <c r="BW150" s="174" t="n"/>
      <c r="BX150" s="174" t="n"/>
      <c r="BY150" s="174" t="n"/>
      <c r="BZ150" s="174" t="n"/>
      <c r="CA150" s="174" t="n"/>
      <c r="CB150" s="174" t="n"/>
      <c r="CC150" s="174" t="n"/>
      <c r="CD150" s="174" t="n"/>
      <c r="CE150" s="174" t="n"/>
      <c r="CF150" s="174" t="n"/>
      <c r="CG150" s="174" t="n"/>
      <c r="CH150" s="174" t="n"/>
      <c r="CI150" s="174" t="n"/>
      <c r="CJ150" s="174" t="n"/>
      <c r="CK150" s="174" t="n"/>
      <c r="CL150" s="174" t="n"/>
      <c r="CM150" s="174" t="n"/>
      <c r="CN150" s="174" t="n"/>
      <c r="CO150" s="174" t="n"/>
      <c r="CP150" s="174" t="n"/>
      <c r="CQ150" s="174" t="n"/>
      <c r="CR150" s="174" t="n"/>
      <c r="CS150" s="174" t="n"/>
      <c r="CT150" s="174" t="n"/>
      <c r="CU150" s="174" t="n"/>
      <c r="CV150" s="174" t="n"/>
      <c r="CW150" s="174" t="n"/>
      <c r="CX150" s="174" t="n"/>
      <c r="CY150" s="174" t="n"/>
      <c r="CZ150" s="174" t="n"/>
      <c r="DA150" s="174" t="n"/>
      <c r="DB150" s="174" t="n"/>
      <c r="DC150" s="174" t="n"/>
      <c r="DD150" s="174" t="n"/>
      <c r="DE150" s="174" t="n"/>
      <c r="DF150" s="174" t="n"/>
      <c r="DG150" s="174" t="n"/>
      <c r="DH150" s="174" t="n"/>
      <c r="DI150" s="174" t="n"/>
      <c r="DJ150" s="174" t="n"/>
      <c r="DK150" s="174" t="n"/>
      <c r="DL150" s="174" t="n"/>
      <c r="DM150" s="174" t="n"/>
      <c r="DN150" s="174" t="n"/>
      <c r="DO150" s="174" t="n"/>
      <c r="DP150" s="174" t="n"/>
      <c r="DQ150" s="174" t="n"/>
      <c r="DR150" s="174" t="n"/>
      <c r="DS150" s="174" t="n"/>
      <c r="DT150" s="174" t="n"/>
      <c r="DU150" s="174" t="n"/>
      <c r="DV150" s="174" t="n"/>
      <c r="DW150" s="174" t="n"/>
      <c r="DX150" s="174" t="n"/>
      <c r="DY150" s="174" t="n"/>
      <c r="DZ150" s="174" t="n"/>
      <c r="EA150" s="174" t="n"/>
      <c r="EB150" s="174" t="n"/>
      <c r="EC150" s="174" t="n"/>
      <c r="ED150" s="174" t="n"/>
      <c r="EE150" s="174" t="n"/>
      <c r="EF150" s="174" t="n"/>
      <c r="EG150" s="174" t="n"/>
      <c r="EH150" s="174" t="n"/>
    </row>
    <row r="151" ht="14.25" customHeight="1">
      <c r="A151" s="174" t="n"/>
      <c r="B151" s="174" t="n"/>
      <c r="C151" s="174" t="n"/>
      <c r="D151" s="174" t="n"/>
      <c r="E151" s="174" t="n"/>
      <c r="F151" s="174" t="n"/>
      <c r="G151" s="174" t="n"/>
      <c r="H151" s="174" t="n"/>
      <c r="I151" s="174" t="n"/>
      <c r="J151" s="174" t="n"/>
      <c r="K151" s="174" t="n"/>
      <c r="L151" s="174" t="n"/>
      <c r="M151" s="174" t="n"/>
      <c r="N151" s="174" t="n"/>
      <c r="O151" s="174" t="n"/>
      <c r="P151" s="174" t="n"/>
      <c r="Q151" s="174" t="n"/>
      <c r="R151" s="174" t="n"/>
      <c r="S151" s="174" t="n"/>
      <c r="T151" s="174" t="n"/>
      <c r="U151" s="174" t="n"/>
      <c r="V151" s="174" t="n"/>
      <c r="W151" s="174" t="n"/>
      <c r="X151" s="174" t="n"/>
      <c r="Y151" s="174" t="n"/>
      <c r="Z151" s="174" t="n"/>
      <c r="AA151" s="174" t="n"/>
      <c r="AB151" s="174" t="n"/>
      <c r="AC151" s="174" t="n"/>
      <c r="AD151" s="174" t="n"/>
      <c r="AE151" s="174" t="n"/>
      <c r="AF151" s="174" t="n"/>
      <c r="AG151" s="174" t="n"/>
      <c r="AH151" s="174" t="n"/>
      <c r="AI151" s="174" t="n"/>
      <c r="AJ151" s="174" t="n"/>
      <c r="AK151" s="174" t="n"/>
      <c r="AL151" s="174" t="n"/>
      <c r="AM151" s="174" t="n"/>
      <c r="AN151" s="174" t="n"/>
      <c r="AO151" s="174" t="n"/>
      <c r="AP151" s="174" t="n"/>
      <c r="AQ151" s="174" t="n"/>
      <c r="AR151" s="174" t="n"/>
      <c r="AS151" s="174" t="n"/>
      <c r="AT151" s="174" t="n"/>
      <c r="AU151" s="174" t="n"/>
      <c r="AV151" s="174" t="n"/>
      <c r="AW151" s="174" t="n"/>
      <c r="AX151" s="174" t="n"/>
      <c r="AY151" s="174" t="n"/>
      <c r="AZ151" s="174" t="n"/>
      <c r="BA151" s="174" t="n"/>
      <c r="BB151" s="174" t="n"/>
      <c r="BC151" s="174" t="n"/>
      <c r="BD151" s="174" t="n"/>
      <c r="BE151" s="174" t="n"/>
      <c r="BF151" s="174" t="n"/>
      <c r="BG151" s="174" t="n"/>
      <c r="BH151" s="174" t="n"/>
      <c r="BI151" s="174" t="n"/>
      <c r="BJ151" s="174" t="n"/>
      <c r="BK151" s="174" t="n"/>
      <c r="BL151" s="174" t="n"/>
      <c r="BM151" s="174" t="n"/>
      <c r="BN151" s="174" t="n"/>
      <c r="BO151" s="174" t="n"/>
      <c r="BP151" s="174" t="n"/>
      <c r="BQ151" s="174" t="n"/>
      <c r="BR151" s="174" t="n"/>
      <c r="BS151" s="174" t="n"/>
      <c r="BT151" s="174" t="n"/>
      <c r="BU151" s="174" t="n"/>
      <c r="BV151" s="174" t="n"/>
      <c r="BW151" s="174" t="n"/>
      <c r="BX151" s="174" t="n"/>
      <c r="BY151" s="174" t="n"/>
      <c r="BZ151" s="174" t="n"/>
      <c r="CA151" s="174" t="n"/>
      <c r="CB151" s="174" t="n"/>
      <c r="CC151" s="174" t="n"/>
      <c r="CD151" s="174" t="n"/>
      <c r="CE151" s="174" t="n"/>
      <c r="CF151" s="174" t="n"/>
      <c r="CG151" s="174" t="n"/>
      <c r="CH151" s="174" t="n"/>
      <c r="CI151" s="174" t="n"/>
      <c r="CJ151" s="174" t="n"/>
      <c r="CK151" s="174" t="n"/>
      <c r="CL151" s="174" t="n"/>
      <c r="CM151" s="174" t="n"/>
      <c r="CN151" s="174" t="n"/>
      <c r="CO151" s="174" t="n"/>
      <c r="CP151" s="174" t="n"/>
      <c r="CQ151" s="174" t="n"/>
      <c r="CR151" s="174" t="n"/>
      <c r="CS151" s="174" t="n"/>
      <c r="CT151" s="174" t="n"/>
      <c r="CU151" s="174" t="n"/>
      <c r="CV151" s="174" t="n"/>
      <c r="CW151" s="174" t="n"/>
      <c r="CX151" s="174" t="n"/>
      <c r="CY151" s="174" t="n"/>
      <c r="CZ151" s="174" t="n"/>
      <c r="DA151" s="174" t="n"/>
      <c r="DB151" s="174" t="n"/>
      <c r="DC151" s="174" t="n"/>
      <c r="DD151" s="174" t="n"/>
      <c r="DE151" s="174" t="n"/>
      <c r="DF151" s="174" t="n"/>
      <c r="DG151" s="174" t="n"/>
      <c r="DH151" s="174" t="n"/>
      <c r="DI151" s="174" t="n"/>
      <c r="DJ151" s="174" t="n"/>
      <c r="DK151" s="174" t="n"/>
      <c r="DL151" s="174" t="n"/>
      <c r="DM151" s="174" t="n"/>
      <c r="DN151" s="174" t="n"/>
      <c r="DO151" s="174" t="n"/>
      <c r="DP151" s="174" t="n"/>
      <c r="DQ151" s="174" t="n"/>
      <c r="DR151" s="174" t="n"/>
      <c r="DS151" s="174" t="n"/>
      <c r="DT151" s="174" t="n"/>
      <c r="DU151" s="174" t="n"/>
      <c r="DV151" s="174" t="n"/>
      <c r="DW151" s="174" t="n"/>
      <c r="DX151" s="174" t="n"/>
      <c r="DY151" s="174" t="n"/>
      <c r="DZ151" s="174" t="n"/>
      <c r="EA151" s="174" t="n"/>
      <c r="EB151" s="174" t="n"/>
      <c r="EC151" s="174" t="n"/>
      <c r="ED151" s="174" t="n"/>
      <c r="EE151" s="174" t="n"/>
      <c r="EF151" s="174" t="n"/>
      <c r="EG151" s="174" t="n"/>
      <c r="EH151" s="174" t="n"/>
    </row>
    <row r="152" ht="14.25" customHeight="1">
      <c r="A152" s="174" t="n"/>
      <c r="B152" s="174" t="n"/>
      <c r="C152" s="174" t="n"/>
      <c r="D152" s="174" t="n"/>
      <c r="E152" s="174" t="n"/>
      <c r="F152" s="174" t="n"/>
      <c r="G152" s="174" t="n"/>
      <c r="H152" s="174" t="n"/>
      <c r="I152" s="174" t="n"/>
      <c r="J152" s="174" t="n"/>
      <c r="K152" s="174" t="n"/>
      <c r="L152" s="174" t="n"/>
      <c r="M152" s="174" t="n"/>
      <c r="N152" s="174" t="n"/>
      <c r="O152" s="174" t="n"/>
      <c r="P152" s="174" t="n"/>
      <c r="Q152" s="174" t="n"/>
      <c r="R152" s="174" t="n"/>
      <c r="S152" s="174" t="n"/>
      <c r="T152" s="174" t="n"/>
      <c r="U152" s="174" t="n"/>
      <c r="V152" s="174" t="n"/>
      <c r="W152" s="174" t="n"/>
      <c r="X152" s="174" t="n"/>
      <c r="Y152" s="174" t="n"/>
      <c r="Z152" s="174" t="n"/>
      <c r="AA152" s="174" t="n"/>
      <c r="AB152" s="174" t="n"/>
      <c r="AC152" s="174" t="n"/>
      <c r="AD152" s="174" t="n"/>
      <c r="AE152" s="174" t="n"/>
      <c r="AF152" s="174" t="n"/>
      <c r="AG152" s="174" t="n"/>
      <c r="AH152" s="174" t="n"/>
      <c r="AI152" s="174" t="n"/>
      <c r="AJ152" s="174" t="n"/>
      <c r="AK152" s="174" t="n"/>
      <c r="AL152" s="174" t="n"/>
      <c r="AM152" s="174" t="n"/>
      <c r="AN152" s="174" t="n"/>
      <c r="AO152" s="174" t="n"/>
      <c r="AP152" s="174" t="n"/>
      <c r="AQ152" s="174" t="n"/>
      <c r="AR152" s="174" t="n"/>
      <c r="AS152" s="174" t="n"/>
      <c r="AT152" s="174" t="n"/>
      <c r="AU152" s="174" t="n"/>
      <c r="AV152" s="174" t="n"/>
      <c r="AW152" s="174" t="n"/>
      <c r="AX152" s="174" t="n"/>
      <c r="AY152" s="174" t="n"/>
      <c r="AZ152" s="174" t="n"/>
      <c r="BA152" s="174" t="n"/>
      <c r="BB152" s="174" t="n"/>
      <c r="BC152" s="174" t="n"/>
      <c r="BD152" s="174" t="n"/>
      <c r="BE152" s="174" t="n"/>
      <c r="BF152" s="174" t="n"/>
      <c r="BG152" s="174" t="n"/>
      <c r="BH152" s="174" t="n"/>
      <c r="BI152" s="174" t="n"/>
      <c r="BJ152" s="174" t="n"/>
      <c r="BK152" s="174" t="n"/>
      <c r="BL152" s="174" t="n"/>
      <c r="BM152" s="174" t="n"/>
      <c r="BN152" s="174" t="n"/>
      <c r="BO152" s="174" t="n"/>
      <c r="BP152" s="174" t="n"/>
      <c r="BQ152" s="174" t="n"/>
      <c r="BR152" s="174" t="n"/>
      <c r="BS152" s="174" t="n"/>
      <c r="BT152" s="174" t="n"/>
      <c r="BU152" s="174" t="n"/>
      <c r="BV152" s="174" t="n"/>
      <c r="BW152" s="174" t="n"/>
      <c r="BX152" s="174" t="n"/>
      <c r="BY152" s="174" t="n"/>
      <c r="BZ152" s="174" t="n"/>
      <c r="CA152" s="174" t="n"/>
      <c r="CB152" s="174" t="n"/>
      <c r="CC152" s="174" t="n"/>
      <c r="CD152" s="174" t="n"/>
      <c r="CE152" s="174" t="n"/>
      <c r="CF152" s="174" t="n"/>
      <c r="CG152" s="174" t="n"/>
      <c r="CH152" s="174" t="n"/>
      <c r="CI152" s="174" t="n"/>
      <c r="CJ152" s="174" t="n"/>
      <c r="CK152" s="174" t="n"/>
      <c r="CL152" s="174" t="n"/>
      <c r="CM152" s="174" t="n"/>
      <c r="CN152" s="174" t="n"/>
      <c r="CO152" s="174" t="n"/>
      <c r="CP152" s="174" t="n"/>
      <c r="CQ152" s="174" t="n"/>
      <c r="CR152" s="174" t="n"/>
      <c r="CS152" s="174" t="n"/>
      <c r="CT152" s="174" t="n"/>
      <c r="CU152" s="174" t="n"/>
      <c r="CV152" s="174" t="n"/>
      <c r="CW152" s="174" t="n"/>
      <c r="CX152" s="174" t="n"/>
      <c r="CY152" s="174" t="n"/>
      <c r="CZ152" s="174" t="n"/>
      <c r="DA152" s="174" t="n"/>
      <c r="DB152" s="174" t="n"/>
      <c r="DC152" s="174" t="n"/>
      <c r="DD152" s="174" t="n"/>
      <c r="DE152" s="174" t="n"/>
      <c r="DF152" s="174" t="n"/>
      <c r="DG152" s="174" t="n"/>
      <c r="DH152" s="174" t="n"/>
      <c r="DI152" s="174" t="n"/>
      <c r="DJ152" s="174" t="n"/>
      <c r="DK152" s="174" t="n"/>
      <c r="DL152" s="174" t="n"/>
      <c r="DM152" s="174" t="n"/>
      <c r="DN152" s="174" t="n"/>
      <c r="DO152" s="174" t="n"/>
      <c r="DP152" s="174" t="n"/>
      <c r="DQ152" s="174" t="n"/>
      <c r="DR152" s="174" t="n"/>
      <c r="DS152" s="174" t="n"/>
      <c r="DT152" s="174" t="n"/>
      <c r="DU152" s="174" t="n"/>
      <c r="DV152" s="174" t="n"/>
      <c r="DW152" s="174" t="n"/>
      <c r="DX152" s="174" t="n"/>
      <c r="DY152" s="174" t="n"/>
      <c r="DZ152" s="174" t="n"/>
      <c r="EA152" s="174" t="n"/>
      <c r="EB152" s="174" t="n"/>
      <c r="EC152" s="174" t="n"/>
      <c r="ED152" s="174" t="n"/>
      <c r="EE152" s="174" t="n"/>
      <c r="EF152" s="174" t="n"/>
      <c r="EG152" s="174" t="n"/>
      <c r="EH152" s="174" t="n"/>
    </row>
    <row r="153" ht="14.25" customHeight="1">
      <c r="A153" s="174" t="n"/>
      <c r="B153" s="174" t="n"/>
      <c r="C153" s="174" t="n"/>
      <c r="D153" s="174" t="n"/>
      <c r="E153" s="174" t="n"/>
      <c r="F153" s="174" t="n"/>
      <c r="G153" s="174" t="n"/>
      <c r="H153" s="174" t="n"/>
      <c r="I153" s="174" t="n"/>
      <c r="J153" s="174" t="n"/>
      <c r="K153" s="174" t="n"/>
      <c r="L153" s="174" t="n"/>
      <c r="M153" s="174" t="n"/>
      <c r="N153" s="174" t="n"/>
      <c r="O153" s="174" t="n"/>
      <c r="P153" s="174" t="n"/>
      <c r="Q153" s="174" t="n"/>
      <c r="R153" s="174" t="n"/>
      <c r="S153" s="174" t="n"/>
      <c r="T153" s="174" t="n"/>
      <c r="U153" s="174" t="n"/>
      <c r="V153" s="174" t="n"/>
      <c r="W153" s="174" t="n"/>
      <c r="X153" s="174" t="n"/>
      <c r="Y153" s="174" t="n"/>
      <c r="Z153" s="174" t="n"/>
      <c r="AA153" s="174" t="n"/>
      <c r="AB153" s="174" t="n"/>
      <c r="AC153" s="174" t="n"/>
      <c r="AD153" s="174" t="n"/>
      <c r="AE153" s="174" t="n"/>
      <c r="AF153" s="174" t="n"/>
      <c r="AG153" s="174" t="n"/>
      <c r="AH153" s="174" t="n"/>
      <c r="AI153" s="174" t="n"/>
      <c r="AJ153" s="174" t="n"/>
      <c r="AK153" s="174" t="n"/>
      <c r="AL153" s="174" t="n"/>
      <c r="AM153" s="174" t="n"/>
      <c r="AN153" s="174" t="n"/>
      <c r="AO153" s="174" t="n"/>
      <c r="AP153" s="174" t="n"/>
      <c r="AQ153" s="174" t="n"/>
      <c r="AR153" s="174" t="n"/>
      <c r="AS153" s="174" t="n"/>
      <c r="AT153" s="174" t="n"/>
      <c r="AU153" s="174" t="n"/>
      <c r="AV153" s="174" t="n"/>
      <c r="AW153" s="174" t="n"/>
      <c r="AX153" s="174" t="n"/>
      <c r="AY153" s="174" t="n"/>
      <c r="AZ153" s="174" t="n"/>
      <c r="BA153" s="174" t="n"/>
      <c r="BB153" s="174" t="n"/>
      <c r="BC153" s="174" t="n"/>
      <c r="BD153" s="174" t="n"/>
      <c r="BE153" s="174" t="n"/>
      <c r="BF153" s="174" t="n"/>
      <c r="BG153" s="174" t="n"/>
      <c r="BH153" s="174" t="n"/>
      <c r="BI153" s="174" t="n"/>
      <c r="BJ153" s="174" t="n"/>
      <c r="BK153" s="174" t="n"/>
      <c r="BL153" s="174" t="n"/>
      <c r="BM153" s="174" t="n"/>
      <c r="BN153" s="174" t="n"/>
      <c r="BO153" s="174" t="n"/>
      <c r="BP153" s="174" t="n"/>
      <c r="BQ153" s="174" t="n"/>
      <c r="BR153" s="174" t="n"/>
      <c r="BS153" s="174" t="n"/>
      <c r="BT153" s="174" t="n"/>
      <c r="BU153" s="174" t="n"/>
      <c r="BV153" s="174" t="n"/>
      <c r="BW153" s="174" t="n"/>
      <c r="BX153" s="174" t="n"/>
      <c r="BY153" s="174" t="n"/>
      <c r="BZ153" s="174" t="n"/>
      <c r="CA153" s="174" t="n"/>
      <c r="CB153" s="174" t="n"/>
      <c r="CC153" s="174" t="n"/>
      <c r="CD153" s="174" t="n"/>
      <c r="CE153" s="174" t="n"/>
      <c r="CF153" s="174" t="n"/>
      <c r="CG153" s="174" t="n"/>
      <c r="CH153" s="174" t="n"/>
      <c r="CI153" s="174" t="n"/>
      <c r="CJ153" s="174" t="n"/>
      <c r="CK153" s="174" t="n"/>
      <c r="CL153" s="174" t="n"/>
      <c r="CM153" s="174" t="n"/>
      <c r="CN153" s="174" t="n"/>
      <c r="CO153" s="174" t="n"/>
      <c r="CP153" s="174" t="n"/>
      <c r="CQ153" s="174" t="n"/>
      <c r="CR153" s="174" t="n"/>
      <c r="CS153" s="174" t="n"/>
      <c r="CT153" s="174" t="n"/>
      <c r="CU153" s="174" t="n"/>
      <c r="CV153" s="174" t="n"/>
      <c r="CW153" s="174" t="n"/>
      <c r="CX153" s="174" t="n"/>
      <c r="CY153" s="174" t="n"/>
      <c r="CZ153" s="174" t="n"/>
      <c r="DA153" s="174" t="n"/>
      <c r="DB153" s="174" t="n"/>
      <c r="DC153" s="174" t="n"/>
      <c r="DD153" s="174" t="n"/>
      <c r="DE153" s="174" t="n"/>
      <c r="DF153" s="174" t="n"/>
      <c r="DG153" s="174" t="n"/>
      <c r="DH153" s="174" t="n"/>
      <c r="DI153" s="174" t="n"/>
      <c r="DJ153" s="174" t="n"/>
      <c r="DK153" s="174" t="n"/>
      <c r="DL153" s="174" t="n"/>
      <c r="DM153" s="174" t="n"/>
      <c r="DN153" s="174" t="n"/>
      <c r="DO153" s="174" t="n"/>
      <c r="DP153" s="174" t="n"/>
      <c r="DQ153" s="174" t="n"/>
      <c r="DR153" s="174" t="n"/>
      <c r="DS153" s="174" t="n"/>
      <c r="DT153" s="174" t="n"/>
      <c r="DU153" s="174" t="n"/>
      <c r="DV153" s="174" t="n"/>
      <c r="DW153" s="174" t="n"/>
      <c r="DX153" s="174" t="n"/>
      <c r="DY153" s="174" t="n"/>
      <c r="DZ153" s="174" t="n"/>
      <c r="EA153" s="174" t="n"/>
      <c r="EB153" s="174" t="n"/>
      <c r="EC153" s="174" t="n"/>
      <c r="ED153" s="174" t="n"/>
      <c r="EE153" s="174" t="n"/>
      <c r="EF153" s="174" t="n"/>
      <c r="EG153" s="174" t="n"/>
      <c r="EH153" s="174" t="n"/>
    </row>
    <row r="154" ht="14.25" customHeight="1">
      <c r="A154" s="174" t="n"/>
      <c r="B154" s="174" t="n"/>
      <c r="C154" s="174" t="n"/>
      <c r="D154" s="174" t="n"/>
      <c r="E154" s="174" t="n"/>
      <c r="F154" s="174" t="n"/>
      <c r="G154" s="174" t="n"/>
      <c r="H154" s="174" t="n"/>
      <c r="I154" s="174" t="n"/>
      <c r="J154" s="174" t="n"/>
      <c r="K154" s="174" t="n"/>
      <c r="L154" s="174" t="n"/>
      <c r="M154" s="174" t="n"/>
      <c r="N154" s="174" t="n"/>
      <c r="O154" s="174" t="n"/>
      <c r="P154" s="174" t="n"/>
      <c r="Q154" s="174" t="n"/>
      <c r="R154" s="174" t="n"/>
      <c r="S154" s="174" t="n"/>
      <c r="T154" s="174" t="n"/>
      <c r="U154" s="174" t="n"/>
      <c r="V154" s="174" t="n"/>
      <c r="W154" s="174" t="n"/>
      <c r="X154" s="174" t="n"/>
      <c r="Y154" s="174" t="n"/>
      <c r="Z154" s="174" t="n"/>
      <c r="AA154" s="174" t="n"/>
      <c r="AB154" s="174" t="n"/>
      <c r="AC154" s="174" t="n"/>
      <c r="AD154" s="174" t="n"/>
      <c r="AE154" s="174" t="n"/>
      <c r="AF154" s="174" t="n"/>
      <c r="AG154" s="174" t="n"/>
      <c r="AH154" s="174" t="n"/>
      <c r="AI154" s="174" t="n"/>
      <c r="AJ154" s="174" t="n"/>
      <c r="AK154" s="174" t="n"/>
      <c r="AL154" s="174" t="n"/>
      <c r="AM154" s="174" t="n"/>
      <c r="AN154" s="174" t="n"/>
      <c r="AO154" s="174" t="n"/>
      <c r="AP154" s="174" t="n"/>
      <c r="AQ154" s="174" t="n"/>
      <c r="AR154" s="174" t="n"/>
      <c r="AS154" s="174" t="n"/>
      <c r="AT154" s="174" t="n"/>
      <c r="AU154" s="174" t="n"/>
      <c r="AV154" s="174" t="n"/>
      <c r="AW154" s="174" t="n"/>
      <c r="AX154" s="174" t="n"/>
      <c r="AY154" s="174" t="n"/>
      <c r="AZ154" s="174" t="n"/>
      <c r="BA154" s="174" t="n"/>
      <c r="BB154" s="174" t="n"/>
      <c r="BC154" s="174" t="n"/>
      <c r="BD154" s="174" t="n"/>
      <c r="BE154" s="174" t="n"/>
      <c r="BF154" s="174" t="n"/>
      <c r="BG154" s="174" t="n"/>
      <c r="BH154" s="174" t="n"/>
      <c r="BI154" s="174" t="n"/>
      <c r="BJ154" s="174" t="n"/>
      <c r="BK154" s="174" t="n"/>
      <c r="BL154" s="174" t="n"/>
      <c r="BM154" s="174" t="n"/>
      <c r="BN154" s="174" t="n"/>
      <c r="BO154" s="174" t="n"/>
      <c r="BP154" s="174" t="n"/>
      <c r="BQ154" s="174" t="n"/>
      <c r="BR154" s="174" t="n"/>
      <c r="BS154" s="174" t="n"/>
      <c r="BT154" s="174" t="n"/>
      <c r="BU154" s="174" t="n"/>
      <c r="BV154" s="174" t="n"/>
      <c r="BW154" s="174" t="n"/>
      <c r="BX154" s="174" t="n"/>
      <c r="BY154" s="174" t="n"/>
      <c r="BZ154" s="174" t="n"/>
      <c r="CA154" s="174" t="n"/>
      <c r="CB154" s="174" t="n"/>
      <c r="CC154" s="174" t="n"/>
      <c r="CD154" s="174" t="n"/>
      <c r="CE154" s="174" t="n"/>
      <c r="CF154" s="174" t="n"/>
      <c r="CG154" s="174" t="n"/>
      <c r="CH154" s="174" t="n"/>
      <c r="CI154" s="174" t="n"/>
      <c r="CJ154" s="174" t="n"/>
      <c r="CK154" s="174" t="n"/>
      <c r="CL154" s="174" t="n"/>
      <c r="CM154" s="174" t="n"/>
      <c r="CN154" s="174" t="n"/>
      <c r="CO154" s="174" t="n"/>
      <c r="CP154" s="174" t="n"/>
      <c r="CQ154" s="174" t="n"/>
      <c r="CR154" s="174" t="n"/>
      <c r="CS154" s="174" t="n"/>
      <c r="CT154" s="174" t="n"/>
      <c r="CU154" s="174" t="n"/>
      <c r="CV154" s="174" t="n"/>
      <c r="CW154" s="174" t="n"/>
      <c r="CX154" s="174" t="n"/>
      <c r="CY154" s="174" t="n"/>
      <c r="CZ154" s="174" t="n"/>
      <c r="DA154" s="174" t="n"/>
      <c r="DB154" s="174" t="n"/>
      <c r="DC154" s="174" t="n"/>
      <c r="DD154" s="174" t="n"/>
      <c r="DE154" s="174" t="n"/>
      <c r="DF154" s="174" t="n"/>
      <c r="DG154" s="174" t="n"/>
      <c r="DH154" s="174" t="n"/>
      <c r="DI154" s="174" t="n"/>
      <c r="DJ154" s="174" t="n"/>
      <c r="DK154" s="174" t="n"/>
      <c r="DL154" s="174" t="n"/>
      <c r="DM154" s="174" t="n"/>
      <c r="DN154" s="174" t="n"/>
      <c r="DO154" s="174" t="n"/>
      <c r="DP154" s="174" t="n"/>
      <c r="DQ154" s="174" t="n"/>
      <c r="DR154" s="174" t="n"/>
      <c r="DS154" s="174" t="n"/>
      <c r="DT154" s="174" t="n"/>
      <c r="DU154" s="174" t="n"/>
      <c r="DV154" s="174" t="n"/>
      <c r="DW154" s="174" t="n"/>
      <c r="DX154" s="174" t="n"/>
      <c r="DY154" s="174" t="n"/>
      <c r="DZ154" s="174" t="n"/>
      <c r="EA154" s="174" t="n"/>
      <c r="EB154" s="174" t="n"/>
      <c r="EC154" s="174" t="n"/>
      <c r="ED154" s="174" t="n"/>
      <c r="EE154" s="174" t="n"/>
      <c r="EF154" s="174" t="n"/>
      <c r="EG154" s="174" t="n"/>
      <c r="EH154" s="174" t="n"/>
    </row>
    <row r="155" ht="14.25" customHeight="1">
      <c r="A155" s="174" t="n"/>
      <c r="B155" s="174" t="n"/>
      <c r="C155" s="174" t="n"/>
      <c r="D155" s="174" t="n"/>
      <c r="E155" s="174" t="n"/>
      <c r="F155" s="174" t="n"/>
      <c r="G155" s="174" t="n"/>
      <c r="H155" s="174" t="n"/>
      <c r="I155" s="174" t="n"/>
      <c r="J155" s="174" t="n"/>
      <c r="K155" s="174" t="n"/>
      <c r="L155" s="174" t="n"/>
      <c r="M155" s="174" t="n"/>
      <c r="N155" s="174" t="n"/>
      <c r="O155" s="174" t="n"/>
      <c r="P155" s="174" t="n"/>
      <c r="Q155" s="174" t="n"/>
      <c r="R155" s="174" t="n"/>
      <c r="S155" s="174" t="n"/>
      <c r="T155" s="174" t="n"/>
      <c r="U155" s="174" t="n"/>
      <c r="V155" s="174" t="n"/>
      <c r="W155" s="174" t="n"/>
      <c r="X155" s="174" t="n"/>
      <c r="Y155" s="174" t="n"/>
      <c r="Z155" s="174" t="n"/>
      <c r="AA155" s="174" t="n"/>
      <c r="AB155" s="174" t="n"/>
      <c r="AC155" s="174" t="n"/>
      <c r="AD155" s="174" t="n"/>
      <c r="AE155" s="174" t="n"/>
      <c r="AF155" s="174" t="n"/>
      <c r="AG155" s="174" t="n"/>
      <c r="AH155" s="174" t="n"/>
      <c r="AI155" s="174" t="n"/>
      <c r="AJ155" s="174" t="n"/>
      <c r="AK155" s="174" t="n"/>
      <c r="AL155" s="174" t="n"/>
      <c r="AM155" s="174" t="n"/>
      <c r="AN155" s="174" t="n"/>
      <c r="AO155" s="174" t="n"/>
      <c r="AP155" s="174" t="n"/>
      <c r="AQ155" s="174" t="n"/>
      <c r="AR155" s="174" t="n"/>
      <c r="AS155" s="174" t="n"/>
      <c r="AT155" s="174" t="n"/>
      <c r="AU155" s="174" t="n"/>
      <c r="AV155" s="174" t="n"/>
      <c r="AW155" s="174" t="n"/>
      <c r="AX155" s="174" t="n"/>
      <c r="AY155" s="174" t="n"/>
      <c r="AZ155" s="174" t="n"/>
      <c r="BA155" s="174" t="n"/>
      <c r="BB155" s="174" t="n"/>
      <c r="BC155" s="174" t="n"/>
      <c r="BD155" s="174" t="n"/>
      <c r="BE155" s="174" t="n"/>
      <c r="BF155" s="174" t="n"/>
      <c r="BG155" s="174" t="n"/>
      <c r="BH155" s="174" t="n"/>
      <c r="BI155" s="174" t="n"/>
      <c r="BJ155" s="174" t="n"/>
      <c r="BK155" s="174" t="n"/>
      <c r="BL155" s="174" t="n"/>
      <c r="BM155" s="174" t="n"/>
      <c r="BN155" s="174" t="n"/>
      <c r="BO155" s="174" t="n"/>
      <c r="BP155" s="174" t="n"/>
      <c r="BQ155" s="174" t="n"/>
      <c r="BR155" s="174" t="n"/>
      <c r="BS155" s="174" t="n"/>
      <c r="BT155" s="174" t="n"/>
      <c r="BU155" s="174" t="n"/>
      <c r="BV155" s="174" t="n"/>
      <c r="BW155" s="174" t="n"/>
      <c r="BX155" s="174" t="n"/>
      <c r="BY155" s="174" t="n"/>
      <c r="BZ155" s="174" t="n"/>
      <c r="CA155" s="174" t="n"/>
      <c r="CB155" s="174" t="n"/>
      <c r="CC155" s="174" t="n"/>
      <c r="CD155" s="174" t="n"/>
      <c r="CE155" s="174" t="n"/>
      <c r="CF155" s="174" t="n"/>
      <c r="CG155" s="174" t="n"/>
      <c r="CH155" s="174" t="n"/>
      <c r="CI155" s="174" t="n"/>
      <c r="CJ155" s="174" t="n"/>
      <c r="CK155" s="174" t="n"/>
      <c r="CL155" s="174" t="n"/>
      <c r="CM155" s="174" t="n"/>
      <c r="CN155" s="174" t="n"/>
      <c r="CO155" s="174" t="n"/>
      <c r="CP155" s="174" t="n"/>
      <c r="CQ155" s="174" t="n"/>
      <c r="CR155" s="174" t="n"/>
      <c r="CS155" s="174" t="n"/>
      <c r="CT155" s="174" t="n"/>
      <c r="CU155" s="174" t="n"/>
      <c r="CV155" s="174" t="n"/>
      <c r="CW155" s="174" t="n"/>
      <c r="CX155" s="174" t="n"/>
      <c r="CY155" s="174" t="n"/>
      <c r="CZ155" s="174" t="n"/>
      <c r="DA155" s="174" t="n"/>
      <c r="DB155" s="174" t="n"/>
      <c r="DC155" s="174" t="n"/>
      <c r="DD155" s="174" t="n"/>
      <c r="DE155" s="174" t="n"/>
      <c r="DF155" s="174" t="n"/>
      <c r="DG155" s="174" t="n"/>
      <c r="DH155" s="174" t="n"/>
      <c r="DI155" s="174" t="n"/>
      <c r="DJ155" s="174" t="n"/>
      <c r="DK155" s="174" t="n"/>
      <c r="DL155" s="174" t="n"/>
      <c r="DM155" s="174" t="n"/>
      <c r="DN155" s="174" t="n"/>
      <c r="DO155" s="174" t="n"/>
      <c r="DP155" s="174" t="n"/>
      <c r="DQ155" s="174" t="n"/>
      <c r="DR155" s="174" t="n"/>
      <c r="DS155" s="174" t="n"/>
      <c r="DT155" s="174" t="n"/>
      <c r="DU155" s="174" t="n"/>
      <c r="DV155" s="174" t="n"/>
      <c r="DW155" s="174" t="n"/>
      <c r="DX155" s="174" t="n"/>
      <c r="DY155" s="174" t="n"/>
      <c r="DZ155" s="174" t="n"/>
      <c r="EA155" s="174" t="n"/>
      <c r="EB155" s="174" t="n"/>
      <c r="EC155" s="174" t="n"/>
      <c r="ED155" s="174" t="n"/>
      <c r="EE155" s="174" t="n"/>
      <c r="EF155" s="174" t="n"/>
      <c r="EG155" s="174" t="n"/>
      <c r="EH155" s="174" t="n"/>
    </row>
    <row r="156" ht="14.25" customHeight="1">
      <c r="A156" s="174" t="n"/>
      <c r="B156" s="174" t="n"/>
      <c r="C156" s="174" t="n"/>
      <c r="D156" s="174" t="n"/>
      <c r="E156" s="174" t="n"/>
      <c r="F156" s="174" t="n"/>
      <c r="G156" s="174" t="n"/>
      <c r="H156" s="174" t="n"/>
      <c r="I156" s="174" t="n"/>
      <c r="J156" s="174" t="n"/>
      <c r="K156" s="174" t="n"/>
      <c r="L156" s="174" t="n"/>
      <c r="M156" s="174" t="n"/>
      <c r="N156" s="174" t="n"/>
      <c r="O156" s="174" t="n"/>
      <c r="P156" s="174" t="n"/>
      <c r="Q156" s="174" t="n"/>
      <c r="R156" s="174" t="n"/>
      <c r="S156" s="174" t="n"/>
      <c r="T156" s="174" t="n"/>
      <c r="U156" s="174" t="n"/>
      <c r="V156" s="174" t="n"/>
      <c r="W156" s="174" t="n"/>
      <c r="X156" s="174" t="n"/>
      <c r="Y156" s="174" t="n"/>
      <c r="Z156" s="174" t="n"/>
      <c r="AA156" s="174" t="n"/>
      <c r="AB156" s="174" t="n"/>
      <c r="AC156" s="174" t="n"/>
      <c r="AD156" s="174" t="n"/>
      <c r="AE156" s="174" t="n"/>
      <c r="AF156" s="174" t="n"/>
      <c r="AG156" s="174" t="n"/>
      <c r="AH156" s="174" t="n"/>
      <c r="AI156" s="174" t="n"/>
      <c r="AJ156" s="174" t="n"/>
      <c r="AK156" s="174" t="n"/>
      <c r="AL156" s="174" t="n"/>
      <c r="AM156" s="174" t="n"/>
      <c r="AN156" s="174" t="n"/>
      <c r="AO156" s="174" t="n"/>
      <c r="AP156" s="174" t="n"/>
      <c r="AQ156" s="174" t="n"/>
      <c r="AR156" s="174" t="n"/>
      <c r="AS156" s="174" t="n"/>
      <c r="AT156" s="174" t="n"/>
      <c r="AU156" s="174" t="n"/>
      <c r="AV156" s="174" t="n"/>
      <c r="AW156" s="174" t="n"/>
      <c r="AX156" s="174" t="n"/>
      <c r="AY156" s="174" t="n"/>
      <c r="AZ156" s="174" t="n"/>
      <c r="BA156" s="174" t="n"/>
      <c r="BB156" s="174" t="n"/>
      <c r="BC156" s="174" t="n"/>
      <c r="BD156" s="174" t="n"/>
      <c r="BE156" s="174" t="n"/>
      <c r="BF156" s="174" t="n"/>
      <c r="BG156" s="174" t="n"/>
      <c r="BH156" s="174" t="n"/>
      <c r="BI156" s="174" t="n"/>
      <c r="BJ156" s="174" t="n"/>
      <c r="BK156" s="174" t="n"/>
      <c r="BL156" s="174" t="n"/>
      <c r="BM156" s="174" t="n"/>
      <c r="BN156" s="174" t="n"/>
      <c r="BO156" s="174" t="n"/>
      <c r="BP156" s="174" t="n"/>
      <c r="BQ156" s="174" t="n"/>
      <c r="BR156" s="174" t="n"/>
      <c r="BS156" s="174" t="n"/>
      <c r="BT156" s="174" t="n"/>
      <c r="BU156" s="174" t="n"/>
      <c r="BV156" s="174" t="n"/>
      <c r="BW156" s="174" t="n"/>
      <c r="BX156" s="174" t="n"/>
      <c r="BY156" s="174" t="n"/>
      <c r="BZ156" s="174" t="n"/>
      <c r="CA156" s="174" t="n"/>
      <c r="CB156" s="174" t="n"/>
      <c r="CC156" s="174" t="n"/>
      <c r="CD156" s="174" t="n"/>
      <c r="CE156" s="174" t="n"/>
      <c r="CF156" s="174" t="n"/>
      <c r="CG156" s="174" t="n"/>
      <c r="CH156" s="174" t="n"/>
      <c r="CI156" s="174" t="n"/>
      <c r="CJ156" s="174" t="n"/>
      <c r="CK156" s="174" t="n"/>
      <c r="CL156" s="174" t="n"/>
      <c r="CM156" s="174" t="n"/>
      <c r="CN156" s="174" t="n"/>
      <c r="CO156" s="174" t="n"/>
      <c r="CP156" s="174" t="n"/>
      <c r="CQ156" s="174" t="n"/>
      <c r="CR156" s="174" t="n"/>
      <c r="CS156" s="174" t="n"/>
      <c r="CT156" s="174" t="n"/>
      <c r="CU156" s="174" t="n"/>
      <c r="CV156" s="174" t="n"/>
      <c r="CW156" s="174" t="n"/>
      <c r="CX156" s="174" t="n"/>
      <c r="CY156" s="174" t="n"/>
      <c r="CZ156" s="174" t="n"/>
      <c r="DA156" s="174" t="n"/>
      <c r="DB156" s="174" t="n"/>
      <c r="DC156" s="174" t="n"/>
      <c r="DD156" s="174" t="n"/>
      <c r="DE156" s="174" t="n"/>
      <c r="DF156" s="174" t="n"/>
      <c r="DG156" s="174" t="n"/>
      <c r="DH156" s="174" t="n"/>
      <c r="DI156" s="174" t="n"/>
      <c r="DJ156" s="174" t="n"/>
      <c r="DK156" s="174" t="n"/>
      <c r="DL156" s="174" t="n"/>
      <c r="DM156" s="174" t="n"/>
      <c r="DN156" s="174" t="n"/>
      <c r="DO156" s="174" t="n"/>
      <c r="DP156" s="174" t="n"/>
      <c r="DQ156" s="174" t="n"/>
      <c r="DR156" s="174" t="n"/>
      <c r="DS156" s="174" t="n"/>
      <c r="DT156" s="174" t="n"/>
      <c r="DU156" s="174" t="n"/>
      <c r="DV156" s="174" t="n"/>
      <c r="DW156" s="174" t="n"/>
      <c r="DX156" s="174" t="n"/>
      <c r="DY156" s="174" t="n"/>
      <c r="DZ156" s="174" t="n"/>
      <c r="EA156" s="174" t="n"/>
      <c r="EB156" s="174" t="n"/>
      <c r="EC156" s="174" t="n"/>
      <c r="ED156" s="174" t="n"/>
      <c r="EE156" s="174" t="n"/>
      <c r="EF156" s="174" t="n"/>
      <c r="EG156" s="174" t="n"/>
      <c r="EH156" s="174" t="n"/>
    </row>
    <row r="157" ht="14.25" customHeight="1">
      <c r="A157" s="174" t="n"/>
      <c r="B157" s="174" t="n"/>
      <c r="C157" s="174" t="n"/>
      <c r="D157" s="174" t="n"/>
      <c r="E157" s="174" t="n"/>
      <c r="F157" s="174" t="n"/>
      <c r="G157" s="174" t="n"/>
      <c r="H157" s="174" t="n"/>
      <c r="I157" s="174" t="n"/>
      <c r="J157" s="174" t="n"/>
      <c r="K157" s="174" t="n"/>
      <c r="L157" s="174" t="n"/>
      <c r="M157" s="174" t="n"/>
      <c r="N157" s="174" t="n"/>
      <c r="O157" s="174" t="n"/>
      <c r="P157" s="174" t="n"/>
      <c r="Q157" s="174" t="n"/>
      <c r="R157" s="174" t="n"/>
      <c r="S157" s="174" t="n"/>
      <c r="T157" s="174" t="n"/>
      <c r="U157" s="174" t="n"/>
      <c r="V157" s="174" t="n"/>
      <c r="W157" s="174" t="n"/>
      <c r="X157" s="174" t="n"/>
      <c r="Y157" s="174" t="n"/>
      <c r="Z157" s="174" t="n"/>
      <c r="AA157" s="174" t="n"/>
      <c r="AB157" s="174" t="n"/>
      <c r="AC157" s="174" t="n"/>
      <c r="AD157" s="174" t="n"/>
      <c r="AE157" s="174" t="n"/>
      <c r="AF157" s="174" t="n"/>
      <c r="AG157" s="174" t="n"/>
      <c r="AH157" s="174" t="n"/>
      <c r="AI157" s="174" t="n"/>
      <c r="AJ157" s="174" t="n"/>
      <c r="AK157" s="174" t="n"/>
      <c r="AL157" s="174" t="n"/>
      <c r="AM157" s="174" t="n"/>
      <c r="AN157" s="174" t="n"/>
      <c r="AO157" s="174" t="n"/>
      <c r="AP157" s="174" t="n"/>
      <c r="AQ157" s="174" t="n"/>
      <c r="AR157" s="174" t="n"/>
      <c r="AS157" s="174" t="n"/>
      <c r="AT157" s="174" t="n"/>
      <c r="AU157" s="174" t="n"/>
      <c r="AV157" s="174" t="n"/>
      <c r="AW157" s="174" t="n"/>
      <c r="AX157" s="174" t="n"/>
      <c r="AY157" s="174" t="n"/>
      <c r="AZ157" s="174" t="n"/>
      <c r="BA157" s="174" t="n"/>
      <c r="BB157" s="174" t="n"/>
      <c r="BC157" s="174" t="n"/>
      <c r="BD157" s="174" t="n"/>
      <c r="BE157" s="174" t="n"/>
      <c r="BF157" s="174" t="n"/>
      <c r="BG157" s="174" t="n"/>
      <c r="BH157" s="174" t="n"/>
      <c r="BI157" s="174" t="n"/>
      <c r="BJ157" s="174" t="n"/>
      <c r="BK157" s="174" t="n"/>
      <c r="BL157" s="174" t="n"/>
      <c r="BM157" s="174" t="n"/>
      <c r="BN157" s="174" t="n"/>
      <c r="BO157" s="174" t="n"/>
      <c r="BP157" s="174" t="n"/>
      <c r="BQ157" s="174" t="n"/>
      <c r="BR157" s="174" t="n"/>
      <c r="BS157" s="174" t="n"/>
      <c r="BT157" s="174" t="n"/>
      <c r="BU157" s="174" t="n"/>
      <c r="BV157" s="174" t="n"/>
      <c r="BW157" s="174" t="n"/>
      <c r="BX157" s="174" t="n"/>
      <c r="BY157" s="174" t="n"/>
      <c r="BZ157" s="174" t="n"/>
      <c r="CA157" s="174" t="n"/>
      <c r="CB157" s="174" t="n"/>
      <c r="CC157" s="174" t="n"/>
      <c r="CD157" s="174" t="n"/>
      <c r="CE157" s="174" t="n"/>
      <c r="CF157" s="174" t="n"/>
      <c r="CG157" s="174" t="n"/>
      <c r="CH157" s="174" t="n"/>
      <c r="CI157" s="174" t="n"/>
      <c r="CJ157" s="174" t="n"/>
      <c r="CK157" s="174" t="n"/>
      <c r="CL157" s="174" t="n"/>
      <c r="CM157" s="174" t="n"/>
      <c r="CN157" s="174" t="n"/>
      <c r="CO157" s="174" t="n"/>
      <c r="CP157" s="174" t="n"/>
      <c r="CQ157" s="174" t="n"/>
      <c r="CR157" s="174" t="n"/>
      <c r="CS157" s="174" t="n"/>
      <c r="CT157" s="174" t="n"/>
      <c r="CU157" s="174" t="n"/>
      <c r="CV157" s="174" t="n"/>
      <c r="CW157" s="174" t="n"/>
      <c r="CX157" s="174" t="n"/>
      <c r="CY157" s="174" t="n"/>
      <c r="CZ157" s="174" t="n"/>
      <c r="DA157" s="174" t="n"/>
      <c r="DB157" s="174" t="n"/>
      <c r="DC157" s="174" t="n"/>
      <c r="DD157" s="174" t="n"/>
      <c r="DE157" s="174" t="n"/>
      <c r="DF157" s="174" t="n"/>
      <c r="DG157" s="174" t="n"/>
      <c r="DH157" s="174" t="n"/>
      <c r="DI157" s="174" t="n"/>
      <c r="DJ157" s="174" t="n"/>
      <c r="DK157" s="174" t="n"/>
      <c r="DL157" s="174" t="n"/>
      <c r="DM157" s="174" t="n"/>
      <c r="DN157" s="174" t="n"/>
      <c r="DO157" s="174" t="n"/>
      <c r="DP157" s="174" t="n"/>
      <c r="DQ157" s="174" t="n"/>
      <c r="DR157" s="174" t="n"/>
      <c r="DS157" s="174" t="n"/>
      <c r="DT157" s="174" t="n"/>
      <c r="DU157" s="174" t="n"/>
      <c r="DV157" s="174" t="n"/>
      <c r="DW157" s="174" t="n"/>
      <c r="DX157" s="174" t="n"/>
      <c r="DY157" s="174" t="n"/>
      <c r="DZ157" s="174" t="n"/>
      <c r="EA157" s="174" t="n"/>
      <c r="EB157" s="174" t="n"/>
      <c r="EC157" s="174" t="n"/>
      <c r="ED157" s="174" t="n"/>
      <c r="EE157" s="174" t="n"/>
      <c r="EF157" s="174" t="n"/>
      <c r="EG157" s="174" t="n"/>
      <c r="EH157" s="174" t="n"/>
    </row>
    <row r="158" ht="14.25" customHeight="1">
      <c r="A158" s="174" t="n"/>
      <c r="B158" s="174" t="n"/>
      <c r="C158" s="174" t="n"/>
      <c r="D158" s="174" t="n"/>
      <c r="E158" s="174" t="n"/>
      <c r="F158" s="174" t="n"/>
      <c r="G158" s="174" t="n"/>
      <c r="H158" s="174" t="n"/>
      <c r="I158" s="174" t="n"/>
      <c r="J158" s="174" t="n"/>
      <c r="K158" s="174" t="n"/>
      <c r="L158" s="174" t="n"/>
      <c r="M158" s="174" t="n"/>
      <c r="N158" s="174" t="n"/>
      <c r="O158" s="174" t="n"/>
      <c r="P158" s="174" t="n"/>
      <c r="Q158" s="174" t="n"/>
      <c r="R158" s="174" t="n"/>
      <c r="S158" s="174" t="n"/>
      <c r="T158" s="174" t="n"/>
      <c r="U158" s="174" t="n"/>
      <c r="V158" s="174" t="n"/>
      <c r="W158" s="174" t="n"/>
      <c r="X158" s="174" t="n"/>
      <c r="Y158" s="174" t="n"/>
      <c r="Z158" s="174" t="n"/>
      <c r="AA158" s="174" t="n"/>
      <c r="AB158" s="174" t="n"/>
      <c r="AC158" s="174" t="n"/>
      <c r="AD158" s="174" t="n"/>
      <c r="AE158" s="174" t="n"/>
      <c r="AF158" s="174" t="n"/>
      <c r="AG158" s="174" t="n"/>
      <c r="AH158" s="174" t="n"/>
      <c r="AI158" s="174" t="n"/>
      <c r="AJ158" s="174" t="n"/>
      <c r="AK158" s="174" t="n"/>
      <c r="AL158" s="174" t="n"/>
      <c r="AM158" s="174" t="n"/>
      <c r="AN158" s="174" t="n"/>
      <c r="AO158" s="174" t="n"/>
      <c r="AP158" s="174" t="n"/>
      <c r="AQ158" s="174" t="n"/>
      <c r="AR158" s="174" t="n"/>
      <c r="AS158" s="174" t="n"/>
      <c r="AT158" s="174" t="n"/>
      <c r="AU158" s="174" t="n"/>
      <c r="AV158" s="174" t="n"/>
      <c r="AW158" s="174" t="n"/>
      <c r="AX158" s="174" t="n"/>
      <c r="AY158" s="174" t="n"/>
      <c r="AZ158" s="174" t="n"/>
      <c r="BA158" s="174" t="n"/>
      <c r="BB158" s="174" t="n"/>
      <c r="BC158" s="174" t="n"/>
      <c r="BD158" s="174" t="n"/>
      <c r="BE158" s="174" t="n"/>
      <c r="BF158" s="174" t="n"/>
      <c r="BG158" s="174" t="n"/>
      <c r="BH158" s="174" t="n"/>
      <c r="BI158" s="174" t="n"/>
      <c r="BJ158" s="174" t="n"/>
      <c r="BK158" s="174" t="n"/>
      <c r="BL158" s="174" t="n"/>
      <c r="BM158" s="174" t="n"/>
      <c r="BN158" s="174" t="n"/>
      <c r="BO158" s="174" t="n"/>
      <c r="BP158" s="174" t="n"/>
      <c r="BQ158" s="174" t="n"/>
      <c r="BR158" s="174" t="n"/>
      <c r="BS158" s="174" t="n"/>
      <c r="BT158" s="174" t="n"/>
      <c r="BU158" s="174" t="n"/>
      <c r="BV158" s="174" t="n"/>
      <c r="BW158" s="174" t="n"/>
      <c r="BX158" s="174" t="n"/>
      <c r="BY158" s="174" t="n"/>
      <c r="BZ158" s="174" t="n"/>
      <c r="CA158" s="174" t="n"/>
      <c r="CB158" s="174" t="n"/>
      <c r="CC158" s="174" t="n"/>
      <c r="CD158" s="174" t="n"/>
      <c r="CE158" s="174" t="n"/>
      <c r="CF158" s="174" t="n"/>
      <c r="CG158" s="174" t="n"/>
      <c r="CH158" s="174" t="n"/>
      <c r="CI158" s="174" t="n"/>
      <c r="CJ158" s="174" t="n"/>
      <c r="CK158" s="174" t="n"/>
      <c r="CL158" s="174" t="n"/>
      <c r="CM158" s="174" t="n"/>
      <c r="CN158" s="174" t="n"/>
      <c r="CO158" s="174" t="n"/>
      <c r="CP158" s="174" t="n"/>
      <c r="CQ158" s="174" t="n"/>
      <c r="CR158" s="174" t="n"/>
      <c r="CS158" s="174" t="n"/>
      <c r="CT158" s="174" t="n"/>
      <c r="CU158" s="174" t="n"/>
      <c r="CV158" s="174" t="n"/>
      <c r="CW158" s="174" t="n"/>
      <c r="CX158" s="174" t="n"/>
      <c r="CY158" s="174" t="n"/>
      <c r="CZ158" s="174" t="n"/>
      <c r="DA158" s="174" t="n"/>
      <c r="DB158" s="174" t="n"/>
      <c r="DC158" s="174" t="n"/>
      <c r="DD158" s="174" t="n"/>
      <c r="DE158" s="174" t="n"/>
      <c r="DF158" s="174" t="n"/>
      <c r="DG158" s="174" t="n"/>
      <c r="DH158" s="174" t="n"/>
      <c r="DI158" s="174" t="n"/>
      <c r="DJ158" s="174" t="n"/>
      <c r="DK158" s="174" t="n"/>
      <c r="DL158" s="174" t="n"/>
      <c r="DM158" s="174" t="n"/>
      <c r="DN158" s="174" t="n"/>
      <c r="DO158" s="174" t="n"/>
      <c r="DP158" s="174" t="n"/>
      <c r="DQ158" s="174" t="n"/>
      <c r="DR158" s="174" t="n"/>
      <c r="DS158" s="174" t="n"/>
      <c r="DT158" s="174" t="n"/>
      <c r="DU158" s="174" t="n"/>
      <c r="DV158" s="174" t="n"/>
      <c r="DW158" s="174" t="n"/>
      <c r="DX158" s="174" t="n"/>
      <c r="DY158" s="174" t="n"/>
      <c r="DZ158" s="174" t="n"/>
      <c r="EA158" s="174" t="n"/>
      <c r="EB158" s="174" t="n"/>
      <c r="EC158" s="174" t="n"/>
      <c r="ED158" s="174" t="n"/>
      <c r="EE158" s="174" t="n"/>
      <c r="EF158" s="174" t="n"/>
      <c r="EG158" s="174" t="n"/>
      <c r="EH158" s="174" t="n"/>
    </row>
    <row r="159" ht="14.25" customHeight="1">
      <c r="A159" s="174" t="n"/>
      <c r="B159" s="174" t="n"/>
      <c r="C159" s="174" t="n"/>
      <c r="D159" s="174" t="n"/>
      <c r="E159" s="174" t="n"/>
      <c r="F159" s="174" t="n"/>
      <c r="G159" s="174" t="n"/>
      <c r="H159" s="174" t="n"/>
      <c r="I159" s="174" t="n"/>
      <c r="J159" s="174" t="n"/>
      <c r="K159" s="174" t="n"/>
      <c r="L159" s="174" t="n"/>
      <c r="M159" s="174" t="n"/>
      <c r="N159" s="174" t="n"/>
      <c r="O159" s="174" t="n"/>
      <c r="P159" s="174" t="n"/>
      <c r="Q159" s="174" t="n"/>
      <c r="R159" s="174" t="n"/>
      <c r="S159" s="174" t="n"/>
      <c r="T159" s="174" t="n"/>
      <c r="U159" s="174" t="n"/>
      <c r="V159" s="174" t="n"/>
      <c r="W159" s="174" t="n"/>
      <c r="X159" s="174" t="n"/>
      <c r="Y159" s="174" t="n"/>
      <c r="Z159" s="174" t="n"/>
      <c r="AA159" s="174" t="n"/>
      <c r="AB159" s="174" t="n"/>
      <c r="AC159" s="174" t="n"/>
      <c r="AD159" s="174" t="n"/>
      <c r="AE159" s="174" t="n"/>
      <c r="AF159" s="174" t="n"/>
      <c r="AG159" s="174" t="n"/>
      <c r="AH159" s="174" t="n"/>
      <c r="AI159" s="174" t="n"/>
      <c r="AJ159" s="174" t="n"/>
      <c r="AK159" s="174" t="n"/>
      <c r="AL159" s="174" t="n"/>
      <c r="AM159" s="174" t="n"/>
      <c r="AN159" s="174" t="n"/>
      <c r="AO159" s="174" t="n"/>
      <c r="AP159" s="174" t="n"/>
      <c r="AQ159" s="174" t="n"/>
      <c r="AR159" s="174" t="n"/>
      <c r="AS159" s="174" t="n"/>
      <c r="AT159" s="174" t="n"/>
      <c r="AU159" s="174" t="n"/>
      <c r="AV159" s="174" t="n"/>
      <c r="AW159" s="174" t="n"/>
      <c r="AX159" s="174" t="n"/>
      <c r="AY159" s="174" t="n"/>
      <c r="AZ159" s="174" t="n"/>
      <c r="BA159" s="174" t="n"/>
      <c r="BB159" s="174" t="n"/>
      <c r="BC159" s="174" t="n"/>
      <c r="BD159" s="174" t="n"/>
      <c r="BE159" s="174" t="n"/>
      <c r="BF159" s="174" t="n"/>
      <c r="BG159" s="174" t="n"/>
      <c r="BH159" s="174" t="n"/>
      <c r="BI159" s="174" t="n"/>
      <c r="BJ159" s="174" t="n"/>
      <c r="BK159" s="174" t="n"/>
      <c r="BL159" s="174" t="n"/>
      <c r="BM159" s="174" t="n"/>
      <c r="BN159" s="174" t="n"/>
      <c r="BO159" s="174" t="n"/>
      <c r="BP159" s="174" t="n"/>
      <c r="BQ159" s="174" t="n"/>
      <c r="BR159" s="174" t="n"/>
      <c r="BS159" s="174" t="n"/>
      <c r="BT159" s="174" t="n"/>
      <c r="BU159" s="174" t="n"/>
      <c r="BV159" s="174" t="n"/>
      <c r="BW159" s="174" t="n"/>
      <c r="BX159" s="174" t="n"/>
      <c r="BY159" s="174" t="n"/>
      <c r="BZ159" s="174" t="n"/>
      <c r="CA159" s="174" t="n"/>
      <c r="CB159" s="174" t="n"/>
      <c r="CC159" s="174" t="n"/>
      <c r="CD159" s="174" t="n"/>
      <c r="CE159" s="174" t="n"/>
      <c r="CF159" s="174" t="n"/>
      <c r="CG159" s="174" t="n"/>
      <c r="CH159" s="174" t="n"/>
      <c r="CI159" s="174" t="n"/>
      <c r="CJ159" s="174" t="n"/>
      <c r="CK159" s="174" t="n"/>
      <c r="CL159" s="174" t="n"/>
      <c r="CM159" s="174" t="n"/>
      <c r="CN159" s="174" t="n"/>
      <c r="CO159" s="174" t="n"/>
      <c r="CP159" s="174" t="n"/>
      <c r="CQ159" s="174" t="n"/>
      <c r="CR159" s="174" t="n"/>
      <c r="CS159" s="174" t="n"/>
      <c r="CT159" s="174" t="n"/>
      <c r="CU159" s="174" t="n"/>
      <c r="CV159" s="174" t="n"/>
      <c r="CW159" s="174" t="n"/>
      <c r="CX159" s="174" t="n"/>
      <c r="CY159" s="174" t="n"/>
      <c r="CZ159" s="174" t="n"/>
      <c r="DA159" s="174" t="n"/>
      <c r="DB159" s="174" t="n"/>
      <c r="DC159" s="174" t="n"/>
      <c r="DD159" s="174" t="n"/>
      <c r="DE159" s="174" t="n"/>
      <c r="DF159" s="174" t="n"/>
      <c r="DG159" s="174" t="n"/>
      <c r="DH159" s="174" t="n"/>
      <c r="DI159" s="174" t="n"/>
      <c r="DJ159" s="174" t="n"/>
      <c r="DK159" s="174" t="n"/>
      <c r="DL159" s="174" t="n"/>
      <c r="DM159" s="174" t="n"/>
      <c r="DN159" s="174" t="n"/>
      <c r="DO159" s="174" t="n"/>
      <c r="DP159" s="174" t="n"/>
      <c r="DQ159" s="174" t="n"/>
      <c r="DR159" s="174" t="n"/>
      <c r="DS159" s="174" t="n"/>
      <c r="DT159" s="174" t="n"/>
      <c r="DU159" s="174" t="n"/>
      <c r="DV159" s="174" t="n"/>
      <c r="DW159" s="174" t="n"/>
      <c r="DX159" s="174" t="n"/>
      <c r="DY159" s="174" t="n"/>
      <c r="DZ159" s="174" t="n"/>
      <c r="EA159" s="174" t="n"/>
      <c r="EB159" s="174" t="n"/>
      <c r="EC159" s="174" t="n"/>
      <c r="ED159" s="174" t="n"/>
      <c r="EE159" s="174" t="n"/>
      <c r="EF159" s="174" t="n"/>
      <c r="EG159" s="174" t="n"/>
      <c r="EH159" s="174" t="n"/>
    </row>
    <row r="160" ht="14.25" customHeight="1">
      <c r="A160" s="174" t="n"/>
      <c r="B160" s="174" t="n"/>
      <c r="C160" s="174" t="n"/>
      <c r="D160" s="174" t="n"/>
      <c r="E160" s="174" t="n"/>
      <c r="F160" s="174" t="n"/>
      <c r="G160" s="174" t="n"/>
      <c r="H160" s="174" t="n"/>
      <c r="I160" s="174" t="n"/>
      <c r="J160" s="174" t="n"/>
      <c r="K160" s="174" t="n"/>
      <c r="L160" s="174" t="n"/>
      <c r="M160" s="174" t="n"/>
      <c r="N160" s="174" t="n"/>
      <c r="O160" s="174" t="n"/>
      <c r="P160" s="174" t="n"/>
      <c r="Q160" s="174" t="n"/>
      <c r="R160" s="174" t="n"/>
      <c r="S160" s="174" t="n"/>
      <c r="T160" s="174" t="n"/>
      <c r="U160" s="174" t="n"/>
      <c r="V160" s="174" t="n"/>
      <c r="W160" s="174" t="n"/>
      <c r="X160" s="174" t="n"/>
      <c r="Y160" s="174" t="n"/>
      <c r="Z160" s="174" t="n"/>
      <c r="AA160" s="174" t="n"/>
      <c r="AB160" s="174" t="n"/>
      <c r="AC160" s="174" t="n"/>
      <c r="AD160" s="174" t="n"/>
      <c r="AE160" s="174" t="n"/>
      <c r="AF160" s="174" t="n"/>
      <c r="AG160" s="174" t="n"/>
      <c r="AH160" s="174" t="n"/>
      <c r="AI160" s="174" t="n"/>
      <c r="AJ160" s="174" t="n"/>
      <c r="AK160" s="174" t="n"/>
      <c r="AL160" s="174" t="n"/>
      <c r="AM160" s="174" t="n"/>
      <c r="AN160" s="174" t="n"/>
      <c r="AO160" s="174" t="n"/>
      <c r="AP160" s="174" t="n"/>
      <c r="AQ160" s="174" t="n"/>
      <c r="AR160" s="174" t="n"/>
      <c r="AS160" s="174" t="n"/>
      <c r="AT160" s="174" t="n"/>
      <c r="AU160" s="174" t="n"/>
      <c r="AV160" s="174" t="n"/>
      <c r="AW160" s="174" t="n"/>
      <c r="AX160" s="174" t="n"/>
      <c r="AY160" s="174" t="n"/>
      <c r="AZ160" s="174" t="n"/>
      <c r="BA160" s="174" t="n"/>
      <c r="BB160" s="174" t="n"/>
      <c r="BC160" s="174" t="n"/>
      <c r="BD160" s="174" t="n"/>
      <c r="BE160" s="174" t="n"/>
      <c r="BF160" s="174" t="n"/>
      <c r="BG160" s="174" t="n"/>
      <c r="BH160" s="174" t="n"/>
      <c r="BI160" s="174" t="n"/>
      <c r="BJ160" s="174" t="n"/>
      <c r="BK160" s="174" t="n"/>
      <c r="BL160" s="174" t="n"/>
      <c r="BM160" s="174" t="n"/>
      <c r="BN160" s="174" t="n"/>
      <c r="BO160" s="174" t="n"/>
      <c r="BP160" s="174" t="n"/>
      <c r="BQ160" s="174" t="n"/>
      <c r="BR160" s="174" t="n"/>
      <c r="BS160" s="174" t="n"/>
      <c r="BT160" s="174" t="n"/>
      <c r="BU160" s="174" t="n"/>
      <c r="BV160" s="174" t="n"/>
      <c r="BW160" s="174" t="n"/>
      <c r="BX160" s="174" t="n"/>
      <c r="BY160" s="174" t="n"/>
      <c r="BZ160" s="174" t="n"/>
      <c r="CA160" s="174" t="n"/>
      <c r="CB160" s="174" t="n"/>
      <c r="CC160" s="174" t="n"/>
      <c r="CD160" s="174" t="n"/>
      <c r="CE160" s="174" t="n"/>
      <c r="CF160" s="174" t="n"/>
      <c r="CG160" s="174" t="n"/>
      <c r="CH160" s="174" t="n"/>
      <c r="CI160" s="174" t="n"/>
      <c r="CJ160" s="174" t="n"/>
      <c r="CK160" s="174" t="n"/>
      <c r="CL160" s="174" t="n"/>
      <c r="CM160" s="174" t="n"/>
      <c r="CN160" s="174" t="n"/>
      <c r="CO160" s="174" t="n"/>
      <c r="CP160" s="174" t="n"/>
      <c r="CQ160" s="174" t="n"/>
      <c r="CR160" s="174" t="n"/>
      <c r="CS160" s="174" t="n"/>
      <c r="CT160" s="174" t="n"/>
      <c r="CU160" s="174" t="n"/>
      <c r="CV160" s="174" t="n"/>
      <c r="CW160" s="174" t="n"/>
      <c r="CX160" s="174" t="n"/>
      <c r="CY160" s="174" t="n"/>
      <c r="CZ160" s="174" t="n"/>
      <c r="DA160" s="174" t="n"/>
      <c r="DB160" s="174" t="n"/>
      <c r="DC160" s="174" t="n"/>
      <c r="DD160" s="174" t="n"/>
      <c r="DE160" s="174" t="n"/>
      <c r="DF160" s="174" t="n"/>
      <c r="DG160" s="174" t="n"/>
      <c r="DH160" s="174" t="n"/>
      <c r="DI160" s="174" t="n"/>
      <c r="DJ160" s="174" t="n"/>
      <c r="DK160" s="174" t="n"/>
      <c r="DL160" s="174" t="n"/>
      <c r="DM160" s="174" t="n"/>
      <c r="DN160" s="174" t="n"/>
      <c r="DO160" s="174" t="n"/>
      <c r="DP160" s="174" t="n"/>
      <c r="DQ160" s="174" t="n"/>
      <c r="DR160" s="174" t="n"/>
      <c r="DS160" s="174" t="n"/>
      <c r="DT160" s="174" t="n"/>
      <c r="DU160" s="174" t="n"/>
      <c r="DV160" s="174" t="n"/>
      <c r="DW160" s="174" t="n"/>
      <c r="DX160" s="174" t="n"/>
      <c r="DY160" s="174" t="n"/>
      <c r="DZ160" s="174" t="n"/>
      <c r="EA160" s="174" t="n"/>
      <c r="EB160" s="174" t="n"/>
      <c r="EC160" s="174" t="n"/>
      <c r="ED160" s="174" t="n"/>
      <c r="EE160" s="174" t="n"/>
      <c r="EF160" s="174" t="n"/>
      <c r="EG160" s="174" t="n"/>
      <c r="EH160" s="174" t="n"/>
    </row>
    <row r="161" ht="14.25" customHeight="1">
      <c r="A161" s="174" t="n"/>
      <c r="B161" s="174" t="n"/>
      <c r="C161" s="174" t="n"/>
      <c r="D161" s="174" t="n"/>
      <c r="E161" s="174" t="n"/>
      <c r="F161" s="174" t="n"/>
      <c r="G161" s="174" t="n"/>
      <c r="H161" s="174" t="n"/>
      <c r="I161" s="174" t="n"/>
      <c r="J161" s="174" t="n"/>
      <c r="K161" s="174" t="n"/>
      <c r="L161" s="174" t="n"/>
      <c r="M161" s="174" t="n"/>
      <c r="N161" s="174" t="n"/>
      <c r="O161" s="174" t="n"/>
      <c r="P161" s="174" t="n"/>
      <c r="Q161" s="174" t="n"/>
      <c r="R161" s="174" t="n"/>
      <c r="S161" s="174" t="n"/>
      <c r="T161" s="174" t="n"/>
      <c r="U161" s="174" t="n"/>
      <c r="V161" s="174" t="n"/>
      <c r="W161" s="174" t="n"/>
      <c r="X161" s="174" t="n"/>
      <c r="Y161" s="174" t="n"/>
      <c r="Z161" s="174" t="n"/>
      <c r="AA161" s="174" t="n"/>
      <c r="AB161" s="174" t="n"/>
      <c r="AC161" s="174" t="n"/>
      <c r="AD161" s="174" t="n"/>
      <c r="AE161" s="174" t="n"/>
      <c r="AF161" s="174" t="n"/>
      <c r="AG161" s="174" t="n"/>
      <c r="AH161" s="174" t="n"/>
      <c r="AI161" s="174" t="n"/>
      <c r="AJ161" s="174" t="n"/>
      <c r="AK161" s="174" t="n"/>
      <c r="AL161" s="174" t="n"/>
      <c r="AM161" s="174" t="n"/>
      <c r="AN161" s="174" t="n"/>
      <c r="AO161" s="174" t="n"/>
      <c r="AP161" s="174" t="n"/>
      <c r="AQ161" s="174" t="n"/>
      <c r="AR161" s="174" t="n"/>
      <c r="AS161" s="174" t="n"/>
      <c r="AT161" s="174" t="n"/>
      <c r="AU161" s="174" t="n"/>
      <c r="AV161" s="174" t="n"/>
      <c r="AW161" s="174" t="n"/>
      <c r="AX161" s="174" t="n"/>
      <c r="AY161" s="174" t="n"/>
      <c r="AZ161" s="174" t="n"/>
      <c r="BA161" s="174" t="n"/>
      <c r="BB161" s="174" t="n"/>
      <c r="BC161" s="174" t="n"/>
      <c r="BD161" s="174" t="n"/>
      <c r="BE161" s="174" t="n"/>
      <c r="BF161" s="174" t="n"/>
      <c r="BG161" s="174" t="n"/>
      <c r="BH161" s="174" t="n"/>
      <c r="BI161" s="174" t="n"/>
      <c r="BJ161" s="174" t="n"/>
      <c r="BK161" s="174" t="n"/>
      <c r="BL161" s="174" t="n"/>
      <c r="BM161" s="174" t="n"/>
      <c r="BN161" s="174" t="n"/>
      <c r="BO161" s="174" t="n"/>
      <c r="BP161" s="174" t="n"/>
      <c r="BQ161" s="174" t="n"/>
      <c r="BR161" s="174" t="n"/>
      <c r="BS161" s="174" t="n"/>
      <c r="BT161" s="174" t="n"/>
      <c r="BU161" s="174" t="n"/>
      <c r="BV161" s="174" t="n"/>
      <c r="BW161" s="174" t="n"/>
      <c r="BX161" s="174" t="n"/>
      <c r="BY161" s="174" t="n"/>
      <c r="BZ161" s="174" t="n"/>
      <c r="CA161" s="174" t="n"/>
      <c r="CB161" s="174" t="n"/>
      <c r="CC161" s="174" t="n"/>
      <c r="CD161" s="174" t="n"/>
      <c r="CE161" s="174" t="n"/>
      <c r="CF161" s="174" t="n"/>
      <c r="CG161" s="174" t="n"/>
      <c r="CH161" s="174" t="n"/>
      <c r="CI161" s="174" t="n"/>
      <c r="CJ161" s="174" t="n"/>
      <c r="CK161" s="174" t="n"/>
      <c r="CL161" s="174" t="n"/>
      <c r="CM161" s="174" t="n"/>
      <c r="CN161" s="174" t="n"/>
      <c r="CO161" s="174" t="n"/>
      <c r="CP161" s="174" t="n"/>
      <c r="CQ161" s="174" t="n"/>
      <c r="CR161" s="174" t="n"/>
      <c r="CS161" s="174" t="n"/>
      <c r="CT161" s="174" t="n"/>
      <c r="CU161" s="174" t="n"/>
      <c r="CV161" s="174" t="n"/>
      <c r="CW161" s="174" t="n"/>
      <c r="CX161" s="174" t="n"/>
      <c r="CY161" s="174" t="n"/>
      <c r="CZ161" s="174" t="n"/>
      <c r="DA161" s="174" t="n"/>
      <c r="DB161" s="174" t="n"/>
      <c r="DC161" s="174" t="n"/>
      <c r="DD161" s="174" t="n"/>
      <c r="DE161" s="174" t="n"/>
      <c r="DF161" s="174" t="n"/>
      <c r="DG161" s="174" t="n"/>
      <c r="DH161" s="174" t="n"/>
      <c r="DI161" s="174" t="n"/>
      <c r="DJ161" s="174" t="n"/>
      <c r="DK161" s="174" t="n"/>
      <c r="DL161" s="174" t="n"/>
      <c r="DM161" s="174" t="n"/>
      <c r="DN161" s="174" t="n"/>
      <c r="DO161" s="174" t="n"/>
      <c r="DP161" s="174" t="n"/>
      <c r="DQ161" s="174" t="n"/>
      <c r="DR161" s="174" t="n"/>
      <c r="DS161" s="174" t="n"/>
      <c r="DT161" s="174" t="n"/>
      <c r="DU161" s="174" t="n"/>
      <c r="DV161" s="174" t="n"/>
      <c r="DW161" s="174" t="n"/>
      <c r="DX161" s="174" t="n"/>
      <c r="DY161" s="174" t="n"/>
      <c r="DZ161" s="174" t="n"/>
      <c r="EA161" s="174" t="n"/>
      <c r="EB161" s="174" t="n"/>
      <c r="EC161" s="174" t="n"/>
      <c r="ED161" s="174" t="n"/>
      <c r="EE161" s="174" t="n"/>
      <c r="EF161" s="174" t="n"/>
      <c r="EG161" s="174" t="n"/>
      <c r="EH161" s="174" t="n"/>
    </row>
    <row r="162" ht="14.25" customHeight="1">
      <c r="A162" s="174" t="n"/>
      <c r="B162" s="174" t="n"/>
      <c r="C162" s="174" t="n"/>
      <c r="D162" s="174" t="n"/>
      <c r="E162" s="174" t="n"/>
      <c r="F162" s="174" t="n"/>
      <c r="G162" s="174" t="n"/>
      <c r="H162" s="174" t="n"/>
      <c r="I162" s="174" t="n"/>
      <c r="J162" s="174" t="n"/>
      <c r="K162" s="174" t="n"/>
      <c r="L162" s="174" t="n"/>
      <c r="M162" s="174" t="n"/>
      <c r="N162" s="174" t="n"/>
      <c r="O162" s="174" t="n"/>
      <c r="P162" s="174" t="n"/>
      <c r="Q162" s="174" t="n"/>
      <c r="R162" s="174" t="n"/>
      <c r="S162" s="174" t="n"/>
      <c r="T162" s="174" t="n"/>
      <c r="U162" s="174" t="n"/>
      <c r="V162" s="174" t="n"/>
      <c r="W162" s="174" t="n"/>
      <c r="X162" s="174" t="n"/>
      <c r="Y162" s="174" t="n"/>
      <c r="Z162" s="174" t="n"/>
      <c r="AA162" s="174" t="n"/>
      <c r="AB162" s="174" t="n"/>
      <c r="AC162" s="174" t="n"/>
      <c r="AD162" s="174" t="n"/>
      <c r="AE162" s="174" t="n"/>
      <c r="AF162" s="174" t="n"/>
      <c r="AG162" s="174" t="n"/>
      <c r="AH162" s="174" t="n"/>
      <c r="AI162" s="174" t="n"/>
      <c r="AJ162" s="174" t="n"/>
      <c r="AK162" s="174" t="n"/>
      <c r="AL162" s="174" t="n"/>
      <c r="AM162" s="174" t="n"/>
      <c r="AN162" s="174" t="n"/>
      <c r="AO162" s="174" t="n"/>
      <c r="AP162" s="174" t="n"/>
      <c r="AQ162" s="174" t="n"/>
      <c r="AR162" s="174" t="n"/>
      <c r="AS162" s="174" t="n"/>
      <c r="AT162" s="174" t="n"/>
      <c r="AU162" s="174" t="n"/>
      <c r="AV162" s="174" t="n"/>
      <c r="AW162" s="174" t="n"/>
      <c r="AX162" s="174" t="n"/>
      <c r="AY162" s="174" t="n"/>
      <c r="AZ162" s="174" t="n"/>
      <c r="BA162" s="174" t="n"/>
      <c r="BB162" s="174" t="n"/>
      <c r="BC162" s="174" t="n"/>
      <c r="BD162" s="174" t="n"/>
      <c r="BE162" s="174" t="n"/>
      <c r="BF162" s="174" t="n"/>
      <c r="BG162" s="174" t="n"/>
      <c r="BH162" s="174" t="n"/>
      <c r="BI162" s="174" t="n"/>
      <c r="BJ162" s="174" t="n"/>
      <c r="BK162" s="174" t="n"/>
      <c r="BL162" s="174" t="n"/>
      <c r="BM162" s="174" t="n"/>
      <c r="BN162" s="174" t="n"/>
      <c r="BO162" s="174" t="n"/>
      <c r="BP162" s="174" t="n"/>
      <c r="BQ162" s="174" t="n"/>
      <c r="BR162" s="174" t="n"/>
      <c r="BS162" s="174" t="n"/>
      <c r="BT162" s="174" t="n"/>
      <c r="BU162" s="174" t="n"/>
      <c r="BV162" s="174" t="n"/>
      <c r="BW162" s="174" t="n"/>
      <c r="BX162" s="174" t="n"/>
      <c r="BY162" s="174" t="n"/>
      <c r="BZ162" s="174" t="n"/>
      <c r="CA162" s="174" t="n"/>
      <c r="CB162" s="174" t="n"/>
      <c r="CC162" s="174" t="n"/>
      <c r="CD162" s="174" t="n"/>
      <c r="CE162" s="174" t="n"/>
      <c r="CF162" s="174" t="n"/>
      <c r="CG162" s="174" t="n"/>
      <c r="CH162" s="174" t="n"/>
      <c r="CI162" s="174" t="n"/>
      <c r="CJ162" s="174" t="n"/>
      <c r="CK162" s="174" t="n"/>
      <c r="CL162" s="174" t="n"/>
      <c r="CM162" s="174" t="n"/>
      <c r="CN162" s="174" t="n"/>
      <c r="CO162" s="174" t="n"/>
      <c r="CP162" s="174" t="n"/>
      <c r="CQ162" s="174" t="n"/>
      <c r="CR162" s="174" t="n"/>
      <c r="CS162" s="174" t="n"/>
      <c r="CT162" s="174" t="n"/>
      <c r="CU162" s="174" t="n"/>
      <c r="CV162" s="174" t="n"/>
      <c r="CW162" s="174" t="n"/>
      <c r="CX162" s="174" t="n"/>
      <c r="CY162" s="174" t="n"/>
      <c r="CZ162" s="174" t="n"/>
      <c r="DA162" s="174" t="n"/>
      <c r="DB162" s="174" t="n"/>
      <c r="DC162" s="174" t="n"/>
      <c r="DD162" s="174" t="n"/>
      <c r="DE162" s="174" t="n"/>
      <c r="DF162" s="174" t="n"/>
      <c r="DG162" s="174" t="n"/>
      <c r="DH162" s="174" t="n"/>
      <c r="DI162" s="174" t="n"/>
      <c r="DJ162" s="174" t="n"/>
      <c r="DK162" s="174" t="n"/>
      <c r="DL162" s="174" t="n"/>
      <c r="DM162" s="174" t="n"/>
      <c r="DN162" s="174" t="n"/>
      <c r="DO162" s="174" t="n"/>
      <c r="DP162" s="174" t="n"/>
      <c r="DQ162" s="174" t="n"/>
      <c r="DR162" s="174" t="n"/>
      <c r="DS162" s="174" t="n"/>
      <c r="DT162" s="174" t="n"/>
      <c r="DU162" s="174" t="n"/>
      <c r="DV162" s="174" t="n"/>
      <c r="DW162" s="174" t="n"/>
      <c r="DX162" s="174" t="n"/>
      <c r="DY162" s="174" t="n"/>
      <c r="DZ162" s="174" t="n"/>
      <c r="EA162" s="174" t="n"/>
      <c r="EB162" s="174" t="n"/>
      <c r="EC162" s="174" t="n"/>
      <c r="ED162" s="174" t="n"/>
      <c r="EE162" s="174" t="n"/>
      <c r="EF162" s="174" t="n"/>
      <c r="EG162" s="174" t="n"/>
      <c r="EH162" s="174" t="n"/>
    </row>
    <row r="163" ht="14.25" customHeight="1">
      <c r="A163" s="174" t="n"/>
      <c r="B163" s="174" t="n"/>
      <c r="C163" s="174" t="n"/>
      <c r="D163" s="174" t="n"/>
      <c r="E163" s="174" t="n"/>
      <c r="F163" s="174" t="n"/>
      <c r="G163" s="174" t="n"/>
      <c r="H163" s="174" t="n"/>
      <c r="I163" s="174" t="n"/>
      <c r="J163" s="174" t="n"/>
      <c r="K163" s="174" t="n"/>
      <c r="L163" s="174" t="n"/>
      <c r="M163" s="174" t="n"/>
      <c r="N163" s="174" t="n"/>
      <c r="O163" s="174" t="n"/>
      <c r="P163" s="174" t="n"/>
      <c r="Q163" s="174" t="n"/>
      <c r="R163" s="174" t="n"/>
      <c r="S163" s="174" t="n"/>
      <c r="T163" s="174" t="n"/>
      <c r="U163" s="174" t="n"/>
      <c r="V163" s="174" t="n"/>
      <c r="W163" s="174" t="n"/>
      <c r="X163" s="174" t="n"/>
      <c r="Y163" s="174" t="n"/>
      <c r="Z163" s="174" t="n"/>
      <c r="AA163" s="174" t="n"/>
      <c r="AB163" s="174" t="n"/>
      <c r="AC163" s="174" t="n"/>
      <c r="AD163" s="174" t="n"/>
      <c r="AE163" s="174" t="n"/>
      <c r="AF163" s="174" t="n"/>
      <c r="AG163" s="174" t="n"/>
      <c r="AH163" s="174" t="n"/>
      <c r="AI163" s="174" t="n"/>
      <c r="AJ163" s="174" t="n"/>
      <c r="AK163" s="174" t="n"/>
      <c r="AL163" s="174" t="n"/>
      <c r="AM163" s="174" t="n"/>
      <c r="AN163" s="174" t="n"/>
      <c r="AO163" s="174" t="n"/>
      <c r="AP163" s="174" t="n"/>
      <c r="AQ163" s="174" t="n"/>
      <c r="AR163" s="174" t="n"/>
      <c r="AS163" s="174" t="n"/>
      <c r="AT163" s="174" t="n"/>
      <c r="AU163" s="174" t="n"/>
      <c r="AV163" s="174" t="n"/>
      <c r="AW163" s="174" t="n"/>
      <c r="AX163" s="174" t="n"/>
      <c r="AY163" s="174" t="n"/>
      <c r="AZ163" s="174" t="n"/>
      <c r="BA163" s="174" t="n"/>
      <c r="BB163" s="174" t="n"/>
      <c r="BC163" s="174" t="n"/>
      <c r="BD163" s="174" t="n"/>
      <c r="BE163" s="174" t="n"/>
      <c r="BF163" s="174" t="n"/>
      <c r="BG163" s="174" t="n"/>
      <c r="BH163" s="174" t="n"/>
      <c r="BI163" s="174" t="n"/>
      <c r="BJ163" s="174" t="n"/>
      <c r="BK163" s="174" t="n"/>
      <c r="BL163" s="174" t="n"/>
      <c r="BM163" s="174" t="n"/>
      <c r="BN163" s="174" t="n"/>
      <c r="BO163" s="174" t="n"/>
      <c r="BP163" s="174" t="n"/>
      <c r="BQ163" s="174" t="n"/>
      <c r="BR163" s="174" t="n"/>
      <c r="BS163" s="174" t="n"/>
      <c r="BT163" s="174" t="n"/>
      <c r="BU163" s="174" t="n"/>
      <c r="BV163" s="174" t="n"/>
      <c r="BW163" s="174" t="n"/>
      <c r="BX163" s="174" t="n"/>
      <c r="BY163" s="174" t="n"/>
      <c r="BZ163" s="174" t="n"/>
      <c r="CA163" s="174" t="n"/>
      <c r="CB163" s="174" t="n"/>
      <c r="CC163" s="174" t="n"/>
      <c r="CD163" s="174" t="n"/>
      <c r="CE163" s="174" t="n"/>
      <c r="CF163" s="174" t="n"/>
      <c r="CG163" s="174" t="n"/>
      <c r="CH163" s="174" t="n"/>
      <c r="CI163" s="174" t="n"/>
      <c r="CJ163" s="174" t="n"/>
      <c r="CK163" s="174" t="n"/>
      <c r="CL163" s="174" t="n"/>
      <c r="CM163" s="174" t="n"/>
      <c r="CN163" s="174" t="n"/>
      <c r="CO163" s="174" t="n"/>
      <c r="CP163" s="174" t="n"/>
      <c r="CQ163" s="174" t="n"/>
      <c r="CR163" s="174" t="n"/>
      <c r="CS163" s="174" t="n"/>
      <c r="CT163" s="174" t="n"/>
      <c r="CU163" s="174" t="n"/>
      <c r="CV163" s="174" t="n"/>
      <c r="CW163" s="174" t="n"/>
      <c r="CX163" s="174" t="n"/>
      <c r="CY163" s="174" t="n"/>
      <c r="CZ163" s="174" t="n"/>
      <c r="DA163" s="174" t="n"/>
      <c r="DB163" s="174" t="n"/>
      <c r="DC163" s="174" t="n"/>
      <c r="DD163" s="174" t="n"/>
      <c r="DE163" s="174" t="n"/>
      <c r="DF163" s="174" t="n"/>
      <c r="DG163" s="174" t="n"/>
      <c r="DH163" s="174" t="n"/>
      <c r="DI163" s="174" t="n"/>
      <c r="DJ163" s="174" t="n"/>
      <c r="DK163" s="174" t="n"/>
      <c r="DL163" s="174" t="n"/>
      <c r="DM163" s="174" t="n"/>
      <c r="DN163" s="174" t="n"/>
      <c r="DO163" s="174" t="n"/>
      <c r="DP163" s="174" t="n"/>
      <c r="DQ163" s="174" t="n"/>
      <c r="DR163" s="174" t="n"/>
      <c r="DS163" s="174" t="n"/>
      <c r="DT163" s="174" t="n"/>
      <c r="DU163" s="174" t="n"/>
      <c r="DV163" s="174" t="n"/>
      <c r="DW163" s="174" t="n"/>
      <c r="DX163" s="174" t="n"/>
      <c r="DY163" s="174" t="n"/>
      <c r="DZ163" s="174" t="n"/>
      <c r="EA163" s="174" t="n"/>
      <c r="EB163" s="174" t="n"/>
      <c r="EC163" s="174" t="n"/>
      <c r="ED163" s="174" t="n"/>
      <c r="EE163" s="174" t="n"/>
      <c r="EF163" s="174" t="n"/>
      <c r="EG163" s="174" t="n"/>
      <c r="EH163" s="174" t="n"/>
    </row>
    <row r="164" ht="14.25" customHeight="1">
      <c r="A164" s="174" t="n"/>
      <c r="B164" s="174" t="n"/>
      <c r="C164" s="174" t="n"/>
      <c r="D164" s="174" t="n"/>
      <c r="E164" s="174" t="n"/>
      <c r="F164" s="174" t="n"/>
      <c r="G164" s="174" t="n"/>
      <c r="H164" s="174" t="n"/>
      <c r="I164" s="174" t="n"/>
      <c r="J164" s="174" t="n"/>
      <c r="K164" s="174" t="n"/>
      <c r="L164" s="174" t="n"/>
      <c r="M164" s="174" t="n"/>
      <c r="N164" s="174" t="n"/>
      <c r="O164" s="174" t="n"/>
      <c r="P164" s="174" t="n"/>
      <c r="Q164" s="174" t="n"/>
      <c r="R164" s="174" t="n"/>
      <c r="S164" s="174" t="n"/>
      <c r="T164" s="174" t="n"/>
      <c r="U164" s="174" t="n"/>
      <c r="V164" s="174" t="n"/>
      <c r="W164" s="174" t="n"/>
      <c r="X164" s="174" t="n"/>
      <c r="Y164" s="174" t="n"/>
      <c r="Z164" s="174" t="n"/>
      <c r="AA164" s="174" t="n"/>
      <c r="AB164" s="174" t="n"/>
      <c r="AC164" s="174" t="n"/>
      <c r="AD164" s="174" t="n"/>
      <c r="AE164" s="174" t="n"/>
      <c r="AF164" s="174" t="n"/>
      <c r="AG164" s="174" t="n"/>
      <c r="AH164" s="174" t="n"/>
      <c r="AI164" s="174" t="n"/>
      <c r="AJ164" s="174" t="n"/>
      <c r="AK164" s="174" t="n"/>
      <c r="AL164" s="174" t="n"/>
      <c r="AM164" s="174" t="n"/>
      <c r="AN164" s="174" t="n"/>
      <c r="AO164" s="174" t="n"/>
      <c r="AP164" s="174" t="n"/>
      <c r="AQ164" s="174" t="n"/>
      <c r="AR164" s="174" t="n"/>
      <c r="AS164" s="174" t="n"/>
      <c r="AT164" s="174" t="n"/>
      <c r="AU164" s="174" t="n"/>
      <c r="AV164" s="174" t="n"/>
      <c r="AW164" s="174" t="n"/>
      <c r="AX164" s="174" t="n"/>
      <c r="AY164" s="174" t="n"/>
      <c r="AZ164" s="174" t="n"/>
      <c r="BA164" s="174" t="n"/>
      <c r="BB164" s="174" t="n"/>
      <c r="BC164" s="174" t="n"/>
      <c r="BD164" s="174" t="n"/>
      <c r="BE164" s="174" t="n"/>
      <c r="BF164" s="174" t="n"/>
      <c r="BG164" s="174" t="n"/>
      <c r="BH164" s="174" t="n"/>
      <c r="BI164" s="174" t="n"/>
      <c r="BJ164" s="174" t="n"/>
      <c r="BK164" s="174" t="n"/>
      <c r="BL164" s="174" t="n"/>
      <c r="BM164" s="174" t="n"/>
      <c r="BN164" s="174" t="n"/>
      <c r="BO164" s="174" t="n"/>
      <c r="BP164" s="174" t="n"/>
      <c r="BQ164" s="174" t="n"/>
      <c r="BR164" s="174" t="n"/>
      <c r="BS164" s="174" t="n"/>
      <c r="BT164" s="174" t="n"/>
      <c r="BU164" s="174" t="n"/>
      <c r="BV164" s="174" t="n"/>
      <c r="BW164" s="174" t="n"/>
      <c r="BX164" s="174" t="n"/>
      <c r="BY164" s="174" t="n"/>
      <c r="BZ164" s="174" t="n"/>
      <c r="CA164" s="174" t="n"/>
      <c r="CB164" s="174" t="n"/>
      <c r="CC164" s="174" t="n"/>
      <c r="CD164" s="174" t="n"/>
      <c r="CE164" s="174" t="n"/>
      <c r="CF164" s="174" t="n"/>
      <c r="CG164" s="174" t="n"/>
      <c r="CH164" s="174" t="n"/>
      <c r="CI164" s="174" t="n"/>
      <c r="CJ164" s="174" t="n"/>
      <c r="CK164" s="174" t="n"/>
      <c r="CL164" s="174" t="n"/>
      <c r="CM164" s="174" t="n"/>
      <c r="CN164" s="174" t="n"/>
      <c r="CO164" s="174" t="n"/>
      <c r="CP164" s="174" t="n"/>
      <c r="CQ164" s="174" t="n"/>
      <c r="CR164" s="174" t="n"/>
      <c r="CS164" s="174" t="n"/>
      <c r="CT164" s="174" t="n"/>
      <c r="CU164" s="174" t="n"/>
      <c r="CV164" s="174" t="n"/>
      <c r="CW164" s="174" t="n"/>
      <c r="CX164" s="174" t="n"/>
      <c r="CY164" s="174" t="n"/>
      <c r="CZ164" s="174" t="n"/>
      <c r="DA164" s="174" t="n"/>
      <c r="DB164" s="174" t="n"/>
      <c r="DC164" s="174" t="n"/>
      <c r="DD164" s="174" t="n"/>
      <c r="DE164" s="174" t="n"/>
      <c r="DF164" s="174" t="n"/>
      <c r="DG164" s="174" t="n"/>
      <c r="DH164" s="174" t="n"/>
      <c r="DI164" s="174" t="n"/>
      <c r="DJ164" s="174" t="n"/>
      <c r="DK164" s="174" t="n"/>
      <c r="DL164" s="174" t="n"/>
      <c r="DM164" s="174" t="n"/>
      <c r="DN164" s="174" t="n"/>
      <c r="DO164" s="174" t="n"/>
      <c r="DP164" s="174" t="n"/>
      <c r="DQ164" s="174" t="n"/>
      <c r="DR164" s="174" t="n"/>
      <c r="DS164" s="174" t="n"/>
      <c r="DT164" s="174" t="n"/>
      <c r="DU164" s="174" t="n"/>
      <c r="DV164" s="174" t="n"/>
      <c r="DW164" s="174" t="n"/>
      <c r="DX164" s="174" t="n"/>
      <c r="DY164" s="174" t="n"/>
      <c r="DZ164" s="174" t="n"/>
      <c r="EA164" s="174" t="n"/>
      <c r="EB164" s="174" t="n"/>
      <c r="EC164" s="174" t="n"/>
      <c r="ED164" s="174" t="n"/>
      <c r="EE164" s="174" t="n"/>
      <c r="EF164" s="174" t="n"/>
      <c r="EG164" s="174" t="n"/>
      <c r="EH164" s="174" t="n"/>
    </row>
    <row r="165" ht="14.25" customHeight="1">
      <c r="A165" s="174" t="n"/>
      <c r="B165" s="174" t="n"/>
      <c r="C165" s="174" t="n"/>
      <c r="D165" s="174" t="n"/>
      <c r="E165" s="174" t="n"/>
      <c r="F165" s="174" t="n"/>
      <c r="G165" s="174" t="n"/>
      <c r="H165" s="174" t="n"/>
      <c r="I165" s="174" t="n"/>
      <c r="J165" s="174" t="n"/>
      <c r="K165" s="174" t="n"/>
      <c r="L165" s="174" t="n"/>
      <c r="M165" s="174" t="n"/>
      <c r="N165" s="174" t="n"/>
      <c r="O165" s="174" t="n"/>
      <c r="P165" s="174" t="n"/>
      <c r="Q165" s="174" t="n"/>
      <c r="R165" s="174" t="n"/>
      <c r="S165" s="174" t="n"/>
      <c r="T165" s="174" t="n"/>
      <c r="U165" s="174" t="n"/>
      <c r="V165" s="174" t="n"/>
      <c r="W165" s="174" t="n"/>
      <c r="X165" s="174" t="n"/>
      <c r="Y165" s="174" t="n"/>
      <c r="Z165" s="174" t="n"/>
      <c r="AA165" s="174" t="n"/>
      <c r="AB165" s="174" t="n"/>
      <c r="AC165" s="174" t="n"/>
      <c r="AD165" s="174" t="n"/>
      <c r="AE165" s="174" t="n"/>
      <c r="AF165" s="174" t="n"/>
      <c r="AG165" s="174" t="n"/>
      <c r="AH165" s="174" t="n"/>
      <c r="AI165" s="174" t="n"/>
      <c r="AJ165" s="174" t="n"/>
      <c r="AK165" s="174" t="n"/>
      <c r="AL165" s="174" t="n"/>
      <c r="AM165" s="174" t="n"/>
      <c r="AN165" s="174" t="n"/>
      <c r="AO165" s="174" t="n"/>
      <c r="AP165" s="174" t="n"/>
      <c r="AQ165" s="174" t="n"/>
      <c r="AR165" s="174" t="n"/>
      <c r="AS165" s="174" t="n"/>
      <c r="AT165" s="174" t="n"/>
      <c r="AU165" s="174" t="n"/>
      <c r="AV165" s="174" t="n"/>
      <c r="AW165" s="174" t="n"/>
      <c r="AX165" s="174" t="n"/>
      <c r="AY165" s="174" t="n"/>
      <c r="AZ165" s="174" t="n"/>
      <c r="BA165" s="174" t="n"/>
      <c r="BB165" s="174" t="n"/>
      <c r="BC165" s="174" t="n"/>
      <c r="BD165" s="174" t="n"/>
      <c r="BE165" s="174" t="n"/>
      <c r="BF165" s="174" t="n"/>
      <c r="BG165" s="174" t="n"/>
      <c r="BH165" s="174" t="n"/>
      <c r="BI165" s="174" t="n"/>
      <c r="BJ165" s="174" t="n"/>
      <c r="BK165" s="174" t="n"/>
      <c r="BL165" s="174" t="n"/>
      <c r="BM165" s="174" t="n"/>
      <c r="BN165" s="174" t="n"/>
      <c r="BO165" s="174" t="n"/>
      <c r="BP165" s="174" t="n"/>
      <c r="BQ165" s="174" t="n"/>
      <c r="BR165" s="174" t="n"/>
      <c r="BS165" s="174" t="n"/>
      <c r="BT165" s="174" t="n"/>
      <c r="BU165" s="174" t="n"/>
      <c r="BV165" s="174" t="n"/>
      <c r="BW165" s="174" t="n"/>
      <c r="BX165" s="174" t="n"/>
      <c r="BY165" s="174" t="n"/>
      <c r="BZ165" s="174" t="n"/>
      <c r="CA165" s="174" t="n"/>
      <c r="CB165" s="174" t="n"/>
      <c r="CC165" s="174" t="n"/>
      <c r="CD165" s="174" t="n"/>
      <c r="CE165" s="174" t="n"/>
      <c r="CF165" s="174" t="n"/>
      <c r="CG165" s="174" t="n"/>
      <c r="CH165" s="174" t="n"/>
      <c r="CI165" s="174" t="n"/>
      <c r="CJ165" s="174" t="n"/>
      <c r="CK165" s="174" t="n"/>
      <c r="CL165" s="174" t="n"/>
      <c r="CM165" s="174" t="n"/>
      <c r="CN165" s="174" t="n"/>
      <c r="CO165" s="174" t="n"/>
      <c r="CP165" s="174" t="n"/>
      <c r="CQ165" s="174" t="n"/>
      <c r="CR165" s="174" t="n"/>
      <c r="CS165" s="174" t="n"/>
      <c r="CT165" s="174" t="n"/>
      <c r="CU165" s="174" t="n"/>
      <c r="CV165" s="174" t="n"/>
      <c r="CW165" s="174" t="n"/>
      <c r="CX165" s="174" t="n"/>
      <c r="CY165" s="174" t="n"/>
      <c r="CZ165" s="174" t="n"/>
      <c r="DA165" s="174" t="n"/>
      <c r="DB165" s="174" t="n"/>
      <c r="DC165" s="174" t="n"/>
      <c r="DD165" s="174" t="n"/>
      <c r="DE165" s="174" t="n"/>
      <c r="DF165" s="174" t="n"/>
      <c r="DG165" s="174" t="n"/>
      <c r="DH165" s="174" t="n"/>
      <c r="DI165" s="174" t="n"/>
      <c r="DJ165" s="174" t="n"/>
      <c r="DK165" s="174" t="n"/>
      <c r="DL165" s="174" t="n"/>
      <c r="DM165" s="174" t="n"/>
      <c r="DN165" s="174" t="n"/>
      <c r="DO165" s="174" t="n"/>
      <c r="DP165" s="174" t="n"/>
      <c r="DQ165" s="174" t="n"/>
      <c r="DR165" s="174" t="n"/>
      <c r="DS165" s="174" t="n"/>
      <c r="DT165" s="174" t="n"/>
      <c r="DU165" s="174" t="n"/>
      <c r="DV165" s="174" t="n"/>
      <c r="DW165" s="174" t="n"/>
      <c r="DX165" s="174" t="n"/>
      <c r="DY165" s="174" t="n"/>
      <c r="DZ165" s="174" t="n"/>
      <c r="EA165" s="174" t="n"/>
      <c r="EB165" s="174" t="n"/>
      <c r="EC165" s="174" t="n"/>
      <c r="ED165" s="174" t="n"/>
      <c r="EE165" s="174" t="n"/>
      <c r="EF165" s="174" t="n"/>
      <c r="EG165" s="174" t="n"/>
      <c r="EH165" s="174" t="n"/>
    </row>
    <row r="166" ht="14.25" customHeight="1">
      <c r="A166" s="174" t="n"/>
      <c r="B166" s="174" t="n"/>
      <c r="C166" s="174" t="n"/>
      <c r="D166" s="174" t="n"/>
      <c r="E166" s="174" t="n"/>
      <c r="F166" s="174" t="n"/>
      <c r="G166" s="174" t="n"/>
      <c r="H166" s="174" t="n"/>
      <c r="I166" s="174" t="n"/>
      <c r="J166" s="174" t="n"/>
      <c r="K166" s="174" t="n"/>
      <c r="L166" s="174" t="n"/>
      <c r="M166" s="174" t="n"/>
      <c r="N166" s="174" t="n"/>
      <c r="O166" s="174" t="n"/>
      <c r="P166" s="174" t="n"/>
      <c r="Q166" s="174" t="n"/>
      <c r="R166" s="174" t="n"/>
      <c r="S166" s="174" t="n"/>
      <c r="T166" s="174" t="n"/>
      <c r="U166" s="174" t="n"/>
      <c r="V166" s="174" t="n"/>
      <c r="W166" s="174" t="n"/>
      <c r="X166" s="174" t="n"/>
      <c r="Y166" s="174" t="n"/>
      <c r="Z166" s="174" t="n"/>
      <c r="AA166" s="174" t="n"/>
      <c r="AB166" s="174" t="n"/>
      <c r="AC166" s="174" t="n"/>
      <c r="AD166" s="174" t="n"/>
      <c r="AE166" s="174" t="n"/>
      <c r="AF166" s="174" t="n"/>
      <c r="AG166" s="174" t="n"/>
      <c r="AH166" s="174" t="n"/>
      <c r="AI166" s="174" t="n"/>
      <c r="AJ166" s="174" t="n"/>
      <c r="AK166" s="174" t="n"/>
      <c r="AL166" s="174" t="n"/>
      <c r="AM166" s="174" t="n"/>
      <c r="AN166" s="174" t="n"/>
      <c r="AO166" s="174" t="n"/>
      <c r="AP166" s="174" t="n"/>
      <c r="AQ166" s="174" t="n"/>
      <c r="AR166" s="174" t="n"/>
      <c r="AS166" s="174" t="n"/>
      <c r="AT166" s="174" t="n"/>
      <c r="AU166" s="174" t="n"/>
      <c r="AV166" s="174" t="n"/>
      <c r="AW166" s="174" t="n"/>
      <c r="AX166" s="174" t="n"/>
      <c r="AY166" s="174" t="n"/>
      <c r="AZ166" s="174" t="n"/>
      <c r="BA166" s="174" t="n"/>
      <c r="BB166" s="174" t="n"/>
      <c r="BC166" s="174" t="n"/>
      <c r="BD166" s="174" t="n"/>
      <c r="BE166" s="174" t="n"/>
      <c r="BF166" s="174" t="n"/>
      <c r="BG166" s="174" t="n"/>
      <c r="BH166" s="174" t="n"/>
      <c r="BI166" s="174" t="n"/>
      <c r="BJ166" s="174" t="n"/>
      <c r="BK166" s="174" t="n"/>
      <c r="BL166" s="174" t="n"/>
      <c r="BM166" s="174" t="n"/>
      <c r="BN166" s="174" t="n"/>
      <c r="BO166" s="174" t="n"/>
      <c r="BP166" s="174" t="n"/>
      <c r="BQ166" s="174" t="n"/>
      <c r="BR166" s="174" t="n"/>
      <c r="BS166" s="174" t="n"/>
      <c r="BT166" s="174" t="n"/>
      <c r="BU166" s="174" t="n"/>
      <c r="BV166" s="174" t="n"/>
      <c r="BW166" s="174" t="n"/>
      <c r="BX166" s="174" t="n"/>
      <c r="BY166" s="174" t="n"/>
      <c r="BZ166" s="174" t="n"/>
      <c r="CA166" s="174" t="n"/>
      <c r="CB166" s="174" t="n"/>
      <c r="CC166" s="174" t="n"/>
      <c r="CD166" s="174" t="n"/>
      <c r="CE166" s="174" t="n"/>
      <c r="CF166" s="174" t="n"/>
      <c r="CG166" s="174" t="n"/>
      <c r="CH166" s="174" t="n"/>
      <c r="CI166" s="174" t="n"/>
      <c r="CJ166" s="174" t="n"/>
      <c r="CK166" s="174" t="n"/>
      <c r="CL166" s="174" t="n"/>
      <c r="CM166" s="174" t="n"/>
      <c r="CN166" s="174" t="n"/>
      <c r="CO166" s="174" t="n"/>
      <c r="CP166" s="174" t="n"/>
      <c r="CQ166" s="174" t="n"/>
      <c r="CR166" s="174" t="n"/>
      <c r="CS166" s="174" t="n"/>
      <c r="CT166" s="174" t="n"/>
      <c r="CU166" s="174" t="n"/>
      <c r="CV166" s="174" t="n"/>
      <c r="CW166" s="174" t="n"/>
      <c r="CX166" s="174" t="n"/>
      <c r="CY166" s="174" t="n"/>
      <c r="CZ166" s="174" t="n"/>
      <c r="DA166" s="174" t="n"/>
      <c r="DB166" s="174" t="n"/>
      <c r="DC166" s="174" t="n"/>
      <c r="DD166" s="174" t="n"/>
      <c r="DE166" s="174" t="n"/>
      <c r="DF166" s="174" t="n"/>
      <c r="DG166" s="174" t="n"/>
      <c r="DH166" s="174" t="n"/>
      <c r="DI166" s="174" t="n"/>
      <c r="DJ166" s="174" t="n"/>
      <c r="DK166" s="174" t="n"/>
      <c r="DL166" s="174" t="n"/>
      <c r="DM166" s="174" t="n"/>
      <c r="DN166" s="174" t="n"/>
      <c r="DO166" s="174" t="n"/>
      <c r="DP166" s="174" t="n"/>
      <c r="DQ166" s="174" t="n"/>
      <c r="DR166" s="174" t="n"/>
      <c r="DS166" s="174" t="n"/>
      <c r="DT166" s="174" t="n"/>
      <c r="DU166" s="174" t="n"/>
      <c r="DV166" s="174" t="n"/>
      <c r="DW166" s="174" t="n"/>
      <c r="DX166" s="174" t="n"/>
      <c r="DY166" s="174" t="n"/>
      <c r="DZ166" s="174" t="n"/>
      <c r="EA166" s="174" t="n"/>
      <c r="EB166" s="174" t="n"/>
      <c r="EC166" s="174" t="n"/>
      <c r="ED166" s="174" t="n"/>
      <c r="EE166" s="174" t="n"/>
      <c r="EF166" s="174" t="n"/>
      <c r="EG166" s="174" t="n"/>
      <c r="EH166" s="174" t="n"/>
    </row>
  </sheetData>
  <mergeCells count="137">
    <mergeCell ref="DR11:DX11"/>
    <mergeCell ref="DA11:DA13"/>
    <mergeCell ref="DU12:DU13"/>
    <mergeCell ref="CE12:CE13"/>
    <mergeCell ref="DM12:DM13"/>
    <mergeCell ref="AN11:AN13"/>
    <mergeCell ref="DO12:DO13"/>
    <mergeCell ref="AP11:AP13"/>
    <mergeCell ref="EG12:EG13"/>
    <mergeCell ref="AZ11:AZ13"/>
    <mergeCell ref="CB12:CB13"/>
    <mergeCell ref="BB11:BB13"/>
    <mergeCell ref="CD12:CD13"/>
    <mergeCell ref="BQ10:BW10"/>
    <mergeCell ref="EA11:EA13"/>
    <mergeCell ref="CK12:CK13"/>
    <mergeCell ref="L11:L13"/>
    <mergeCell ref="N11:N13"/>
    <mergeCell ref="F10:BO10"/>
    <mergeCell ref="F11:F13"/>
    <mergeCell ref="BN11:BN13"/>
    <mergeCell ref="X11:X13"/>
    <mergeCell ref="BF11:BF13"/>
    <mergeCell ref="BH11:BH13"/>
    <mergeCell ref="DB12:DB13"/>
    <mergeCell ref="CN12:CN13"/>
    <mergeCell ref="A10:A13"/>
    <mergeCell ref="CS12:CY12"/>
    <mergeCell ref="DD12:DD13"/>
    <mergeCell ref="DF12:DF13"/>
    <mergeCell ref="AG11:AG13"/>
    <mergeCell ref="AI11:AI13"/>
    <mergeCell ref="DR12:DR13"/>
    <mergeCell ref="AS11:AS13"/>
    <mergeCell ref="D10:D13"/>
    <mergeCell ref="AU11:AU13"/>
    <mergeCell ref="DW12:DW13"/>
    <mergeCell ref="CG12:CG13"/>
    <mergeCell ref="EF12:EF13"/>
    <mergeCell ref="O11:O13"/>
    <mergeCell ref="Q11:Q13"/>
    <mergeCell ref="AY11:AY13"/>
    <mergeCell ref="DH12:DH13"/>
    <mergeCell ref="BQ11:BQ13"/>
    <mergeCell ref="BS11:BS13"/>
    <mergeCell ref="BK11:BK13"/>
    <mergeCell ref="DA10:DX10"/>
    <mergeCell ref="CM12:CM13"/>
    <mergeCell ref="DG12:DG13"/>
    <mergeCell ref="DJ11:DP11"/>
    <mergeCell ref="DE12:DE13"/>
    <mergeCell ref="Z11:Z13"/>
    <mergeCell ref="R11:R13"/>
    <mergeCell ref="CA12:CA13"/>
    <mergeCell ref="DS12:DS13"/>
    <mergeCell ref="AJ11:AJ13"/>
    <mergeCell ref="DK12:DK13"/>
    <mergeCell ref="AL11:AL13"/>
    <mergeCell ref="EC12:EC13"/>
    <mergeCell ref="EE12:EE13"/>
    <mergeCell ref="AV11:AV13"/>
    <mergeCell ref="DP12:DP13"/>
    <mergeCell ref="AX11:AX13"/>
    <mergeCell ref="CI11:CO11"/>
    <mergeCell ref="CA11:CG11"/>
    <mergeCell ref="EB12:EB13"/>
    <mergeCell ref="H11:H13"/>
    <mergeCell ref="J11:J13"/>
    <mergeCell ref="DN12:DN13"/>
    <mergeCell ref="BD11:BD13"/>
    <mergeCell ref="BV11:BV13"/>
    <mergeCell ref="DZ11:DZ13"/>
    <mergeCell ref="CJ12:CJ13"/>
    <mergeCell ref="W11:W13"/>
    <mergeCell ref="BE11:BE13"/>
    <mergeCell ref="BG11:BG13"/>
    <mergeCell ref="AA11:AA13"/>
    <mergeCell ref="AC11:AC13"/>
    <mergeCell ref="AE11:AE13"/>
    <mergeCell ref="DV12:DV13"/>
    <mergeCell ref="EB11:EH11"/>
    <mergeCell ref="DX12:DX13"/>
    <mergeCell ref="AO11:AO13"/>
    <mergeCell ref="AQ11:AQ13"/>
    <mergeCell ref="B10:B13"/>
    <mergeCell ref="EH12:EH13"/>
    <mergeCell ref="BI11:BI13"/>
    <mergeCell ref="BY11:BY13"/>
    <mergeCell ref="CC12:CC13"/>
    <mergeCell ref="K11:K13"/>
    <mergeCell ref="M11:M13"/>
    <mergeCell ref="CI12:CI13"/>
    <mergeCell ref="BO11:BO13"/>
    <mergeCell ref="DC12:DC13"/>
    <mergeCell ref="BY10:CY10"/>
    <mergeCell ref="CO12:CO13"/>
    <mergeCell ref="P11:P13"/>
    <mergeCell ref="BJ11:BJ13"/>
    <mergeCell ref="AB11:AB13"/>
    <mergeCell ref="CL12:CL13"/>
    <mergeCell ref="BL11:BL13"/>
    <mergeCell ref="AD11:AD13"/>
    <mergeCell ref="A3:H4"/>
    <mergeCell ref="T11:T13"/>
    <mergeCell ref="V11:V13"/>
    <mergeCell ref="AF11:AF13"/>
    <mergeCell ref="AH11:AH13"/>
    <mergeCell ref="AR11:AR13"/>
    <mergeCell ref="C10:C13"/>
    <mergeCell ref="DL12:DL13"/>
    <mergeCell ref="AT11:AT13"/>
    <mergeCell ref="E10:E13"/>
    <mergeCell ref="DJ12:DJ13"/>
    <mergeCell ref="BR11:BR13"/>
    <mergeCell ref="AW11:AW13"/>
    <mergeCell ref="BT11:BT13"/>
    <mergeCell ref="CF12:CF13"/>
    <mergeCell ref="G11:G13"/>
    <mergeCell ref="I11:I13"/>
    <mergeCell ref="CR12:CR13"/>
    <mergeCell ref="S11:S13"/>
    <mergeCell ref="BA11:BA13"/>
    <mergeCell ref="CQ11:CY11"/>
    <mergeCell ref="U11:U13"/>
    <mergeCell ref="BC11:BC13"/>
    <mergeCell ref="A1:H2"/>
    <mergeCell ref="BU11:BU13"/>
    <mergeCell ref="BM11:BM13"/>
    <mergeCell ref="BW11:BW13"/>
    <mergeCell ref="CQ12:CQ13"/>
    <mergeCell ref="DB11:DH11"/>
    <mergeCell ref="Y11:Y13"/>
    <mergeCell ref="DT12:DT13"/>
    <mergeCell ref="AK11:AK13"/>
    <mergeCell ref="AM11:AM13"/>
    <mergeCell ref="ED12:ED13"/>
    <mergeCell ref="DZ10:EH10"/>
  </mergeCell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tabColor rgb="002E7D32"/>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9" t="inlineStr">
        <is>
          <t>PASO 1</t>
        </is>
      </c>
      <c r="C1" s="180" t="inlineStr">
        <is>
          <t>FILAS: 66 productos, divisiones CPC      COLUMNAS: 61 industrias, divisiones CIIU      VALORACIÓN: precios básicos      ORIGEN: producción nacional</t>
        </is>
      </c>
    </row>
    <row r="2">
      <c r="B2" s="181" t="inlineStr">
        <is>
          <t>V — Cuadro de oferta original (producción a precios básicos)</t>
        </is>
      </c>
      <c r="C2" s="182" t="inlineStr">
        <is>
          <t>V (dato)        UN Handbook Cap. 2        se calcula desde: el archivo del instituto (pestañas 0)</t>
        </is>
      </c>
    </row>
    <row r="3">
      <c r="B3" s="4" t="inlineStr">
        <is>
          <t>Filas: productos · Columnas: industrias · Colombia 2020 · COU original de DANE — Cuentas nacionales anuales base 2015, cuadro de oferta y utilización 2020, sin transformar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55891</v>
      </c>
      <c r="D6" s="55" t="n">
        <v>11763</v>
      </c>
      <c r="E6" s="55" t="n">
        <v>1435</v>
      </c>
      <c r="F6" s="55" t="n">
        <v>1252</v>
      </c>
      <c r="G6" s="183" t="n">
        <v>0</v>
      </c>
      <c r="H6" s="183" t="n">
        <v>0</v>
      </c>
      <c r="I6" s="183" t="n">
        <v>0</v>
      </c>
      <c r="J6" s="183" t="n">
        <v>0</v>
      </c>
      <c r="K6" s="183" t="n">
        <v>0</v>
      </c>
      <c r="L6" s="183" t="n">
        <v>0</v>
      </c>
      <c r="M6" s="183" t="n">
        <v>0</v>
      </c>
      <c r="N6" s="183" t="n">
        <v>0</v>
      </c>
      <c r="O6" s="183" t="n">
        <v>0</v>
      </c>
      <c r="P6" s="183" t="n">
        <v>0</v>
      </c>
      <c r="Q6" s="183" t="n">
        <v>0</v>
      </c>
      <c r="R6" s="183" t="n">
        <v>0</v>
      </c>
      <c r="S6" s="183" t="n">
        <v>0</v>
      </c>
      <c r="T6" s="183" t="n">
        <v>0</v>
      </c>
      <c r="U6" s="183" t="n">
        <v>0</v>
      </c>
      <c r="V6" s="183" t="n">
        <v>0</v>
      </c>
      <c r="W6" s="183" t="n">
        <v>0</v>
      </c>
      <c r="X6" s="183" t="n">
        <v>0</v>
      </c>
      <c r="Y6" s="183" t="n">
        <v>0</v>
      </c>
      <c r="Z6" s="183" t="n">
        <v>0</v>
      </c>
      <c r="AA6" s="183" t="n">
        <v>0</v>
      </c>
      <c r="AB6" s="183" t="n">
        <v>0</v>
      </c>
      <c r="AC6" s="183" t="n">
        <v>0</v>
      </c>
      <c r="AD6" s="183" t="n">
        <v>0</v>
      </c>
      <c r="AE6" s="183" t="n">
        <v>0</v>
      </c>
      <c r="AF6" s="183" t="n">
        <v>0</v>
      </c>
      <c r="AG6" s="183" t="n">
        <v>0</v>
      </c>
      <c r="AH6" s="183" t="n">
        <v>0</v>
      </c>
      <c r="AI6" s="183" t="n">
        <v>0</v>
      </c>
      <c r="AJ6" s="183" t="n">
        <v>0</v>
      </c>
      <c r="AK6" s="183" t="n">
        <v>0</v>
      </c>
      <c r="AL6" s="183" t="n">
        <v>0</v>
      </c>
      <c r="AM6" s="183" t="n">
        <v>0</v>
      </c>
      <c r="AN6" s="183" t="n">
        <v>0</v>
      </c>
      <c r="AO6" s="183" t="n">
        <v>0</v>
      </c>
      <c r="AP6" s="183" t="n">
        <v>0</v>
      </c>
      <c r="AQ6" s="183" t="n">
        <v>0</v>
      </c>
      <c r="AR6" s="183" t="n">
        <v>0</v>
      </c>
      <c r="AS6" s="183" t="n">
        <v>0</v>
      </c>
      <c r="AT6" s="183" t="n">
        <v>0</v>
      </c>
      <c r="AU6" s="183" t="n">
        <v>0</v>
      </c>
      <c r="AV6" s="183" t="n">
        <v>0</v>
      </c>
      <c r="AW6" s="183" t="n">
        <v>0</v>
      </c>
      <c r="AX6" s="183" t="n">
        <v>0</v>
      </c>
      <c r="AY6" s="183" t="n">
        <v>0</v>
      </c>
      <c r="AZ6" s="183" t="n">
        <v>0</v>
      </c>
      <c r="BA6" s="183" t="n">
        <v>0</v>
      </c>
      <c r="BB6" s="183" t="n">
        <v>0</v>
      </c>
      <c r="BC6" s="183" t="n">
        <v>0</v>
      </c>
      <c r="BD6" s="183" t="n">
        <v>0</v>
      </c>
      <c r="BE6" s="183" t="n">
        <v>0</v>
      </c>
      <c r="BF6" s="55" t="n">
        <v>3</v>
      </c>
      <c r="BG6" s="183" t="n">
        <v>0</v>
      </c>
      <c r="BH6" s="55" t="n">
        <v>4</v>
      </c>
      <c r="BI6" s="183" t="n">
        <v>0</v>
      </c>
      <c r="BJ6" s="183" t="n">
        <v>0</v>
      </c>
      <c r="BK6" s="183" t="n">
        <v>0</v>
      </c>
    </row>
    <row r="7">
      <c r="A7" s="28" t="inlineStr">
        <is>
          <t>02</t>
        </is>
      </c>
      <c r="B7" s="14" t="inlineStr">
        <is>
          <t>Animales vivos y productos animales (excepto la carne)</t>
        </is>
      </c>
      <c r="C7" s="55" t="n">
        <v>1419</v>
      </c>
      <c r="D7" s="183" t="n">
        <v>0</v>
      </c>
      <c r="E7" s="55" t="n">
        <v>30317</v>
      </c>
      <c r="F7" s="183" t="n">
        <v>0</v>
      </c>
      <c r="G7" s="183" t="n">
        <v>0</v>
      </c>
      <c r="H7" s="183" t="n">
        <v>0</v>
      </c>
      <c r="I7" s="183" t="n">
        <v>0</v>
      </c>
      <c r="J7" s="183" t="n">
        <v>0</v>
      </c>
      <c r="K7" s="183" t="n">
        <v>0</v>
      </c>
      <c r="L7" s="183" t="n">
        <v>0</v>
      </c>
      <c r="M7" s="55" t="n">
        <v>203</v>
      </c>
      <c r="N7" s="183" t="n">
        <v>0</v>
      </c>
      <c r="O7" s="183" t="n">
        <v>0</v>
      </c>
      <c r="P7" s="183" t="n">
        <v>0</v>
      </c>
      <c r="Q7" s="183" t="n">
        <v>0</v>
      </c>
      <c r="R7" s="55" t="n">
        <v>28</v>
      </c>
      <c r="S7" s="183" t="n">
        <v>0</v>
      </c>
      <c r="T7" s="183" t="n">
        <v>0</v>
      </c>
      <c r="U7" s="183" t="n">
        <v>0</v>
      </c>
      <c r="V7" s="183" t="n">
        <v>0</v>
      </c>
      <c r="W7" s="183" t="n">
        <v>0</v>
      </c>
      <c r="X7" s="183" t="n">
        <v>0</v>
      </c>
      <c r="Y7" s="183" t="n">
        <v>0</v>
      </c>
      <c r="Z7" s="183" t="n">
        <v>0</v>
      </c>
      <c r="AA7" s="183" t="n">
        <v>0</v>
      </c>
      <c r="AB7" s="183" t="n">
        <v>0</v>
      </c>
      <c r="AC7" s="183" t="n">
        <v>0</v>
      </c>
      <c r="AD7" s="183" t="n">
        <v>0</v>
      </c>
      <c r="AE7" s="183" t="n">
        <v>0</v>
      </c>
      <c r="AF7" s="183" t="n">
        <v>0</v>
      </c>
      <c r="AG7" s="183" t="n">
        <v>0</v>
      </c>
      <c r="AH7" s="183" t="n">
        <v>0</v>
      </c>
      <c r="AI7" s="183" t="n">
        <v>0</v>
      </c>
      <c r="AJ7" s="183" t="n">
        <v>0</v>
      </c>
      <c r="AK7" s="183" t="n">
        <v>0</v>
      </c>
      <c r="AL7" s="183" t="n">
        <v>0</v>
      </c>
      <c r="AM7" s="183" t="n">
        <v>0</v>
      </c>
      <c r="AN7" s="183" t="n">
        <v>0</v>
      </c>
      <c r="AO7" s="183" t="n">
        <v>0</v>
      </c>
      <c r="AP7" s="183" t="n">
        <v>0</v>
      </c>
      <c r="AQ7" s="183" t="n">
        <v>0</v>
      </c>
      <c r="AR7" s="183" t="n">
        <v>0</v>
      </c>
      <c r="AS7" s="183" t="n">
        <v>0</v>
      </c>
      <c r="AT7" s="183" t="n">
        <v>0</v>
      </c>
      <c r="AU7" s="183" t="n">
        <v>0</v>
      </c>
      <c r="AV7" s="183" t="n">
        <v>0</v>
      </c>
      <c r="AW7" s="183" t="n">
        <v>0</v>
      </c>
      <c r="AX7" s="183" t="n">
        <v>0</v>
      </c>
      <c r="AY7" s="183" t="n">
        <v>0</v>
      </c>
      <c r="AZ7" s="183" t="n">
        <v>0</v>
      </c>
      <c r="BA7" s="183" t="n">
        <v>0</v>
      </c>
      <c r="BB7" s="183" t="n">
        <v>0</v>
      </c>
      <c r="BC7" s="183" t="n">
        <v>0</v>
      </c>
      <c r="BD7" s="55" t="n">
        <v>4</v>
      </c>
      <c r="BE7" s="183" t="n">
        <v>0</v>
      </c>
      <c r="BF7" s="183" t="n">
        <v>0</v>
      </c>
      <c r="BG7" s="183" t="n">
        <v>0</v>
      </c>
      <c r="BH7" s="55" t="n">
        <v>1</v>
      </c>
      <c r="BI7" s="183" t="n">
        <v>0</v>
      </c>
      <c r="BJ7" s="183" t="n">
        <v>0</v>
      </c>
      <c r="BK7" s="183" t="n">
        <v>0</v>
      </c>
    </row>
    <row r="8">
      <c r="A8" s="28" t="inlineStr">
        <is>
          <t>03</t>
        </is>
      </c>
      <c r="B8" s="14" t="inlineStr">
        <is>
          <t>Productos de la silvicultura y de la explotación forestal</t>
        </is>
      </c>
      <c r="C8" s="55" t="n">
        <v>13</v>
      </c>
      <c r="D8" s="183" t="n">
        <v>0</v>
      </c>
      <c r="E8" s="183" t="n">
        <v>0</v>
      </c>
      <c r="F8" s="55" t="n">
        <v>1457</v>
      </c>
      <c r="G8" s="183" t="n">
        <v>0</v>
      </c>
      <c r="H8" s="183" t="n">
        <v>0</v>
      </c>
      <c r="I8" s="183" t="n">
        <v>0</v>
      </c>
      <c r="J8" s="183" t="n">
        <v>0</v>
      </c>
      <c r="K8" s="183" t="n">
        <v>0</v>
      </c>
      <c r="L8" s="183" t="n">
        <v>0</v>
      </c>
      <c r="M8" s="183" t="n">
        <v>0</v>
      </c>
      <c r="N8" s="183" t="n">
        <v>0</v>
      </c>
      <c r="O8" s="183" t="n">
        <v>0</v>
      </c>
      <c r="P8" s="183" t="n">
        <v>0</v>
      </c>
      <c r="Q8" s="183" t="n">
        <v>0</v>
      </c>
      <c r="R8" s="183" t="n">
        <v>0</v>
      </c>
      <c r="S8" s="183" t="n">
        <v>0</v>
      </c>
      <c r="T8" s="183" t="n">
        <v>0</v>
      </c>
      <c r="U8" s="183" t="n">
        <v>0</v>
      </c>
      <c r="V8" s="183" t="n">
        <v>0</v>
      </c>
      <c r="W8" s="183" t="n">
        <v>0</v>
      </c>
      <c r="X8" s="183" t="n">
        <v>0</v>
      </c>
      <c r="Y8" s="183" t="n">
        <v>0</v>
      </c>
      <c r="Z8" s="183" t="n">
        <v>0</v>
      </c>
      <c r="AA8" s="183" t="n">
        <v>0</v>
      </c>
      <c r="AB8" s="183" t="n">
        <v>0</v>
      </c>
      <c r="AC8" s="183" t="n">
        <v>0</v>
      </c>
      <c r="AD8" s="183" t="n">
        <v>0</v>
      </c>
      <c r="AE8" s="183" t="n">
        <v>0</v>
      </c>
      <c r="AF8" s="183" t="n">
        <v>0</v>
      </c>
      <c r="AG8" s="183" t="n">
        <v>0</v>
      </c>
      <c r="AH8" s="183" t="n">
        <v>0</v>
      </c>
      <c r="AI8" s="183" t="n">
        <v>0</v>
      </c>
      <c r="AJ8" s="183" t="n">
        <v>0</v>
      </c>
      <c r="AK8" s="183" t="n">
        <v>0</v>
      </c>
      <c r="AL8" s="183" t="n">
        <v>0</v>
      </c>
      <c r="AM8" s="183" t="n">
        <v>0</v>
      </c>
      <c r="AN8" s="183" t="n">
        <v>0</v>
      </c>
      <c r="AO8" s="183" t="n">
        <v>0</v>
      </c>
      <c r="AP8" s="183" t="n">
        <v>0</v>
      </c>
      <c r="AQ8" s="183" t="n">
        <v>0</v>
      </c>
      <c r="AR8" s="183" t="n">
        <v>0</v>
      </c>
      <c r="AS8" s="183" t="n">
        <v>0</v>
      </c>
      <c r="AT8" s="183" t="n">
        <v>0</v>
      </c>
      <c r="AU8" s="183" t="n">
        <v>0</v>
      </c>
      <c r="AV8" s="183" t="n">
        <v>0</v>
      </c>
      <c r="AW8" s="183" t="n">
        <v>0</v>
      </c>
      <c r="AX8" s="183" t="n">
        <v>0</v>
      </c>
      <c r="AY8" s="183" t="n">
        <v>0</v>
      </c>
      <c r="AZ8" s="183" t="n">
        <v>0</v>
      </c>
      <c r="BA8" s="183" t="n">
        <v>0</v>
      </c>
      <c r="BB8" s="183" t="n">
        <v>0</v>
      </c>
      <c r="BC8" s="183" t="n">
        <v>0</v>
      </c>
      <c r="BD8" s="183" t="n">
        <v>0</v>
      </c>
      <c r="BE8" s="183" t="n">
        <v>0</v>
      </c>
      <c r="BF8" s="183" t="n">
        <v>0</v>
      </c>
      <c r="BG8" s="183" t="n">
        <v>0</v>
      </c>
      <c r="BH8" s="183" t="n">
        <v>0</v>
      </c>
      <c r="BI8" s="183" t="n">
        <v>0</v>
      </c>
      <c r="BJ8" s="183" t="n">
        <v>0</v>
      </c>
      <c r="BK8" s="183" t="n">
        <v>0</v>
      </c>
    </row>
    <row r="9">
      <c r="A9" s="28" t="inlineStr">
        <is>
          <t>04</t>
        </is>
      </c>
      <c r="B9" s="14" t="inlineStr">
        <is>
          <t>Pescado y otros productos de la pesca</t>
        </is>
      </c>
      <c r="C9" s="183" t="n">
        <v>0</v>
      </c>
      <c r="D9" s="183" t="n">
        <v>0</v>
      </c>
      <c r="E9" s="183" t="n">
        <v>0</v>
      </c>
      <c r="F9" s="183" t="n">
        <v>0</v>
      </c>
      <c r="G9" s="55" t="n">
        <v>4651</v>
      </c>
      <c r="H9" s="183" t="n">
        <v>0</v>
      </c>
      <c r="I9" s="183" t="n">
        <v>0</v>
      </c>
      <c r="J9" s="183" t="n">
        <v>0</v>
      </c>
      <c r="K9" s="55" t="n">
        <v>2</v>
      </c>
      <c r="L9" s="183" t="n">
        <v>0</v>
      </c>
      <c r="M9" s="183" t="n">
        <v>0</v>
      </c>
      <c r="N9" s="183" t="n">
        <v>0</v>
      </c>
      <c r="O9" s="183" t="n">
        <v>0</v>
      </c>
      <c r="P9" s="183" t="n">
        <v>0</v>
      </c>
      <c r="Q9" s="183" t="n">
        <v>0</v>
      </c>
      <c r="R9" s="183" t="n">
        <v>0</v>
      </c>
      <c r="S9" s="183" t="n">
        <v>0</v>
      </c>
      <c r="T9" s="183" t="n">
        <v>0</v>
      </c>
      <c r="U9" s="183" t="n">
        <v>0</v>
      </c>
      <c r="V9" s="183" t="n">
        <v>0</v>
      </c>
      <c r="W9" s="183" t="n">
        <v>0</v>
      </c>
      <c r="X9" s="183" t="n">
        <v>0</v>
      </c>
      <c r="Y9" s="183" t="n">
        <v>0</v>
      </c>
      <c r="Z9" s="183" t="n">
        <v>0</v>
      </c>
      <c r="AA9" s="183" t="n">
        <v>0</v>
      </c>
      <c r="AB9" s="183" t="n">
        <v>0</v>
      </c>
      <c r="AC9" s="183" t="n">
        <v>0</v>
      </c>
      <c r="AD9" s="183" t="n">
        <v>0</v>
      </c>
      <c r="AE9" s="183" t="n">
        <v>0</v>
      </c>
      <c r="AF9" s="183" t="n">
        <v>0</v>
      </c>
      <c r="AG9" s="183" t="n">
        <v>0</v>
      </c>
      <c r="AH9" s="183" t="n">
        <v>0</v>
      </c>
      <c r="AI9" s="183" t="n">
        <v>0</v>
      </c>
      <c r="AJ9" s="183" t="n">
        <v>0</v>
      </c>
      <c r="AK9" s="183" t="n">
        <v>0</v>
      </c>
      <c r="AL9" s="183" t="n">
        <v>0</v>
      </c>
      <c r="AM9" s="183" t="n">
        <v>0</v>
      </c>
      <c r="AN9" s="183" t="n">
        <v>0</v>
      </c>
      <c r="AO9" s="183" t="n">
        <v>0</v>
      </c>
      <c r="AP9" s="183" t="n">
        <v>0</v>
      </c>
      <c r="AQ9" s="183" t="n">
        <v>0</v>
      </c>
      <c r="AR9" s="183" t="n">
        <v>0</v>
      </c>
      <c r="AS9" s="183" t="n">
        <v>0</v>
      </c>
      <c r="AT9" s="183" t="n">
        <v>0</v>
      </c>
      <c r="AU9" s="183" t="n">
        <v>0</v>
      </c>
      <c r="AV9" s="183" t="n">
        <v>0</v>
      </c>
      <c r="AW9" s="183" t="n">
        <v>0</v>
      </c>
      <c r="AX9" s="183" t="n">
        <v>0</v>
      </c>
      <c r="AY9" s="183" t="n">
        <v>0</v>
      </c>
      <c r="AZ9" s="183" t="n">
        <v>0</v>
      </c>
      <c r="BA9" s="183" t="n">
        <v>0</v>
      </c>
      <c r="BB9" s="183" t="n">
        <v>0</v>
      </c>
      <c r="BC9" s="183" t="n">
        <v>0</v>
      </c>
      <c r="BD9" s="183" t="n">
        <v>0</v>
      </c>
      <c r="BE9" s="183" t="n">
        <v>0</v>
      </c>
      <c r="BF9" s="55" t="n">
        <v>1</v>
      </c>
      <c r="BG9" s="183" t="n">
        <v>0</v>
      </c>
      <c r="BH9" s="55" t="n">
        <v>1</v>
      </c>
      <c r="BI9" s="183" t="n">
        <v>0</v>
      </c>
      <c r="BJ9" s="183" t="n">
        <v>0</v>
      </c>
      <c r="BK9" s="183" t="n">
        <v>0</v>
      </c>
    </row>
    <row r="10">
      <c r="A10" s="28" t="inlineStr">
        <is>
          <t>11</t>
        </is>
      </c>
      <c r="B10" s="14" t="inlineStr">
        <is>
          <t>Carbón de hulla, lignito y turba</t>
        </is>
      </c>
      <c r="C10" s="183" t="n">
        <v>0</v>
      </c>
      <c r="D10" s="183" t="n">
        <v>0</v>
      </c>
      <c r="E10" s="183" t="n">
        <v>0</v>
      </c>
      <c r="F10" s="183" t="n">
        <v>0</v>
      </c>
      <c r="G10" s="183" t="n">
        <v>0</v>
      </c>
      <c r="H10" s="55" t="n">
        <v>10901</v>
      </c>
      <c r="I10" s="183" t="n">
        <v>0</v>
      </c>
      <c r="J10" s="183" t="n">
        <v>0</v>
      </c>
      <c r="K10" s="183" t="n">
        <v>0</v>
      </c>
      <c r="L10" s="183" t="n">
        <v>0</v>
      </c>
      <c r="M10" s="183" t="n">
        <v>0</v>
      </c>
      <c r="N10" s="183" t="n">
        <v>0</v>
      </c>
      <c r="O10" s="183" t="n">
        <v>0</v>
      </c>
      <c r="P10" s="183" t="n">
        <v>0</v>
      </c>
      <c r="Q10" s="183" t="n">
        <v>0</v>
      </c>
      <c r="R10" s="183" t="n">
        <v>0</v>
      </c>
      <c r="S10" s="183" t="n">
        <v>0</v>
      </c>
      <c r="T10" s="183" t="n">
        <v>0</v>
      </c>
      <c r="U10" s="183" t="n">
        <v>0</v>
      </c>
      <c r="V10" s="183" t="n">
        <v>0</v>
      </c>
      <c r="W10" s="183" t="n">
        <v>0</v>
      </c>
      <c r="X10" s="183" t="n">
        <v>0</v>
      </c>
      <c r="Y10" s="183" t="n">
        <v>0</v>
      </c>
      <c r="Z10" s="183" t="n">
        <v>0</v>
      </c>
      <c r="AA10" s="55" t="n">
        <v>31</v>
      </c>
      <c r="AB10" s="183" t="n">
        <v>0</v>
      </c>
      <c r="AC10" s="183" t="n">
        <v>0</v>
      </c>
      <c r="AD10" s="183" t="n">
        <v>0</v>
      </c>
      <c r="AE10" s="183" t="n">
        <v>0</v>
      </c>
      <c r="AF10" s="183" t="n">
        <v>0</v>
      </c>
      <c r="AG10" s="183" t="n">
        <v>0</v>
      </c>
      <c r="AH10" s="183" t="n">
        <v>0</v>
      </c>
      <c r="AI10" s="183" t="n">
        <v>0</v>
      </c>
      <c r="AJ10" s="183" t="n">
        <v>0</v>
      </c>
      <c r="AK10" s="183" t="n">
        <v>0</v>
      </c>
      <c r="AL10" s="183" t="n">
        <v>0</v>
      </c>
      <c r="AM10" s="183" t="n">
        <v>0</v>
      </c>
      <c r="AN10" s="183" t="n">
        <v>0</v>
      </c>
      <c r="AO10" s="183" t="n">
        <v>0</v>
      </c>
      <c r="AP10" s="183" t="n">
        <v>0</v>
      </c>
      <c r="AQ10" s="183" t="n">
        <v>0</v>
      </c>
      <c r="AR10" s="183" t="n">
        <v>0</v>
      </c>
      <c r="AS10" s="183" t="n">
        <v>0</v>
      </c>
      <c r="AT10" s="183" t="n">
        <v>0</v>
      </c>
      <c r="AU10" s="183" t="n">
        <v>0</v>
      </c>
      <c r="AV10" s="183" t="n">
        <v>0</v>
      </c>
      <c r="AW10" s="183" t="n">
        <v>0</v>
      </c>
      <c r="AX10" s="183" t="n">
        <v>0</v>
      </c>
      <c r="AY10" s="183" t="n">
        <v>0</v>
      </c>
      <c r="AZ10" s="183" t="n">
        <v>0</v>
      </c>
      <c r="BA10" s="183" t="n">
        <v>0</v>
      </c>
      <c r="BB10" s="183" t="n">
        <v>0</v>
      </c>
      <c r="BC10" s="183" t="n">
        <v>0</v>
      </c>
      <c r="BD10" s="183" t="n">
        <v>0</v>
      </c>
      <c r="BE10" s="183" t="n">
        <v>0</v>
      </c>
      <c r="BF10" s="183" t="n">
        <v>0</v>
      </c>
      <c r="BG10" s="183" t="n">
        <v>0</v>
      </c>
      <c r="BH10" s="183" t="n">
        <v>0</v>
      </c>
      <c r="BI10" s="183" t="n">
        <v>0</v>
      </c>
      <c r="BJ10" s="183" t="n">
        <v>0</v>
      </c>
      <c r="BK10" s="183" t="n">
        <v>0</v>
      </c>
    </row>
    <row r="11">
      <c r="A11" s="28" t="inlineStr">
        <is>
          <t>12 + 13</t>
        </is>
      </c>
      <c r="B11" s="14" t="inlineStr">
        <is>
          <t>Petróleo crudo y gas natural; minerales y concentrados de uranio y torio</t>
        </is>
      </c>
      <c r="C11" s="183" t="n">
        <v>0</v>
      </c>
      <c r="D11" s="183" t="n">
        <v>0</v>
      </c>
      <c r="E11" s="183" t="n">
        <v>0</v>
      </c>
      <c r="F11" s="183" t="n">
        <v>0</v>
      </c>
      <c r="G11" s="183" t="n">
        <v>0</v>
      </c>
      <c r="H11" s="183" t="n">
        <v>0</v>
      </c>
      <c r="I11" s="55" t="n">
        <v>40843</v>
      </c>
      <c r="J11" s="183" t="n">
        <v>0</v>
      </c>
      <c r="K11" s="183" t="n">
        <v>0</v>
      </c>
      <c r="L11" s="183" t="n">
        <v>0</v>
      </c>
      <c r="M11" s="183" t="n">
        <v>0</v>
      </c>
      <c r="N11" s="183" t="n">
        <v>0</v>
      </c>
      <c r="O11" s="183" t="n">
        <v>0</v>
      </c>
      <c r="P11" s="183" t="n">
        <v>0</v>
      </c>
      <c r="Q11" s="183" t="n">
        <v>0</v>
      </c>
      <c r="R11" s="183" t="n">
        <v>0</v>
      </c>
      <c r="S11" s="183" t="n">
        <v>0</v>
      </c>
      <c r="T11" s="183" t="n">
        <v>0</v>
      </c>
      <c r="U11" s="183" t="n">
        <v>0</v>
      </c>
      <c r="V11" s="183" t="n">
        <v>0</v>
      </c>
      <c r="W11" s="183" t="n">
        <v>0</v>
      </c>
      <c r="X11" s="183" t="n">
        <v>0</v>
      </c>
      <c r="Y11" s="183" t="n">
        <v>0</v>
      </c>
      <c r="Z11" s="183" t="n">
        <v>0</v>
      </c>
      <c r="AA11" s="183" t="n">
        <v>0</v>
      </c>
      <c r="AB11" s="183" t="n">
        <v>0</v>
      </c>
      <c r="AC11" s="183" t="n">
        <v>0</v>
      </c>
      <c r="AD11" s="183" t="n">
        <v>0</v>
      </c>
      <c r="AE11" s="183" t="n">
        <v>0</v>
      </c>
      <c r="AF11" s="183" t="n">
        <v>0</v>
      </c>
      <c r="AG11" s="183" t="n">
        <v>0</v>
      </c>
      <c r="AH11" s="183" t="n">
        <v>0</v>
      </c>
      <c r="AI11" s="183" t="n">
        <v>0</v>
      </c>
      <c r="AJ11" s="183" t="n">
        <v>0</v>
      </c>
      <c r="AK11" s="183" t="n">
        <v>0</v>
      </c>
      <c r="AL11" s="183" t="n">
        <v>0</v>
      </c>
      <c r="AM11" s="183" t="n">
        <v>0</v>
      </c>
      <c r="AN11" s="183" t="n">
        <v>0</v>
      </c>
      <c r="AO11" s="183" t="n">
        <v>0</v>
      </c>
      <c r="AP11" s="183" t="n">
        <v>0</v>
      </c>
      <c r="AQ11" s="183" t="n">
        <v>0</v>
      </c>
      <c r="AR11" s="183" t="n">
        <v>0</v>
      </c>
      <c r="AS11" s="183" t="n">
        <v>0</v>
      </c>
      <c r="AT11" s="183" t="n">
        <v>0</v>
      </c>
      <c r="AU11" s="183" t="n">
        <v>0</v>
      </c>
      <c r="AV11" s="183" t="n">
        <v>0</v>
      </c>
      <c r="AW11" s="183" t="n">
        <v>0</v>
      </c>
      <c r="AX11" s="183" t="n">
        <v>0</v>
      </c>
      <c r="AY11" s="183" t="n">
        <v>0</v>
      </c>
      <c r="AZ11" s="183" t="n">
        <v>0</v>
      </c>
      <c r="BA11" s="183" t="n">
        <v>0</v>
      </c>
      <c r="BB11" s="183" t="n">
        <v>0</v>
      </c>
      <c r="BC11" s="183" t="n">
        <v>0</v>
      </c>
      <c r="BD11" s="183" t="n">
        <v>0</v>
      </c>
      <c r="BE11" s="183" t="n">
        <v>0</v>
      </c>
      <c r="BF11" s="183" t="n">
        <v>0</v>
      </c>
      <c r="BG11" s="183" t="n">
        <v>0</v>
      </c>
      <c r="BH11" s="183" t="n">
        <v>0</v>
      </c>
      <c r="BI11" s="183" t="n">
        <v>0</v>
      </c>
      <c r="BJ11" s="183" t="n">
        <v>0</v>
      </c>
      <c r="BK11" s="183" t="n">
        <v>0</v>
      </c>
    </row>
    <row r="12">
      <c r="A12" s="28" t="inlineStr">
        <is>
          <t>14</t>
        </is>
      </c>
      <c r="B12" s="14" t="inlineStr">
        <is>
          <t>Minerales metálicos</t>
        </is>
      </c>
      <c r="C12" s="183" t="n">
        <v>0</v>
      </c>
      <c r="D12" s="183" t="n">
        <v>0</v>
      </c>
      <c r="E12" s="183" t="n">
        <v>0</v>
      </c>
      <c r="F12" s="183" t="n">
        <v>0</v>
      </c>
      <c r="G12" s="183" t="n">
        <v>0</v>
      </c>
      <c r="H12" s="183" t="n">
        <v>0</v>
      </c>
      <c r="I12" s="183" t="n">
        <v>0</v>
      </c>
      <c r="J12" s="55" t="n">
        <v>8835</v>
      </c>
      <c r="K12" s="55" t="n">
        <v>3</v>
      </c>
      <c r="L12" s="183" t="n">
        <v>0</v>
      </c>
      <c r="M12" s="183" t="n">
        <v>0</v>
      </c>
      <c r="N12" s="183" t="n">
        <v>0</v>
      </c>
      <c r="O12" s="183" t="n">
        <v>0</v>
      </c>
      <c r="P12" s="183" t="n">
        <v>0</v>
      </c>
      <c r="Q12" s="183" t="n">
        <v>0</v>
      </c>
      <c r="R12" s="183" t="n">
        <v>0</v>
      </c>
      <c r="S12" s="183" t="n">
        <v>0</v>
      </c>
      <c r="T12" s="183" t="n">
        <v>0</v>
      </c>
      <c r="U12" s="183" t="n">
        <v>0</v>
      </c>
      <c r="V12" s="183" t="n">
        <v>0</v>
      </c>
      <c r="W12" s="183" t="n">
        <v>0</v>
      </c>
      <c r="X12" s="183" t="n">
        <v>0</v>
      </c>
      <c r="Y12" s="183" t="n">
        <v>0</v>
      </c>
      <c r="Z12" s="183" t="n">
        <v>0</v>
      </c>
      <c r="AA12" s="183" t="n">
        <v>0</v>
      </c>
      <c r="AB12" s="183" t="n">
        <v>0</v>
      </c>
      <c r="AC12" s="183" t="n">
        <v>0</v>
      </c>
      <c r="AD12" s="183" t="n">
        <v>0</v>
      </c>
      <c r="AE12" s="183" t="n">
        <v>0</v>
      </c>
      <c r="AF12" s="183" t="n">
        <v>0</v>
      </c>
      <c r="AG12" s="183" t="n">
        <v>0</v>
      </c>
      <c r="AH12" s="183" t="n">
        <v>0</v>
      </c>
      <c r="AI12" s="183" t="n">
        <v>0</v>
      </c>
      <c r="AJ12" s="183" t="n">
        <v>0</v>
      </c>
      <c r="AK12" s="183" t="n">
        <v>0</v>
      </c>
      <c r="AL12" s="183" t="n">
        <v>0</v>
      </c>
      <c r="AM12" s="183" t="n">
        <v>0</v>
      </c>
      <c r="AN12" s="183" t="n">
        <v>0</v>
      </c>
      <c r="AO12" s="183" t="n">
        <v>0</v>
      </c>
      <c r="AP12" s="183" t="n">
        <v>0</v>
      </c>
      <c r="AQ12" s="183" t="n">
        <v>0</v>
      </c>
      <c r="AR12" s="183" t="n">
        <v>0</v>
      </c>
      <c r="AS12" s="183" t="n">
        <v>0</v>
      </c>
      <c r="AT12" s="183" t="n">
        <v>0</v>
      </c>
      <c r="AU12" s="183" t="n">
        <v>0</v>
      </c>
      <c r="AV12" s="183" t="n">
        <v>0</v>
      </c>
      <c r="AW12" s="183" t="n">
        <v>0</v>
      </c>
      <c r="AX12" s="183" t="n">
        <v>0</v>
      </c>
      <c r="AY12" s="183" t="n">
        <v>0</v>
      </c>
      <c r="AZ12" s="183" t="n">
        <v>0</v>
      </c>
      <c r="BA12" s="183" t="n">
        <v>0</v>
      </c>
      <c r="BB12" s="183" t="n">
        <v>0</v>
      </c>
      <c r="BC12" s="183" t="n">
        <v>0</v>
      </c>
      <c r="BD12" s="183" t="n">
        <v>0</v>
      </c>
      <c r="BE12" s="183" t="n">
        <v>0</v>
      </c>
      <c r="BF12" s="183" t="n">
        <v>0</v>
      </c>
      <c r="BG12" s="183" t="n">
        <v>0</v>
      </c>
      <c r="BH12" s="183" t="n">
        <v>0</v>
      </c>
      <c r="BI12" s="183" t="n">
        <v>0</v>
      </c>
      <c r="BJ12" s="183" t="n">
        <v>0</v>
      </c>
      <c r="BK12" s="183" t="n">
        <v>0</v>
      </c>
    </row>
    <row r="13">
      <c r="A13" s="28" t="inlineStr">
        <is>
          <t>15</t>
        </is>
      </c>
      <c r="B13" s="14" t="inlineStr">
        <is>
          <t>Piedra, arena y arcilla</t>
        </is>
      </c>
      <c r="C13" s="183" t="n">
        <v>0</v>
      </c>
      <c r="D13" s="183" t="n">
        <v>0</v>
      </c>
      <c r="E13" s="183" t="n">
        <v>0</v>
      </c>
      <c r="F13" s="183" t="n">
        <v>0</v>
      </c>
      <c r="G13" s="183" t="n">
        <v>0</v>
      </c>
      <c r="H13" s="55" t="n">
        <v>9</v>
      </c>
      <c r="I13" s="183" t="n">
        <v>0</v>
      </c>
      <c r="J13" s="183" t="n">
        <v>0</v>
      </c>
      <c r="K13" s="55" t="n">
        <v>2806</v>
      </c>
      <c r="L13" s="55" t="n">
        <v>4</v>
      </c>
      <c r="M13" s="183" t="n">
        <v>0</v>
      </c>
      <c r="N13" s="183" t="n">
        <v>0</v>
      </c>
      <c r="O13" s="183" t="n">
        <v>0</v>
      </c>
      <c r="P13" s="183" t="n">
        <v>0</v>
      </c>
      <c r="Q13" s="183" t="n">
        <v>0</v>
      </c>
      <c r="R13" s="183" t="n">
        <v>0</v>
      </c>
      <c r="S13" s="183" t="n">
        <v>0</v>
      </c>
      <c r="T13" s="183" t="n">
        <v>0</v>
      </c>
      <c r="U13" s="183" t="n">
        <v>0</v>
      </c>
      <c r="V13" s="183" t="n">
        <v>0</v>
      </c>
      <c r="W13" s="183" t="n">
        <v>0</v>
      </c>
      <c r="X13" s="183" t="n">
        <v>0</v>
      </c>
      <c r="Y13" s="183" t="n">
        <v>0</v>
      </c>
      <c r="Z13" s="183" t="n">
        <v>0</v>
      </c>
      <c r="AA13" s="183" t="n">
        <v>0</v>
      </c>
      <c r="AB13" s="55" t="n">
        <v>1</v>
      </c>
      <c r="AC13" s="183" t="n">
        <v>0</v>
      </c>
      <c r="AD13" s="55" t="n">
        <v>859</v>
      </c>
      <c r="AE13" s="55" t="n">
        <v>1</v>
      </c>
      <c r="AF13" s="183" t="n">
        <v>0</v>
      </c>
      <c r="AG13" s="183" t="n">
        <v>0</v>
      </c>
      <c r="AH13" s="183" t="n">
        <v>0</v>
      </c>
      <c r="AI13" s="183" t="n">
        <v>0</v>
      </c>
      <c r="AJ13" s="183" t="n">
        <v>0</v>
      </c>
      <c r="AK13" s="183" t="n">
        <v>0</v>
      </c>
      <c r="AL13" s="183" t="n">
        <v>0</v>
      </c>
      <c r="AM13" s="183" t="n">
        <v>0</v>
      </c>
      <c r="AN13" s="183" t="n">
        <v>0</v>
      </c>
      <c r="AO13" s="183" t="n">
        <v>0</v>
      </c>
      <c r="AP13" s="183" t="n">
        <v>0</v>
      </c>
      <c r="AQ13" s="183" t="n">
        <v>0</v>
      </c>
      <c r="AR13" s="183" t="n">
        <v>0</v>
      </c>
      <c r="AS13" s="183" t="n">
        <v>0</v>
      </c>
      <c r="AT13" s="183" t="n">
        <v>0</v>
      </c>
      <c r="AU13" s="183" t="n">
        <v>0</v>
      </c>
      <c r="AV13" s="183" t="n">
        <v>0</v>
      </c>
      <c r="AW13" s="183" t="n">
        <v>0</v>
      </c>
      <c r="AX13" s="183" t="n">
        <v>0</v>
      </c>
      <c r="AY13" s="183" t="n">
        <v>0</v>
      </c>
      <c r="AZ13" s="183" t="n">
        <v>0</v>
      </c>
      <c r="BA13" s="183" t="n">
        <v>0</v>
      </c>
      <c r="BB13" s="183" t="n">
        <v>0</v>
      </c>
      <c r="BC13" s="183" t="n">
        <v>0</v>
      </c>
      <c r="BD13" s="183" t="n">
        <v>0</v>
      </c>
      <c r="BE13" s="183" t="n">
        <v>0</v>
      </c>
      <c r="BF13" s="183" t="n">
        <v>0</v>
      </c>
      <c r="BG13" s="183" t="n">
        <v>0</v>
      </c>
      <c r="BH13" s="183" t="n">
        <v>0</v>
      </c>
      <c r="BI13" s="183" t="n">
        <v>0</v>
      </c>
      <c r="BJ13" s="183" t="n">
        <v>0</v>
      </c>
      <c r="BK13" s="183" t="n">
        <v>0</v>
      </c>
    </row>
    <row r="14">
      <c r="A14" s="28" t="inlineStr">
        <is>
          <t>16</t>
        </is>
      </c>
      <c r="B14" s="14" t="inlineStr">
        <is>
          <t>Otros minerales</t>
        </is>
      </c>
      <c r="C14" s="183" t="n">
        <v>0</v>
      </c>
      <c r="D14" s="183" t="n">
        <v>0</v>
      </c>
      <c r="E14" s="183" t="n">
        <v>0</v>
      </c>
      <c r="F14" s="183" t="n">
        <v>0</v>
      </c>
      <c r="G14" s="183" t="n">
        <v>0</v>
      </c>
      <c r="H14" s="183" t="n">
        <v>0</v>
      </c>
      <c r="I14" s="183" t="n">
        <v>0</v>
      </c>
      <c r="J14" s="183" t="n">
        <v>0</v>
      </c>
      <c r="K14" s="55" t="n">
        <v>271</v>
      </c>
      <c r="L14" s="183" t="n">
        <v>0</v>
      </c>
      <c r="M14" s="183" t="n">
        <v>0</v>
      </c>
      <c r="N14" s="183" t="n">
        <v>0</v>
      </c>
      <c r="O14" s="183" t="n">
        <v>0</v>
      </c>
      <c r="P14" s="55" t="n">
        <v>16</v>
      </c>
      <c r="Q14" s="183" t="n">
        <v>0</v>
      </c>
      <c r="R14" s="183" t="n">
        <v>0</v>
      </c>
      <c r="S14" s="183" t="n">
        <v>0</v>
      </c>
      <c r="T14" s="55" t="n">
        <v>69</v>
      </c>
      <c r="U14" s="183" t="n">
        <v>0</v>
      </c>
      <c r="V14" s="183" t="n">
        <v>0</v>
      </c>
      <c r="W14" s="183" t="n">
        <v>0</v>
      </c>
      <c r="X14" s="183" t="n">
        <v>0</v>
      </c>
      <c r="Y14" s="183" t="n">
        <v>0</v>
      </c>
      <c r="Z14" s="183" t="n">
        <v>0</v>
      </c>
      <c r="AA14" s="183" t="n">
        <v>0</v>
      </c>
      <c r="AB14" s="55" t="n">
        <v>404</v>
      </c>
      <c r="AC14" s="183" t="n">
        <v>0</v>
      </c>
      <c r="AD14" s="55" t="n">
        <v>23</v>
      </c>
      <c r="AE14" s="183" t="n">
        <v>0</v>
      </c>
      <c r="AF14" s="183" t="n">
        <v>0</v>
      </c>
      <c r="AG14" s="183" t="n">
        <v>0</v>
      </c>
      <c r="AH14" s="183" t="n">
        <v>0</v>
      </c>
      <c r="AI14" s="183" t="n">
        <v>0</v>
      </c>
      <c r="AJ14" s="183" t="n">
        <v>0</v>
      </c>
      <c r="AK14" s="183" t="n">
        <v>0</v>
      </c>
      <c r="AL14" s="183" t="n">
        <v>0</v>
      </c>
      <c r="AM14" s="183" t="n">
        <v>0</v>
      </c>
      <c r="AN14" s="183" t="n">
        <v>0</v>
      </c>
      <c r="AO14" s="183" t="n">
        <v>0</v>
      </c>
      <c r="AP14" s="183" t="n">
        <v>0</v>
      </c>
      <c r="AQ14" s="183" t="n">
        <v>0</v>
      </c>
      <c r="AR14" s="183" t="n">
        <v>0</v>
      </c>
      <c r="AS14" s="183" t="n">
        <v>0</v>
      </c>
      <c r="AT14" s="183" t="n">
        <v>0</v>
      </c>
      <c r="AU14" s="183" t="n">
        <v>0</v>
      </c>
      <c r="AV14" s="183" t="n">
        <v>0</v>
      </c>
      <c r="AW14" s="183" t="n">
        <v>0</v>
      </c>
      <c r="AX14" s="183" t="n">
        <v>0</v>
      </c>
      <c r="AY14" s="183" t="n">
        <v>0</v>
      </c>
      <c r="AZ14" s="183" t="n">
        <v>0</v>
      </c>
      <c r="BA14" s="183" t="n">
        <v>0</v>
      </c>
      <c r="BB14" s="183" t="n">
        <v>0</v>
      </c>
      <c r="BC14" s="183" t="n">
        <v>0</v>
      </c>
      <c r="BD14" s="183" t="n">
        <v>0</v>
      </c>
      <c r="BE14" s="183" t="n">
        <v>0</v>
      </c>
      <c r="BF14" s="183" t="n">
        <v>0</v>
      </c>
      <c r="BG14" s="183" t="n">
        <v>0</v>
      </c>
      <c r="BH14" s="183" t="n">
        <v>0</v>
      </c>
      <c r="BI14" s="183" t="n">
        <v>0</v>
      </c>
      <c r="BJ14" s="183" t="n">
        <v>0</v>
      </c>
      <c r="BK14" s="183" t="n">
        <v>0</v>
      </c>
    </row>
    <row r="15">
      <c r="A15" s="28" t="inlineStr">
        <is>
          <t>17</t>
        </is>
      </c>
      <c r="B15" s="14" t="inlineStr">
        <is>
          <t>Electricidad, gas de ciudad, vapor y agua caliente</t>
        </is>
      </c>
      <c r="C15" s="183" t="n">
        <v>0</v>
      </c>
      <c r="D15" s="183" t="n">
        <v>0</v>
      </c>
      <c r="E15" s="183" t="n">
        <v>0</v>
      </c>
      <c r="F15" s="183" t="n">
        <v>0</v>
      </c>
      <c r="G15" s="183" t="n">
        <v>0</v>
      </c>
      <c r="H15" s="183" t="n">
        <v>0</v>
      </c>
      <c r="I15" s="183" t="n">
        <v>0</v>
      </c>
      <c r="J15" s="183" t="n">
        <v>0</v>
      </c>
      <c r="K15" s="183" t="n">
        <v>0</v>
      </c>
      <c r="L15" s="183" t="n">
        <v>0</v>
      </c>
      <c r="M15" s="183" t="n">
        <v>0</v>
      </c>
      <c r="N15" s="55" t="n">
        <v>5</v>
      </c>
      <c r="O15" s="183" t="n">
        <v>0</v>
      </c>
      <c r="P15" s="183" t="n">
        <v>0</v>
      </c>
      <c r="Q15" s="183" t="n">
        <v>0</v>
      </c>
      <c r="R15" s="55" t="n">
        <v>325</v>
      </c>
      <c r="S15" s="183" t="n">
        <v>0</v>
      </c>
      <c r="T15" s="183" t="n">
        <v>0</v>
      </c>
      <c r="U15" s="55" t="n">
        <v>1</v>
      </c>
      <c r="V15" s="55" t="n">
        <v>42</v>
      </c>
      <c r="W15" s="183" t="n">
        <v>0</v>
      </c>
      <c r="X15" s="55" t="n">
        <v>5</v>
      </c>
      <c r="Y15" s="55" t="n">
        <v>159</v>
      </c>
      <c r="Z15" s="183" t="n">
        <v>0</v>
      </c>
      <c r="AA15" s="55" t="n">
        <v>196</v>
      </c>
      <c r="AB15" s="55" t="n">
        <v>159</v>
      </c>
      <c r="AC15" s="55" t="n">
        <v>25</v>
      </c>
      <c r="AD15" s="55" t="n">
        <v>129</v>
      </c>
      <c r="AE15" s="183" t="n">
        <v>0</v>
      </c>
      <c r="AF15" s="183" t="n">
        <v>0</v>
      </c>
      <c r="AG15" s="183" t="n">
        <v>0</v>
      </c>
      <c r="AH15" s="183" t="n">
        <v>0</v>
      </c>
      <c r="AI15" s="183" t="n">
        <v>0</v>
      </c>
      <c r="AJ15" s="55" t="n">
        <v>4</v>
      </c>
      <c r="AK15" s="55" t="n">
        <v>18522</v>
      </c>
      <c r="AL15" s="183" t="n">
        <v>0</v>
      </c>
      <c r="AM15" s="183" t="n">
        <v>0</v>
      </c>
      <c r="AN15" s="183" t="n">
        <v>0</v>
      </c>
      <c r="AO15" s="183" t="n">
        <v>0</v>
      </c>
      <c r="AP15" s="183" t="n">
        <v>0</v>
      </c>
      <c r="AQ15" s="183" t="n">
        <v>0</v>
      </c>
      <c r="AR15" s="183" t="n">
        <v>0</v>
      </c>
      <c r="AS15" s="183" t="n">
        <v>0</v>
      </c>
      <c r="AT15" s="183" t="n">
        <v>0</v>
      </c>
      <c r="AU15" s="183" t="n">
        <v>0</v>
      </c>
      <c r="AV15" s="183" t="n">
        <v>0</v>
      </c>
      <c r="AW15" s="183" t="n">
        <v>0</v>
      </c>
      <c r="AX15" s="183" t="n">
        <v>0</v>
      </c>
      <c r="AY15" s="183" t="n">
        <v>0</v>
      </c>
      <c r="AZ15" s="183" t="n">
        <v>0</v>
      </c>
      <c r="BA15" s="183" t="n">
        <v>0</v>
      </c>
      <c r="BB15" s="183" t="n">
        <v>0</v>
      </c>
      <c r="BC15" s="183" t="n">
        <v>0</v>
      </c>
      <c r="BD15" s="183" t="n">
        <v>0</v>
      </c>
      <c r="BE15" s="183" t="n">
        <v>0</v>
      </c>
      <c r="BF15" s="183" t="n">
        <v>0</v>
      </c>
      <c r="BG15" s="183" t="n">
        <v>0</v>
      </c>
      <c r="BH15" s="183" t="n">
        <v>0</v>
      </c>
      <c r="BI15" s="183" t="n">
        <v>0</v>
      </c>
      <c r="BJ15" s="183" t="n">
        <v>0</v>
      </c>
      <c r="BK15" s="183" t="n">
        <v>0</v>
      </c>
    </row>
    <row r="16">
      <c r="A16" s="28" t="inlineStr">
        <is>
          <t>18</t>
        </is>
      </c>
      <c r="B16" s="14" t="inlineStr">
        <is>
          <t>Agua natural</t>
        </is>
      </c>
      <c r="C16" s="183" t="n">
        <v>0</v>
      </c>
      <c r="D16" s="183" t="n">
        <v>0</v>
      </c>
      <c r="E16" s="183" t="n">
        <v>0</v>
      </c>
      <c r="F16" s="183" t="n">
        <v>0</v>
      </c>
      <c r="G16" s="183" t="n">
        <v>0</v>
      </c>
      <c r="H16" s="183" t="n">
        <v>0</v>
      </c>
      <c r="I16" s="183" t="n">
        <v>0</v>
      </c>
      <c r="J16" s="183" t="n">
        <v>0</v>
      </c>
      <c r="K16" s="183" t="n">
        <v>0</v>
      </c>
      <c r="L16" s="183" t="n">
        <v>0</v>
      </c>
      <c r="M16" s="183" t="n">
        <v>0</v>
      </c>
      <c r="N16" s="183" t="n">
        <v>0</v>
      </c>
      <c r="O16" s="183" t="n">
        <v>0</v>
      </c>
      <c r="P16" s="183" t="n">
        <v>0</v>
      </c>
      <c r="Q16" s="183" t="n">
        <v>0</v>
      </c>
      <c r="R16" s="183" t="n">
        <v>0</v>
      </c>
      <c r="S16" s="183" t="n">
        <v>0</v>
      </c>
      <c r="T16" s="183" t="n">
        <v>0</v>
      </c>
      <c r="U16" s="183" t="n">
        <v>0</v>
      </c>
      <c r="V16" s="183" t="n">
        <v>0</v>
      </c>
      <c r="W16" s="183" t="n">
        <v>0</v>
      </c>
      <c r="X16" s="183" t="n">
        <v>0</v>
      </c>
      <c r="Y16" s="183" t="n">
        <v>0</v>
      </c>
      <c r="Z16" s="183" t="n">
        <v>0</v>
      </c>
      <c r="AA16" s="183" t="n">
        <v>0</v>
      </c>
      <c r="AB16" s="183" t="n">
        <v>0</v>
      </c>
      <c r="AC16" s="183" t="n">
        <v>0</v>
      </c>
      <c r="AD16" s="183" t="n">
        <v>0</v>
      </c>
      <c r="AE16" s="183" t="n">
        <v>0</v>
      </c>
      <c r="AF16" s="183" t="n">
        <v>0</v>
      </c>
      <c r="AG16" s="183" t="n">
        <v>0</v>
      </c>
      <c r="AH16" s="183" t="n">
        <v>0</v>
      </c>
      <c r="AI16" s="183" t="n">
        <v>0</v>
      </c>
      <c r="AJ16" s="183" t="n">
        <v>0</v>
      </c>
      <c r="AK16" s="183" t="n">
        <v>0</v>
      </c>
      <c r="AL16" s="183" t="n">
        <v>0</v>
      </c>
      <c r="AM16" s="55" t="n">
        <v>162</v>
      </c>
      <c r="AN16" s="183" t="n">
        <v>0</v>
      </c>
      <c r="AO16" s="183" t="n">
        <v>0</v>
      </c>
      <c r="AP16" s="183" t="n">
        <v>0</v>
      </c>
      <c r="AQ16" s="183" t="n">
        <v>0</v>
      </c>
      <c r="AR16" s="183" t="n">
        <v>0</v>
      </c>
      <c r="AS16" s="183" t="n">
        <v>0</v>
      </c>
      <c r="AT16" s="183" t="n">
        <v>0</v>
      </c>
      <c r="AU16" s="183" t="n">
        <v>0</v>
      </c>
      <c r="AV16" s="183" t="n">
        <v>0</v>
      </c>
      <c r="AW16" s="183" t="n">
        <v>0</v>
      </c>
      <c r="AX16" s="183" t="n">
        <v>0</v>
      </c>
      <c r="AY16" s="183" t="n">
        <v>0</v>
      </c>
      <c r="AZ16" s="183" t="n">
        <v>0</v>
      </c>
      <c r="BA16" s="183" t="n">
        <v>0</v>
      </c>
      <c r="BB16" s="183" t="n">
        <v>0</v>
      </c>
      <c r="BC16" s="183" t="n">
        <v>0</v>
      </c>
      <c r="BD16" s="183" t="n">
        <v>0</v>
      </c>
      <c r="BE16" s="183" t="n">
        <v>0</v>
      </c>
      <c r="BF16" s="55" t="n">
        <v>18</v>
      </c>
      <c r="BG16" s="183" t="n">
        <v>0</v>
      </c>
      <c r="BH16" s="183" t="n">
        <v>0</v>
      </c>
      <c r="BI16" s="183" t="n">
        <v>0</v>
      </c>
      <c r="BJ16" s="183" t="n">
        <v>0</v>
      </c>
      <c r="BK16" s="183" t="n">
        <v>0</v>
      </c>
    </row>
    <row r="17">
      <c r="A17" s="28" t="inlineStr">
        <is>
          <t>21</t>
        </is>
      </c>
      <c r="B17" s="14" t="inlineStr">
        <is>
          <t>Carne, pescado, frutas, hortalizas, aceites y grasas</t>
        </is>
      </c>
      <c r="C17" s="55" t="n">
        <v>164</v>
      </c>
      <c r="D17" s="183" t="n">
        <v>0</v>
      </c>
      <c r="E17" s="55" t="n">
        <v>105</v>
      </c>
      <c r="F17" s="183" t="n">
        <v>0</v>
      </c>
      <c r="G17" s="183" t="n">
        <v>0</v>
      </c>
      <c r="H17" s="183" t="n">
        <v>0</v>
      </c>
      <c r="I17" s="183" t="n">
        <v>0</v>
      </c>
      <c r="J17" s="183" t="n">
        <v>0</v>
      </c>
      <c r="K17" s="183" t="n">
        <v>0</v>
      </c>
      <c r="L17" s="183" t="n">
        <v>0</v>
      </c>
      <c r="M17" s="55" t="n">
        <v>32080</v>
      </c>
      <c r="N17" s="55" t="n">
        <v>9719</v>
      </c>
      <c r="O17" s="55" t="n">
        <v>307</v>
      </c>
      <c r="P17" s="55" t="n">
        <v>14</v>
      </c>
      <c r="Q17" s="183" t="n">
        <v>0</v>
      </c>
      <c r="R17" s="183" t="n">
        <v>0</v>
      </c>
      <c r="S17" s="55" t="n">
        <v>51</v>
      </c>
      <c r="T17" s="55" t="n">
        <v>700</v>
      </c>
      <c r="U17" s="55" t="n">
        <v>49</v>
      </c>
      <c r="V17" s="183" t="n">
        <v>0</v>
      </c>
      <c r="W17" s="55" t="n">
        <v>1</v>
      </c>
      <c r="X17" s="183" t="n">
        <v>0</v>
      </c>
      <c r="Y17" s="183" t="n">
        <v>0</v>
      </c>
      <c r="Z17" s="183" t="n">
        <v>0</v>
      </c>
      <c r="AA17" s="183" t="n">
        <v>0</v>
      </c>
      <c r="AB17" s="55" t="n">
        <v>135</v>
      </c>
      <c r="AC17" s="183" t="n">
        <v>0</v>
      </c>
      <c r="AD17" s="183" t="n">
        <v>0</v>
      </c>
      <c r="AE17" s="183" t="n">
        <v>0</v>
      </c>
      <c r="AF17" s="183" t="n">
        <v>0</v>
      </c>
      <c r="AG17" s="183" t="n">
        <v>0</v>
      </c>
      <c r="AH17" s="183" t="n">
        <v>0</v>
      </c>
      <c r="AI17" s="183" t="n">
        <v>0</v>
      </c>
      <c r="AJ17" s="183" t="n">
        <v>0</v>
      </c>
      <c r="AK17" s="183" t="n">
        <v>0</v>
      </c>
      <c r="AL17" s="183" t="n">
        <v>0</v>
      </c>
      <c r="AM17" s="183" t="n">
        <v>0</v>
      </c>
      <c r="AN17" s="183" t="n">
        <v>0</v>
      </c>
      <c r="AO17" s="183" t="n">
        <v>0</v>
      </c>
      <c r="AP17" s="183" t="n">
        <v>0</v>
      </c>
      <c r="AQ17" s="183" t="n">
        <v>0</v>
      </c>
      <c r="AR17" s="183" t="n">
        <v>0</v>
      </c>
      <c r="AS17" s="183" t="n">
        <v>0</v>
      </c>
      <c r="AT17" s="183" t="n">
        <v>0</v>
      </c>
      <c r="AU17" s="183" t="n">
        <v>0</v>
      </c>
      <c r="AV17" s="183" t="n">
        <v>0</v>
      </c>
      <c r="AW17" s="183" t="n">
        <v>0</v>
      </c>
      <c r="AX17" s="183" t="n">
        <v>0</v>
      </c>
      <c r="AY17" s="183" t="n">
        <v>0</v>
      </c>
      <c r="AZ17" s="183" t="n">
        <v>0</v>
      </c>
      <c r="BA17" s="183" t="n">
        <v>0</v>
      </c>
      <c r="BB17" s="183" t="n">
        <v>0</v>
      </c>
      <c r="BC17" s="183" t="n">
        <v>0</v>
      </c>
      <c r="BD17" s="183" t="n">
        <v>0</v>
      </c>
      <c r="BE17" s="183" t="n">
        <v>0</v>
      </c>
      <c r="BF17" s="183" t="n">
        <v>0</v>
      </c>
      <c r="BG17" s="183" t="n">
        <v>0</v>
      </c>
      <c r="BH17" s="183" t="n">
        <v>0</v>
      </c>
      <c r="BI17" s="183" t="n">
        <v>0</v>
      </c>
      <c r="BJ17" s="183" t="n">
        <v>0</v>
      </c>
      <c r="BK17" s="183" t="n">
        <v>0</v>
      </c>
    </row>
    <row r="18">
      <c r="A18" s="28" t="inlineStr">
        <is>
          <t>22</t>
        </is>
      </c>
      <c r="B18" s="14" t="inlineStr">
        <is>
          <t>Productos lácteos y ovoproductos</t>
        </is>
      </c>
      <c r="C18" s="55" t="n">
        <v>13</v>
      </c>
      <c r="D18" s="183" t="n">
        <v>0</v>
      </c>
      <c r="E18" s="55" t="n">
        <v>498</v>
      </c>
      <c r="F18" s="183" t="n">
        <v>0</v>
      </c>
      <c r="G18" s="183" t="n">
        <v>0</v>
      </c>
      <c r="H18" s="183" t="n">
        <v>0</v>
      </c>
      <c r="I18" s="183" t="n">
        <v>0</v>
      </c>
      <c r="J18" s="183" t="n">
        <v>0</v>
      </c>
      <c r="K18" s="183" t="n">
        <v>0</v>
      </c>
      <c r="L18" s="183" t="n">
        <v>0</v>
      </c>
      <c r="M18" s="55" t="n">
        <v>2</v>
      </c>
      <c r="N18" s="55" t="n">
        <v>22</v>
      </c>
      <c r="O18" s="55" t="n">
        <v>12123</v>
      </c>
      <c r="P18" s="55" t="n">
        <v>10</v>
      </c>
      <c r="Q18" s="55" t="n">
        <v>1</v>
      </c>
      <c r="R18" s="55" t="n">
        <v>1</v>
      </c>
      <c r="S18" s="55" t="n">
        <v>5</v>
      </c>
      <c r="T18" s="55" t="n">
        <v>493</v>
      </c>
      <c r="U18" s="55" t="n">
        <v>23</v>
      </c>
      <c r="V18" s="183" t="n">
        <v>0</v>
      </c>
      <c r="W18" s="183" t="n">
        <v>0</v>
      </c>
      <c r="X18" s="183" t="n">
        <v>0</v>
      </c>
      <c r="Y18" s="183" t="n">
        <v>0</v>
      </c>
      <c r="Z18" s="183" t="n">
        <v>0</v>
      </c>
      <c r="AA18" s="183" t="n">
        <v>0</v>
      </c>
      <c r="AB18" s="183" t="n">
        <v>0</v>
      </c>
      <c r="AC18" s="183" t="n">
        <v>0</v>
      </c>
      <c r="AD18" s="183" t="n">
        <v>0</v>
      </c>
      <c r="AE18" s="183" t="n">
        <v>0</v>
      </c>
      <c r="AF18" s="183" t="n">
        <v>0</v>
      </c>
      <c r="AG18" s="183" t="n">
        <v>0</v>
      </c>
      <c r="AH18" s="183" t="n">
        <v>0</v>
      </c>
      <c r="AI18" s="183" t="n">
        <v>0</v>
      </c>
      <c r="AJ18" s="183" t="n">
        <v>0</v>
      </c>
      <c r="AK18" s="183" t="n">
        <v>0</v>
      </c>
      <c r="AL18" s="183" t="n">
        <v>0</v>
      </c>
      <c r="AM18" s="183" t="n">
        <v>0</v>
      </c>
      <c r="AN18" s="183" t="n">
        <v>0</v>
      </c>
      <c r="AO18" s="183" t="n">
        <v>0</v>
      </c>
      <c r="AP18" s="183" t="n">
        <v>0</v>
      </c>
      <c r="AQ18" s="183" t="n">
        <v>0</v>
      </c>
      <c r="AR18" s="183" t="n">
        <v>0</v>
      </c>
      <c r="AS18" s="183" t="n">
        <v>0</v>
      </c>
      <c r="AT18" s="183" t="n">
        <v>0</v>
      </c>
      <c r="AU18" s="183" t="n">
        <v>0</v>
      </c>
      <c r="AV18" s="183" t="n">
        <v>0</v>
      </c>
      <c r="AW18" s="183" t="n">
        <v>0</v>
      </c>
      <c r="AX18" s="183" t="n">
        <v>0</v>
      </c>
      <c r="AY18" s="183" t="n">
        <v>0</v>
      </c>
      <c r="AZ18" s="183" t="n">
        <v>0</v>
      </c>
      <c r="BA18" s="183" t="n">
        <v>0</v>
      </c>
      <c r="BB18" s="183" t="n">
        <v>0</v>
      </c>
      <c r="BC18" s="183" t="n">
        <v>0</v>
      </c>
      <c r="BD18" s="183" t="n">
        <v>0</v>
      </c>
      <c r="BE18" s="183" t="n">
        <v>0</v>
      </c>
      <c r="BF18" s="183" t="n">
        <v>0</v>
      </c>
      <c r="BG18" s="183" t="n">
        <v>0</v>
      </c>
      <c r="BH18" s="183" t="n">
        <v>0</v>
      </c>
      <c r="BI18" s="183" t="n">
        <v>0</v>
      </c>
      <c r="BJ18" s="183" t="n">
        <v>0</v>
      </c>
      <c r="BK18" s="183" t="n">
        <v>0</v>
      </c>
    </row>
    <row r="19">
      <c r="A19" s="28" t="inlineStr">
        <is>
          <t>23</t>
        </is>
      </c>
      <c r="B19" s="14" t="inlineStr">
        <is>
          <t>Productos de molinería, almidones y productos derivados del almidón; otros productos alimenticios</t>
        </is>
      </c>
      <c r="C19" s="55" t="n">
        <v>243</v>
      </c>
      <c r="D19" s="55" t="n">
        <v>121</v>
      </c>
      <c r="E19" s="55" t="n">
        <v>2764</v>
      </c>
      <c r="F19" s="183" t="n">
        <v>0</v>
      </c>
      <c r="G19" s="183" t="n">
        <v>0</v>
      </c>
      <c r="H19" s="183" t="n">
        <v>0</v>
      </c>
      <c r="I19" s="183" t="n">
        <v>0</v>
      </c>
      <c r="J19" s="183" t="n">
        <v>0</v>
      </c>
      <c r="K19" s="183" t="n">
        <v>0</v>
      </c>
      <c r="L19" s="183" t="n">
        <v>0</v>
      </c>
      <c r="M19" s="55" t="n">
        <v>46</v>
      </c>
      <c r="N19" s="55" t="n">
        <v>43</v>
      </c>
      <c r="O19" s="55" t="n">
        <v>664</v>
      </c>
      <c r="P19" s="55" t="n">
        <v>30965</v>
      </c>
      <c r="Q19" s="55" t="n">
        <v>11767</v>
      </c>
      <c r="R19" s="55" t="n">
        <v>5979</v>
      </c>
      <c r="S19" s="55" t="n">
        <v>3100</v>
      </c>
      <c r="T19" s="55" t="n">
        <v>5530</v>
      </c>
      <c r="U19" s="55" t="n">
        <v>74</v>
      </c>
      <c r="V19" s="183" t="n">
        <v>0</v>
      </c>
      <c r="W19" s="55" t="n">
        <v>1</v>
      </c>
      <c r="X19" s="183" t="n">
        <v>0</v>
      </c>
      <c r="Y19" s="183" t="n">
        <v>0</v>
      </c>
      <c r="Z19" s="55" t="n">
        <v>1</v>
      </c>
      <c r="AA19" s="183" t="n">
        <v>0</v>
      </c>
      <c r="AB19" s="55" t="n">
        <v>102</v>
      </c>
      <c r="AC19" s="55" t="n">
        <v>1</v>
      </c>
      <c r="AD19" s="183" t="n">
        <v>0</v>
      </c>
      <c r="AE19" s="183" t="n">
        <v>0</v>
      </c>
      <c r="AF19" s="183" t="n">
        <v>0</v>
      </c>
      <c r="AG19" s="183" t="n">
        <v>0</v>
      </c>
      <c r="AH19" s="183" t="n">
        <v>0</v>
      </c>
      <c r="AI19" s="183" t="n">
        <v>0</v>
      </c>
      <c r="AJ19" s="55" t="n">
        <v>1</v>
      </c>
      <c r="AK19" s="183" t="n">
        <v>0</v>
      </c>
      <c r="AL19" s="183" t="n">
        <v>0</v>
      </c>
      <c r="AM19" s="183" t="n">
        <v>0</v>
      </c>
      <c r="AN19" s="183" t="n">
        <v>0</v>
      </c>
      <c r="AO19" s="183" t="n">
        <v>0</v>
      </c>
      <c r="AP19" s="183" t="n">
        <v>0</v>
      </c>
      <c r="AQ19" s="183" t="n">
        <v>0</v>
      </c>
      <c r="AR19" s="183" t="n">
        <v>0</v>
      </c>
      <c r="AS19" s="183" t="n">
        <v>0</v>
      </c>
      <c r="AT19" s="183" t="n">
        <v>0</v>
      </c>
      <c r="AU19" s="183" t="n">
        <v>0</v>
      </c>
      <c r="AV19" s="183" t="n">
        <v>0</v>
      </c>
      <c r="AW19" s="183" t="n">
        <v>0</v>
      </c>
      <c r="AX19" s="183" t="n">
        <v>0</v>
      </c>
      <c r="AY19" s="183" t="n">
        <v>0</v>
      </c>
      <c r="AZ19" s="55" t="n">
        <v>1922</v>
      </c>
      <c r="BA19" s="183" t="n">
        <v>0</v>
      </c>
      <c r="BB19" s="183" t="n">
        <v>0</v>
      </c>
      <c r="BC19" s="183" t="n">
        <v>0</v>
      </c>
      <c r="BD19" s="183" t="n">
        <v>0</v>
      </c>
      <c r="BE19" s="183" t="n">
        <v>0</v>
      </c>
      <c r="BF19" s="183" t="n">
        <v>0</v>
      </c>
      <c r="BG19" s="183" t="n">
        <v>0</v>
      </c>
      <c r="BH19" s="55" t="n">
        <v>3</v>
      </c>
      <c r="BI19" s="183" t="n">
        <v>0</v>
      </c>
      <c r="BJ19" s="183" t="n">
        <v>0</v>
      </c>
      <c r="BK19" s="183" t="n">
        <v>0</v>
      </c>
    </row>
    <row r="20">
      <c r="A20" s="28" t="inlineStr">
        <is>
          <t>24</t>
        </is>
      </c>
      <c r="B20" s="14" t="inlineStr">
        <is>
          <t>Bebidas</t>
        </is>
      </c>
      <c r="C20" s="55" t="n">
        <v>10</v>
      </c>
      <c r="D20" s="183" t="n">
        <v>0</v>
      </c>
      <c r="E20" s="183" t="n">
        <v>0</v>
      </c>
      <c r="F20" s="183" t="n">
        <v>0</v>
      </c>
      <c r="G20" s="183" t="n">
        <v>0</v>
      </c>
      <c r="H20" s="183" t="n">
        <v>0</v>
      </c>
      <c r="I20" s="183" t="n">
        <v>0</v>
      </c>
      <c r="J20" s="183" t="n">
        <v>0</v>
      </c>
      <c r="K20" s="183" t="n">
        <v>0</v>
      </c>
      <c r="L20" s="183" t="n">
        <v>0</v>
      </c>
      <c r="M20" s="183" t="n">
        <v>0</v>
      </c>
      <c r="N20" s="183" t="n">
        <v>0</v>
      </c>
      <c r="O20" s="55" t="n">
        <v>70</v>
      </c>
      <c r="P20" s="55" t="n">
        <v>2</v>
      </c>
      <c r="Q20" s="183" t="n">
        <v>0</v>
      </c>
      <c r="R20" s="55" t="n">
        <v>23</v>
      </c>
      <c r="S20" s="55" t="n">
        <v>28</v>
      </c>
      <c r="T20" s="55" t="n">
        <v>156</v>
      </c>
      <c r="U20" s="55" t="n">
        <v>13262</v>
      </c>
      <c r="V20" s="183" t="n">
        <v>0</v>
      </c>
      <c r="W20" s="183" t="n">
        <v>0</v>
      </c>
      <c r="X20" s="183" t="n">
        <v>0</v>
      </c>
      <c r="Y20" s="183" t="n">
        <v>0</v>
      </c>
      <c r="Z20" s="183" t="n">
        <v>0</v>
      </c>
      <c r="AA20" s="183" t="n">
        <v>0</v>
      </c>
      <c r="AB20" s="183" t="n">
        <v>0</v>
      </c>
      <c r="AC20" s="183" t="n">
        <v>0</v>
      </c>
      <c r="AD20" s="183" t="n">
        <v>0</v>
      </c>
      <c r="AE20" s="183" t="n">
        <v>0</v>
      </c>
      <c r="AF20" s="183" t="n">
        <v>0</v>
      </c>
      <c r="AG20" s="183" t="n">
        <v>0</v>
      </c>
      <c r="AH20" s="183" t="n">
        <v>0</v>
      </c>
      <c r="AI20" s="183" t="n">
        <v>0</v>
      </c>
      <c r="AJ20" s="183" t="n">
        <v>0</v>
      </c>
      <c r="AK20" s="183" t="n">
        <v>0</v>
      </c>
      <c r="AL20" s="183" t="n">
        <v>0</v>
      </c>
      <c r="AM20" s="183" t="n">
        <v>0</v>
      </c>
      <c r="AN20" s="183" t="n">
        <v>0</v>
      </c>
      <c r="AO20" s="183" t="n">
        <v>0</v>
      </c>
      <c r="AP20" s="183" t="n">
        <v>0</v>
      </c>
      <c r="AQ20" s="183" t="n">
        <v>0</v>
      </c>
      <c r="AR20" s="183" t="n">
        <v>0</v>
      </c>
      <c r="AS20" s="183" t="n">
        <v>0</v>
      </c>
      <c r="AT20" s="183" t="n">
        <v>0</v>
      </c>
      <c r="AU20" s="183" t="n">
        <v>0</v>
      </c>
      <c r="AV20" s="183" t="n">
        <v>0</v>
      </c>
      <c r="AW20" s="183" t="n">
        <v>0</v>
      </c>
      <c r="AX20" s="183" t="n">
        <v>0</v>
      </c>
      <c r="AY20" s="183" t="n">
        <v>0</v>
      </c>
      <c r="AZ20" s="183" t="n">
        <v>0</v>
      </c>
      <c r="BA20" s="183" t="n">
        <v>0</v>
      </c>
      <c r="BB20" s="183" t="n">
        <v>0</v>
      </c>
      <c r="BC20" s="183" t="n">
        <v>0</v>
      </c>
      <c r="BD20" s="183" t="n">
        <v>0</v>
      </c>
      <c r="BE20" s="183" t="n">
        <v>0</v>
      </c>
      <c r="BF20" s="183" t="n">
        <v>0</v>
      </c>
      <c r="BG20" s="183" t="n">
        <v>0</v>
      </c>
      <c r="BH20" s="183" t="n">
        <v>0</v>
      </c>
      <c r="BI20" s="183" t="n">
        <v>0</v>
      </c>
      <c r="BJ20" s="183" t="n">
        <v>0</v>
      </c>
      <c r="BK20" s="183" t="n">
        <v>0</v>
      </c>
    </row>
    <row r="21">
      <c r="A21" s="28" t="inlineStr">
        <is>
          <t>25</t>
        </is>
      </c>
      <c r="B21" s="14" t="inlineStr">
        <is>
          <t>Productos de tabaco</t>
        </is>
      </c>
      <c r="C21" s="183" t="n">
        <v>0</v>
      </c>
      <c r="D21" s="183" t="n">
        <v>0</v>
      </c>
      <c r="E21" s="183" t="n">
        <v>0</v>
      </c>
      <c r="F21" s="183" t="n">
        <v>0</v>
      </c>
      <c r="G21" s="183" t="n">
        <v>0</v>
      </c>
      <c r="H21" s="183" t="n">
        <v>0</v>
      </c>
      <c r="I21" s="183" t="n">
        <v>0</v>
      </c>
      <c r="J21" s="183" t="n">
        <v>0</v>
      </c>
      <c r="K21" s="183" t="n">
        <v>0</v>
      </c>
      <c r="L21" s="183" t="n">
        <v>0</v>
      </c>
      <c r="M21" s="183" t="n">
        <v>0</v>
      </c>
      <c r="N21" s="183" t="n">
        <v>0</v>
      </c>
      <c r="O21" s="183" t="n">
        <v>0</v>
      </c>
      <c r="P21" s="183" t="n">
        <v>0</v>
      </c>
      <c r="Q21" s="183" t="n">
        <v>0</v>
      </c>
      <c r="R21" s="183" t="n">
        <v>0</v>
      </c>
      <c r="S21" s="183" t="n">
        <v>0</v>
      </c>
      <c r="T21" s="183" t="n">
        <v>0</v>
      </c>
      <c r="U21" s="55" t="n">
        <v>19</v>
      </c>
      <c r="V21" s="183" t="n">
        <v>0</v>
      </c>
      <c r="W21" s="183" t="n">
        <v>0</v>
      </c>
      <c r="X21" s="183" t="n">
        <v>0</v>
      </c>
      <c r="Y21" s="183" t="n">
        <v>0</v>
      </c>
      <c r="Z21" s="183" t="n">
        <v>0</v>
      </c>
      <c r="AA21" s="183" t="n">
        <v>0</v>
      </c>
      <c r="AB21" s="183" t="n">
        <v>0</v>
      </c>
      <c r="AC21" s="183" t="n">
        <v>0</v>
      </c>
      <c r="AD21" s="183" t="n">
        <v>0</v>
      </c>
      <c r="AE21" s="183" t="n">
        <v>0</v>
      </c>
      <c r="AF21" s="183" t="n">
        <v>0</v>
      </c>
      <c r="AG21" s="183" t="n">
        <v>0</v>
      </c>
      <c r="AH21" s="183" t="n">
        <v>0</v>
      </c>
      <c r="AI21" s="183" t="n">
        <v>0</v>
      </c>
      <c r="AJ21" s="183" t="n">
        <v>0</v>
      </c>
      <c r="AK21" s="183" t="n">
        <v>0</v>
      </c>
      <c r="AL21" s="183" t="n">
        <v>0</v>
      </c>
      <c r="AM21" s="183" t="n">
        <v>0</v>
      </c>
      <c r="AN21" s="183" t="n">
        <v>0</v>
      </c>
      <c r="AO21" s="183" t="n">
        <v>0</v>
      </c>
      <c r="AP21" s="183" t="n">
        <v>0</v>
      </c>
      <c r="AQ21" s="183" t="n">
        <v>0</v>
      </c>
      <c r="AR21" s="183" t="n">
        <v>0</v>
      </c>
      <c r="AS21" s="183" t="n">
        <v>0</v>
      </c>
      <c r="AT21" s="183" t="n">
        <v>0</v>
      </c>
      <c r="AU21" s="183" t="n">
        <v>0</v>
      </c>
      <c r="AV21" s="183" t="n">
        <v>0</v>
      </c>
      <c r="AW21" s="183" t="n">
        <v>0</v>
      </c>
      <c r="AX21" s="183" t="n">
        <v>0</v>
      </c>
      <c r="AY21" s="183" t="n">
        <v>0</v>
      </c>
      <c r="AZ21" s="183" t="n">
        <v>0</v>
      </c>
      <c r="BA21" s="183" t="n">
        <v>0</v>
      </c>
      <c r="BB21" s="183" t="n">
        <v>0</v>
      </c>
      <c r="BC21" s="183" t="n">
        <v>0</v>
      </c>
      <c r="BD21" s="183" t="n">
        <v>0</v>
      </c>
      <c r="BE21" s="183" t="n">
        <v>0</v>
      </c>
      <c r="BF21" s="183" t="n">
        <v>0</v>
      </c>
      <c r="BG21" s="183" t="n">
        <v>0</v>
      </c>
      <c r="BH21" s="183" t="n">
        <v>0</v>
      </c>
      <c r="BI21" s="183" t="n">
        <v>0</v>
      </c>
      <c r="BJ21" s="183" t="n">
        <v>0</v>
      </c>
      <c r="BK21" s="183" t="n">
        <v>0</v>
      </c>
    </row>
    <row r="22">
      <c r="A22" s="28" t="inlineStr">
        <is>
          <t>26</t>
        </is>
      </c>
      <c r="B22" s="14" t="inlineStr">
        <is>
          <t>Hilados e hilos; tejidos de fibras textiles incluso afelpados</t>
        </is>
      </c>
      <c r="C22" s="183" t="n">
        <v>0</v>
      </c>
      <c r="D22" s="183" t="n">
        <v>0</v>
      </c>
      <c r="E22" s="183" t="n">
        <v>0</v>
      </c>
      <c r="F22" s="183" t="n">
        <v>0</v>
      </c>
      <c r="G22" s="183" t="n">
        <v>0</v>
      </c>
      <c r="H22" s="183" t="n">
        <v>0</v>
      </c>
      <c r="I22" s="183" t="n">
        <v>0</v>
      </c>
      <c r="J22" s="183" t="n">
        <v>0</v>
      </c>
      <c r="K22" s="183" t="n">
        <v>0</v>
      </c>
      <c r="L22" s="183" t="n">
        <v>0</v>
      </c>
      <c r="M22" s="183" t="n">
        <v>0</v>
      </c>
      <c r="N22" s="183" t="n">
        <v>0</v>
      </c>
      <c r="O22" s="183" t="n">
        <v>0</v>
      </c>
      <c r="P22" s="183" t="n">
        <v>0</v>
      </c>
      <c r="Q22" s="183" t="n">
        <v>0</v>
      </c>
      <c r="R22" s="183" t="n">
        <v>0</v>
      </c>
      <c r="S22" s="183" t="n">
        <v>0</v>
      </c>
      <c r="T22" s="183" t="n">
        <v>0</v>
      </c>
      <c r="U22" s="183" t="n">
        <v>0</v>
      </c>
      <c r="V22" s="55" t="n">
        <v>1872</v>
      </c>
      <c r="W22" s="183" t="n">
        <v>0</v>
      </c>
      <c r="X22" s="183" t="n">
        <v>0</v>
      </c>
      <c r="Y22" s="55" t="n">
        <v>1</v>
      </c>
      <c r="Z22" s="183" t="n">
        <v>0</v>
      </c>
      <c r="AA22" s="183" t="n">
        <v>0</v>
      </c>
      <c r="AB22" s="55" t="n">
        <v>49</v>
      </c>
      <c r="AC22" s="55" t="n">
        <v>3</v>
      </c>
      <c r="AD22" s="183" t="n">
        <v>0</v>
      </c>
      <c r="AE22" s="183" t="n">
        <v>0</v>
      </c>
      <c r="AF22" s="183" t="n">
        <v>0</v>
      </c>
      <c r="AG22" s="183" t="n">
        <v>0</v>
      </c>
      <c r="AH22" s="183" t="n">
        <v>0</v>
      </c>
      <c r="AI22" s="183" t="n">
        <v>0</v>
      </c>
      <c r="AJ22" s="55" t="n">
        <v>1</v>
      </c>
      <c r="AK22" s="183" t="n">
        <v>0</v>
      </c>
      <c r="AL22" s="183" t="n">
        <v>0</v>
      </c>
      <c r="AM22" s="183" t="n">
        <v>0</v>
      </c>
      <c r="AN22" s="183" t="n">
        <v>0</v>
      </c>
      <c r="AO22" s="183" t="n">
        <v>0</v>
      </c>
      <c r="AP22" s="183" t="n">
        <v>0</v>
      </c>
      <c r="AQ22" s="183" t="n">
        <v>0</v>
      </c>
      <c r="AR22" s="183" t="n">
        <v>0</v>
      </c>
      <c r="AS22" s="183" t="n">
        <v>0</v>
      </c>
      <c r="AT22" s="183" t="n">
        <v>0</v>
      </c>
      <c r="AU22" s="183" t="n">
        <v>0</v>
      </c>
      <c r="AV22" s="183" t="n">
        <v>0</v>
      </c>
      <c r="AW22" s="183" t="n">
        <v>0</v>
      </c>
      <c r="AX22" s="183" t="n">
        <v>0</v>
      </c>
      <c r="AY22" s="183" t="n">
        <v>0</v>
      </c>
      <c r="AZ22" s="183" t="n">
        <v>0</v>
      </c>
      <c r="BA22" s="183" t="n">
        <v>0</v>
      </c>
      <c r="BB22" s="183" t="n">
        <v>0</v>
      </c>
      <c r="BC22" s="183" t="n">
        <v>0</v>
      </c>
      <c r="BD22" s="183" t="n">
        <v>0</v>
      </c>
      <c r="BE22" s="183" t="n">
        <v>0</v>
      </c>
      <c r="BF22" s="183" t="n">
        <v>0</v>
      </c>
      <c r="BG22" s="183" t="n">
        <v>0</v>
      </c>
      <c r="BH22" s="183" t="n">
        <v>0</v>
      </c>
      <c r="BI22" s="183" t="n">
        <v>0</v>
      </c>
      <c r="BJ22" s="183" t="n">
        <v>0</v>
      </c>
      <c r="BK22" s="183" t="n">
        <v>0</v>
      </c>
    </row>
    <row r="23">
      <c r="A23" s="28" t="inlineStr">
        <is>
          <t>27</t>
        </is>
      </c>
      <c r="B23" s="14" t="inlineStr">
        <is>
          <t>Artículos textiles (excepto prendas de vestir)</t>
        </is>
      </c>
      <c r="C23" s="183" t="n">
        <v>0</v>
      </c>
      <c r="D23" s="183" t="n">
        <v>0</v>
      </c>
      <c r="E23" s="183" t="n">
        <v>0</v>
      </c>
      <c r="F23" s="183" t="n">
        <v>0</v>
      </c>
      <c r="G23" s="183" t="n">
        <v>0</v>
      </c>
      <c r="H23" s="183" t="n">
        <v>0</v>
      </c>
      <c r="I23" s="183" t="n">
        <v>0</v>
      </c>
      <c r="J23" s="183" t="n">
        <v>0</v>
      </c>
      <c r="K23" s="183" t="n">
        <v>0</v>
      </c>
      <c r="L23" s="183" t="n">
        <v>0</v>
      </c>
      <c r="M23" s="183" t="n">
        <v>0</v>
      </c>
      <c r="N23" s="183" t="n">
        <v>0</v>
      </c>
      <c r="O23" s="183" t="n">
        <v>0</v>
      </c>
      <c r="P23" s="183" t="n">
        <v>0</v>
      </c>
      <c r="Q23" s="183" t="n">
        <v>0</v>
      </c>
      <c r="R23" s="183" t="n">
        <v>0</v>
      </c>
      <c r="S23" s="183" t="n">
        <v>0</v>
      </c>
      <c r="T23" s="183" t="n">
        <v>0</v>
      </c>
      <c r="U23" s="183" t="n">
        <v>0</v>
      </c>
      <c r="V23" s="55" t="n">
        <v>1818</v>
      </c>
      <c r="W23" s="55" t="n">
        <v>51</v>
      </c>
      <c r="X23" s="183" t="n">
        <v>0</v>
      </c>
      <c r="Y23" s="55" t="n">
        <v>8</v>
      </c>
      <c r="Z23" s="183" t="n">
        <v>0</v>
      </c>
      <c r="AA23" s="183" t="n">
        <v>0</v>
      </c>
      <c r="AB23" s="55" t="n">
        <v>72</v>
      </c>
      <c r="AC23" s="55" t="n">
        <v>169</v>
      </c>
      <c r="AD23" s="55" t="n">
        <v>15</v>
      </c>
      <c r="AE23" s="183" t="n">
        <v>0</v>
      </c>
      <c r="AF23" s="183" t="n">
        <v>0</v>
      </c>
      <c r="AG23" s="55" t="n">
        <v>1</v>
      </c>
      <c r="AH23" s="55" t="n">
        <v>8</v>
      </c>
      <c r="AI23" s="55" t="n">
        <v>14</v>
      </c>
      <c r="AJ23" s="55" t="n">
        <v>13</v>
      </c>
      <c r="AK23" s="183" t="n">
        <v>0</v>
      </c>
      <c r="AL23" s="183" t="n">
        <v>0</v>
      </c>
      <c r="AM23" s="183" t="n">
        <v>0</v>
      </c>
      <c r="AN23" s="183" t="n">
        <v>0</v>
      </c>
      <c r="AO23" s="183" t="n">
        <v>0</v>
      </c>
      <c r="AP23" s="183" t="n">
        <v>0</v>
      </c>
      <c r="AQ23" s="183" t="n">
        <v>0</v>
      </c>
      <c r="AR23" s="183" t="n">
        <v>0</v>
      </c>
      <c r="AS23" s="183" t="n">
        <v>0</v>
      </c>
      <c r="AT23" s="183" t="n">
        <v>0</v>
      </c>
      <c r="AU23" s="183" t="n">
        <v>0</v>
      </c>
      <c r="AV23" s="183" t="n">
        <v>0</v>
      </c>
      <c r="AW23" s="183" t="n">
        <v>0</v>
      </c>
      <c r="AX23" s="183" t="n">
        <v>0</v>
      </c>
      <c r="AY23" s="183" t="n">
        <v>0</v>
      </c>
      <c r="AZ23" s="183" t="n">
        <v>0</v>
      </c>
      <c r="BA23" s="183" t="n">
        <v>0</v>
      </c>
      <c r="BB23" s="183" t="n">
        <v>0</v>
      </c>
      <c r="BC23" s="183" t="n">
        <v>0</v>
      </c>
      <c r="BD23" s="183" t="n">
        <v>0</v>
      </c>
      <c r="BE23" s="183" t="n">
        <v>0</v>
      </c>
      <c r="BF23" s="183" t="n">
        <v>0</v>
      </c>
      <c r="BG23" s="183" t="n">
        <v>0</v>
      </c>
      <c r="BH23" s="183" t="n">
        <v>0</v>
      </c>
      <c r="BI23" s="183" t="n">
        <v>0</v>
      </c>
      <c r="BJ23" s="183" t="n">
        <v>0</v>
      </c>
      <c r="BK23" s="183" t="n">
        <v>0</v>
      </c>
    </row>
    <row r="24">
      <c r="A24" s="28" t="inlineStr">
        <is>
          <t>28</t>
        </is>
      </c>
      <c r="B24" s="14" t="inlineStr">
        <is>
          <t>Tejido de punto o ganchillo; prendas de vestir</t>
        </is>
      </c>
      <c r="C24" s="183" t="n">
        <v>0</v>
      </c>
      <c r="D24" s="183" t="n">
        <v>0</v>
      </c>
      <c r="E24" s="183" t="n">
        <v>0</v>
      </c>
      <c r="F24" s="183" t="n">
        <v>0</v>
      </c>
      <c r="G24" s="183" t="n">
        <v>0</v>
      </c>
      <c r="H24" s="183" t="n">
        <v>0</v>
      </c>
      <c r="I24" s="183" t="n">
        <v>0</v>
      </c>
      <c r="J24" s="183" t="n">
        <v>0</v>
      </c>
      <c r="K24" s="183" t="n">
        <v>0</v>
      </c>
      <c r="L24" s="183" t="n">
        <v>0</v>
      </c>
      <c r="M24" s="183" t="n">
        <v>0</v>
      </c>
      <c r="N24" s="183" t="n">
        <v>0</v>
      </c>
      <c r="O24" s="183" t="n">
        <v>0</v>
      </c>
      <c r="P24" s="183" t="n">
        <v>0</v>
      </c>
      <c r="Q24" s="183" t="n">
        <v>0</v>
      </c>
      <c r="R24" s="183" t="n">
        <v>0</v>
      </c>
      <c r="S24" s="183" t="n">
        <v>0</v>
      </c>
      <c r="T24" s="183" t="n">
        <v>0</v>
      </c>
      <c r="U24" s="183" t="n">
        <v>0</v>
      </c>
      <c r="V24" s="55" t="n">
        <v>12106</v>
      </c>
      <c r="W24" s="55" t="n">
        <v>175</v>
      </c>
      <c r="X24" s="183" t="n">
        <v>0</v>
      </c>
      <c r="Y24" s="183" t="n">
        <v>0</v>
      </c>
      <c r="Z24" s="55" t="n">
        <v>1</v>
      </c>
      <c r="AA24" s="183" t="n">
        <v>0</v>
      </c>
      <c r="AB24" s="55" t="n">
        <v>5</v>
      </c>
      <c r="AC24" s="55" t="n">
        <v>76</v>
      </c>
      <c r="AD24" s="183" t="n">
        <v>0</v>
      </c>
      <c r="AE24" s="183" t="n">
        <v>0</v>
      </c>
      <c r="AF24" s="183" t="n">
        <v>0</v>
      </c>
      <c r="AG24" s="183" t="n">
        <v>0</v>
      </c>
      <c r="AH24" s="183" t="n">
        <v>0</v>
      </c>
      <c r="AI24" s="183" t="n">
        <v>0</v>
      </c>
      <c r="AJ24" s="55" t="n">
        <v>5</v>
      </c>
      <c r="AK24" s="183" t="n">
        <v>0</v>
      </c>
      <c r="AL24" s="183" t="n">
        <v>0</v>
      </c>
      <c r="AM24" s="183" t="n">
        <v>0</v>
      </c>
      <c r="AN24" s="183" t="n">
        <v>0</v>
      </c>
      <c r="AO24" s="183" t="n">
        <v>0</v>
      </c>
      <c r="AP24" s="183" t="n">
        <v>0</v>
      </c>
      <c r="AQ24" s="183" t="n">
        <v>0</v>
      </c>
      <c r="AR24" s="183" t="n">
        <v>0</v>
      </c>
      <c r="AS24" s="183" t="n">
        <v>0</v>
      </c>
      <c r="AT24" s="183" t="n">
        <v>0</v>
      </c>
      <c r="AU24" s="183" t="n">
        <v>0</v>
      </c>
      <c r="AV24" s="183" t="n">
        <v>0</v>
      </c>
      <c r="AW24" s="183" t="n">
        <v>0</v>
      </c>
      <c r="AX24" s="183" t="n">
        <v>0</v>
      </c>
      <c r="AY24" s="183" t="n">
        <v>0</v>
      </c>
      <c r="AZ24" s="183" t="n">
        <v>0</v>
      </c>
      <c r="BA24" s="183" t="n">
        <v>0</v>
      </c>
      <c r="BB24" s="183" t="n">
        <v>0</v>
      </c>
      <c r="BC24" s="183" t="n">
        <v>0</v>
      </c>
      <c r="BD24" s="183" t="n">
        <v>0</v>
      </c>
      <c r="BE24" s="183" t="n">
        <v>0</v>
      </c>
      <c r="BF24" s="183" t="n">
        <v>0</v>
      </c>
      <c r="BG24" s="55" t="n">
        <v>30</v>
      </c>
      <c r="BH24" s="183" t="n">
        <v>0</v>
      </c>
      <c r="BI24" s="183" t="n">
        <v>0</v>
      </c>
      <c r="BJ24" s="183" t="n">
        <v>0</v>
      </c>
      <c r="BK24" s="183" t="n">
        <v>0</v>
      </c>
    </row>
    <row r="25">
      <c r="A25" s="28" t="inlineStr">
        <is>
          <t>29</t>
        </is>
      </c>
      <c r="B25" s="14" t="inlineStr">
        <is>
          <t>Cuero y productos de cuero; calzado</t>
        </is>
      </c>
      <c r="C25" s="183" t="n">
        <v>0</v>
      </c>
      <c r="D25" s="183" t="n">
        <v>0</v>
      </c>
      <c r="E25" s="183" t="n">
        <v>0</v>
      </c>
      <c r="F25" s="183" t="n">
        <v>0</v>
      </c>
      <c r="G25" s="183" t="n">
        <v>0</v>
      </c>
      <c r="H25" s="183" t="n">
        <v>0</v>
      </c>
      <c r="I25" s="183" t="n">
        <v>0</v>
      </c>
      <c r="J25" s="183" t="n">
        <v>0</v>
      </c>
      <c r="K25" s="183" t="n">
        <v>0</v>
      </c>
      <c r="L25" s="183" t="n">
        <v>0</v>
      </c>
      <c r="M25" s="183" t="n">
        <v>0</v>
      </c>
      <c r="N25" s="183" t="n">
        <v>0</v>
      </c>
      <c r="O25" s="183" t="n">
        <v>0</v>
      </c>
      <c r="P25" s="183" t="n">
        <v>0</v>
      </c>
      <c r="Q25" s="183" t="n">
        <v>0</v>
      </c>
      <c r="R25" s="183" t="n">
        <v>0</v>
      </c>
      <c r="S25" s="183" t="n">
        <v>0</v>
      </c>
      <c r="T25" s="55" t="n">
        <v>2</v>
      </c>
      <c r="U25" s="183" t="n">
        <v>0</v>
      </c>
      <c r="V25" s="55" t="n">
        <v>167</v>
      </c>
      <c r="W25" s="55" t="n">
        <v>1929</v>
      </c>
      <c r="X25" s="183" t="n">
        <v>0</v>
      </c>
      <c r="Y25" s="183" t="n">
        <v>0</v>
      </c>
      <c r="Z25" s="55" t="n">
        <v>1</v>
      </c>
      <c r="AA25" s="183" t="n">
        <v>0</v>
      </c>
      <c r="AB25" s="55" t="n">
        <v>2</v>
      </c>
      <c r="AC25" s="55" t="n">
        <v>3</v>
      </c>
      <c r="AD25" s="183" t="n">
        <v>0</v>
      </c>
      <c r="AE25" s="55" t="n">
        <v>7</v>
      </c>
      <c r="AF25" s="183" t="n">
        <v>0</v>
      </c>
      <c r="AG25" s="183" t="n">
        <v>0</v>
      </c>
      <c r="AH25" s="183" t="n">
        <v>0</v>
      </c>
      <c r="AI25" s="183" t="n">
        <v>0</v>
      </c>
      <c r="AJ25" s="55" t="n">
        <v>1</v>
      </c>
      <c r="AK25" s="183" t="n">
        <v>0</v>
      </c>
      <c r="AL25" s="183" t="n">
        <v>0</v>
      </c>
      <c r="AM25" s="183" t="n">
        <v>0</v>
      </c>
      <c r="AN25" s="183" t="n">
        <v>0</v>
      </c>
      <c r="AO25" s="183" t="n">
        <v>0</v>
      </c>
      <c r="AP25" s="183" t="n">
        <v>0</v>
      </c>
      <c r="AQ25" s="183" t="n">
        <v>0</v>
      </c>
      <c r="AR25" s="183" t="n">
        <v>0</v>
      </c>
      <c r="AS25" s="183" t="n">
        <v>0</v>
      </c>
      <c r="AT25" s="183" t="n">
        <v>0</v>
      </c>
      <c r="AU25" s="183" t="n">
        <v>0</v>
      </c>
      <c r="AV25" s="183" t="n">
        <v>0</v>
      </c>
      <c r="AW25" s="183" t="n">
        <v>0</v>
      </c>
      <c r="AX25" s="183" t="n">
        <v>0</v>
      </c>
      <c r="AY25" s="183" t="n">
        <v>0</v>
      </c>
      <c r="AZ25" s="183" t="n">
        <v>0</v>
      </c>
      <c r="BA25" s="183" t="n">
        <v>0</v>
      </c>
      <c r="BB25" s="183" t="n">
        <v>0</v>
      </c>
      <c r="BC25" s="183" t="n">
        <v>0</v>
      </c>
      <c r="BD25" s="183" t="n">
        <v>0</v>
      </c>
      <c r="BE25" s="183" t="n">
        <v>0</v>
      </c>
      <c r="BF25" s="183" t="n">
        <v>0</v>
      </c>
      <c r="BG25" s="183" t="n">
        <v>0</v>
      </c>
      <c r="BH25" s="183" t="n">
        <v>0</v>
      </c>
      <c r="BI25" s="183" t="n">
        <v>0</v>
      </c>
      <c r="BJ25" s="183" t="n">
        <v>0</v>
      </c>
      <c r="BK25" s="183" t="n">
        <v>0</v>
      </c>
    </row>
    <row r="26">
      <c r="A26" s="28" t="inlineStr">
        <is>
          <t>31</t>
        </is>
      </c>
      <c r="B26" s="14" t="inlineStr">
        <is>
          <t>Productos de madera, corcho, cestería y espartería</t>
        </is>
      </c>
      <c r="C26" s="55" t="n">
        <v>121</v>
      </c>
      <c r="D26" s="183" t="n">
        <v>0</v>
      </c>
      <c r="E26" s="183" t="n">
        <v>0</v>
      </c>
      <c r="F26" s="183" t="n">
        <v>0</v>
      </c>
      <c r="G26" s="183" t="n">
        <v>0</v>
      </c>
      <c r="H26" s="183" t="n">
        <v>0</v>
      </c>
      <c r="I26" s="183" t="n">
        <v>0</v>
      </c>
      <c r="J26" s="183" t="n">
        <v>0</v>
      </c>
      <c r="K26" s="183" t="n">
        <v>0</v>
      </c>
      <c r="L26" s="183" t="n">
        <v>0</v>
      </c>
      <c r="M26" s="183" t="n">
        <v>0</v>
      </c>
      <c r="N26" s="183" t="n">
        <v>0</v>
      </c>
      <c r="O26" s="183" t="n">
        <v>0</v>
      </c>
      <c r="P26" s="183" t="n">
        <v>0</v>
      </c>
      <c r="Q26" s="183" t="n">
        <v>0</v>
      </c>
      <c r="R26" s="183" t="n">
        <v>0</v>
      </c>
      <c r="S26" s="183" t="n">
        <v>0</v>
      </c>
      <c r="T26" s="183" t="n">
        <v>0</v>
      </c>
      <c r="U26" s="183" t="n">
        <v>0</v>
      </c>
      <c r="V26" s="55" t="n">
        <v>8</v>
      </c>
      <c r="W26" s="183" t="n">
        <v>0</v>
      </c>
      <c r="X26" s="55" t="n">
        <v>2564</v>
      </c>
      <c r="Y26" s="183" t="n">
        <v>0</v>
      </c>
      <c r="Z26" s="183" t="n">
        <v>0</v>
      </c>
      <c r="AA26" s="183" t="n">
        <v>0</v>
      </c>
      <c r="AB26" s="183" t="n">
        <v>0</v>
      </c>
      <c r="AC26" s="183" t="n">
        <v>0</v>
      </c>
      <c r="AD26" s="183" t="n">
        <v>0</v>
      </c>
      <c r="AE26" s="55" t="n">
        <v>27</v>
      </c>
      <c r="AF26" s="55" t="n">
        <v>4</v>
      </c>
      <c r="AG26" s="55" t="n">
        <v>1</v>
      </c>
      <c r="AH26" s="183" t="n">
        <v>0</v>
      </c>
      <c r="AI26" s="55" t="n">
        <v>31</v>
      </c>
      <c r="AJ26" s="183" t="n">
        <v>0</v>
      </c>
      <c r="AK26" s="183" t="n">
        <v>0</v>
      </c>
      <c r="AL26" s="183" t="n">
        <v>0</v>
      </c>
      <c r="AM26" s="183" t="n">
        <v>0</v>
      </c>
      <c r="AN26" s="183" t="n">
        <v>0</v>
      </c>
      <c r="AO26" s="183" t="n">
        <v>0</v>
      </c>
      <c r="AP26" s="183" t="n">
        <v>0</v>
      </c>
      <c r="AQ26" s="183" t="n">
        <v>0</v>
      </c>
      <c r="AR26" s="183" t="n">
        <v>0</v>
      </c>
      <c r="AS26" s="183" t="n">
        <v>0</v>
      </c>
      <c r="AT26" s="183" t="n">
        <v>0</v>
      </c>
      <c r="AU26" s="183" t="n">
        <v>0</v>
      </c>
      <c r="AV26" s="183" t="n">
        <v>0</v>
      </c>
      <c r="AW26" s="183" t="n">
        <v>0</v>
      </c>
      <c r="AX26" s="183" t="n">
        <v>0</v>
      </c>
      <c r="AY26" s="183" t="n">
        <v>0</v>
      </c>
      <c r="AZ26" s="183" t="n">
        <v>0</v>
      </c>
      <c r="BA26" s="183" t="n">
        <v>0</v>
      </c>
      <c r="BB26" s="183" t="n">
        <v>0</v>
      </c>
      <c r="BC26" s="183" t="n">
        <v>0</v>
      </c>
      <c r="BD26" s="183" t="n">
        <v>0</v>
      </c>
      <c r="BE26" s="183" t="n">
        <v>0</v>
      </c>
      <c r="BF26" s="183" t="n">
        <v>0</v>
      </c>
      <c r="BG26" s="183" t="n">
        <v>0</v>
      </c>
      <c r="BH26" s="183" t="n">
        <v>0</v>
      </c>
      <c r="BI26" s="183" t="n">
        <v>0</v>
      </c>
      <c r="BJ26" s="183" t="n">
        <v>0</v>
      </c>
      <c r="BK26" s="183" t="n">
        <v>0</v>
      </c>
    </row>
    <row r="27">
      <c r="A27" s="28" t="inlineStr">
        <is>
          <t>32</t>
        </is>
      </c>
      <c r="B27" s="14" t="inlineStr">
        <is>
          <t>Pasta o pulpa, papel y productos de papel; impresos y artículos relacionados</t>
        </is>
      </c>
      <c r="C27" s="183" t="n">
        <v>0</v>
      </c>
      <c r="D27" s="183" t="n">
        <v>0</v>
      </c>
      <c r="E27" s="183" t="n">
        <v>0</v>
      </c>
      <c r="F27" s="183" t="n">
        <v>0</v>
      </c>
      <c r="G27" s="183" t="n">
        <v>0</v>
      </c>
      <c r="H27" s="183" t="n">
        <v>0</v>
      </c>
      <c r="I27" s="183" t="n">
        <v>0</v>
      </c>
      <c r="J27" s="183" t="n">
        <v>0</v>
      </c>
      <c r="K27" s="183" t="n">
        <v>0</v>
      </c>
      <c r="L27" s="183" t="n">
        <v>0</v>
      </c>
      <c r="M27" s="183" t="n">
        <v>0</v>
      </c>
      <c r="N27" s="183" t="n">
        <v>0</v>
      </c>
      <c r="O27" s="55" t="n">
        <v>6</v>
      </c>
      <c r="P27" s="183" t="n">
        <v>0</v>
      </c>
      <c r="Q27" s="183" t="n">
        <v>0</v>
      </c>
      <c r="R27" s="183" t="n">
        <v>0</v>
      </c>
      <c r="S27" s="183" t="n">
        <v>0</v>
      </c>
      <c r="T27" s="183" t="n">
        <v>0</v>
      </c>
      <c r="U27" s="183" t="n">
        <v>0</v>
      </c>
      <c r="V27" s="183" t="n">
        <v>0</v>
      </c>
      <c r="W27" s="183" t="n">
        <v>0</v>
      </c>
      <c r="X27" s="55" t="n">
        <v>55</v>
      </c>
      <c r="Y27" s="55" t="n">
        <v>13099</v>
      </c>
      <c r="Z27" s="55" t="n">
        <v>3089</v>
      </c>
      <c r="AA27" s="183" t="n">
        <v>0</v>
      </c>
      <c r="AB27" s="55" t="n">
        <v>27</v>
      </c>
      <c r="AC27" s="55" t="n">
        <v>69</v>
      </c>
      <c r="AD27" s="183" t="n">
        <v>0</v>
      </c>
      <c r="AE27" s="55" t="n">
        <v>13</v>
      </c>
      <c r="AF27" s="183" t="n">
        <v>0</v>
      </c>
      <c r="AG27" s="55" t="n">
        <v>5</v>
      </c>
      <c r="AH27" s="183" t="n">
        <v>0</v>
      </c>
      <c r="AI27" s="183" t="n">
        <v>0</v>
      </c>
      <c r="AJ27" s="55" t="n">
        <v>12</v>
      </c>
      <c r="AK27" s="183" t="n">
        <v>0</v>
      </c>
      <c r="AL27" s="183" t="n">
        <v>0</v>
      </c>
      <c r="AM27" s="183" t="n">
        <v>0</v>
      </c>
      <c r="AN27" s="183" t="n">
        <v>0</v>
      </c>
      <c r="AO27" s="183" t="n">
        <v>0</v>
      </c>
      <c r="AP27" s="183" t="n">
        <v>0</v>
      </c>
      <c r="AQ27" s="183" t="n">
        <v>0</v>
      </c>
      <c r="AR27" s="183" t="n">
        <v>0</v>
      </c>
      <c r="AS27" s="183" t="n">
        <v>0</v>
      </c>
      <c r="AT27" s="183" t="n">
        <v>0</v>
      </c>
      <c r="AU27" s="183" t="n">
        <v>0</v>
      </c>
      <c r="AV27" s="183" t="n">
        <v>0</v>
      </c>
      <c r="AW27" s="183" t="n">
        <v>0</v>
      </c>
      <c r="AX27" s="183" t="n">
        <v>0</v>
      </c>
      <c r="AY27" s="183" t="n">
        <v>0</v>
      </c>
      <c r="AZ27" s="183" t="n">
        <v>0</v>
      </c>
      <c r="BA27" s="55" t="n">
        <v>847</v>
      </c>
      <c r="BB27" s="55" t="n">
        <v>110</v>
      </c>
      <c r="BC27" s="183" t="n">
        <v>0</v>
      </c>
      <c r="BD27" s="183" t="n">
        <v>0</v>
      </c>
      <c r="BE27" s="183" t="n">
        <v>0</v>
      </c>
      <c r="BF27" s="55" t="n">
        <v>50</v>
      </c>
      <c r="BG27" s="55" t="n">
        <v>152</v>
      </c>
      <c r="BH27" s="55" t="n">
        <v>5</v>
      </c>
      <c r="BI27" s="183" t="n">
        <v>0</v>
      </c>
      <c r="BJ27" s="183" t="n">
        <v>0</v>
      </c>
      <c r="BK27" s="183" t="n">
        <v>0</v>
      </c>
    </row>
    <row r="28">
      <c r="A28" s="28" t="inlineStr">
        <is>
          <t>33</t>
        </is>
      </c>
      <c r="B28" s="14" t="inlineStr">
        <is>
          <t>Productos de hornos de coque; productos de refinación de petróleo y combustible nuclear</t>
        </is>
      </c>
      <c r="C28" s="183" t="n">
        <v>0</v>
      </c>
      <c r="D28" s="183" t="n">
        <v>0</v>
      </c>
      <c r="E28" s="183" t="n">
        <v>0</v>
      </c>
      <c r="F28" s="183" t="n">
        <v>0</v>
      </c>
      <c r="G28" s="183" t="n">
        <v>0</v>
      </c>
      <c r="H28" s="183" t="n">
        <v>0</v>
      </c>
      <c r="I28" s="183" t="n">
        <v>0</v>
      </c>
      <c r="J28" s="183" t="n">
        <v>0</v>
      </c>
      <c r="K28" s="183" t="n">
        <v>0</v>
      </c>
      <c r="L28" s="183" t="n">
        <v>0</v>
      </c>
      <c r="M28" s="183" t="n">
        <v>0</v>
      </c>
      <c r="N28" s="183" t="n">
        <v>0</v>
      </c>
      <c r="O28" s="183" t="n">
        <v>0</v>
      </c>
      <c r="P28" s="183" t="n">
        <v>0</v>
      </c>
      <c r="Q28" s="183" t="n">
        <v>0</v>
      </c>
      <c r="R28" s="183" t="n">
        <v>0</v>
      </c>
      <c r="S28" s="183" t="n">
        <v>0</v>
      </c>
      <c r="T28" s="183" t="n">
        <v>0</v>
      </c>
      <c r="U28" s="183" t="n">
        <v>0</v>
      </c>
      <c r="V28" s="183" t="n">
        <v>0</v>
      </c>
      <c r="W28" s="183" t="n">
        <v>0</v>
      </c>
      <c r="X28" s="183" t="n">
        <v>0</v>
      </c>
      <c r="Y28" s="183" t="n">
        <v>0</v>
      </c>
      <c r="Z28" s="183" t="n">
        <v>0</v>
      </c>
      <c r="AA28" s="55" t="n">
        <v>51873</v>
      </c>
      <c r="AB28" s="55" t="n">
        <v>29</v>
      </c>
      <c r="AC28" s="55" t="n">
        <v>1</v>
      </c>
      <c r="AD28" s="183" t="n">
        <v>0</v>
      </c>
      <c r="AE28" s="55" t="n">
        <v>12</v>
      </c>
      <c r="AF28" s="183" t="n">
        <v>0</v>
      </c>
      <c r="AG28" s="183" t="n">
        <v>0</v>
      </c>
      <c r="AH28" s="183" t="n">
        <v>0</v>
      </c>
      <c r="AI28" s="183" t="n">
        <v>0</v>
      </c>
      <c r="AJ28" s="55" t="n">
        <v>1</v>
      </c>
      <c r="AK28" s="183" t="n">
        <v>0</v>
      </c>
      <c r="AL28" s="183" t="n">
        <v>0</v>
      </c>
      <c r="AM28" s="183" t="n">
        <v>0</v>
      </c>
      <c r="AN28" s="183" t="n">
        <v>0</v>
      </c>
      <c r="AO28" s="183" t="n">
        <v>0</v>
      </c>
      <c r="AP28" s="183" t="n">
        <v>0</v>
      </c>
      <c r="AQ28" s="183" t="n">
        <v>0</v>
      </c>
      <c r="AR28" s="183" t="n">
        <v>0</v>
      </c>
      <c r="AS28" s="183" t="n">
        <v>0</v>
      </c>
      <c r="AT28" s="183" t="n">
        <v>0</v>
      </c>
      <c r="AU28" s="183" t="n">
        <v>0</v>
      </c>
      <c r="AV28" s="183" t="n">
        <v>0</v>
      </c>
      <c r="AW28" s="183" t="n">
        <v>0</v>
      </c>
      <c r="AX28" s="183" t="n">
        <v>0</v>
      </c>
      <c r="AY28" s="183" t="n">
        <v>0</v>
      </c>
      <c r="AZ28" s="183" t="n">
        <v>0</v>
      </c>
      <c r="BA28" s="183" t="n">
        <v>0</v>
      </c>
      <c r="BB28" s="183" t="n">
        <v>0</v>
      </c>
      <c r="BC28" s="183" t="n">
        <v>0</v>
      </c>
      <c r="BD28" s="183" t="n">
        <v>0</v>
      </c>
      <c r="BE28" s="183" t="n">
        <v>0</v>
      </c>
      <c r="BF28" s="183" t="n">
        <v>0</v>
      </c>
      <c r="BG28" s="183" t="n">
        <v>0</v>
      </c>
      <c r="BH28" s="183" t="n">
        <v>0</v>
      </c>
      <c r="BI28" s="183" t="n">
        <v>0</v>
      </c>
      <c r="BJ28" s="183" t="n">
        <v>0</v>
      </c>
      <c r="BK28" s="183" t="n">
        <v>0</v>
      </c>
    </row>
    <row r="29">
      <c r="A29" s="28" t="inlineStr">
        <is>
          <t>34</t>
        </is>
      </c>
      <c r="B29" s="14" t="inlineStr">
        <is>
          <t>Químicos básicos</t>
        </is>
      </c>
      <c r="C29" s="183" t="n">
        <v>0</v>
      </c>
      <c r="D29" s="183" t="n">
        <v>0</v>
      </c>
      <c r="E29" s="55" t="n">
        <v>333</v>
      </c>
      <c r="F29" s="183" t="n">
        <v>0</v>
      </c>
      <c r="G29" s="183" t="n">
        <v>0</v>
      </c>
      <c r="H29" s="183" t="n">
        <v>0</v>
      </c>
      <c r="I29" s="183" t="n">
        <v>0</v>
      </c>
      <c r="J29" s="183" t="n">
        <v>0</v>
      </c>
      <c r="K29" s="183" t="n">
        <v>0</v>
      </c>
      <c r="L29" s="183" t="n">
        <v>0</v>
      </c>
      <c r="M29" s="183" t="n">
        <v>0</v>
      </c>
      <c r="N29" s="55" t="n">
        <v>80</v>
      </c>
      <c r="O29" s="183" t="n">
        <v>0</v>
      </c>
      <c r="P29" s="183" t="n">
        <v>0</v>
      </c>
      <c r="Q29" s="183" t="n">
        <v>0</v>
      </c>
      <c r="R29" s="55" t="n">
        <v>948</v>
      </c>
      <c r="S29" s="183" t="n">
        <v>0</v>
      </c>
      <c r="T29" s="55" t="n">
        <v>3</v>
      </c>
      <c r="U29" s="183" t="n">
        <v>0</v>
      </c>
      <c r="V29" s="55" t="n">
        <v>2</v>
      </c>
      <c r="W29" s="183" t="n">
        <v>0</v>
      </c>
      <c r="X29" s="55" t="n">
        <v>49</v>
      </c>
      <c r="Y29" s="55" t="n">
        <v>11</v>
      </c>
      <c r="Z29" s="183" t="n">
        <v>0</v>
      </c>
      <c r="AA29" s="55" t="n">
        <v>569</v>
      </c>
      <c r="AB29" s="55" t="n">
        <v>13544</v>
      </c>
      <c r="AC29" s="55" t="n">
        <v>87</v>
      </c>
      <c r="AD29" s="55" t="n">
        <v>13</v>
      </c>
      <c r="AE29" s="55" t="n">
        <v>7</v>
      </c>
      <c r="AF29" s="183" t="n">
        <v>0</v>
      </c>
      <c r="AG29" s="55" t="n">
        <v>1</v>
      </c>
      <c r="AH29" s="183" t="n">
        <v>0</v>
      </c>
      <c r="AI29" s="183" t="n">
        <v>0</v>
      </c>
      <c r="AJ29" s="55" t="n">
        <v>19</v>
      </c>
      <c r="AK29" s="183" t="n">
        <v>0</v>
      </c>
      <c r="AL29" s="183" t="n">
        <v>0</v>
      </c>
      <c r="AM29" s="183" t="n">
        <v>0</v>
      </c>
      <c r="AN29" s="183" t="n">
        <v>0</v>
      </c>
      <c r="AO29" s="183" t="n">
        <v>0</v>
      </c>
      <c r="AP29" s="183" t="n">
        <v>0</v>
      </c>
      <c r="AQ29" s="183" t="n">
        <v>0</v>
      </c>
      <c r="AR29" s="183" t="n">
        <v>0</v>
      </c>
      <c r="AS29" s="183" t="n">
        <v>0</v>
      </c>
      <c r="AT29" s="183" t="n">
        <v>0</v>
      </c>
      <c r="AU29" s="183" t="n">
        <v>0</v>
      </c>
      <c r="AV29" s="183" t="n">
        <v>0</v>
      </c>
      <c r="AW29" s="183" t="n">
        <v>0</v>
      </c>
      <c r="AX29" s="183" t="n">
        <v>0</v>
      </c>
      <c r="AY29" s="183" t="n">
        <v>0</v>
      </c>
      <c r="AZ29" s="183" t="n">
        <v>0</v>
      </c>
      <c r="BA29" s="183" t="n">
        <v>0</v>
      </c>
      <c r="BB29" s="183" t="n">
        <v>0</v>
      </c>
      <c r="BC29" s="183" t="n">
        <v>0</v>
      </c>
      <c r="BD29" s="183" t="n">
        <v>0</v>
      </c>
      <c r="BE29" s="183" t="n">
        <v>0</v>
      </c>
      <c r="BF29" s="183" t="n">
        <v>0</v>
      </c>
      <c r="BG29" s="183" t="n">
        <v>0</v>
      </c>
      <c r="BH29" s="183" t="n">
        <v>0</v>
      </c>
      <c r="BI29" s="183" t="n">
        <v>0</v>
      </c>
      <c r="BJ29" s="183" t="n">
        <v>0</v>
      </c>
      <c r="BK29" s="183" t="n">
        <v>0</v>
      </c>
    </row>
    <row r="30">
      <c r="A30" s="28" t="inlineStr">
        <is>
          <t>35</t>
        </is>
      </c>
      <c r="B30" s="14" t="inlineStr">
        <is>
          <t>Otros productos químicos; fibras artificiales ( o fibras industriales hechas por el hombre)</t>
        </is>
      </c>
      <c r="C30" s="183" t="n">
        <v>0</v>
      </c>
      <c r="D30" s="183" t="n">
        <v>0</v>
      </c>
      <c r="E30" s="183" t="n">
        <v>0</v>
      </c>
      <c r="F30" s="183" t="n">
        <v>0</v>
      </c>
      <c r="G30" s="183" t="n">
        <v>0</v>
      </c>
      <c r="H30" s="183" t="n">
        <v>0</v>
      </c>
      <c r="I30" s="183" t="n">
        <v>0</v>
      </c>
      <c r="J30" s="183" t="n">
        <v>0</v>
      </c>
      <c r="K30" s="183" t="n">
        <v>0</v>
      </c>
      <c r="L30" s="183" t="n">
        <v>0</v>
      </c>
      <c r="M30" s="183" t="n">
        <v>0</v>
      </c>
      <c r="N30" s="55" t="n">
        <v>67</v>
      </c>
      <c r="O30" s="183" t="n">
        <v>0</v>
      </c>
      <c r="P30" s="183" t="n">
        <v>0</v>
      </c>
      <c r="Q30" s="55" t="n">
        <v>2</v>
      </c>
      <c r="R30" s="183" t="n">
        <v>0</v>
      </c>
      <c r="S30" s="183" t="n">
        <v>0</v>
      </c>
      <c r="T30" s="55" t="n">
        <v>44</v>
      </c>
      <c r="U30" s="183" t="n">
        <v>0</v>
      </c>
      <c r="V30" s="55" t="n">
        <v>2</v>
      </c>
      <c r="W30" s="183" t="n">
        <v>0</v>
      </c>
      <c r="X30" s="55" t="n">
        <v>1</v>
      </c>
      <c r="Y30" s="55" t="n">
        <v>163</v>
      </c>
      <c r="Z30" s="55" t="n">
        <v>1</v>
      </c>
      <c r="AA30" s="55" t="n">
        <v>9</v>
      </c>
      <c r="AB30" s="55" t="n">
        <v>26706</v>
      </c>
      <c r="AC30" s="55" t="n">
        <v>90</v>
      </c>
      <c r="AD30" s="55" t="n">
        <v>145</v>
      </c>
      <c r="AE30" s="183" t="n">
        <v>0</v>
      </c>
      <c r="AF30" s="183" t="n">
        <v>0</v>
      </c>
      <c r="AG30" s="55" t="n">
        <v>4</v>
      </c>
      <c r="AH30" s="183" t="n">
        <v>0</v>
      </c>
      <c r="AI30" s="183" t="n">
        <v>0</v>
      </c>
      <c r="AJ30" s="55" t="n">
        <v>139</v>
      </c>
      <c r="AK30" s="183" t="n">
        <v>0</v>
      </c>
      <c r="AL30" s="183" t="n">
        <v>0</v>
      </c>
      <c r="AM30" s="183" t="n">
        <v>0</v>
      </c>
      <c r="AN30" s="183" t="n">
        <v>0</v>
      </c>
      <c r="AO30" s="183" t="n">
        <v>0</v>
      </c>
      <c r="AP30" s="183" t="n">
        <v>0</v>
      </c>
      <c r="AQ30" s="183" t="n">
        <v>0</v>
      </c>
      <c r="AR30" s="183" t="n">
        <v>0</v>
      </c>
      <c r="AS30" s="183" t="n">
        <v>0</v>
      </c>
      <c r="AT30" s="183" t="n">
        <v>0</v>
      </c>
      <c r="AU30" s="183" t="n">
        <v>0</v>
      </c>
      <c r="AV30" s="183" t="n">
        <v>0</v>
      </c>
      <c r="AW30" s="183" t="n">
        <v>0</v>
      </c>
      <c r="AX30" s="183" t="n">
        <v>0</v>
      </c>
      <c r="AY30" s="183" t="n">
        <v>0</v>
      </c>
      <c r="AZ30" s="183" t="n">
        <v>0</v>
      </c>
      <c r="BA30" s="183" t="n">
        <v>0</v>
      </c>
      <c r="BB30" s="183" t="n">
        <v>0</v>
      </c>
      <c r="BC30" s="183" t="n">
        <v>0</v>
      </c>
      <c r="BD30" s="183" t="n">
        <v>0</v>
      </c>
      <c r="BE30" s="183" t="n">
        <v>0</v>
      </c>
      <c r="BF30" s="183" t="n">
        <v>0</v>
      </c>
      <c r="BG30" s="183" t="n">
        <v>0</v>
      </c>
      <c r="BH30" s="55" t="n">
        <v>2</v>
      </c>
      <c r="BI30" s="183" t="n">
        <v>0</v>
      </c>
      <c r="BJ30" s="183" t="n">
        <v>0</v>
      </c>
      <c r="BK30" s="183" t="n">
        <v>0</v>
      </c>
    </row>
    <row r="31">
      <c r="A31" s="28" t="inlineStr">
        <is>
          <t>36</t>
        </is>
      </c>
      <c r="B31" s="14" t="inlineStr">
        <is>
          <t>Productos de caucho y plástico</t>
        </is>
      </c>
      <c r="C31" s="183" t="n">
        <v>0</v>
      </c>
      <c r="D31" s="183" t="n">
        <v>0</v>
      </c>
      <c r="E31" s="183" t="n">
        <v>0</v>
      </c>
      <c r="F31" s="183" t="n">
        <v>0</v>
      </c>
      <c r="G31" s="183" t="n">
        <v>0</v>
      </c>
      <c r="H31" s="183" t="n">
        <v>0</v>
      </c>
      <c r="I31" s="183" t="n">
        <v>0</v>
      </c>
      <c r="J31" s="183" t="n">
        <v>0</v>
      </c>
      <c r="K31" s="183" t="n">
        <v>0</v>
      </c>
      <c r="L31" s="183" t="n">
        <v>0</v>
      </c>
      <c r="M31" s="183" t="n">
        <v>0</v>
      </c>
      <c r="N31" s="183" t="n">
        <v>0</v>
      </c>
      <c r="O31" s="183" t="n">
        <v>0</v>
      </c>
      <c r="P31" s="183" t="n">
        <v>0</v>
      </c>
      <c r="Q31" s="183" t="n">
        <v>0</v>
      </c>
      <c r="R31" s="183" t="n">
        <v>0</v>
      </c>
      <c r="S31" s="183" t="n">
        <v>0</v>
      </c>
      <c r="T31" s="183" t="n">
        <v>0</v>
      </c>
      <c r="U31" s="183" t="n">
        <v>0</v>
      </c>
      <c r="V31" s="55" t="n">
        <v>167</v>
      </c>
      <c r="W31" s="55" t="n">
        <v>41</v>
      </c>
      <c r="X31" s="55" t="n">
        <v>6</v>
      </c>
      <c r="Y31" s="55" t="n">
        <v>38</v>
      </c>
      <c r="Z31" s="55" t="n">
        <v>62</v>
      </c>
      <c r="AA31" s="183" t="n">
        <v>0</v>
      </c>
      <c r="AB31" s="55" t="n">
        <v>36</v>
      </c>
      <c r="AC31" s="55" t="n">
        <v>12882</v>
      </c>
      <c r="AD31" s="183" t="n">
        <v>0</v>
      </c>
      <c r="AE31" s="55" t="n">
        <v>73</v>
      </c>
      <c r="AF31" s="55" t="n">
        <v>30</v>
      </c>
      <c r="AG31" s="55" t="n">
        <v>137</v>
      </c>
      <c r="AH31" s="55" t="n">
        <v>7</v>
      </c>
      <c r="AI31" s="55" t="n">
        <v>142</v>
      </c>
      <c r="AJ31" s="55" t="n">
        <v>97</v>
      </c>
      <c r="AK31" s="183" t="n">
        <v>0</v>
      </c>
      <c r="AL31" s="183" t="n">
        <v>0</v>
      </c>
      <c r="AM31" s="183" t="n">
        <v>0</v>
      </c>
      <c r="AN31" s="183" t="n">
        <v>0</v>
      </c>
      <c r="AO31" s="183" t="n">
        <v>0</v>
      </c>
      <c r="AP31" s="183" t="n">
        <v>0</v>
      </c>
      <c r="AQ31" s="183" t="n">
        <v>0</v>
      </c>
      <c r="AR31" s="183" t="n">
        <v>0</v>
      </c>
      <c r="AS31" s="183" t="n">
        <v>0</v>
      </c>
      <c r="AT31" s="183" t="n">
        <v>0</v>
      </c>
      <c r="AU31" s="183" t="n">
        <v>0</v>
      </c>
      <c r="AV31" s="183" t="n">
        <v>0</v>
      </c>
      <c r="AW31" s="183" t="n">
        <v>0</v>
      </c>
      <c r="AX31" s="183" t="n">
        <v>0</v>
      </c>
      <c r="AY31" s="183" t="n">
        <v>0</v>
      </c>
      <c r="AZ31" s="183" t="n">
        <v>0</v>
      </c>
      <c r="BA31" s="183" t="n">
        <v>0</v>
      </c>
      <c r="BB31" s="183" t="n">
        <v>0</v>
      </c>
      <c r="BC31" s="183" t="n">
        <v>0</v>
      </c>
      <c r="BD31" s="183" t="n">
        <v>0</v>
      </c>
      <c r="BE31" s="183" t="n">
        <v>0</v>
      </c>
      <c r="BF31" s="55" t="n">
        <v>55</v>
      </c>
      <c r="BG31" s="183" t="n">
        <v>0</v>
      </c>
      <c r="BH31" s="183" t="n">
        <v>0</v>
      </c>
      <c r="BI31" s="183" t="n">
        <v>0</v>
      </c>
      <c r="BJ31" s="183" t="n">
        <v>0</v>
      </c>
      <c r="BK31" s="183" t="n">
        <v>0</v>
      </c>
    </row>
    <row r="32">
      <c r="A32" s="28" t="inlineStr">
        <is>
          <t>37</t>
        </is>
      </c>
      <c r="B32" s="14" t="inlineStr">
        <is>
          <t>Vidrio y productos de vidrio y otros productos no metálicos n.c.p.</t>
        </is>
      </c>
      <c r="C32" s="183" t="n">
        <v>0</v>
      </c>
      <c r="D32" s="183" t="n">
        <v>0</v>
      </c>
      <c r="E32" s="183" t="n">
        <v>0</v>
      </c>
      <c r="F32" s="183" t="n">
        <v>0</v>
      </c>
      <c r="G32" s="183" t="n">
        <v>0</v>
      </c>
      <c r="H32" s="183" t="n">
        <v>0</v>
      </c>
      <c r="I32" s="183" t="n">
        <v>0</v>
      </c>
      <c r="J32" s="183" t="n">
        <v>0</v>
      </c>
      <c r="K32" s="183" t="n">
        <v>0</v>
      </c>
      <c r="L32" s="183" t="n">
        <v>0</v>
      </c>
      <c r="M32" s="183" t="n">
        <v>0</v>
      </c>
      <c r="N32" s="183" t="n">
        <v>0</v>
      </c>
      <c r="O32" s="183" t="n">
        <v>0</v>
      </c>
      <c r="P32" s="183" t="n">
        <v>0</v>
      </c>
      <c r="Q32" s="183" t="n">
        <v>0</v>
      </c>
      <c r="R32" s="183" t="n">
        <v>0</v>
      </c>
      <c r="S32" s="183" t="n">
        <v>0</v>
      </c>
      <c r="T32" s="183" t="n">
        <v>0</v>
      </c>
      <c r="U32" s="183" t="n">
        <v>0</v>
      </c>
      <c r="V32" s="55" t="n">
        <v>5</v>
      </c>
      <c r="W32" s="183" t="n">
        <v>0</v>
      </c>
      <c r="X32" s="183" t="n">
        <v>0</v>
      </c>
      <c r="Y32" s="183" t="n">
        <v>0</v>
      </c>
      <c r="Z32" s="183" t="n">
        <v>0</v>
      </c>
      <c r="AA32" s="55" t="n">
        <v>24</v>
      </c>
      <c r="AB32" s="55" t="n">
        <v>98</v>
      </c>
      <c r="AC32" s="55" t="n">
        <v>147</v>
      </c>
      <c r="AD32" s="55" t="n">
        <v>20246</v>
      </c>
      <c r="AE32" s="55" t="n">
        <v>14</v>
      </c>
      <c r="AF32" s="55" t="n">
        <v>11</v>
      </c>
      <c r="AG32" s="55" t="n">
        <v>5</v>
      </c>
      <c r="AH32" s="55" t="n">
        <v>13</v>
      </c>
      <c r="AI32" s="55" t="n">
        <v>14</v>
      </c>
      <c r="AJ32" s="55" t="n">
        <v>3</v>
      </c>
      <c r="AK32" s="183" t="n">
        <v>0</v>
      </c>
      <c r="AL32" s="183" t="n">
        <v>0</v>
      </c>
      <c r="AM32" s="183" t="n">
        <v>0</v>
      </c>
      <c r="AN32" s="183" t="n">
        <v>0</v>
      </c>
      <c r="AO32" s="183" t="n">
        <v>0</v>
      </c>
      <c r="AP32" s="183" t="n">
        <v>0</v>
      </c>
      <c r="AQ32" s="183" t="n">
        <v>0</v>
      </c>
      <c r="AR32" s="183" t="n">
        <v>0</v>
      </c>
      <c r="AS32" s="183" t="n">
        <v>0</v>
      </c>
      <c r="AT32" s="183" t="n">
        <v>0</v>
      </c>
      <c r="AU32" s="183" t="n">
        <v>0</v>
      </c>
      <c r="AV32" s="183" t="n">
        <v>0</v>
      </c>
      <c r="AW32" s="183" t="n">
        <v>0</v>
      </c>
      <c r="AX32" s="183" t="n">
        <v>0</v>
      </c>
      <c r="AY32" s="183" t="n">
        <v>0</v>
      </c>
      <c r="AZ32" s="183" t="n">
        <v>0</v>
      </c>
      <c r="BA32" s="183" t="n">
        <v>0</v>
      </c>
      <c r="BB32" s="183" t="n">
        <v>0</v>
      </c>
      <c r="BC32" s="183" t="n">
        <v>0</v>
      </c>
      <c r="BD32" s="183" t="n">
        <v>0</v>
      </c>
      <c r="BE32" s="183" t="n">
        <v>0</v>
      </c>
      <c r="BF32" s="183" t="n">
        <v>0</v>
      </c>
      <c r="BG32" s="183" t="n">
        <v>0</v>
      </c>
      <c r="BH32" s="183" t="n">
        <v>0</v>
      </c>
      <c r="BI32" s="183" t="n">
        <v>0</v>
      </c>
      <c r="BJ32" s="183" t="n">
        <v>0</v>
      </c>
      <c r="BK32" s="183" t="n">
        <v>0</v>
      </c>
    </row>
    <row r="33">
      <c r="A33" s="28" t="inlineStr">
        <is>
          <t>38</t>
        </is>
      </c>
      <c r="B33" s="14" t="inlineStr">
        <is>
          <t>Muebles; otros bienes transportables n.c.p.</t>
        </is>
      </c>
      <c r="C33" s="55" t="n">
        <v>468</v>
      </c>
      <c r="D33" s="55" t="n">
        <v>61</v>
      </c>
      <c r="E33" s="183" t="n">
        <v>0</v>
      </c>
      <c r="F33" s="183" t="n">
        <v>0</v>
      </c>
      <c r="G33" s="183" t="n">
        <v>0</v>
      </c>
      <c r="H33" s="183" t="n">
        <v>0</v>
      </c>
      <c r="I33" s="183" t="n">
        <v>0</v>
      </c>
      <c r="J33" s="183" t="n">
        <v>0</v>
      </c>
      <c r="K33" s="183" t="n">
        <v>0</v>
      </c>
      <c r="L33" s="183" t="n">
        <v>0</v>
      </c>
      <c r="M33" s="183" t="n">
        <v>0</v>
      </c>
      <c r="N33" s="183" t="n">
        <v>0</v>
      </c>
      <c r="O33" s="183" t="n">
        <v>0</v>
      </c>
      <c r="P33" s="183" t="n">
        <v>0</v>
      </c>
      <c r="Q33" s="183" t="n">
        <v>0</v>
      </c>
      <c r="R33" s="183" t="n">
        <v>0</v>
      </c>
      <c r="S33" s="183" t="n">
        <v>0</v>
      </c>
      <c r="T33" s="183" t="n">
        <v>0</v>
      </c>
      <c r="U33" s="183" t="n">
        <v>0</v>
      </c>
      <c r="V33" s="55" t="n">
        <v>12</v>
      </c>
      <c r="W33" s="183" t="n">
        <v>0</v>
      </c>
      <c r="X33" s="55" t="n">
        <v>114</v>
      </c>
      <c r="Y33" s="183" t="n">
        <v>0</v>
      </c>
      <c r="Z33" s="55" t="n">
        <v>28</v>
      </c>
      <c r="AA33" s="183" t="n">
        <v>0</v>
      </c>
      <c r="AB33" s="55" t="n">
        <v>64</v>
      </c>
      <c r="AC33" s="55" t="n">
        <v>177</v>
      </c>
      <c r="AD33" s="55" t="n">
        <v>2</v>
      </c>
      <c r="AE33" s="55" t="n">
        <v>122</v>
      </c>
      <c r="AF33" s="55" t="n">
        <v>24</v>
      </c>
      <c r="AG33" s="55" t="n">
        <v>22</v>
      </c>
      <c r="AH33" s="55" t="n">
        <v>189</v>
      </c>
      <c r="AI33" s="55" t="n">
        <v>4358</v>
      </c>
      <c r="AJ33" s="55" t="n">
        <v>4654</v>
      </c>
      <c r="AK33" s="183" t="n">
        <v>0</v>
      </c>
      <c r="AL33" s="183" t="n">
        <v>0</v>
      </c>
      <c r="AM33" s="183" t="n">
        <v>0</v>
      </c>
      <c r="AN33" s="183" t="n">
        <v>0</v>
      </c>
      <c r="AO33" s="183" t="n">
        <v>0</v>
      </c>
      <c r="AP33" s="55" t="n">
        <v>602</v>
      </c>
      <c r="AQ33" s="183" t="n">
        <v>0</v>
      </c>
      <c r="AR33" s="183" t="n">
        <v>0</v>
      </c>
      <c r="AS33" s="183" t="n">
        <v>0</v>
      </c>
      <c r="AT33" s="183" t="n">
        <v>0</v>
      </c>
      <c r="AU33" s="183" t="n">
        <v>0</v>
      </c>
      <c r="AV33" s="183" t="n">
        <v>0</v>
      </c>
      <c r="AW33" s="183" t="n">
        <v>0</v>
      </c>
      <c r="AX33" s="183" t="n">
        <v>0</v>
      </c>
      <c r="AY33" s="183" t="n">
        <v>0</v>
      </c>
      <c r="AZ33" s="183" t="n">
        <v>0</v>
      </c>
      <c r="BA33" s="183" t="n">
        <v>0</v>
      </c>
      <c r="BB33" s="183" t="n">
        <v>0</v>
      </c>
      <c r="BC33" s="183" t="n">
        <v>0</v>
      </c>
      <c r="BD33" s="55" t="n">
        <v>48</v>
      </c>
      <c r="BE33" s="183" t="n">
        <v>0</v>
      </c>
      <c r="BF33" s="183" t="n">
        <v>0</v>
      </c>
      <c r="BG33" s="183" t="n">
        <v>0</v>
      </c>
      <c r="BH33" s="183" t="n">
        <v>0</v>
      </c>
      <c r="BI33" s="183" t="n">
        <v>0</v>
      </c>
      <c r="BJ33" s="55" t="n">
        <v>30</v>
      </c>
      <c r="BK33" s="183" t="n">
        <v>0</v>
      </c>
    </row>
    <row r="34">
      <c r="A34" s="28" t="inlineStr">
        <is>
          <t>39</t>
        </is>
      </c>
      <c r="B34" s="14" t="inlineStr">
        <is>
          <t>Desperdicios; desechos y residuos</t>
        </is>
      </c>
      <c r="C34" s="55" t="n">
        <v>2</v>
      </c>
      <c r="D34" s="183" t="n">
        <v>0</v>
      </c>
      <c r="E34" s="183" t="n">
        <v>0</v>
      </c>
      <c r="F34" s="183" t="n">
        <v>0</v>
      </c>
      <c r="G34" s="183" t="n">
        <v>0</v>
      </c>
      <c r="H34" s="183" t="n">
        <v>0</v>
      </c>
      <c r="I34" s="183" t="n">
        <v>0</v>
      </c>
      <c r="J34" s="183" t="n">
        <v>0</v>
      </c>
      <c r="K34" s="183" t="n">
        <v>0</v>
      </c>
      <c r="L34" s="183" t="n">
        <v>0</v>
      </c>
      <c r="M34" s="183" t="n">
        <v>0</v>
      </c>
      <c r="N34" s="55" t="n">
        <v>9</v>
      </c>
      <c r="O34" s="183" t="n">
        <v>0</v>
      </c>
      <c r="P34" s="55" t="n">
        <v>2</v>
      </c>
      <c r="Q34" s="55" t="n">
        <v>4</v>
      </c>
      <c r="R34" s="55" t="n">
        <v>98</v>
      </c>
      <c r="S34" s="183" t="n">
        <v>0</v>
      </c>
      <c r="T34" s="183" t="n">
        <v>0</v>
      </c>
      <c r="U34" s="55" t="n">
        <v>14</v>
      </c>
      <c r="V34" s="55" t="n">
        <v>15</v>
      </c>
      <c r="W34" s="55" t="n">
        <v>46</v>
      </c>
      <c r="X34" s="183" t="n">
        <v>0</v>
      </c>
      <c r="Y34" s="55" t="n">
        <v>29</v>
      </c>
      <c r="Z34" s="55" t="n">
        <v>6</v>
      </c>
      <c r="AA34" s="183" t="n">
        <v>0</v>
      </c>
      <c r="AB34" s="55" t="n">
        <v>3</v>
      </c>
      <c r="AC34" s="55" t="n">
        <v>21</v>
      </c>
      <c r="AD34" s="183" t="n">
        <v>0</v>
      </c>
      <c r="AE34" s="55" t="n">
        <v>23</v>
      </c>
      <c r="AF34" s="55" t="n">
        <v>34</v>
      </c>
      <c r="AG34" s="183" t="n">
        <v>0</v>
      </c>
      <c r="AH34" s="183" t="n">
        <v>0</v>
      </c>
      <c r="AI34" s="183" t="n">
        <v>0</v>
      </c>
      <c r="AJ34" s="183" t="n">
        <v>0</v>
      </c>
      <c r="AK34" s="183" t="n">
        <v>0</v>
      </c>
      <c r="AL34" s="183" t="n">
        <v>0</v>
      </c>
      <c r="AM34" s="183" t="n">
        <v>0</v>
      </c>
      <c r="AN34" s="183" t="n">
        <v>0</v>
      </c>
      <c r="AO34" s="55" t="n">
        <v>2342</v>
      </c>
      <c r="AP34" s="183" t="n">
        <v>0</v>
      </c>
      <c r="AQ34" s="183" t="n">
        <v>0</v>
      </c>
      <c r="AR34" s="183" t="n">
        <v>0</v>
      </c>
      <c r="AS34" s="183" t="n">
        <v>0</v>
      </c>
      <c r="AT34" s="183" t="n">
        <v>0</v>
      </c>
      <c r="AU34" s="183" t="n">
        <v>0</v>
      </c>
      <c r="AV34" s="183" t="n">
        <v>0</v>
      </c>
      <c r="AW34" s="183" t="n">
        <v>0</v>
      </c>
      <c r="AX34" s="183" t="n">
        <v>0</v>
      </c>
      <c r="AY34" s="183" t="n">
        <v>0</v>
      </c>
      <c r="AZ34" s="183" t="n">
        <v>0</v>
      </c>
      <c r="BA34" s="183" t="n">
        <v>0</v>
      </c>
      <c r="BB34" s="183" t="n">
        <v>0</v>
      </c>
      <c r="BC34" s="183" t="n">
        <v>0</v>
      </c>
      <c r="BD34" s="183" t="n">
        <v>0</v>
      </c>
      <c r="BE34" s="183" t="n">
        <v>0</v>
      </c>
      <c r="BF34" s="55" t="n">
        <v>7</v>
      </c>
      <c r="BG34" s="183" t="n">
        <v>0</v>
      </c>
      <c r="BH34" s="183" t="n">
        <v>0</v>
      </c>
      <c r="BI34" s="183" t="n">
        <v>0</v>
      </c>
      <c r="BJ34" s="183" t="n">
        <v>0</v>
      </c>
      <c r="BK34" s="183" t="n">
        <v>0</v>
      </c>
    </row>
    <row r="35">
      <c r="A35" s="28" t="inlineStr">
        <is>
          <t>41</t>
        </is>
      </c>
      <c r="B35" s="14" t="inlineStr">
        <is>
          <t>Metales básicos</t>
        </is>
      </c>
      <c r="C35" s="183" t="n">
        <v>0</v>
      </c>
      <c r="D35" s="183" t="n">
        <v>0</v>
      </c>
      <c r="E35" s="183" t="n">
        <v>0</v>
      </c>
      <c r="F35" s="183" t="n">
        <v>0</v>
      </c>
      <c r="G35" s="183" t="n">
        <v>0</v>
      </c>
      <c r="H35" s="183" t="n">
        <v>0</v>
      </c>
      <c r="I35" s="183" t="n">
        <v>0</v>
      </c>
      <c r="J35" s="183" t="n">
        <v>0</v>
      </c>
      <c r="K35" s="183" t="n">
        <v>0</v>
      </c>
      <c r="L35" s="183" t="n">
        <v>0</v>
      </c>
      <c r="M35" s="183" t="n">
        <v>0</v>
      </c>
      <c r="N35" s="183" t="n">
        <v>0</v>
      </c>
      <c r="O35" s="183" t="n">
        <v>0</v>
      </c>
      <c r="P35" s="183" t="n">
        <v>0</v>
      </c>
      <c r="Q35" s="183" t="n">
        <v>0</v>
      </c>
      <c r="R35" s="183" t="n">
        <v>0</v>
      </c>
      <c r="S35" s="183" t="n">
        <v>0</v>
      </c>
      <c r="T35" s="183" t="n">
        <v>0</v>
      </c>
      <c r="U35" s="183" t="n">
        <v>0</v>
      </c>
      <c r="V35" s="183" t="n">
        <v>0</v>
      </c>
      <c r="W35" s="183" t="n">
        <v>0</v>
      </c>
      <c r="X35" s="183" t="n">
        <v>0</v>
      </c>
      <c r="Y35" s="183" t="n">
        <v>0</v>
      </c>
      <c r="Z35" s="183" t="n">
        <v>0</v>
      </c>
      <c r="AA35" s="183" t="n">
        <v>0</v>
      </c>
      <c r="AB35" s="183" t="n">
        <v>0</v>
      </c>
      <c r="AC35" s="55" t="n">
        <v>55</v>
      </c>
      <c r="AD35" s="183" t="n">
        <v>0</v>
      </c>
      <c r="AE35" s="55" t="n">
        <v>18646</v>
      </c>
      <c r="AF35" s="55" t="n">
        <v>3</v>
      </c>
      <c r="AG35" s="55" t="n">
        <v>17</v>
      </c>
      <c r="AH35" s="55" t="n">
        <v>53</v>
      </c>
      <c r="AI35" s="55" t="n">
        <v>2</v>
      </c>
      <c r="AJ35" s="55" t="n">
        <v>2</v>
      </c>
      <c r="AK35" s="183" t="n">
        <v>0</v>
      </c>
      <c r="AL35" s="183" t="n">
        <v>0</v>
      </c>
      <c r="AM35" s="183" t="n">
        <v>0</v>
      </c>
      <c r="AN35" s="183" t="n">
        <v>0</v>
      </c>
      <c r="AO35" s="183" t="n">
        <v>0</v>
      </c>
      <c r="AP35" s="183" t="n">
        <v>0</v>
      </c>
      <c r="AQ35" s="183" t="n">
        <v>0</v>
      </c>
      <c r="AR35" s="183" t="n">
        <v>0</v>
      </c>
      <c r="AS35" s="183" t="n">
        <v>0</v>
      </c>
      <c r="AT35" s="183" t="n">
        <v>0</v>
      </c>
      <c r="AU35" s="183" t="n">
        <v>0</v>
      </c>
      <c r="AV35" s="183" t="n">
        <v>0</v>
      </c>
      <c r="AW35" s="183" t="n">
        <v>0</v>
      </c>
      <c r="AX35" s="183" t="n">
        <v>0</v>
      </c>
      <c r="AY35" s="183" t="n">
        <v>0</v>
      </c>
      <c r="AZ35" s="183" t="n">
        <v>0</v>
      </c>
      <c r="BA35" s="183" t="n">
        <v>0</v>
      </c>
      <c r="BB35" s="55" t="n">
        <v>72</v>
      </c>
      <c r="BC35" s="183" t="n">
        <v>0</v>
      </c>
      <c r="BD35" s="183" t="n">
        <v>0</v>
      </c>
      <c r="BE35" s="183" t="n">
        <v>0</v>
      </c>
      <c r="BF35" s="183" t="n">
        <v>0</v>
      </c>
      <c r="BG35" s="183" t="n">
        <v>0</v>
      </c>
      <c r="BH35" s="183" t="n">
        <v>0</v>
      </c>
      <c r="BI35" s="183" t="n">
        <v>0</v>
      </c>
      <c r="BJ35" s="183" t="n">
        <v>0</v>
      </c>
      <c r="BK35" s="183" t="n">
        <v>0</v>
      </c>
    </row>
    <row r="36">
      <c r="A36" s="28" t="inlineStr">
        <is>
          <t>42</t>
        </is>
      </c>
      <c r="B36" s="14" t="inlineStr">
        <is>
          <t>Productos metálicos elaborados ( excepto maquinaria y equipo)</t>
        </is>
      </c>
      <c r="C36" s="55" t="n">
        <v>33</v>
      </c>
      <c r="D36" s="55" t="n">
        <v>4</v>
      </c>
      <c r="E36" s="183" t="n">
        <v>0</v>
      </c>
      <c r="F36" s="183" t="n">
        <v>0</v>
      </c>
      <c r="G36" s="183" t="n">
        <v>0</v>
      </c>
      <c r="H36" s="183" t="n">
        <v>0</v>
      </c>
      <c r="I36" s="183" t="n">
        <v>0</v>
      </c>
      <c r="J36" s="183" t="n">
        <v>0</v>
      </c>
      <c r="K36" s="183" t="n">
        <v>0</v>
      </c>
      <c r="L36" s="183" t="n">
        <v>0</v>
      </c>
      <c r="M36" s="55" t="n">
        <v>47</v>
      </c>
      <c r="N36" s="183" t="n">
        <v>0</v>
      </c>
      <c r="O36" s="183" t="n">
        <v>0</v>
      </c>
      <c r="P36" s="183" t="n">
        <v>0</v>
      </c>
      <c r="Q36" s="183" t="n">
        <v>0</v>
      </c>
      <c r="R36" s="183" t="n">
        <v>0</v>
      </c>
      <c r="S36" s="183" t="n">
        <v>0</v>
      </c>
      <c r="T36" s="183" t="n">
        <v>0</v>
      </c>
      <c r="U36" s="183" t="n">
        <v>0</v>
      </c>
      <c r="V36" s="55" t="n">
        <v>53</v>
      </c>
      <c r="W36" s="55" t="n">
        <v>7</v>
      </c>
      <c r="X36" s="55" t="n">
        <v>2</v>
      </c>
      <c r="Y36" s="183" t="n">
        <v>0</v>
      </c>
      <c r="Z36" s="55" t="n">
        <v>3</v>
      </c>
      <c r="AA36" s="183" t="n">
        <v>0</v>
      </c>
      <c r="AB36" s="55" t="n">
        <v>20</v>
      </c>
      <c r="AC36" s="55" t="n">
        <v>124</v>
      </c>
      <c r="AD36" s="183" t="n">
        <v>0</v>
      </c>
      <c r="AE36" s="55" t="n">
        <v>6262</v>
      </c>
      <c r="AF36" s="55" t="n">
        <v>87</v>
      </c>
      <c r="AG36" s="55" t="n">
        <v>26</v>
      </c>
      <c r="AH36" s="55" t="n">
        <v>54</v>
      </c>
      <c r="AI36" s="55" t="n">
        <v>21</v>
      </c>
      <c r="AJ36" s="55" t="n">
        <v>33</v>
      </c>
      <c r="AK36" s="183" t="n">
        <v>0</v>
      </c>
      <c r="AL36" s="183" t="n">
        <v>0</v>
      </c>
      <c r="AM36" s="183" t="n">
        <v>0</v>
      </c>
      <c r="AN36" s="183" t="n">
        <v>0</v>
      </c>
      <c r="AO36" s="183" t="n">
        <v>0</v>
      </c>
      <c r="AP36" s="183" t="n">
        <v>0</v>
      </c>
      <c r="AQ36" s="183" t="n">
        <v>0</v>
      </c>
      <c r="AR36" s="183" t="n">
        <v>0</v>
      </c>
      <c r="AS36" s="183" t="n">
        <v>0</v>
      </c>
      <c r="AT36" s="183" t="n">
        <v>0</v>
      </c>
      <c r="AU36" s="183" t="n">
        <v>0</v>
      </c>
      <c r="AV36" s="183" t="n">
        <v>0</v>
      </c>
      <c r="AW36" s="183" t="n">
        <v>0</v>
      </c>
      <c r="AX36" s="183" t="n">
        <v>0</v>
      </c>
      <c r="AY36" s="183" t="n">
        <v>0</v>
      </c>
      <c r="AZ36" s="183" t="n">
        <v>0</v>
      </c>
      <c r="BA36" s="55" t="n">
        <v>7</v>
      </c>
      <c r="BB36" s="183" t="n">
        <v>0</v>
      </c>
      <c r="BC36" s="183" t="n">
        <v>0</v>
      </c>
      <c r="BD36" s="183" t="n">
        <v>0</v>
      </c>
      <c r="BE36" s="183" t="n">
        <v>0</v>
      </c>
      <c r="BF36" s="183" t="n">
        <v>0</v>
      </c>
      <c r="BG36" s="183" t="n">
        <v>0</v>
      </c>
      <c r="BH36" s="183" t="n">
        <v>0</v>
      </c>
      <c r="BI36" s="183" t="n">
        <v>0</v>
      </c>
      <c r="BJ36" s="183" t="n">
        <v>0</v>
      </c>
      <c r="BK36" s="183" t="n">
        <v>0</v>
      </c>
    </row>
    <row r="37">
      <c r="A37" s="28" t="inlineStr">
        <is>
          <t>43</t>
        </is>
      </c>
      <c r="B37" s="14" t="inlineStr">
        <is>
          <t>Maquinaria para uso general</t>
        </is>
      </c>
      <c r="C37" s="183" t="n">
        <v>0</v>
      </c>
      <c r="D37" s="183" t="n">
        <v>0</v>
      </c>
      <c r="E37" s="183" t="n">
        <v>0</v>
      </c>
      <c r="F37" s="183" t="n">
        <v>0</v>
      </c>
      <c r="G37" s="183" t="n">
        <v>0</v>
      </c>
      <c r="H37" s="183" t="n">
        <v>0</v>
      </c>
      <c r="I37" s="183" t="n">
        <v>0</v>
      </c>
      <c r="J37" s="183" t="n">
        <v>0</v>
      </c>
      <c r="K37" s="183" t="n">
        <v>0</v>
      </c>
      <c r="L37" s="183" t="n">
        <v>0</v>
      </c>
      <c r="M37" s="183" t="n">
        <v>0</v>
      </c>
      <c r="N37" s="183" t="n">
        <v>0</v>
      </c>
      <c r="O37" s="183" t="n">
        <v>0</v>
      </c>
      <c r="P37" s="183" t="n">
        <v>0</v>
      </c>
      <c r="Q37" s="183" t="n">
        <v>0</v>
      </c>
      <c r="R37" s="183" t="n">
        <v>0</v>
      </c>
      <c r="S37" s="183" t="n">
        <v>0</v>
      </c>
      <c r="T37" s="183" t="n">
        <v>0</v>
      </c>
      <c r="U37" s="183" t="n">
        <v>0</v>
      </c>
      <c r="V37" s="183" t="n">
        <v>0</v>
      </c>
      <c r="W37" s="183" t="n">
        <v>0</v>
      </c>
      <c r="X37" s="183" t="n">
        <v>0</v>
      </c>
      <c r="Y37" s="183" t="n">
        <v>0</v>
      </c>
      <c r="Z37" s="183" t="n">
        <v>0</v>
      </c>
      <c r="AA37" s="183" t="n">
        <v>0</v>
      </c>
      <c r="AB37" s="55" t="n">
        <v>2</v>
      </c>
      <c r="AC37" s="55" t="n">
        <v>13</v>
      </c>
      <c r="AD37" s="55" t="n">
        <v>65</v>
      </c>
      <c r="AE37" s="55" t="n">
        <v>81</v>
      </c>
      <c r="AF37" s="55" t="n">
        <v>27</v>
      </c>
      <c r="AG37" s="55" t="n">
        <v>1640</v>
      </c>
      <c r="AH37" s="55" t="n">
        <v>29</v>
      </c>
      <c r="AI37" s="55" t="n">
        <v>12</v>
      </c>
      <c r="AJ37" s="183" t="n">
        <v>0</v>
      </c>
      <c r="AK37" s="183" t="n">
        <v>0</v>
      </c>
      <c r="AL37" s="183" t="n">
        <v>0</v>
      </c>
      <c r="AM37" s="183" t="n">
        <v>0</v>
      </c>
      <c r="AN37" s="183" t="n">
        <v>0</v>
      </c>
      <c r="AO37" s="183" t="n">
        <v>0</v>
      </c>
      <c r="AP37" s="183" t="n">
        <v>0</v>
      </c>
      <c r="AQ37" s="183" t="n">
        <v>0</v>
      </c>
      <c r="AR37" s="183" t="n">
        <v>0</v>
      </c>
      <c r="AS37" s="183" t="n">
        <v>0</v>
      </c>
      <c r="AT37" s="183" t="n">
        <v>0</v>
      </c>
      <c r="AU37" s="183" t="n">
        <v>0</v>
      </c>
      <c r="AV37" s="183" t="n">
        <v>0</v>
      </c>
      <c r="AW37" s="183" t="n">
        <v>0</v>
      </c>
      <c r="AX37" s="183" t="n">
        <v>0</v>
      </c>
      <c r="AY37" s="183" t="n">
        <v>0</v>
      </c>
      <c r="AZ37" s="183" t="n">
        <v>0</v>
      </c>
      <c r="BA37" s="183" t="n">
        <v>0</v>
      </c>
      <c r="BB37" s="183" t="n">
        <v>0</v>
      </c>
      <c r="BC37" s="183" t="n">
        <v>0</v>
      </c>
      <c r="BD37" s="183" t="n">
        <v>0</v>
      </c>
      <c r="BE37" s="183" t="n">
        <v>0</v>
      </c>
      <c r="BF37" s="183" t="n">
        <v>0</v>
      </c>
      <c r="BG37" s="183" t="n">
        <v>0</v>
      </c>
      <c r="BH37" s="183" t="n">
        <v>0</v>
      </c>
      <c r="BI37" s="183" t="n">
        <v>0</v>
      </c>
      <c r="BJ37" s="183" t="n">
        <v>0</v>
      </c>
      <c r="BK37" s="183" t="n">
        <v>0</v>
      </c>
    </row>
    <row r="38">
      <c r="A38" s="28" t="inlineStr">
        <is>
          <t>44</t>
        </is>
      </c>
      <c r="B38" s="14" t="inlineStr">
        <is>
          <t>Maquinaria para usos especiales</t>
        </is>
      </c>
      <c r="C38" s="183" t="n">
        <v>0</v>
      </c>
      <c r="D38" s="183" t="n">
        <v>0</v>
      </c>
      <c r="E38" s="183" t="n">
        <v>0</v>
      </c>
      <c r="F38" s="183" t="n">
        <v>0</v>
      </c>
      <c r="G38" s="183" t="n">
        <v>0</v>
      </c>
      <c r="H38" s="183" t="n">
        <v>0</v>
      </c>
      <c r="I38" s="183" t="n">
        <v>0</v>
      </c>
      <c r="J38" s="183" t="n">
        <v>0</v>
      </c>
      <c r="K38" s="183" t="n">
        <v>0</v>
      </c>
      <c r="L38" s="183" t="n">
        <v>0</v>
      </c>
      <c r="M38" s="183" t="n">
        <v>0</v>
      </c>
      <c r="N38" s="183" t="n">
        <v>0</v>
      </c>
      <c r="O38" s="183" t="n">
        <v>0</v>
      </c>
      <c r="P38" s="183" t="n">
        <v>0</v>
      </c>
      <c r="Q38" s="183" t="n">
        <v>0</v>
      </c>
      <c r="R38" s="183" t="n">
        <v>0</v>
      </c>
      <c r="S38" s="183" t="n">
        <v>0</v>
      </c>
      <c r="T38" s="183" t="n">
        <v>0</v>
      </c>
      <c r="U38" s="183" t="n">
        <v>0</v>
      </c>
      <c r="V38" s="183" t="n">
        <v>0</v>
      </c>
      <c r="W38" s="183" t="n">
        <v>0</v>
      </c>
      <c r="X38" s="183" t="n">
        <v>0</v>
      </c>
      <c r="Y38" s="183" t="n">
        <v>0</v>
      </c>
      <c r="Z38" s="183" t="n">
        <v>0</v>
      </c>
      <c r="AA38" s="183" t="n">
        <v>0</v>
      </c>
      <c r="AB38" s="55" t="n">
        <v>1</v>
      </c>
      <c r="AC38" s="55" t="n">
        <v>15</v>
      </c>
      <c r="AD38" s="183" t="n">
        <v>0</v>
      </c>
      <c r="AE38" s="55" t="n">
        <v>517</v>
      </c>
      <c r="AF38" s="55" t="n">
        <v>2124</v>
      </c>
      <c r="AG38" s="55" t="n">
        <v>813</v>
      </c>
      <c r="AH38" s="55" t="n">
        <v>36</v>
      </c>
      <c r="AI38" s="55" t="n">
        <v>18</v>
      </c>
      <c r="AJ38" s="55" t="n">
        <v>1</v>
      </c>
      <c r="AK38" s="183" t="n">
        <v>0</v>
      </c>
      <c r="AL38" s="183" t="n">
        <v>0</v>
      </c>
      <c r="AM38" s="183" t="n">
        <v>0</v>
      </c>
      <c r="AN38" s="183" t="n">
        <v>0</v>
      </c>
      <c r="AO38" s="183" t="n">
        <v>0</v>
      </c>
      <c r="AP38" s="183" t="n">
        <v>0</v>
      </c>
      <c r="AQ38" s="183" t="n">
        <v>0</v>
      </c>
      <c r="AR38" s="183" t="n">
        <v>0</v>
      </c>
      <c r="AS38" s="183" t="n">
        <v>0</v>
      </c>
      <c r="AT38" s="183" t="n">
        <v>0</v>
      </c>
      <c r="AU38" s="183" t="n">
        <v>0</v>
      </c>
      <c r="AV38" s="183" t="n">
        <v>0</v>
      </c>
      <c r="AW38" s="183" t="n">
        <v>0</v>
      </c>
      <c r="AX38" s="183" t="n">
        <v>0</v>
      </c>
      <c r="AY38" s="183" t="n">
        <v>0</v>
      </c>
      <c r="AZ38" s="183" t="n">
        <v>0</v>
      </c>
      <c r="BA38" s="183" t="n">
        <v>0</v>
      </c>
      <c r="BB38" s="183" t="n">
        <v>0</v>
      </c>
      <c r="BC38" s="183" t="n">
        <v>0</v>
      </c>
      <c r="BD38" s="183" t="n">
        <v>0</v>
      </c>
      <c r="BE38" s="183" t="n">
        <v>0</v>
      </c>
      <c r="BF38" s="183" t="n">
        <v>0</v>
      </c>
      <c r="BG38" s="183" t="n">
        <v>0</v>
      </c>
      <c r="BH38" s="183" t="n">
        <v>0</v>
      </c>
      <c r="BI38" s="183" t="n">
        <v>0</v>
      </c>
      <c r="BJ38" s="183" t="n">
        <v>0</v>
      </c>
      <c r="BK38" s="183" t="n">
        <v>0</v>
      </c>
    </row>
    <row r="39">
      <c r="A39" s="28" t="inlineStr">
        <is>
          <t>45</t>
        </is>
      </c>
      <c r="B39" s="14" t="inlineStr">
        <is>
          <t>Maquinaria de oficina, contabilidad e informática</t>
        </is>
      </c>
      <c r="C39" s="183" t="n">
        <v>0</v>
      </c>
      <c r="D39" s="183" t="n">
        <v>0</v>
      </c>
      <c r="E39" s="183" t="n">
        <v>0</v>
      </c>
      <c r="F39" s="183" t="n">
        <v>0</v>
      </c>
      <c r="G39" s="183" t="n">
        <v>0</v>
      </c>
      <c r="H39" s="183" t="n">
        <v>0</v>
      </c>
      <c r="I39" s="183" t="n">
        <v>0</v>
      </c>
      <c r="J39" s="183" t="n">
        <v>0</v>
      </c>
      <c r="K39" s="183" t="n">
        <v>0</v>
      </c>
      <c r="L39" s="183" t="n">
        <v>0</v>
      </c>
      <c r="M39" s="183" t="n">
        <v>0</v>
      </c>
      <c r="N39" s="183" t="n">
        <v>0</v>
      </c>
      <c r="O39" s="183" t="n">
        <v>0</v>
      </c>
      <c r="P39" s="183" t="n">
        <v>0</v>
      </c>
      <c r="Q39" s="183" t="n">
        <v>0</v>
      </c>
      <c r="R39" s="183" t="n">
        <v>0</v>
      </c>
      <c r="S39" s="183" t="n">
        <v>0</v>
      </c>
      <c r="T39" s="183" t="n">
        <v>0</v>
      </c>
      <c r="U39" s="183" t="n">
        <v>0</v>
      </c>
      <c r="V39" s="183" t="n">
        <v>0</v>
      </c>
      <c r="W39" s="183" t="n">
        <v>0</v>
      </c>
      <c r="X39" s="183" t="n">
        <v>0</v>
      </c>
      <c r="Y39" s="183" t="n">
        <v>0</v>
      </c>
      <c r="Z39" s="183" t="n">
        <v>0</v>
      </c>
      <c r="AA39" s="183" t="n">
        <v>0</v>
      </c>
      <c r="AB39" s="183" t="n">
        <v>0</v>
      </c>
      <c r="AC39" s="183" t="n">
        <v>0</v>
      </c>
      <c r="AD39" s="183" t="n">
        <v>0</v>
      </c>
      <c r="AE39" s="183" t="n">
        <v>0</v>
      </c>
      <c r="AF39" s="55" t="n">
        <v>30</v>
      </c>
      <c r="AG39" s="55" t="n">
        <v>2</v>
      </c>
      <c r="AH39" s="183" t="n">
        <v>0</v>
      </c>
      <c r="AI39" s="183" t="n">
        <v>0</v>
      </c>
      <c r="AJ39" s="183" t="n">
        <v>0</v>
      </c>
      <c r="AK39" s="183" t="n">
        <v>0</v>
      </c>
      <c r="AL39" s="183" t="n">
        <v>0</v>
      </c>
      <c r="AM39" s="183" t="n">
        <v>0</v>
      </c>
      <c r="AN39" s="183" t="n">
        <v>0</v>
      </c>
      <c r="AO39" s="183" t="n">
        <v>0</v>
      </c>
      <c r="AP39" s="183" t="n">
        <v>0</v>
      </c>
      <c r="AQ39" s="183" t="n">
        <v>0</v>
      </c>
      <c r="AR39" s="183" t="n">
        <v>0</v>
      </c>
      <c r="AS39" s="183" t="n">
        <v>0</v>
      </c>
      <c r="AT39" s="183" t="n">
        <v>0</v>
      </c>
      <c r="AU39" s="183" t="n">
        <v>0</v>
      </c>
      <c r="AV39" s="183" t="n">
        <v>0</v>
      </c>
      <c r="AW39" s="183" t="n">
        <v>0</v>
      </c>
      <c r="AX39" s="183" t="n">
        <v>0</v>
      </c>
      <c r="AY39" s="183" t="n">
        <v>0</v>
      </c>
      <c r="AZ39" s="183" t="n">
        <v>0</v>
      </c>
      <c r="BA39" s="183" t="n">
        <v>0</v>
      </c>
      <c r="BB39" s="183" t="n">
        <v>0</v>
      </c>
      <c r="BC39" s="183" t="n">
        <v>0</v>
      </c>
      <c r="BD39" s="183" t="n">
        <v>0</v>
      </c>
      <c r="BE39" s="183" t="n">
        <v>0</v>
      </c>
      <c r="BF39" s="183" t="n">
        <v>0</v>
      </c>
      <c r="BG39" s="183" t="n">
        <v>0</v>
      </c>
      <c r="BH39" s="183" t="n">
        <v>0</v>
      </c>
      <c r="BI39" s="183" t="n">
        <v>0</v>
      </c>
      <c r="BJ39" s="183" t="n">
        <v>0</v>
      </c>
      <c r="BK39" s="183" t="n">
        <v>0</v>
      </c>
    </row>
    <row r="40">
      <c r="A40" s="28" t="inlineStr">
        <is>
          <t>46</t>
        </is>
      </c>
      <c r="B40" s="14" t="inlineStr">
        <is>
          <t>Maquinaria y aparatos eléctricos</t>
        </is>
      </c>
      <c r="C40" s="183" t="n">
        <v>0</v>
      </c>
      <c r="D40" s="183" t="n">
        <v>0</v>
      </c>
      <c r="E40" s="183" t="n">
        <v>0</v>
      </c>
      <c r="F40" s="183" t="n">
        <v>0</v>
      </c>
      <c r="G40" s="183" t="n">
        <v>0</v>
      </c>
      <c r="H40" s="183" t="n">
        <v>0</v>
      </c>
      <c r="I40" s="183" t="n">
        <v>0</v>
      </c>
      <c r="J40" s="183" t="n">
        <v>0</v>
      </c>
      <c r="K40" s="183" t="n">
        <v>0</v>
      </c>
      <c r="L40" s="183" t="n">
        <v>0</v>
      </c>
      <c r="M40" s="183" t="n">
        <v>0</v>
      </c>
      <c r="N40" s="183" t="n">
        <v>0</v>
      </c>
      <c r="O40" s="183" t="n">
        <v>0</v>
      </c>
      <c r="P40" s="183" t="n">
        <v>0</v>
      </c>
      <c r="Q40" s="183" t="n">
        <v>0</v>
      </c>
      <c r="R40" s="183" t="n">
        <v>0</v>
      </c>
      <c r="S40" s="183" t="n">
        <v>0</v>
      </c>
      <c r="T40" s="183" t="n">
        <v>0</v>
      </c>
      <c r="U40" s="183" t="n">
        <v>0</v>
      </c>
      <c r="V40" s="183" t="n">
        <v>0</v>
      </c>
      <c r="W40" s="183" t="n">
        <v>0</v>
      </c>
      <c r="X40" s="183" t="n">
        <v>0</v>
      </c>
      <c r="Y40" s="183" t="n">
        <v>0</v>
      </c>
      <c r="Z40" s="183" t="n">
        <v>0</v>
      </c>
      <c r="AA40" s="183" t="n">
        <v>0</v>
      </c>
      <c r="AB40" s="183" t="n">
        <v>0</v>
      </c>
      <c r="AC40" s="55" t="n">
        <v>22</v>
      </c>
      <c r="AD40" s="183" t="n">
        <v>0</v>
      </c>
      <c r="AE40" s="55" t="n">
        <v>121</v>
      </c>
      <c r="AF40" s="55" t="n">
        <v>3444</v>
      </c>
      <c r="AG40" s="55" t="n">
        <v>29</v>
      </c>
      <c r="AH40" s="55" t="n">
        <v>132</v>
      </c>
      <c r="AI40" s="55" t="n">
        <v>4</v>
      </c>
      <c r="AJ40" s="183" t="n">
        <v>0</v>
      </c>
      <c r="AK40" s="183" t="n">
        <v>0</v>
      </c>
      <c r="AL40" s="183" t="n">
        <v>0</v>
      </c>
      <c r="AM40" s="183" t="n">
        <v>0</v>
      </c>
      <c r="AN40" s="183" t="n">
        <v>0</v>
      </c>
      <c r="AO40" s="183" t="n">
        <v>0</v>
      </c>
      <c r="AP40" s="183" t="n">
        <v>0</v>
      </c>
      <c r="AQ40" s="183" t="n">
        <v>0</v>
      </c>
      <c r="AR40" s="183" t="n">
        <v>0</v>
      </c>
      <c r="AS40" s="183" t="n">
        <v>0</v>
      </c>
      <c r="AT40" s="183" t="n">
        <v>0</v>
      </c>
      <c r="AU40" s="183" t="n">
        <v>0</v>
      </c>
      <c r="AV40" s="183" t="n">
        <v>0</v>
      </c>
      <c r="AW40" s="183" t="n">
        <v>0</v>
      </c>
      <c r="AX40" s="183" t="n">
        <v>0</v>
      </c>
      <c r="AY40" s="183" t="n">
        <v>0</v>
      </c>
      <c r="AZ40" s="183" t="n">
        <v>0</v>
      </c>
      <c r="BA40" s="183" t="n">
        <v>0</v>
      </c>
      <c r="BB40" s="183" t="n">
        <v>0</v>
      </c>
      <c r="BC40" s="183" t="n">
        <v>0</v>
      </c>
      <c r="BD40" s="183" t="n">
        <v>0</v>
      </c>
      <c r="BE40" s="183" t="n">
        <v>0</v>
      </c>
      <c r="BF40" s="183" t="n">
        <v>0</v>
      </c>
      <c r="BG40" s="183" t="n">
        <v>0</v>
      </c>
      <c r="BH40" s="183" t="n">
        <v>0</v>
      </c>
      <c r="BI40" s="183" t="n">
        <v>0</v>
      </c>
      <c r="BJ40" s="183" t="n">
        <v>0</v>
      </c>
      <c r="BK40" s="183" t="n">
        <v>0</v>
      </c>
    </row>
    <row r="41">
      <c r="A41" s="28" t="inlineStr">
        <is>
          <t>47</t>
        </is>
      </c>
      <c r="B41" s="14" t="inlineStr">
        <is>
          <t>Equipo y aparatos de radio, televisión y comunicaciones</t>
        </is>
      </c>
      <c r="C41" s="183" t="n">
        <v>0</v>
      </c>
      <c r="D41" s="183" t="n">
        <v>0</v>
      </c>
      <c r="E41" s="183" t="n">
        <v>0</v>
      </c>
      <c r="F41" s="183" t="n">
        <v>0</v>
      </c>
      <c r="G41" s="183" t="n">
        <v>0</v>
      </c>
      <c r="H41" s="183" t="n">
        <v>0</v>
      </c>
      <c r="I41" s="183" t="n">
        <v>0</v>
      </c>
      <c r="J41" s="183" t="n">
        <v>0</v>
      </c>
      <c r="K41" s="183" t="n">
        <v>0</v>
      </c>
      <c r="L41" s="183" t="n">
        <v>0</v>
      </c>
      <c r="M41" s="183" t="n">
        <v>0</v>
      </c>
      <c r="N41" s="183" t="n">
        <v>0</v>
      </c>
      <c r="O41" s="183" t="n">
        <v>0</v>
      </c>
      <c r="P41" s="183" t="n">
        <v>0</v>
      </c>
      <c r="Q41" s="183" t="n">
        <v>0</v>
      </c>
      <c r="R41" s="183" t="n">
        <v>0</v>
      </c>
      <c r="S41" s="183" t="n">
        <v>0</v>
      </c>
      <c r="T41" s="183" t="n">
        <v>0</v>
      </c>
      <c r="U41" s="183" t="n">
        <v>0</v>
      </c>
      <c r="V41" s="183" t="n">
        <v>0</v>
      </c>
      <c r="W41" s="183" t="n">
        <v>0</v>
      </c>
      <c r="X41" s="183" t="n">
        <v>0</v>
      </c>
      <c r="Y41" s="183" t="n">
        <v>0</v>
      </c>
      <c r="Z41" s="55" t="n">
        <v>5</v>
      </c>
      <c r="AA41" s="183" t="n">
        <v>0</v>
      </c>
      <c r="AB41" s="183" t="n">
        <v>0</v>
      </c>
      <c r="AC41" s="183" t="n">
        <v>0</v>
      </c>
      <c r="AD41" s="183" t="n">
        <v>0</v>
      </c>
      <c r="AE41" s="183" t="n">
        <v>0</v>
      </c>
      <c r="AF41" s="55" t="n">
        <v>314</v>
      </c>
      <c r="AG41" s="55" t="n">
        <v>5</v>
      </c>
      <c r="AH41" s="183" t="n">
        <v>0</v>
      </c>
      <c r="AI41" s="183" t="n">
        <v>0</v>
      </c>
      <c r="AJ41" s="183" t="n">
        <v>0</v>
      </c>
      <c r="AK41" s="183" t="n">
        <v>0</v>
      </c>
      <c r="AL41" s="183" t="n">
        <v>0</v>
      </c>
      <c r="AM41" s="183" t="n">
        <v>0</v>
      </c>
      <c r="AN41" s="183" t="n">
        <v>0</v>
      </c>
      <c r="AO41" s="183" t="n">
        <v>0</v>
      </c>
      <c r="AP41" s="183" t="n">
        <v>0</v>
      </c>
      <c r="AQ41" s="183" t="n">
        <v>0</v>
      </c>
      <c r="AR41" s="183" t="n">
        <v>0</v>
      </c>
      <c r="AS41" s="183" t="n">
        <v>0</v>
      </c>
      <c r="AT41" s="183" t="n">
        <v>0</v>
      </c>
      <c r="AU41" s="183" t="n">
        <v>0</v>
      </c>
      <c r="AV41" s="183" t="n">
        <v>0</v>
      </c>
      <c r="AW41" s="183" t="n">
        <v>0</v>
      </c>
      <c r="AX41" s="183" t="n">
        <v>0</v>
      </c>
      <c r="AY41" s="183" t="n">
        <v>0</v>
      </c>
      <c r="AZ41" s="183" t="n">
        <v>0</v>
      </c>
      <c r="BA41" s="55" t="n">
        <v>176</v>
      </c>
      <c r="BB41" s="183" t="n">
        <v>0</v>
      </c>
      <c r="BC41" s="183" t="n">
        <v>0</v>
      </c>
      <c r="BD41" s="183" t="n">
        <v>0</v>
      </c>
      <c r="BE41" s="183" t="n">
        <v>0</v>
      </c>
      <c r="BF41" s="183" t="n">
        <v>0</v>
      </c>
      <c r="BG41" s="183" t="n">
        <v>0</v>
      </c>
      <c r="BH41" s="183" t="n">
        <v>0</v>
      </c>
      <c r="BI41" s="183" t="n">
        <v>0</v>
      </c>
      <c r="BJ41" s="183" t="n">
        <v>0</v>
      </c>
      <c r="BK41" s="183" t="n">
        <v>0</v>
      </c>
    </row>
    <row r="42">
      <c r="A42" s="28" t="inlineStr">
        <is>
          <t>48</t>
        </is>
      </c>
      <c r="B42" s="14" t="inlineStr">
        <is>
          <t>Aparatos médicos, instrumentos ópticos y de precisión, relojes</t>
        </is>
      </c>
      <c r="C42" s="183" t="n">
        <v>0</v>
      </c>
      <c r="D42" s="183" t="n">
        <v>0</v>
      </c>
      <c r="E42" s="183" t="n">
        <v>0</v>
      </c>
      <c r="F42" s="183" t="n">
        <v>0</v>
      </c>
      <c r="G42" s="183" t="n">
        <v>0</v>
      </c>
      <c r="H42" s="183" t="n">
        <v>0</v>
      </c>
      <c r="I42" s="183" t="n">
        <v>0</v>
      </c>
      <c r="J42" s="183" t="n">
        <v>0</v>
      </c>
      <c r="K42" s="183" t="n">
        <v>0</v>
      </c>
      <c r="L42" s="183" t="n">
        <v>0</v>
      </c>
      <c r="M42" s="183" t="n">
        <v>0</v>
      </c>
      <c r="N42" s="183" t="n">
        <v>0</v>
      </c>
      <c r="O42" s="183" t="n">
        <v>0</v>
      </c>
      <c r="P42" s="183" t="n">
        <v>0</v>
      </c>
      <c r="Q42" s="183" t="n">
        <v>0</v>
      </c>
      <c r="R42" s="183" t="n">
        <v>0</v>
      </c>
      <c r="S42" s="183" t="n">
        <v>0</v>
      </c>
      <c r="T42" s="183" t="n">
        <v>0</v>
      </c>
      <c r="U42" s="183" t="n">
        <v>0</v>
      </c>
      <c r="V42" s="55" t="n">
        <v>23</v>
      </c>
      <c r="W42" s="183" t="n">
        <v>0</v>
      </c>
      <c r="X42" s="183" t="n">
        <v>0</v>
      </c>
      <c r="Y42" s="183" t="n">
        <v>0</v>
      </c>
      <c r="Z42" s="183" t="n">
        <v>0</v>
      </c>
      <c r="AA42" s="183" t="n">
        <v>0</v>
      </c>
      <c r="AB42" s="55" t="n">
        <v>169</v>
      </c>
      <c r="AC42" s="55" t="n">
        <v>72</v>
      </c>
      <c r="AD42" s="183" t="n">
        <v>0</v>
      </c>
      <c r="AE42" s="55" t="n">
        <v>1</v>
      </c>
      <c r="AF42" s="55" t="n">
        <v>118</v>
      </c>
      <c r="AG42" s="55" t="n">
        <v>52</v>
      </c>
      <c r="AH42" s="55" t="n">
        <v>4</v>
      </c>
      <c r="AI42" s="55" t="n">
        <v>2</v>
      </c>
      <c r="AJ42" s="55" t="n">
        <v>563</v>
      </c>
      <c r="AK42" s="183" t="n">
        <v>0</v>
      </c>
      <c r="AL42" s="183" t="n">
        <v>0</v>
      </c>
      <c r="AM42" s="183" t="n">
        <v>0</v>
      </c>
      <c r="AN42" s="183" t="n">
        <v>0</v>
      </c>
      <c r="AO42" s="183" t="n">
        <v>0</v>
      </c>
      <c r="AP42" s="183" t="n">
        <v>0</v>
      </c>
      <c r="AQ42" s="183" t="n">
        <v>0</v>
      </c>
      <c r="AR42" s="183" t="n">
        <v>0</v>
      </c>
      <c r="AS42" s="183" t="n">
        <v>0</v>
      </c>
      <c r="AT42" s="183" t="n">
        <v>0</v>
      </c>
      <c r="AU42" s="183" t="n">
        <v>0</v>
      </c>
      <c r="AV42" s="183" t="n">
        <v>0</v>
      </c>
      <c r="AW42" s="183" t="n">
        <v>0</v>
      </c>
      <c r="AX42" s="183" t="n">
        <v>0</v>
      </c>
      <c r="AY42" s="183" t="n">
        <v>0</v>
      </c>
      <c r="AZ42" s="183" t="n">
        <v>0</v>
      </c>
      <c r="BA42" s="183" t="n">
        <v>0</v>
      </c>
      <c r="BB42" s="183" t="n">
        <v>0</v>
      </c>
      <c r="BC42" s="183" t="n">
        <v>0</v>
      </c>
      <c r="BD42" s="183" t="n">
        <v>0</v>
      </c>
      <c r="BE42" s="183" t="n">
        <v>0</v>
      </c>
      <c r="BF42" s="183" t="n">
        <v>0</v>
      </c>
      <c r="BG42" s="183" t="n">
        <v>0</v>
      </c>
      <c r="BH42" s="183" t="n">
        <v>0</v>
      </c>
      <c r="BI42" s="183" t="n">
        <v>0</v>
      </c>
      <c r="BJ42" s="183" t="n">
        <v>0</v>
      </c>
      <c r="BK42" s="183" t="n">
        <v>0</v>
      </c>
    </row>
    <row r="43">
      <c r="A43" s="28" t="inlineStr">
        <is>
          <t>49</t>
        </is>
      </c>
      <c r="B43" s="14" t="inlineStr">
        <is>
          <t>Equipo de transporte</t>
        </is>
      </c>
      <c r="C43" s="183" t="n">
        <v>0</v>
      </c>
      <c r="D43" s="183" t="n">
        <v>0</v>
      </c>
      <c r="E43" s="183" t="n">
        <v>0</v>
      </c>
      <c r="F43" s="183" t="n">
        <v>0</v>
      </c>
      <c r="G43" s="183" t="n">
        <v>0</v>
      </c>
      <c r="H43" s="183" t="n">
        <v>0</v>
      </c>
      <c r="I43" s="183" t="n">
        <v>0</v>
      </c>
      <c r="J43" s="183" t="n">
        <v>0</v>
      </c>
      <c r="K43" s="183" t="n">
        <v>0</v>
      </c>
      <c r="L43" s="183" t="n">
        <v>0</v>
      </c>
      <c r="M43" s="183" t="n">
        <v>0</v>
      </c>
      <c r="N43" s="183" t="n">
        <v>0</v>
      </c>
      <c r="O43" s="183" t="n">
        <v>0</v>
      </c>
      <c r="P43" s="183" t="n">
        <v>0</v>
      </c>
      <c r="Q43" s="183" t="n">
        <v>0</v>
      </c>
      <c r="R43" s="183" t="n">
        <v>0</v>
      </c>
      <c r="S43" s="183" t="n">
        <v>0</v>
      </c>
      <c r="T43" s="183" t="n">
        <v>0</v>
      </c>
      <c r="U43" s="183" t="n">
        <v>0</v>
      </c>
      <c r="V43" s="55" t="n">
        <v>10</v>
      </c>
      <c r="W43" s="183" t="n">
        <v>0</v>
      </c>
      <c r="X43" s="183" t="n">
        <v>0</v>
      </c>
      <c r="Y43" s="183" t="n">
        <v>0</v>
      </c>
      <c r="Z43" s="183" t="n">
        <v>0</v>
      </c>
      <c r="AA43" s="183" t="n">
        <v>0</v>
      </c>
      <c r="AB43" s="183" t="n">
        <v>0</v>
      </c>
      <c r="AC43" s="55" t="n">
        <v>1</v>
      </c>
      <c r="AD43" s="183" t="n">
        <v>0</v>
      </c>
      <c r="AE43" s="55" t="n">
        <v>35</v>
      </c>
      <c r="AF43" s="55" t="n">
        <v>6</v>
      </c>
      <c r="AG43" s="55" t="n">
        <v>4</v>
      </c>
      <c r="AH43" s="55" t="n">
        <v>7271</v>
      </c>
      <c r="AI43" s="183" t="n">
        <v>0</v>
      </c>
      <c r="AJ43" s="55" t="n">
        <v>1</v>
      </c>
      <c r="AK43" s="183" t="n">
        <v>0</v>
      </c>
      <c r="AL43" s="183" t="n">
        <v>0</v>
      </c>
      <c r="AM43" s="183" t="n">
        <v>0</v>
      </c>
      <c r="AN43" s="183" t="n">
        <v>0</v>
      </c>
      <c r="AO43" s="183" t="n">
        <v>0</v>
      </c>
      <c r="AP43" s="183" t="n">
        <v>0</v>
      </c>
      <c r="AQ43" s="183" t="n">
        <v>0</v>
      </c>
      <c r="AR43" s="183" t="n">
        <v>0</v>
      </c>
      <c r="AS43" s="183" t="n">
        <v>0</v>
      </c>
      <c r="AT43" s="183" t="n">
        <v>0</v>
      </c>
      <c r="AU43" s="183" t="n">
        <v>0</v>
      </c>
      <c r="AV43" s="183" t="n">
        <v>0</v>
      </c>
      <c r="AW43" s="183" t="n">
        <v>0</v>
      </c>
      <c r="AX43" s="183" t="n">
        <v>0</v>
      </c>
      <c r="AY43" s="183" t="n">
        <v>0</v>
      </c>
      <c r="AZ43" s="183" t="n">
        <v>0</v>
      </c>
      <c r="BA43" s="183" t="n">
        <v>0</v>
      </c>
      <c r="BB43" s="183" t="n">
        <v>0</v>
      </c>
      <c r="BC43" s="183" t="n">
        <v>0</v>
      </c>
      <c r="BD43" s="183" t="n">
        <v>0</v>
      </c>
      <c r="BE43" s="183" t="n">
        <v>0</v>
      </c>
      <c r="BF43" s="183" t="n">
        <v>0</v>
      </c>
      <c r="BG43" s="183" t="n">
        <v>0</v>
      </c>
      <c r="BH43" s="183" t="n">
        <v>0</v>
      </c>
      <c r="BI43" s="183" t="n">
        <v>0</v>
      </c>
      <c r="BJ43" s="55" t="n">
        <v>2</v>
      </c>
      <c r="BK43" s="183" t="n">
        <v>0</v>
      </c>
    </row>
    <row r="44">
      <c r="A44" s="28" t="inlineStr">
        <is>
          <t>53</t>
        </is>
      </c>
      <c r="B44" s="14" t="inlineStr">
        <is>
          <t>Construcciones</t>
        </is>
      </c>
      <c r="C44" s="55" t="n">
        <v>11</v>
      </c>
      <c r="D44" s="183" t="n">
        <v>0</v>
      </c>
      <c r="E44" s="183" t="n">
        <v>0</v>
      </c>
      <c r="F44" s="55" t="n">
        <v>159</v>
      </c>
      <c r="G44" s="183" t="n">
        <v>0</v>
      </c>
      <c r="H44" s="183" t="n">
        <v>0</v>
      </c>
      <c r="I44" s="55" t="n">
        <v>46</v>
      </c>
      <c r="J44" s="55" t="n">
        <v>1</v>
      </c>
      <c r="K44" s="183" t="n">
        <v>0</v>
      </c>
      <c r="L44" s="183" t="n">
        <v>0</v>
      </c>
      <c r="M44" s="183" t="n">
        <v>0</v>
      </c>
      <c r="N44" s="183" t="n">
        <v>0</v>
      </c>
      <c r="O44" s="183" t="n">
        <v>0</v>
      </c>
      <c r="P44" s="183" t="n">
        <v>0</v>
      </c>
      <c r="Q44" s="183" t="n">
        <v>0</v>
      </c>
      <c r="R44" s="183" t="n">
        <v>0</v>
      </c>
      <c r="S44" s="183" t="n">
        <v>0</v>
      </c>
      <c r="T44" s="183" t="n">
        <v>0</v>
      </c>
      <c r="U44" s="183" t="n">
        <v>0</v>
      </c>
      <c r="V44" s="183" t="n">
        <v>0</v>
      </c>
      <c r="W44" s="183" t="n">
        <v>0</v>
      </c>
      <c r="X44" s="183" t="n">
        <v>0</v>
      </c>
      <c r="Y44" s="183" t="n">
        <v>0</v>
      </c>
      <c r="Z44" s="183" t="n">
        <v>0</v>
      </c>
      <c r="AA44" s="183" t="n">
        <v>0</v>
      </c>
      <c r="AB44" s="183" t="n">
        <v>0</v>
      </c>
      <c r="AC44" s="183" t="n">
        <v>0</v>
      </c>
      <c r="AD44" s="183" t="n">
        <v>0</v>
      </c>
      <c r="AE44" s="183" t="n">
        <v>0</v>
      </c>
      <c r="AF44" s="183" t="n">
        <v>0</v>
      </c>
      <c r="AG44" s="183" t="n">
        <v>0</v>
      </c>
      <c r="AH44" s="183" t="n">
        <v>0</v>
      </c>
      <c r="AI44" s="183" t="n">
        <v>0</v>
      </c>
      <c r="AJ44" s="183" t="n">
        <v>0</v>
      </c>
      <c r="AK44" s="183" t="n">
        <v>0</v>
      </c>
      <c r="AL44" s="183" t="n">
        <v>0</v>
      </c>
      <c r="AM44" s="183" t="n">
        <v>0</v>
      </c>
      <c r="AN44" s="183" t="n">
        <v>0</v>
      </c>
      <c r="AO44" s="183" t="n">
        <v>0</v>
      </c>
      <c r="AP44" s="55" t="n">
        <v>54833</v>
      </c>
      <c r="AQ44" s="55" t="n">
        <v>42680</v>
      </c>
      <c r="AR44" s="183" t="n">
        <v>0</v>
      </c>
      <c r="AS44" s="183" t="n">
        <v>0</v>
      </c>
      <c r="AT44" s="183" t="n">
        <v>0</v>
      </c>
      <c r="AU44" s="183" t="n">
        <v>0</v>
      </c>
      <c r="AV44" s="183" t="n">
        <v>0</v>
      </c>
      <c r="AW44" s="183" t="n">
        <v>0</v>
      </c>
      <c r="AX44" s="183" t="n">
        <v>0</v>
      </c>
      <c r="AY44" s="183" t="n">
        <v>0</v>
      </c>
      <c r="AZ44" s="183" t="n">
        <v>0</v>
      </c>
      <c r="BA44" s="183" t="n">
        <v>0</v>
      </c>
      <c r="BB44" s="183" t="n">
        <v>0</v>
      </c>
      <c r="BC44" s="183" t="n">
        <v>0</v>
      </c>
      <c r="BD44" s="183" t="n">
        <v>0</v>
      </c>
      <c r="BE44" s="55" t="n">
        <v>48</v>
      </c>
      <c r="BF44" s="183" t="n">
        <v>0</v>
      </c>
      <c r="BG44" s="55" t="n">
        <v>7</v>
      </c>
      <c r="BH44" s="183" t="n">
        <v>0</v>
      </c>
      <c r="BI44" s="183" t="n">
        <v>0</v>
      </c>
      <c r="BJ44" s="183" t="n">
        <v>0</v>
      </c>
      <c r="BK44" s="183" t="n">
        <v>0</v>
      </c>
    </row>
    <row r="45">
      <c r="A45" s="28" t="inlineStr">
        <is>
          <t>54</t>
        </is>
      </c>
      <c r="B45" s="14" t="inlineStr">
        <is>
          <t>Servicios de construcción</t>
        </is>
      </c>
      <c r="C45" s="55" t="n">
        <v>114</v>
      </c>
      <c r="D45" s="55" t="n">
        <v>12</v>
      </c>
      <c r="E45" s="55" t="n">
        <v>26</v>
      </c>
      <c r="F45" s="55" t="n">
        <v>2</v>
      </c>
      <c r="G45" s="183" t="n">
        <v>0</v>
      </c>
      <c r="H45" s="183" t="n">
        <v>0</v>
      </c>
      <c r="I45" s="55" t="n">
        <v>9</v>
      </c>
      <c r="J45" s="183" t="n">
        <v>0</v>
      </c>
      <c r="K45" s="183" t="n">
        <v>0</v>
      </c>
      <c r="L45" s="183" t="n">
        <v>0</v>
      </c>
      <c r="M45" s="183" t="n">
        <v>0</v>
      </c>
      <c r="N45" s="183" t="n">
        <v>0</v>
      </c>
      <c r="O45" s="183" t="n">
        <v>0</v>
      </c>
      <c r="P45" s="183" t="n">
        <v>0</v>
      </c>
      <c r="Q45" s="183" t="n">
        <v>0</v>
      </c>
      <c r="R45" s="183" t="n">
        <v>0</v>
      </c>
      <c r="S45" s="183" t="n">
        <v>0</v>
      </c>
      <c r="T45" s="183" t="n">
        <v>0</v>
      </c>
      <c r="U45" s="183" t="n">
        <v>0</v>
      </c>
      <c r="V45" s="183" t="n">
        <v>0</v>
      </c>
      <c r="W45" s="183" t="n">
        <v>0</v>
      </c>
      <c r="X45" s="183" t="n">
        <v>0</v>
      </c>
      <c r="Y45" s="183" t="n">
        <v>0</v>
      </c>
      <c r="Z45" s="183" t="n">
        <v>0</v>
      </c>
      <c r="AA45" s="183" t="n">
        <v>0</v>
      </c>
      <c r="AB45" s="183" t="n">
        <v>0</v>
      </c>
      <c r="AC45" s="183" t="n">
        <v>0</v>
      </c>
      <c r="AD45" s="183" t="n">
        <v>0</v>
      </c>
      <c r="AE45" s="183" t="n">
        <v>0</v>
      </c>
      <c r="AF45" s="183" t="n">
        <v>0</v>
      </c>
      <c r="AG45" s="183" t="n">
        <v>0</v>
      </c>
      <c r="AH45" s="183" t="n">
        <v>0</v>
      </c>
      <c r="AI45" s="183" t="n">
        <v>0</v>
      </c>
      <c r="AJ45" s="183" t="n">
        <v>0</v>
      </c>
      <c r="AK45" s="183" t="n">
        <v>0</v>
      </c>
      <c r="AL45" s="183" t="n">
        <v>0</v>
      </c>
      <c r="AM45" s="183" t="n">
        <v>0</v>
      </c>
      <c r="AN45" s="183" t="n">
        <v>0</v>
      </c>
      <c r="AO45" s="183" t="n">
        <v>0</v>
      </c>
      <c r="AP45" s="55" t="n">
        <v>180</v>
      </c>
      <c r="AQ45" s="183" t="n">
        <v>0</v>
      </c>
      <c r="AR45" s="55" t="n">
        <v>30942</v>
      </c>
      <c r="AS45" s="55" t="n">
        <v>1</v>
      </c>
      <c r="AT45" s="183" t="n">
        <v>0</v>
      </c>
      <c r="AU45" s="55" t="n">
        <v>229</v>
      </c>
      <c r="AV45" s="183" t="n">
        <v>0</v>
      </c>
      <c r="AW45" s="183" t="n">
        <v>0</v>
      </c>
      <c r="AX45" s="183" t="n">
        <v>0</v>
      </c>
      <c r="AY45" s="183" t="n">
        <v>0</v>
      </c>
      <c r="AZ45" s="55" t="n">
        <v>51</v>
      </c>
      <c r="BA45" s="183" t="n">
        <v>0</v>
      </c>
      <c r="BB45" s="55" t="n">
        <v>2</v>
      </c>
      <c r="BC45" s="55" t="n">
        <v>15</v>
      </c>
      <c r="BD45" s="55" t="n">
        <v>2066</v>
      </c>
      <c r="BE45" s="55" t="n">
        <v>43</v>
      </c>
      <c r="BF45" s="55" t="n">
        <v>4</v>
      </c>
      <c r="BG45" s="183" t="n">
        <v>0</v>
      </c>
      <c r="BH45" s="183" t="n">
        <v>0</v>
      </c>
      <c r="BI45" s="183" t="n">
        <v>0</v>
      </c>
      <c r="BJ45" s="55" t="n">
        <v>294</v>
      </c>
      <c r="BK45" s="183" t="n">
        <v>0</v>
      </c>
    </row>
    <row r="46">
      <c r="A46" s="28" t="inlineStr">
        <is>
          <t>61 + 62</t>
        </is>
      </c>
      <c r="B46" s="14" t="inlineStr">
        <is>
          <t>Servicios de comercio (venta al por mayor y venta al por menor)</t>
        </is>
      </c>
      <c r="C46" s="55" t="n">
        <v>125</v>
      </c>
      <c r="D46" s="55" t="n">
        <v>17</v>
      </c>
      <c r="E46" s="183" t="n">
        <v>0</v>
      </c>
      <c r="F46" s="183" t="n">
        <v>0</v>
      </c>
      <c r="G46" s="183" t="n">
        <v>0</v>
      </c>
      <c r="H46" s="55" t="n">
        <v>19</v>
      </c>
      <c r="I46" s="55" t="n">
        <v>306</v>
      </c>
      <c r="J46" s="55" t="n">
        <v>332</v>
      </c>
      <c r="K46" s="55" t="n">
        <v>11</v>
      </c>
      <c r="L46" s="55" t="n">
        <v>1</v>
      </c>
      <c r="M46" s="55" t="n">
        <v>179</v>
      </c>
      <c r="N46" s="55" t="n">
        <v>129</v>
      </c>
      <c r="O46" s="55" t="n">
        <v>252</v>
      </c>
      <c r="P46" s="55" t="n">
        <v>206</v>
      </c>
      <c r="Q46" s="183" t="n">
        <v>0</v>
      </c>
      <c r="R46" s="55" t="n">
        <v>335</v>
      </c>
      <c r="S46" s="183" t="n">
        <v>0</v>
      </c>
      <c r="T46" s="183" t="n">
        <v>0</v>
      </c>
      <c r="U46" s="183" t="n">
        <v>0</v>
      </c>
      <c r="V46" s="55" t="n">
        <v>509</v>
      </c>
      <c r="W46" s="55" t="n">
        <v>2</v>
      </c>
      <c r="X46" s="183" t="n">
        <v>0</v>
      </c>
      <c r="Y46" s="55" t="n">
        <v>380</v>
      </c>
      <c r="Z46" s="55" t="n">
        <v>369</v>
      </c>
      <c r="AA46" s="183" t="n">
        <v>0</v>
      </c>
      <c r="AB46" s="55" t="n">
        <v>2277</v>
      </c>
      <c r="AC46" s="55" t="n">
        <v>436</v>
      </c>
      <c r="AD46" s="183" t="n">
        <v>0</v>
      </c>
      <c r="AE46" s="55" t="n">
        <v>220</v>
      </c>
      <c r="AF46" s="55" t="n">
        <v>193</v>
      </c>
      <c r="AG46" s="55" t="n">
        <v>124</v>
      </c>
      <c r="AH46" s="55" t="n">
        <v>798</v>
      </c>
      <c r="AI46" s="55" t="n">
        <v>224</v>
      </c>
      <c r="AJ46" s="183" t="n">
        <v>0</v>
      </c>
      <c r="AK46" s="55" t="n">
        <v>44</v>
      </c>
      <c r="AL46" s="55" t="n">
        <v>3</v>
      </c>
      <c r="AM46" s="55" t="n">
        <v>1</v>
      </c>
      <c r="AN46" s="183" t="n">
        <v>0</v>
      </c>
      <c r="AO46" s="183" t="n">
        <v>0</v>
      </c>
      <c r="AP46" s="183" t="n">
        <v>0</v>
      </c>
      <c r="AQ46" s="183" t="n">
        <v>0</v>
      </c>
      <c r="AR46" s="183" t="n">
        <v>0</v>
      </c>
      <c r="AS46" s="55" t="n">
        <v>154777</v>
      </c>
      <c r="AT46" s="183" t="n">
        <v>0</v>
      </c>
      <c r="AU46" s="183" t="n">
        <v>0</v>
      </c>
      <c r="AV46" s="183" t="n">
        <v>0</v>
      </c>
      <c r="AW46" s="55" t="n">
        <v>1</v>
      </c>
      <c r="AX46" s="183" t="n">
        <v>0</v>
      </c>
      <c r="AY46" s="183" t="n">
        <v>0</v>
      </c>
      <c r="AZ46" s="55" t="n">
        <v>721</v>
      </c>
      <c r="BA46" s="55" t="n">
        <v>439</v>
      </c>
      <c r="BB46" s="55" t="n">
        <v>28</v>
      </c>
      <c r="BC46" s="55" t="n">
        <v>203</v>
      </c>
      <c r="BD46" s="55" t="n">
        <v>1611</v>
      </c>
      <c r="BE46" s="55" t="n">
        <v>31</v>
      </c>
      <c r="BF46" s="55" t="n">
        <v>78</v>
      </c>
      <c r="BG46" s="183" t="n">
        <v>0</v>
      </c>
      <c r="BH46" s="55" t="n">
        <v>5</v>
      </c>
      <c r="BI46" s="55" t="n">
        <v>72</v>
      </c>
      <c r="BJ46" s="55" t="n">
        <v>48</v>
      </c>
      <c r="BK46" s="183" t="n">
        <v>0</v>
      </c>
    </row>
    <row r="47">
      <c r="A47" s="28" t="inlineStr">
        <is>
          <t>63</t>
        </is>
      </c>
      <c r="B47" s="14" t="inlineStr">
        <is>
          <t>Alojamiento; servicios de suministros de comidas y bebidas</t>
        </is>
      </c>
      <c r="C47" s="55" t="n">
        <v>15</v>
      </c>
      <c r="D47" s="55" t="n">
        <v>5</v>
      </c>
      <c r="E47" s="183" t="n">
        <v>0</v>
      </c>
      <c r="F47" s="183" t="n">
        <v>0</v>
      </c>
      <c r="G47" s="183" t="n">
        <v>0</v>
      </c>
      <c r="H47" s="183" t="n">
        <v>0</v>
      </c>
      <c r="I47" s="55" t="n">
        <v>11</v>
      </c>
      <c r="J47" s="183" t="n">
        <v>0</v>
      </c>
      <c r="K47" s="183" t="n">
        <v>0</v>
      </c>
      <c r="L47" s="183" t="n">
        <v>0</v>
      </c>
      <c r="M47" s="55" t="n">
        <v>103</v>
      </c>
      <c r="N47" s="183" t="n">
        <v>0</v>
      </c>
      <c r="O47" s="183" t="n">
        <v>0</v>
      </c>
      <c r="P47" s="183" t="n">
        <v>0</v>
      </c>
      <c r="Q47" s="183" t="n">
        <v>0</v>
      </c>
      <c r="R47" s="183" t="n">
        <v>0</v>
      </c>
      <c r="S47" s="183" t="n">
        <v>0</v>
      </c>
      <c r="T47" s="183" t="n">
        <v>0</v>
      </c>
      <c r="U47" s="183" t="n">
        <v>0</v>
      </c>
      <c r="V47" s="183" t="n">
        <v>0</v>
      </c>
      <c r="W47" s="183" t="n">
        <v>0</v>
      </c>
      <c r="X47" s="183" t="n">
        <v>0</v>
      </c>
      <c r="Y47" s="183" t="n">
        <v>0</v>
      </c>
      <c r="Z47" s="183" t="n">
        <v>0</v>
      </c>
      <c r="AA47" s="183" t="n">
        <v>0</v>
      </c>
      <c r="AB47" s="183" t="n">
        <v>0</v>
      </c>
      <c r="AC47" s="183" t="n">
        <v>0</v>
      </c>
      <c r="AD47" s="183" t="n">
        <v>0</v>
      </c>
      <c r="AE47" s="183" t="n">
        <v>0</v>
      </c>
      <c r="AF47" s="183" t="n">
        <v>0</v>
      </c>
      <c r="AG47" s="183" t="n">
        <v>0</v>
      </c>
      <c r="AH47" s="183" t="n">
        <v>0</v>
      </c>
      <c r="AI47" s="183" t="n">
        <v>0</v>
      </c>
      <c r="AJ47" s="183" t="n">
        <v>0</v>
      </c>
      <c r="AK47" s="183" t="n">
        <v>0</v>
      </c>
      <c r="AL47" s="183" t="n">
        <v>0</v>
      </c>
      <c r="AM47" s="183" t="n">
        <v>0</v>
      </c>
      <c r="AN47" s="183" t="n">
        <v>0</v>
      </c>
      <c r="AO47" s="183" t="n">
        <v>0</v>
      </c>
      <c r="AP47" s="183" t="n">
        <v>0</v>
      </c>
      <c r="AQ47" s="183" t="n">
        <v>0</v>
      </c>
      <c r="AR47" s="183" t="n">
        <v>0</v>
      </c>
      <c r="AS47" s="183" t="n">
        <v>0</v>
      </c>
      <c r="AT47" s="183" t="n">
        <v>0</v>
      </c>
      <c r="AU47" s="183" t="n">
        <v>0</v>
      </c>
      <c r="AV47" s="183" t="n">
        <v>0</v>
      </c>
      <c r="AW47" s="183" t="n">
        <v>0</v>
      </c>
      <c r="AX47" s="183" t="n">
        <v>0</v>
      </c>
      <c r="AY47" s="183" t="n">
        <v>0</v>
      </c>
      <c r="AZ47" s="55" t="n">
        <v>51041</v>
      </c>
      <c r="BA47" s="183" t="n">
        <v>0</v>
      </c>
      <c r="BB47" s="55" t="n">
        <v>13</v>
      </c>
      <c r="BC47" s="183" t="n">
        <v>0</v>
      </c>
      <c r="BD47" s="183" t="n">
        <v>0</v>
      </c>
      <c r="BE47" s="183" t="n">
        <v>0</v>
      </c>
      <c r="BF47" s="183" t="n">
        <v>0</v>
      </c>
      <c r="BG47" s="55" t="n">
        <v>529</v>
      </c>
      <c r="BH47" s="55" t="n">
        <v>3</v>
      </c>
      <c r="BI47" s="183" t="n">
        <v>0</v>
      </c>
      <c r="BJ47" s="55" t="n">
        <v>154</v>
      </c>
      <c r="BK47" s="183" t="n">
        <v>0</v>
      </c>
    </row>
    <row r="48">
      <c r="A48" s="28" t="inlineStr">
        <is>
          <t>64 + 65 + 66</t>
        </is>
      </c>
      <c r="B48" s="14" t="inlineStr">
        <is>
          <t>Servicios de transporte de pasajeros; servicios de transporte de carga; servicios de alquiler de vehículos de transporte con operario</t>
        </is>
      </c>
      <c r="C48" s="183" t="n">
        <v>0</v>
      </c>
      <c r="D48" s="183" t="n">
        <v>0</v>
      </c>
      <c r="E48" s="183" t="n">
        <v>0</v>
      </c>
      <c r="F48" s="183" t="n">
        <v>0</v>
      </c>
      <c r="G48" s="183" t="n">
        <v>0</v>
      </c>
      <c r="H48" s="55" t="n">
        <v>9</v>
      </c>
      <c r="I48" s="55" t="n">
        <v>112</v>
      </c>
      <c r="J48" s="183" t="n">
        <v>0</v>
      </c>
      <c r="K48" s="55" t="n">
        <v>41</v>
      </c>
      <c r="L48" s="55" t="n">
        <v>1</v>
      </c>
      <c r="M48" s="183" t="n">
        <v>0</v>
      </c>
      <c r="N48" s="183" t="n">
        <v>0</v>
      </c>
      <c r="O48" s="183" t="n">
        <v>0</v>
      </c>
      <c r="P48" s="183" t="n">
        <v>0</v>
      </c>
      <c r="Q48" s="183" t="n">
        <v>0</v>
      </c>
      <c r="R48" s="183" t="n">
        <v>0</v>
      </c>
      <c r="S48" s="183" t="n">
        <v>0</v>
      </c>
      <c r="T48" s="183" t="n">
        <v>0</v>
      </c>
      <c r="U48" s="183" t="n">
        <v>0</v>
      </c>
      <c r="V48" s="183" t="n">
        <v>0</v>
      </c>
      <c r="W48" s="183" t="n">
        <v>0</v>
      </c>
      <c r="X48" s="183" t="n">
        <v>0</v>
      </c>
      <c r="Y48" s="183" t="n">
        <v>0</v>
      </c>
      <c r="Z48" s="183" t="n">
        <v>0</v>
      </c>
      <c r="AA48" s="55" t="n">
        <v>16</v>
      </c>
      <c r="AB48" s="183" t="n">
        <v>0</v>
      </c>
      <c r="AC48" s="183" t="n">
        <v>0</v>
      </c>
      <c r="AD48" s="183" t="n">
        <v>0</v>
      </c>
      <c r="AE48" s="183" t="n">
        <v>0</v>
      </c>
      <c r="AF48" s="183" t="n">
        <v>0</v>
      </c>
      <c r="AG48" s="55" t="n">
        <v>8</v>
      </c>
      <c r="AH48" s="55" t="n">
        <v>1</v>
      </c>
      <c r="AI48" s="183" t="n">
        <v>0</v>
      </c>
      <c r="AJ48" s="183" t="n">
        <v>0</v>
      </c>
      <c r="AK48" s="183" t="n">
        <v>0</v>
      </c>
      <c r="AL48" s="55" t="n">
        <v>49</v>
      </c>
      <c r="AM48" s="183" t="n">
        <v>0</v>
      </c>
      <c r="AN48" s="183" t="n">
        <v>0</v>
      </c>
      <c r="AO48" s="183" t="n">
        <v>0</v>
      </c>
      <c r="AP48" s="183" t="n">
        <v>0</v>
      </c>
      <c r="AQ48" s="183" t="n">
        <v>0</v>
      </c>
      <c r="AR48" s="183" t="n">
        <v>0</v>
      </c>
      <c r="AS48" s="183" t="n">
        <v>0</v>
      </c>
      <c r="AT48" s="183" t="n">
        <v>0</v>
      </c>
      <c r="AU48" s="55" t="n">
        <v>59067</v>
      </c>
      <c r="AV48" s="55" t="n">
        <v>819</v>
      </c>
      <c r="AW48" s="55" t="n">
        <v>6185</v>
      </c>
      <c r="AX48" s="183" t="n">
        <v>0</v>
      </c>
      <c r="AY48" s="183" t="n">
        <v>0</v>
      </c>
      <c r="AZ48" s="55" t="n">
        <v>279</v>
      </c>
      <c r="BA48" s="183" t="n">
        <v>0</v>
      </c>
      <c r="BB48" s="55" t="n">
        <v>9</v>
      </c>
      <c r="BC48" s="183" t="n">
        <v>0</v>
      </c>
      <c r="BD48" s="183" t="n">
        <v>0</v>
      </c>
      <c r="BE48" s="183" t="n">
        <v>0</v>
      </c>
      <c r="BF48" s="55" t="n">
        <v>8</v>
      </c>
      <c r="BG48" s="55" t="n">
        <v>229</v>
      </c>
      <c r="BH48" s="183" t="n">
        <v>0</v>
      </c>
      <c r="BI48" s="183" t="n">
        <v>0</v>
      </c>
      <c r="BJ48" s="183" t="n">
        <v>0</v>
      </c>
      <c r="BK48" s="183" t="n">
        <v>0</v>
      </c>
    </row>
    <row r="49">
      <c r="A49" s="28" t="inlineStr">
        <is>
          <t>67</t>
        </is>
      </c>
      <c r="B49" s="14" t="inlineStr">
        <is>
          <t>Servicios de apoyo al transporte</t>
        </is>
      </c>
      <c r="C49" s="183" t="n">
        <v>0</v>
      </c>
      <c r="D49" s="183" t="n">
        <v>0</v>
      </c>
      <c r="E49" s="183" t="n">
        <v>0</v>
      </c>
      <c r="F49" s="183" t="n">
        <v>0</v>
      </c>
      <c r="G49" s="183" t="n">
        <v>0</v>
      </c>
      <c r="H49" s="183" t="n">
        <v>0</v>
      </c>
      <c r="I49" s="55" t="n">
        <v>9</v>
      </c>
      <c r="J49" s="183" t="n">
        <v>0</v>
      </c>
      <c r="K49" s="55" t="n">
        <v>14</v>
      </c>
      <c r="L49" s="183" t="n">
        <v>0</v>
      </c>
      <c r="M49" s="183" t="n">
        <v>0</v>
      </c>
      <c r="N49" s="183" t="n">
        <v>0</v>
      </c>
      <c r="O49" s="183" t="n">
        <v>0</v>
      </c>
      <c r="P49" s="183" t="n">
        <v>0</v>
      </c>
      <c r="Q49" s="183" t="n">
        <v>0</v>
      </c>
      <c r="R49" s="183" t="n">
        <v>0</v>
      </c>
      <c r="S49" s="183" t="n">
        <v>0</v>
      </c>
      <c r="T49" s="183" t="n">
        <v>0</v>
      </c>
      <c r="U49" s="183" t="n">
        <v>0</v>
      </c>
      <c r="V49" s="183" t="n">
        <v>0</v>
      </c>
      <c r="W49" s="183" t="n">
        <v>0</v>
      </c>
      <c r="X49" s="183" t="n">
        <v>0</v>
      </c>
      <c r="Y49" s="183" t="n">
        <v>0</v>
      </c>
      <c r="Z49" s="183" t="n">
        <v>0</v>
      </c>
      <c r="AA49" s="55" t="n">
        <v>14</v>
      </c>
      <c r="AB49" s="183" t="n">
        <v>0</v>
      </c>
      <c r="AC49" s="183" t="n">
        <v>0</v>
      </c>
      <c r="AD49" s="183" t="n">
        <v>0</v>
      </c>
      <c r="AE49" s="183" t="n">
        <v>0</v>
      </c>
      <c r="AF49" s="183" t="n">
        <v>0</v>
      </c>
      <c r="AG49" s="183" t="n">
        <v>0</v>
      </c>
      <c r="AH49" s="183" t="n">
        <v>0</v>
      </c>
      <c r="AI49" s="183" t="n">
        <v>0</v>
      </c>
      <c r="AJ49" s="183" t="n">
        <v>0</v>
      </c>
      <c r="AK49" s="183" t="n">
        <v>0</v>
      </c>
      <c r="AL49" s="183" t="n">
        <v>0</v>
      </c>
      <c r="AM49" s="183" t="n">
        <v>0</v>
      </c>
      <c r="AN49" s="183" t="n">
        <v>0</v>
      </c>
      <c r="AO49" s="183" t="n">
        <v>0</v>
      </c>
      <c r="AP49" s="183" t="n">
        <v>0</v>
      </c>
      <c r="AQ49" s="183" t="n">
        <v>0</v>
      </c>
      <c r="AR49" s="183" t="n">
        <v>0</v>
      </c>
      <c r="AS49" s="183" t="n">
        <v>0</v>
      </c>
      <c r="AT49" s="183" t="n">
        <v>0</v>
      </c>
      <c r="AU49" s="55" t="n">
        <v>6</v>
      </c>
      <c r="AV49" s="183" t="n">
        <v>0</v>
      </c>
      <c r="AW49" s="55" t="n">
        <v>420</v>
      </c>
      <c r="AX49" s="55" t="n">
        <v>13823</v>
      </c>
      <c r="AY49" s="183" t="n">
        <v>0</v>
      </c>
      <c r="AZ49" s="183" t="n">
        <v>0</v>
      </c>
      <c r="BA49" s="183" t="n">
        <v>0</v>
      </c>
      <c r="BB49" s="183" t="n">
        <v>0</v>
      </c>
      <c r="BC49" s="55" t="n">
        <v>15</v>
      </c>
      <c r="BD49" s="55" t="n">
        <v>47</v>
      </c>
      <c r="BE49" s="183" t="n">
        <v>0</v>
      </c>
      <c r="BF49" s="55" t="n">
        <v>244</v>
      </c>
      <c r="BG49" s="183" t="n">
        <v>0</v>
      </c>
      <c r="BH49" s="183" t="n">
        <v>0</v>
      </c>
      <c r="BI49" s="183" t="n">
        <v>0</v>
      </c>
      <c r="BJ49" s="183" t="n">
        <v>0</v>
      </c>
      <c r="BK49" s="183" t="n">
        <v>0</v>
      </c>
    </row>
    <row r="50">
      <c r="A50" s="28" t="inlineStr">
        <is>
          <t>68</t>
        </is>
      </c>
      <c r="B50" s="14" t="inlineStr">
        <is>
          <t>Servicios postales y de mensajería</t>
        </is>
      </c>
      <c r="C50" s="183" t="n">
        <v>0</v>
      </c>
      <c r="D50" s="183" t="n">
        <v>0</v>
      </c>
      <c r="E50" s="183" t="n">
        <v>0</v>
      </c>
      <c r="F50" s="183" t="n">
        <v>0</v>
      </c>
      <c r="G50" s="183" t="n">
        <v>0</v>
      </c>
      <c r="H50" s="183" t="n">
        <v>0</v>
      </c>
      <c r="I50" s="183" t="n">
        <v>0</v>
      </c>
      <c r="J50" s="183" t="n">
        <v>0</v>
      </c>
      <c r="K50" s="183" t="n">
        <v>0</v>
      </c>
      <c r="L50" s="183" t="n">
        <v>0</v>
      </c>
      <c r="M50" s="183" t="n">
        <v>0</v>
      </c>
      <c r="N50" s="183" t="n">
        <v>0</v>
      </c>
      <c r="O50" s="183" t="n">
        <v>0</v>
      </c>
      <c r="P50" s="183" t="n">
        <v>0</v>
      </c>
      <c r="Q50" s="183" t="n">
        <v>0</v>
      </c>
      <c r="R50" s="183" t="n">
        <v>0</v>
      </c>
      <c r="S50" s="183" t="n">
        <v>0</v>
      </c>
      <c r="T50" s="183" t="n">
        <v>0</v>
      </c>
      <c r="U50" s="183" t="n">
        <v>0</v>
      </c>
      <c r="V50" s="183" t="n">
        <v>0</v>
      </c>
      <c r="W50" s="183" t="n">
        <v>0</v>
      </c>
      <c r="X50" s="183" t="n">
        <v>0</v>
      </c>
      <c r="Y50" s="183" t="n">
        <v>0</v>
      </c>
      <c r="Z50" s="183" t="n">
        <v>0</v>
      </c>
      <c r="AA50" s="183" t="n">
        <v>0</v>
      </c>
      <c r="AB50" s="183" t="n">
        <v>0</v>
      </c>
      <c r="AC50" s="183" t="n">
        <v>0</v>
      </c>
      <c r="AD50" s="183" t="n">
        <v>0</v>
      </c>
      <c r="AE50" s="183" t="n">
        <v>0</v>
      </c>
      <c r="AF50" s="183" t="n">
        <v>0</v>
      </c>
      <c r="AG50" s="183" t="n">
        <v>0</v>
      </c>
      <c r="AH50" s="183" t="n">
        <v>0</v>
      </c>
      <c r="AI50" s="183" t="n">
        <v>0</v>
      </c>
      <c r="AJ50" s="183" t="n">
        <v>0</v>
      </c>
      <c r="AK50" s="183" t="n">
        <v>0</v>
      </c>
      <c r="AL50" s="183" t="n">
        <v>0</v>
      </c>
      <c r="AM50" s="183" t="n">
        <v>0</v>
      </c>
      <c r="AN50" s="183" t="n">
        <v>0</v>
      </c>
      <c r="AO50" s="183" t="n">
        <v>0</v>
      </c>
      <c r="AP50" s="183" t="n">
        <v>0</v>
      </c>
      <c r="AQ50" s="183" t="n">
        <v>0</v>
      </c>
      <c r="AR50" s="183" t="n">
        <v>0</v>
      </c>
      <c r="AS50" s="183" t="n">
        <v>0</v>
      </c>
      <c r="AT50" s="183" t="n">
        <v>0</v>
      </c>
      <c r="AU50" s="183" t="n">
        <v>0</v>
      </c>
      <c r="AV50" s="183" t="n">
        <v>0</v>
      </c>
      <c r="AW50" s="55" t="n">
        <v>82</v>
      </c>
      <c r="AX50" s="183" t="n">
        <v>0</v>
      </c>
      <c r="AY50" s="55" t="n">
        <v>2910</v>
      </c>
      <c r="AZ50" s="183" t="n">
        <v>0</v>
      </c>
      <c r="BA50" s="183" t="n">
        <v>0</v>
      </c>
      <c r="BB50" s="183" t="n">
        <v>0</v>
      </c>
      <c r="BC50" s="183" t="n">
        <v>0</v>
      </c>
      <c r="BD50" s="183" t="n">
        <v>0</v>
      </c>
      <c r="BE50" s="183" t="n">
        <v>0</v>
      </c>
      <c r="BF50" s="183" t="n">
        <v>0</v>
      </c>
      <c r="BG50" s="183" t="n">
        <v>0</v>
      </c>
      <c r="BH50" s="183" t="n">
        <v>0</v>
      </c>
      <c r="BI50" s="183" t="n">
        <v>0</v>
      </c>
      <c r="BJ50" s="183" t="n">
        <v>0</v>
      </c>
      <c r="BK50" s="183" t="n">
        <v>0</v>
      </c>
    </row>
    <row r="51">
      <c r="A51" s="28" t="inlineStr">
        <is>
          <t>69</t>
        </is>
      </c>
      <c r="B51" s="14" t="inlineStr">
        <is>
          <t>Servicios de distribución de electricidad, gas y agua (por cuenta propia)</t>
        </is>
      </c>
      <c r="C51" s="183" t="n">
        <v>0</v>
      </c>
      <c r="D51" s="183" t="n">
        <v>0</v>
      </c>
      <c r="E51" s="183" t="n">
        <v>0</v>
      </c>
      <c r="F51" s="183" t="n">
        <v>0</v>
      </c>
      <c r="G51" s="183" t="n">
        <v>0</v>
      </c>
      <c r="H51" s="183" t="n">
        <v>0</v>
      </c>
      <c r="I51" s="55" t="n">
        <v>76</v>
      </c>
      <c r="J51" s="183" t="n">
        <v>0</v>
      </c>
      <c r="K51" s="183" t="n">
        <v>0</v>
      </c>
      <c r="L51" s="183" t="n">
        <v>0</v>
      </c>
      <c r="M51" s="183" t="n">
        <v>0</v>
      </c>
      <c r="N51" s="183" t="n">
        <v>0</v>
      </c>
      <c r="O51" s="183" t="n">
        <v>0</v>
      </c>
      <c r="P51" s="183" t="n">
        <v>0</v>
      </c>
      <c r="Q51" s="183" t="n">
        <v>0</v>
      </c>
      <c r="R51" s="183" t="n">
        <v>0</v>
      </c>
      <c r="S51" s="183" t="n">
        <v>0</v>
      </c>
      <c r="T51" s="183" t="n">
        <v>0</v>
      </c>
      <c r="U51" s="183" t="n">
        <v>0</v>
      </c>
      <c r="V51" s="183" t="n">
        <v>0</v>
      </c>
      <c r="W51" s="183" t="n">
        <v>0</v>
      </c>
      <c r="X51" s="183" t="n">
        <v>0</v>
      </c>
      <c r="Y51" s="183" t="n">
        <v>0</v>
      </c>
      <c r="Z51" s="183" t="n">
        <v>0</v>
      </c>
      <c r="AA51" s="183" t="n">
        <v>0</v>
      </c>
      <c r="AB51" s="183" t="n">
        <v>0</v>
      </c>
      <c r="AC51" s="183" t="n">
        <v>0</v>
      </c>
      <c r="AD51" s="183" t="n">
        <v>0</v>
      </c>
      <c r="AE51" s="183" t="n">
        <v>0</v>
      </c>
      <c r="AF51" s="183" t="n">
        <v>0</v>
      </c>
      <c r="AG51" s="183" t="n">
        <v>0</v>
      </c>
      <c r="AH51" s="183" t="n">
        <v>0</v>
      </c>
      <c r="AI51" s="183" t="n">
        <v>0</v>
      </c>
      <c r="AJ51" s="183" t="n">
        <v>0</v>
      </c>
      <c r="AK51" s="55" t="n">
        <v>40</v>
      </c>
      <c r="AL51" s="55" t="n">
        <v>11125</v>
      </c>
      <c r="AM51" s="55" t="n">
        <v>5671</v>
      </c>
      <c r="AN51" s="183" t="n">
        <v>0</v>
      </c>
      <c r="AO51" s="183" t="n">
        <v>0</v>
      </c>
      <c r="AP51" s="183" t="n">
        <v>0</v>
      </c>
      <c r="AQ51" s="183" t="n">
        <v>0</v>
      </c>
      <c r="AR51" s="183" t="n">
        <v>0</v>
      </c>
      <c r="AS51" s="183" t="n">
        <v>0</v>
      </c>
      <c r="AT51" s="183" t="n">
        <v>0</v>
      </c>
      <c r="AU51" s="183" t="n">
        <v>0</v>
      </c>
      <c r="AV51" s="183" t="n">
        <v>0</v>
      </c>
      <c r="AW51" s="183" t="n">
        <v>0</v>
      </c>
      <c r="AX51" s="183" t="n">
        <v>0</v>
      </c>
      <c r="AY51" s="183" t="n">
        <v>0</v>
      </c>
      <c r="AZ51" s="183" t="n">
        <v>0</v>
      </c>
      <c r="BA51" s="183" t="n">
        <v>0</v>
      </c>
      <c r="BB51" s="183" t="n">
        <v>0</v>
      </c>
      <c r="BC51" s="183" t="n">
        <v>0</v>
      </c>
      <c r="BD51" s="183" t="n">
        <v>0</v>
      </c>
      <c r="BE51" s="183" t="n">
        <v>0</v>
      </c>
      <c r="BF51" s="183" t="n">
        <v>0</v>
      </c>
      <c r="BG51" s="183" t="n">
        <v>0</v>
      </c>
      <c r="BH51" s="183" t="n">
        <v>0</v>
      </c>
      <c r="BI51" s="183" t="n">
        <v>0</v>
      </c>
      <c r="BJ51" s="183" t="n">
        <v>0</v>
      </c>
      <c r="BK51" s="183" t="n">
        <v>0</v>
      </c>
    </row>
    <row r="52">
      <c r="A52" s="28" t="inlineStr">
        <is>
          <t>71</t>
        </is>
      </c>
      <c r="B52" s="14" t="inlineStr">
        <is>
          <t>Servicios financieros y servicios conexos</t>
        </is>
      </c>
      <c r="C52" s="183" t="n">
        <v>0</v>
      </c>
      <c r="D52" s="183" t="n">
        <v>0</v>
      </c>
      <c r="E52" s="183" t="n">
        <v>0</v>
      </c>
      <c r="F52" s="183" t="n">
        <v>0</v>
      </c>
      <c r="G52" s="183" t="n">
        <v>0</v>
      </c>
      <c r="H52" s="183" t="n">
        <v>0</v>
      </c>
      <c r="I52" s="183" t="n">
        <v>0</v>
      </c>
      <c r="J52" s="183" t="n">
        <v>0</v>
      </c>
      <c r="K52" s="183" t="n">
        <v>0</v>
      </c>
      <c r="L52" s="183" t="n">
        <v>0</v>
      </c>
      <c r="M52" s="183" t="n">
        <v>0</v>
      </c>
      <c r="N52" s="183" t="n">
        <v>0</v>
      </c>
      <c r="O52" s="183" t="n">
        <v>0</v>
      </c>
      <c r="P52" s="183" t="n">
        <v>0</v>
      </c>
      <c r="Q52" s="183" t="n">
        <v>0</v>
      </c>
      <c r="R52" s="183" t="n">
        <v>0</v>
      </c>
      <c r="S52" s="183" t="n">
        <v>0</v>
      </c>
      <c r="T52" s="183" t="n">
        <v>0</v>
      </c>
      <c r="U52" s="183" t="n">
        <v>0</v>
      </c>
      <c r="V52" s="183" t="n">
        <v>0</v>
      </c>
      <c r="W52" s="183" t="n">
        <v>0</v>
      </c>
      <c r="X52" s="183" t="n">
        <v>0</v>
      </c>
      <c r="Y52" s="183" t="n">
        <v>0</v>
      </c>
      <c r="Z52" s="183" t="n">
        <v>0</v>
      </c>
      <c r="AA52" s="183" t="n">
        <v>0</v>
      </c>
      <c r="AB52" s="183" t="n">
        <v>0</v>
      </c>
      <c r="AC52" s="183" t="n">
        <v>0</v>
      </c>
      <c r="AD52" s="183" t="n">
        <v>0</v>
      </c>
      <c r="AE52" s="183" t="n">
        <v>0</v>
      </c>
      <c r="AF52" s="183" t="n">
        <v>0</v>
      </c>
      <c r="AG52" s="183" t="n">
        <v>0</v>
      </c>
      <c r="AH52" s="183" t="n">
        <v>0</v>
      </c>
      <c r="AI52" s="183" t="n">
        <v>0</v>
      </c>
      <c r="AJ52" s="183" t="n">
        <v>0</v>
      </c>
      <c r="AK52" s="183" t="n">
        <v>0</v>
      </c>
      <c r="AL52" s="183" t="n">
        <v>0</v>
      </c>
      <c r="AM52" s="183" t="n">
        <v>0</v>
      </c>
      <c r="AN52" s="183" t="n">
        <v>0</v>
      </c>
      <c r="AO52" s="183" t="n">
        <v>0</v>
      </c>
      <c r="AP52" s="183" t="n">
        <v>0</v>
      </c>
      <c r="AQ52" s="183" t="n">
        <v>0</v>
      </c>
      <c r="AR52" s="183" t="n">
        <v>0</v>
      </c>
      <c r="AS52" s="55" t="n">
        <v>337</v>
      </c>
      <c r="AT52" s="183" t="n">
        <v>0</v>
      </c>
      <c r="AU52" s="183" t="n">
        <v>0</v>
      </c>
      <c r="AV52" s="183" t="n">
        <v>0</v>
      </c>
      <c r="AW52" s="183" t="n">
        <v>0</v>
      </c>
      <c r="AX52" s="183" t="n">
        <v>0</v>
      </c>
      <c r="AY52" s="55" t="n">
        <v>38</v>
      </c>
      <c r="AZ52" s="183" t="n">
        <v>0</v>
      </c>
      <c r="BA52" s="183" t="n">
        <v>0</v>
      </c>
      <c r="BB52" s="55" t="n">
        <v>85631</v>
      </c>
      <c r="BC52" s="183" t="n">
        <v>0</v>
      </c>
      <c r="BD52" s="183" t="n">
        <v>0</v>
      </c>
      <c r="BE52" s="183" t="n">
        <v>0</v>
      </c>
      <c r="BF52" s="183" t="n">
        <v>0</v>
      </c>
      <c r="BG52" s="183" t="n">
        <v>0</v>
      </c>
      <c r="BH52" s="183" t="n">
        <v>0</v>
      </c>
      <c r="BI52" s="183" t="n">
        <v>0</v>
      </c>
      <c r="BJ52" s="183" t="n">
        <v>0</v>
      </c>
      <c r="BK52" s="183" t="n">
        <v>0</v>
      </c>
    </row>
    <row r="53">
      <c r="A53" s="28" t="inlineStr">
        <is>
          <t>72</t>
        </is>
      </c>
      <c r="B53" s="14" t="inlineStr">
        <is>
          <t>Servicios inmobiliarios</t>
        </is>
      </c>
      <c r="C53" s="183" t="n">
        <v>0</v>
      </c>
      <c r="D53" s="183" t="n">
        <v>0</v>
      </c>
      <c r="E53" s="183" t="n">
        <v>0</v>
      </c>
      <c r="F53" s="183" t="n">
        <v>0</v>
      </c>
      <c r="G53" s="183" t="n">
        <v>0</v>
      </c>
      <c r="H53" s="55" t="n">
        <v>1</v>
      </c>
      <c r="I53" s="55" t="n">
        <v>6</v>
      </c>
      <c r="J53" s="183" t="n">
        <v>0</v>
      </c>
      <c r="K53" s="55" t="n">
        <v>3</v>
      </c>
      <c r="L53" s="183" t="n">
        <v>0</v>
      </c>
      <c r="M53" s="55" t="n">
        <v>1</v>
      </c>
      <c r="N53" s="183" t="n">
        <v>0</v>
      </c>
      <c r="O53" s="183" t="n">
        <v>0</v>
      </c>
      <c r="P53" s="183" t="n">
        <v>0</v>
      </c>
      <c r="Q53" s="183" t="n">
        <v>0</v>
      </c>
      <c r="R53" s="55" t="n">
        <v>3</v>
      </c>
      <c r="S53" s="183" t="n">
        <v>0</v>
      </c>
      <c r="T53" s="183" t="n">
        <v>0</v>
      </c>
      <c r="U53" s="183" t="n">
        <v>0</v>
      </c>
      <c r="V53" s="183" t="n">
        <v>0</v>
      </c>
      <c r="W53" s="183" t="n">
        <v>0</v>
      </c>
      <c r="X53" s="183" t="n">
        <v>0</v>
      </c>
      <c r="Y53" s="183" t="n">
        <v>0</v>
      </c>
      <c r="Z53" s="183" t="n">
        <v>0</v>
      </c>
      <c r="AA53" s="183" t="n">
        <v>0</v>
      </c>
      <c r="AB53" s="183" t="n">
        <v>0</v>
      </c>
      <c r="AC53" s="183" t="n">
        <v>0</v>
      </c>
      <c r="AD53" s="183" t="n">
        <v>0</v>
      </c>
      <c r="AE53" s="183" t="n">
        <v>0</v>
      </c>
      <c r="AF53" s="183" t="n">
        <v>0</v>
      </c>
      <c r="AG53" s="183" t="n">
        <v>0</v>
      </c>
      <c r="AH53" s="183" t="n">
        <v>0</v>
      </c>
      <c r="AI53" s="183" t="n">
        <v>0</v>
      </c>
      <c r="AJ53" s="183" t="n">
        <v>0</v>
      </c>
      <c r="AK53" s="55" t="n">
        <v>3</v>
      </c>
      <c r="AL53" s="183" t="n">
        <v>0</v>
      </c>
      <c r="AM53" s="183" t="n">
        <v>0</v>
      </c>
      <c r="AN53" s="183" t="n">
        <v>0</v>
      </c>
      <c r="AO53" s="183" t="n">
        <v>0</v>
      </c>
      <c r="AP53" s="55" t="n">
        <v>221</v>
      </c>
      <c r="AQ53" s="183" t="n">
        <v>0</v>
      </c>
      <c r="AR53" s="183" t="n">
        <v>0</v>
      </c>
      <c r="AS53" s="55" t="n">
        <v>1302</v>
      </c>
      <c r="AT53" s="183" t="n">
        <v>0</v>
      </c>
      <c r="AU53" s="183" t="n">
        <v>0</v>
      </c>
      <c r="AV53" s="183" t="n">
        <v>0</v>
      </c>
      <c r="AW53" s="183" t="n">
        <v>0</v>
      </c>
      <c r="AX53" s="183" t="n">
        <v>0</v>
      </c>
      <c r="AY53" s="183" t="n">
        <v>0</v>
      </c>
      <c r="AZ53" s="55" t="n">
        <v>4859</v>
      </c>
      <c r="BA53" s="55" t="n">
        <v>217</v>
      </c>
      <c r="BB53" s="55" t="n">
        <v>1111</v>
      </c>
      <c r="BC53" s="55" t="n">
        <v>105607</v>
      </c>
      <c r="BD53" s="55" t="n">
        <v>225</v>
      </c>
      <c r="BE53" s="55" t="n">
        <v>71</v>
      </c>
      <c r="BF53" s="55" t="n">
        <v>131</v>
      </c>
      <c r="BG53" s="183" t="n">
        <v>0</v>
      </c>
      <c r="BH53" s="55" t="n">
        <v>90</v>
      </c>
      <c r="BI53" s="55" t="n">
        <v>240</v>
      </c>
      <c r="BJ53" s="55" t="n">
        <v>220</v>
      </c>
      <c r="BK53" s="183" t="n">
        <v>0</v>
      </c>
    </row>
    <row r="54">
      <c r="A54" s="28" t="inlineStr">
        <is>
          <t>73</t>
        </is>
      </c>
      <c r="B54" s="14" t="inlineStr">
        <is>
          <t>Servicios de arrendamiento o alquiler</t>
        </is>
      </c>
      <c r="C54" s="183" t="n">
        <v>0</v>
      </c>
      <c r="D54" s="183" t="n">
        <v>0</v>
      </c>
      <c r="E54" s="183" t="n">
        <v>0</v>
      </c>
      <c r="F54" s="183" t="n">
        <v>0</v>
      </c>
      <c r="G54" s="183" t="n">
        <v>0</v>
      </c>
      <c r="H54" s="183" t="n">
        <v>0</v>
      </c>
      <c r="I54" s="183" t="n">
        <v>0</v>
      </c>
      <c r="J54" s="183" t="n">
        <v>0</v>
      </c>
      <c r="K54" s="183" t="n">
        <v>0</v>
      </c>
      <c r="L54" s="183" t="n">
        <v>0</v>
      </c>
      <c r="M54" s="183" t="n">
        <v>0</v>
      </c>
      <c r="N54" s="55" t="n">
        <v>1</v>
      </c>
      <c r="O54" s="183" t="n">
        <v>0</v>
      </c>
      <c r="P54" s="183" t="n">
        <v>0</v>
      </c>
      <c r="Q54" s="183" t="n">
        <v>0</v>
      </c>
      <c r="R54" s="183" t="n">
        <v>0</v>
      </c>
      <c r="S54" s="183" t="n">
        <v>0</v>
      </c>
      <c r="T54" s="183" t="n">
        <v>0</v>
      </c>
      <c r="U54" s="183" t="n">
        <v>0</v>
      </c>
      <c r="V54" s="183" t="n">
        <v>0</v>
      </c>
      <c r="W54" s="183" t="n">
        <v>0</v>
      </c>
      <c r="X54" s="183" t="n">
        <v>0</v>
      </c>
      <c r="Y54" s="183" t="n">
        <v>0</v>
      </c>
      <c r="Z54" s="55" t="n">
        <v>76</v>
      </c>
      <c r="AA54" s="183" t="n">
        <v>0</v>
      </c>
      <c r="AB54" s="183" t="n">
        <v>0</v>
      </c>
      <c r="AC54" s="183" t="n">
        <v>0</v>
      </c>
      <c r="AD54" s="183" t="n">
        <v>0</v>
      </c>
      <c r="AE54" s="183" t="n">
        <v>0</v>
      </c>
      <c r="AF54" s="183" t="n">
        <v>0</v>
      </c>
      <c r="AG54" s="55" t="n">
        <v>11</v>
      </c>
      <c r="AH54" s="55" t="n">
        <v>3</v>
      </c>
      <c r="AI54" s="183" t="n">
        <v>0</v>
      </c>
      <c r="AJ54" s="183" t="n">
        <v>0</v>
      </c>
      <c r="AK54" s="55" t="n">
        <v>122</v>
      </c>
      <c r="AL54" s="55" t="n">
        <v>1</v>
      </c>
      <c r="AM54" s="55" t="n">
        <v>2</v>
      </c>
      <c r="AN54" s="55" t="n">
        <v>39</v>
      </c>
      <c r="AO54" s="183" t="n">
        <v>0</v>
      </c>
      <c r="AP54" s="183" t="n">
        <v>0</v>
      </c>
      <c r="AQ54" s="183" t="n">
        <v>0</v>
      </c>
      <c r="AR54" s="183" t="n">
        <v>0</v>
      </c>
      <c r="AS54" s="183" t="n">
        <v>0</v>
      </c>
      <c r="AT54" s="183" t="n">
        <v>0</v>
      </c>
      <c r="AU54" s="183" t="n">
        <v>0</v>
      </c>
      <c r="AV54" s="183" t="n">
        <v>0</v>
      </c>
      <c r="AW54" s="183" t="n">
        <v>0</v>
      </c>
      <c r="AX54" s="183" t="n">
        <v>0</v>
      </c>
      <c r="AY54" s="183" t="n">
        <v>0</v>
      </c>
      <c r="AZ54" s="55" t="n">
        <v>252</v>
      </c>
      <c r="BA54" s="55" t="n">
        <v>456</v>
      </c>
      <c r="BB54" s="55" t="n">
        <v>1</v>
      </c>
      <c r="BC54" s="55" t="n">
        <v>209</v>
      </c>
      <c r="BD54" s="55" t="n">
        <v>98</v>
      </c>
      <c r="BE54" s="55" t="n">
        <v>5265</v>
      </c>
      <c r="BF54" s="55" t="n">
        <v>147</v>
      </c>
      <c r="BG54" s="183" t="n">
        <v>0</v>
      </c>
      <c r="BH54" s="183" t="n">
        <v>0</v>
      </c>
      <c r="BI54" s="183" t="n">
        <v>0</v>
      </c>
      <c r="BJ54" s="183" t="n">
        <v>0</v>
      </c>
      <c r="BK54" s="183" t="n">
        <v>0</v>
      </c>
    </row>
    <row r="55">
      <c r="A55" s="28" t="inlineStr">
        <is>
          <t>81</t>
        </is>
      </c>
      <c r="B55" s="14" t="inlineStr">
        <is>
          <t>Servicios de investigación y desarrollo</t>
        </is>
      </c>
      <c r="C55" s="183" t="n">
        <v>0</v>
      </c>
      <c r="D55" s="183" t="n">
        <v>0</v>
      </c>
      <c r="E55" s="183" t="n">
        <v>0</v>
      </c>
      <c r="F55" s="183" t="n">
        <v>0</v>
      </c>
      <c r="G55" s="183" t="n">
        <v>0</v>
      </c>
      <c r="H55" s="183" t="n">
        <v>0</v>
      </c>
      <c r="I55" s="55" t="n">
        <v>54</v>
      </c>
      <c r="J55" s="183" t="n">
        <v>0</v>
      </c>
      <c r="K55" s="183" t="n">
        <v>0</v>
      </c>
      <c r="L55" s="183" t="n">
        <v>0</v>
      </c>
      <c r="M55" s="55" t="n">
        <v>9</v>
      </c>
      <c r="N55" s="55" t="n">
        <v>2</v>
      </c>
      <c r="O55" s="55" t="n">
        <v>6</v>
      </c>
      <c r="P55" s="55" t="n">
        <v>26</v>
      </c>
      <c r="Q55" s="55" t="n">
        <v>3</v>
      </c>
      <c r="R55" s="55" t="n">
        <v>3</v>
      </c>
      <c r="S55" s="55" t="n">
        <v>6</v>
      </c>
      <c r="T55" s="55" t="n">
        <v>17</v>
      </c>
      <c r="U55" s="55" t="n">
        <v>6</v>
      </c>
      <c r="V55" s="55" t="n">
        <v>10</v>
      </c>
      <c r="W55" s="183" t="n">
        <v>0</v>
      </c>
      <c r="X55" s="183" t="n">
        <v>0</v>
      </c>
      <c r="Y55" s="55" t="n">
        <v>12</v>
      </c>
      <c r="Z55" s="55" t="n">
        <v>2</v>
      </c>
      <c r="AA55" s="55" t="n">
        <v>10</v>
      </c>
      <c r="AB55" s="55" t="n">
        <v>160</v>
      </c>
      <c r="AC55" s="55" t="n">
        <v>3</v>
      </c>
      <c r="AD55" s="55" t="n">
        <v>18</v>
      </c>
      <c r="AE55" s="55" t="n">
        <v>5</v>
      </c>
      <c r="AF55" s="55" t="n">
        <v>5</v>
      </c>
      <c r="AG55" s="55" t="n">
        <v>7</v>
      </c>
      <c r="AH55" s="55" t="n">
        <v>50</v>
      </c>
      <c r="AI55" s="55" t="n">
        <v>1</v>
      </c>
      <c r="AJ55" s="55" t="n">
        <v>4</v>
      </c>
      <c r="AK55" s="55" t="n">
        <v>127</v>
      </c>
      <c r="AL55" s="55" t="n">
        <v>2</v>
      </c>
      <c r="AM55" s="183" t="n">
        <v>0</v>
      </c>
      <c r="AN55" s="183" t="n">
        <v>0</v>
      </c>
      <c r="AO55" s="183" t="n">
        <v>0</v>
      </c>
      <c r="AP55" s="183" t="n">
        <v>0</v>
      </c>
      <c r="AQ55" s="183" t="n">
        <v>0</v>
      </c>
      <c r="AR55" s="183" t="n">
        <v>0</v>
      </c>
      <c r="AS55" s="55" t="n">
        <v>6</v>
      </c>
      <c r="AT55" s="183" t="n">
        <v>0</v>
      </c>
      <c r="AU55" s="55" t="n">
        <v>2</v>
      </c>
      <c r="AV55" s="183" t="n">
        <v>0</v>
      </c>
      <c r="AW55" s="183" t="n">
        <v>0</v>
      </c>
      <c r="AX55" s="183" t="n">
        <v>0</v>
      </c>
      <c r="AY55" s="183" t="n">
        <v>0</v>
      </c>
      <c r="AZ55" s="55" t="n">
        <v>1</v>
      </c>
      <c r="BA55" s="55" t="n">
        <v>33</v>
      </c>
      <c r="BB55" s="55" t="n">
        <v>433</v>
      </c>
      <c r="BC55" s="183" t="n">
        <v>0</v>
      </c>
      <c r="BD55" s="55" t="n">
        <v>392</v>
      </c>
      <c r="BE55" s="183" t="n">
        <v>0</v>
      </c>
      <c r="BF55" s="55" t="n">
        <v>28</v>
      </c>
      <c r="BG55" s="55" t="n">
        <v>239</v>
      </c>
      <c r="BH55" s="55" t="n">
        <v>345</v>
      </c>
      <c r="BI55" s="55" t="n">
        <v>22</v>
      </c>
      <c r="BJ55" s="183" t="n">
        <v>0</v>
      </c>
      <c r="BK55" s="183" t="n">
        <v>0</v>
      </c>
    </row>
    <row r="56">
      <c r="A56" s="28" t="inlineStr">
        <is>
          <t>82</t>
        </is>
      </c>
      <c r="B56" s="14" t="inlineStr">
        <is>
          <t>Servicios jurídicos y contables</t>
        </is>
      </c>
      <c r="C56" s="183" t="n">
        <v>0</v>
      </c>
      <c r="D56" s="183" t="n">
        <v>0</v>
      </c>
      <c r="E56" s="183" t="n">
        <v>0</v>
      </c>
      <c r="F56" s="183" t="n">
        <v>0</v>
      </c>
      <c r="G56" s="183" t="n">
        <v>0</v>
      </c>
      <c r="H56" s="183" t="n">
        <v>0</v>
      </c>
      <c r="I56" s="183" t="n">
        <v>0</v>
      </c>
      <c r="J56" s="183" t="n">
        <v>0</v>
      </c>
      <c r="K56" s="183" t="n">
        <v>0</v>
      </c>
      <c r="L56" s="183" t="n">
        <v>0</v>
      </c>
      <c r="M56" s="183" t="n">
        <v>0</v>
      </c>
      <c r="N56" s="183" t="n">
        <v>0</v>
      </c>
      <c r="O56" s="183" t="n">
        <v>0</v>
      </c>
      <c r="P56" s="183" t="n">
        <v>0</v>
      </c>
      <c r="Q56" s="183" t="n">
        <v>0</v>
      </c>
      <c r="R56" s="183" t="n">
        <v>0</v>
      </c>
      <c r="S56" s="183" t="n">
        <v>0</v>
      </c>
      <c r="T56" s="183" t="n">
        <v>0</v>
      </c>
      <c r="U56" s="183" t="n">
        <v>0</v>
      </c>
      <c r="V56" s="183" t="n">
        <v>0</v>
      </c>
      <c r="W56" s="183" t="n">
        <v>0</v>
      </c>
      <c r="X56" s="183" t="n">
        <v>0</v>
      </c>
      <c r="Y56" s="183" t="n">
        <v>0</v>
      </c>
      <c r="Z56" s="183" t="n">
        <v>0</v>
      </c>
      <c r="AA56" s="183" t="n">
        <v>0</v>
      </c>
      <c r="AB56" s="183" t="n">
        <v>0</v>
      </c>
      <c r="AC56" s="183" t="n">
        <v>0</v>
      </c>
      <c r="AD56" s="183" t="n">
        <v>0</v>
      </c>
      <c r="AE56" s="183" t="n">
        <v>0</v>
      </c>
      <c r="AF56" s="183" t="n">
        <v>0</v>
      </c>
      <c r="AG56" s="183" t="n">
        <v>0</v>
      </c>
      <c r="AH56" s="183" t="n">
        <v>0</v>
      </c>
      <c r="AI56" s="183" t="n">
        <v>0</v>
      </c>
      <c r="AJ56" s="183" t="n">
        <v>0</v>
      </c>
      <c r="AK56" s="55" t="n">
        <v>1</v>
      </c>
      <c r="AL56" s="183" t="n">
        <v>0</v>
      </c>
      <c r="AM56" s="55" t="n">
        <v>1</v>
      </c>
      <c r="AN56" s="183" t="n">
        <v>0</v>
      </c>
      <c r="AO56" s="183" t="n">
        <v>0</v>
      </c>
      <c r="AP56" s="183" t="n">
        <v>0</v>
      </c>
      <c r="AQ56" s="183" t="n">
        <v>0</v>
      </c>
      <c r="AR56" s="183" t="n">
        <v>0</v>
      </c>
      <c r="AS56" s="183" t="n">
        <v>0</v>
      </c>
      <c r="AT56" s="183" t="n">
        <v>0</v>
      </c>
      <c r="AU56" s="183" t="n">
        <v>0</v>
      </c>
      <c r="AV56" s="183" t="n">
        <v>0</v>
      </c>
      <c r="AW56" s="183" t="n">
        <v>0</v>
      </c>
      <c r="AX56" s="183" t="n">
        <v>0</v>
      </c>
      <c r="AY56" s="183" t="n">
        <v>0</v>
      </c>
      <c r="AZ56" s="183" t="n">
        <v>0</v>
      </c>
      <c r="BA56" s="183" t="n">
        <v>0</v>
      </c>
      <c r="BB56" s="55" t="n">
        <v>47</v>
      </c>
      <c r="BC56" s="183" t="n">
        <v>0</v>
      </c>
      <c r="BD56" s="55" t="n">
        <v>8668</v>
      </c>
      <c r="BE56" s="55" t="n">
        <v>6</v>
      </c>
      <c r="BF56" s="55" t="n">
        <v>275</v>
      </c>
      <c r="BG56" s="183" t="n">
        <v>0</v>
      </c>
      <c r="BH56" s="55" t="n">
        <v>1</v>
      </c>
      <c r="BI56" s="55" t="n">
        <v>1</v>
      </c>
      <c r="BJ56" s="55" t="n">
        <v>3</v>
      </c>
      <c r="BK56" s="183" t="n">
        <v>0</v>
      </c>
    </row>
    <row r="57">
      <c r="A57" s="28" t="inlineStr">
        <is>
          <t>83</t>
        </is>
      </c>
      <c r="B57" s="14" t="inlineStr">
        <is>
          <t>Otros servicios profesionales, científicos y técnicos</t>
        </is>
      </c>
      <c r="C57" s="183" t="n">
        <v>0</v>
      </c>
      <c r="D57" s="183" t="n">
        <v>0</v>
      </c>
      <c r="E57" s="183" t="n">
        <v>0</v>
      </c>
      <c r="F57" s="183" t="n">
        <v>0</v>
      </c>
      <c r="G57" s="183" t="n">
        <v>0</v>
      </c>
      <c r="H57" s="55" t="n">
        <v>27</v>
      </c>
      <c r="I57" s="55" t="n">
        <v>340</v>
      </c>
      <c r="J57" s="55" t="n">
        <v>96</v>
      </c>
      <c r="K57" s="55" t="n">
        <v>3</v>
      </c>
      <c r="L57" s="55" t="n">
        <v>3</v>
      </c>
      <c r="M57" s="183" t="n">
        <v>0</v>
      </c>
      <c r="N57" s="183" t="n">
        <v>0</v>
      </c>
      <c r="O57" s="183" t="n">
        <v>0</v>
      </c>
      <c r="P57" s="183" t="n">
        <v>0</v>
      </c>
      <c r="Q57" s="183" t="n">
        <v>0</v>
      </c>
      <c r="R57" s="183" t="n">
        <v>0</v>
      </c>
      <c r="S57" s="183" t="n">
        <v>0</v>
      </c>
      <c r="T57" s="183" t="n">
        <v>0</v>
      </c>
      <c r="U57" s="183" t="n">
        <v>0</v>
      </c>
      <c r="V57" s="183" t="n">
        <v>0</v>
      </c>
      <c r="W57" s="183" t="n">
        <v>0</v>
      </c>
      <c r="X57" s="183" t="n">
        <v>0</v>
      </c>
      <c r="Y57" s="183" t="n">
        <v>0</v>
      </c>
      <c r="Z57" s="55" t="n">
        <v>20</v>
      </c>
      <c r="AA57" s="55" t="n">
        <v>2</v>
      </c>
      <c r="AB57" s="183" t="n">
        <v>0</v>
      </c>
      <c r="AC57" s="183" t="n">
        <v>0</v>
      </c>
      <c r="AD57" s="183" t="n">
        <v>0</v>
      </c>
      <c r="AE57" s="183" t="n">
        <v>0</v>
      </c>
      <c r="AF57" s="183" t="n">
        <v>0</v>
      </c>
      <c r="AG57" s="183" t="n">
        <v>0</v>
      </c>
      <c r="AH57" s="183" t="n">
        <v>0</v>
      </c>
      <c r="AI57" s="55" t="n">
        <v>3</v>
      </c>
      <c r="AJ57" s="183" t="n">
        <v>0</v>
      </c>
      <c r="AK57" s="55" t="n">
        <v>194</v>
      </c>
      <c r="AL57" s="55" t="n">
        <v>6</v>
      </c>
      <c r="AM57" s="55" t="n">
        <v>44</v>
      </c>
      <c r="AN57" s="55" t="n">
        <v>43</v>
      </c>
      <c r="AO57" s="183" t="n">
        <v>0</v>
      </c>
      <c r="AP57" s="55" t="n">
        <v>514</v>
      </c>
      <c r="AQ57" s="183" t="n">
        <v>0</v>
      </c>
      <c r="AR57" s="183" t="n">
        <v>0</v>
      </c>
      <c r="AS57" s="183" t="n">
        <v>0</v>
      </c>
      <c r="AT57" s="183" t="n">
        <v>0</v>
      </c>
      <c r="AU57" s="183" t="n">
        <v>0</v>
      </c>
      <c r="AV57" s="183" t="n">
        <v>0</v>
      </c>
      <c r="AW57" s="183" t="n">
        <v>0</v>
      </c>
      <c r="AX57" s="183" t="n">
        <v>0</v>
      </c>
      <c r="AY57" s="183" t="n">
        <v>0</v>
      </c>
      <c r="AZ57" s="55" t="n">
        <v>327</v>
      </c>
      <c r="BA57" s="55" t="n">
        <v>13138</v>
      </c>
      <c r="BB57" s="55" t="n">
        <v>10</v>
      </c>
      <c r="BC57" s="55" t="n">
        <v>14</v>
      </c>
      <c r="BD57" s="55" t="n">
        <v>32010</v>
      </c>
      <c r="BE57" s="55" t="n">
        <v>60</v>
      </c>
      <c r="BF57" s="55" t="n">
        <v>98</v>
      </c>
      <c r="BG57" s="55" t="n">
        <v>818</v>
      </c>
      <c r="BH57" s="55" t="n">
        <v>112</v>
      </c>
      <c r="BI57" s="55" t="n">
        <v>1</v>
      </c>
      <c r="BJ57" s="55" t="n">
        <v>48</v>
      </c>
      <c r="BK57" s="183" t="n">
        <v>0</v>
      </c>
    </row>
    <row r="58">
      <c r="A58" s="28" t="inlineStr">
        <is>
          <t>84</t>
        </is>
      </c>
      <c r="B58" s="14" t="inlineStr">
        <is>
          <t>Servicios de telecomunicaciones, transmisión y suministro de información</t>
        </is>
      </c>
      <c r="C58" s="183" t="n">
        <v>0</v>
      </c>
      <c r="D58" s="183" t="n">
        <v>0</v>
      </c>
      <c r="E58" s="183" t="n">
        <v>0</v>
      </c>
      <c r="F58" s="183" t="n">
        <v>0</v>
      </c>
      <c r="G58" s="183" t="n">
        <v>0</v>
      </c>
      <c r="H58" s="183" t="n">
        <v>0</v>
      </c>
      <c r="I58" s="183" t="n">
        <v>0</v>
      </c>
      <c r="J58" s="183" t="n">
        <v>0</v>
      </c>
      <c r="K58" s="183" t="n">
        <v>0</v>
      </c>
      <c r="L58" s="183" t="n">
        <v>0</v>
      </c>
      <c r="M58" s="183" t="n">
        <v>0</v>
      </c>
      <c r="N58" s="183" t="n">
        <v>0</v>
      </c>
      <c r="O58" s="183" t="n">
        <v>0</v>
      </c>
      <c r="P58" s="183" t="n">
        <v>0</v>
      </c>
      <c r="Q58" s="183" t="n">
        <v>0</v>
      </c>
      <c r="R58" s="183" t="n">
        <v>0</v>
      </c>
      <c r="S58" s="183" t="n">
        <v>0</v>
      </c>
      <c r="T58" s="183" t="n">
        <v>0</v>
      </c>
      <c r="U58" s="183" t="n">
        <v>0</v>
      </c>
      <c r="V58" s="183" t="n">
        <v>0</v>
      </c>
      <c r="W58" s="183" t="n">
        <v>0</v>
      </c>
      <c r="X58" s="183" t="n">
        <v>0</v>
      </c>
      <c r="Y58" s="183" t="n">
        <v>0</v>
      </c>
      <c r="Z58" s="183" t="n">
        <v>0</v>
      </c>
      <c r="AA58" s="183" t="n">
        <v>0</v>
      </c>
      <c r="AB58" s="183" t="n">
        <v>0</v>
      </c>
      <c r="AC58" s="183" t="n">
        <v>0</v>
      </c>
      <c r="AD58" s="183" t="n">
        <v>0</v>
      </c>
      <c r="AE58" s="183" t="n">
        <v>0</v>
      </c>
      <c r="AF58" s="183" t="n">
        <v>0</v>
      </c>
      <c r="AG58" s="183" t="n">
        <v>0</v>
      </c>
      <c r="AH58" s="183" t="n">
        <v>0</v>
      </c>
      <c r="AI58" s="183" t="n">
        <v>0</v>
      </c>
      <c r="AJ58" s="183" t="n">
        <v>0</v>
      </c>
      <c r="AK58" s="183" t="n">
        <v>0</v>
      </c>
      <c r="AL58" s="183" t="n">
        <v>0</v>
      </c>
      <c r="AM58" s="183" t="n">
        <v>0</v>
      </c>
      <c r="AN58" s="183" t="n">
        <v>0</v>
      </c>
      <c r="AO58" s="183" t="n">
        <v>0</v>
      </c>
      <c r="AP58" s="183" t="n">
        <v>0</v>
      </c>
      <c r="AQ58" s="183" t="n">
        <v>0</v>
      </c>
      <c r="AR58" s="183" t="n">
        <v>0</v>
      </c>
      <c r="AS58" s="183" t="n">
        <v>0</v>
      </c>
      <c r="AT58" s="183" t="n">
        <v>0</v>
      </c>
      <c r="AU58" s="183" t="n">
        <v>0</v>
      </c>
      <c r="AV58" s="183" t="n">
        <v>0</v>
      </c>
      <c r="AW58" s="183" t="n">
        <v>0</v>
      </c>
      <c r="AX58" s="183" t="n">
        <v>0</v>
      </c>
      <c r="AY58" s="183" t="n">
        <v>0</v>
      </c>
      <c r="AZ58" s="183" t="n">
        <v>0</v>
      </c>
      <c r="BA58" s="55" t="n">
        <v>36863</v>
      </c>
      <c r="BB58" s="183" t="n">
        <v>0</v>
      </c>
      <c r="BC58" s="183" t="n">
        <v>0</v>
      </c>
      <c r="BD58" s="55" t="n">
        <v>279</v>
      </c>
      <c r="BE58" s="55" t="n">
        <v>12</v>
      </c>
      <c r="BF58" s="183" t="n">
        <v>0</v>
      </c>
      <c r="BG58" s="183" t="n">
        <v>0</v>
      </c>
      <c r="BH58" s="55" t="n">
        <v>3</v>
      </c>
      <c r="BI58" s="183" t="n">
        <v>0</v>
      </c>
      <c r="BJ58" s="55" t="n">
        <v>333</v>
      </c>
      <c r="BK58" s="183" t="n">
        <v>0</v>
      </c>
    </row>
    <row r="59">
      <c r="A59" s="28" t="inlineStr">
        <is>
          <t>85</t>
        </is>
      </c>
      <c r="B59" s="14" t="inlineStr">
        <is>
          <t>Servicios de soporte</t>
        </is>
      </c>
      <c r="C59" s="183" t="n">
        <v>0</v>
      </c>
      <c r="D59" s="183" t="n">
        <v>0</v>
      </c>
      <c r="E59" s="183" t="n">
        <v>0</v>
      </c>
      <c r="F59" s="183" t="n">
        <v>0</v>
      </c>
      <c r="G59" s="183" t="n">
        <v>0</v>
      </c>
      <c r="H59" s="183" t="n">
        <v>0</v>
      </c>
      <c r="I59" s="183" t="n">
        <v>0</v>
      </c>
      <c r="J59" s="183" t="n">
        <v>0</v>
      </c>
      <c r="K59" s="183" t="n">
        <v>0</v>
      </c>
      <c r="L59" s="183" t="n">
        <v>0</v>
      </c>
      <c r="M59" s="183" t="n">
        <v>0</v>
      </c>
      <c r="N59" s="183" t="n">
        <v>0</v>
      </c>
      <c r="O59" s="183" t="n">
        <v>0</v>
      </c>
      <c r="P59" s="183" t="n">
        <v>0</v>
      </c>
      <c r="Q59" s="183" t="n">
        <v>0</v>
      </c>
      <c r="R59" s="183" t="n">
        <v>0</v>
      </c>
      <c r="S59" s="183" t="n">
        <v>0</v>
      </c>
      <c r="T59" s="183" t="n">
        <v>0</v>
      </c>
      <c r="U59" s="183" t="n">
        <v>0</v>
      </c>
      <c r="V59" s="183" t="n">
        <v>0</v>
      </c>
      <c r="W59" s="183" t="n">
        <v>0</v>
      </c>
      <c r="X59" s="183" t="n">
        <v>0</v>
      </c>
      <c r="Y59" s="183" t="n">
        <v>0</v>
      </c>
      <c r="Z59" s="183" t="n">
        <v>0</v>
      </c>
      <c r="AA59" s="183" t="n">
        <v>0</v>
      </c>
      <c r="AB59" s="183" t="n">
        <v>0</v>
      </c>
      <c r="AC59" s="183" t="n">
        <v>0</v>
      </c>
      <c r="AD59" s="183" t="n">
        <v>0</v>
      </c>
      <c r="AE59" s="183" t="n">
        <v>0</v>
      </c>
      <c r="AF59" s="183" t="n">
        <v>0</v>
      </c>
      <c r="AG59" s="183" t="n">
        <v>0</v>
      </c>
      <c r="AH59" s="183" t="n">
        <v>0</v>
      </c>
      <c r="AI59" s="183" t="n">
        <v>0</v>
      </c>
      <c r="AJ59" s="183" t="n">
        <v>0</v>
      </c>
      <c r="AK59" s="183" t="n">
        <v>0</v>
      </c>
      <c r="AL59" s="183" t="n">
        <v>0</v>
      </c>
      <c r="AM59" s="183" t="n">
        <v>0</v>
      </c>
      <c r="AN59" s="183" t="n">
        <v>0</v>
      </c>
      <c r="AO59" s="183" t="n">
        <v>0</v>
      </c>
      <c r="AP59" s="183" t="n">
        <v>0</v>
      </c>
      <c r="AQ59" s="183" t="n">
        <v>0</v>
      </c>
      <c r="AR59" s="183" t="n">
        <v>0</v>
      </c>
      <c r="AS59" s="183" t="n">
        <v>0</v>
      </c>
      <c r="AT59" s="183" t="n">
        <v>0</v>
      </c>
      <c r="AU59" s="183" t="n">
        <v>0</v>
      </c>
      <c r="AV59" s="183" t="n">
        <v>0</v>
      </c>
      <c r="AW59" s="183" t="n">
        <v>0</v>
      </c>
      <c r="AX59" s="183" t="n">
        <v>0</v>
      </c>
      <c r="AY59" s="183" t="n">
        <v>0</v>
      </c>
      <c r="AZ59" s="55" t="n">
        <v>65</v>
      </c>
      <c r="BA59" s="55" t="n">
        <v>1092</v>
      </c>
      <c r="BB59" s="183" t="n">
        <v>0</v>
      </c>
      <c r="BC59" s="183" t="n">
        <v>0</v>
      </c>
      <c r="BD59" s="55" t="n">
        <v>745</v>
      </c>
      <c r="BE59" s="55" t="n">
        <v>44651</v>
      </c>
      <c r="BF59" s="55" t="n">
        <v>82</v>
      </c>
      <c r="BG59" s="183" t="n">
        <v>0</v>
      </c>
      <c r="BH59" s="55" t="n">
        <v>28</v>
      </c>
      <c r="BI59" s="183" t="n">
        <v>0</v>
      </c>
      <c r="BJ59" s="55" t="n">
        <v>9</v>
      </c>
      <c r="BK59" s="183" t="n">
        <v>0</v>
      </c>
    </row>
    <row r="60">
      <c r="A60" s="28" t="inlineStr">
        <is>
          <t>86</t>
        </is>
      </c>
      <c r="B60" s="14" t="inlineStr">
        <is>
          <t>Servicios de apoyo a la agricultura, la caza, la silvicultura, la pesca, la minería y los servicios públicos</t>
        </is>
      </c>
      <c r="C60" s="55" t="n">
        <v>4320</v>
      </c>
      <c r="D60" s="55" t="n">
        <v>27</v>
      </c>
      <c r="E60" s="183" t="n">
        <v>0</v>
      </c>
      <c r="F60" s="55" t="n">
        <v>284</v>
      </c>
      <c r="G60" s="55" t="n">
        <v>388</v>
      </c>
      <c r="H60" s="55" t="n">
        <v>47</v>
      </c>
      <c r="I60" s="55" t="n">
        <v>10478</v>
      </c>
      <c r="J60" s="55" t="n">
        <v>9</v>
      </c>
      <c r="K60" s="55" t="n">
        <v>6</v>
      </c>
      <c r="L60" s="55" t="n">
        <v>322</v>
      </c>
      <c r="M60" s="183" t="n">
        <v>0</v>
      </c>
      <c r="N60" s="183" t="n">
        <v>0</v>
      </c>
      <c r="O60" s="183" t="n">
        <v>0</v>
      </c>
      <c r="P60" s="183" t="n">
        <v>0</v>
      </c>
      <c r="Q60" s="183" t="n">
        <v>0</v>
      </c>
      <c r="R60" s="55" t="n">
        <v>4</v>
      </c>
      <c r="S60" s="183" t="n">
        <v>0</v>
      </c>
      <c r="T60" s="183" t="n">
        <v>0</v>
      </c>
      <c r="U60" s="183" t="n">
        <v>0</v>
      </c>
      <c r="V60" s="183" t="n">
        <v>0</v>
      </c>
      <c r="W60" s="183" t="n">
        <v>0</v>
      </c>
      <c r="X60" s="183" t="n">
        <v>0</v>
      </c>
      <c r="Y60" s="183" t="n">
        <v>0</v>
      </c>
      <c r="Z60" s="183" t="n">
        <v>0</v>
      </c>
      <c r="AA60" s="55" t="n">
        <v>4</v>
      </c>
      <c r="AB60" s="183" t="n">
        <v>0</v>
      </c>
      <c r="AC60" s="183" t="n">
        <v>0</v>
      </c>
      <c r="AD60" s="183" t="n">
        <v>0</v>
      </c>
      <c r="AE60" s="183" t="n">
        <v>0</v>
      </c>
      <c r="AF60" s="183" t="n">
        <v>0</v>
      </c>
      <c r="AG60" s="183" t="n">
        <v>0</v>
      </c>
      <c r="AH60" s="183" t="n">
        <v>0</v>
      </c>
      <c r="AI60" s="183" t="n">
        <v>0</v>
      </c>
      <c r="AJ60" s="183" t="n">
        <v>0</v>
      </c>
      <c r="AK60" s="55" t="n">
        <v>36158</v>
      </c>
      <c r="AL60" s="183" t="n">
        <v>0</v>
      </c>
      <c r="AM60" s="183" t="n">
        <v>0</v>
      </c>
      <c r="AN60" s="183" t="n">
        <v>0</v>
      </c>
      <c r="AO60" s="183" t="n">
        <v>0</v>
      </c>
      <c r="AP60" s="183" t="n">
        <v>0</v>
      </c>
      <c r="AQ60" s="183" t="n">
        <v>0</v>
      </c>
      <c r="AR60" s="183" t="n">
        <v>0</v>
      </c>
      <c r="AS60" s="183" t="n">
        <v>0</v>
      </c>
      <c r="AT60" s="183" t="n">
        <v>0</v>
      </c>
      <c r="AU60" s="183" t="n">
        <v>0</v>
      </c>
      <c r="AV60" s="183" t="n">
        <v>0</v>
      </c>
      <c r="AW60" s="183" t="n">
        <v>0</v>
      </c>
      <c r="AX60" s="183" t="n">
        <v>0</v>
      </c>
      <c r="AY60" s="183" t="n">
        <v>0</v>
      </c>
      <c r="AZ60" s="183" t="n">
        <v>0</v>
      </c>
      <c r="BA60" s="183" t="n">
        <v>0</v>
      </c>
      <c r="BB60" s="183" t="n">
        <v>0</v>
      </c>
      <c r="BC60" s="183" t="n">
        <v>0</v>
      </c>
      <c r="BD60" s="55" t="n">
        <v>472</v>
      </c>
      <c r="BE60" s="183" t="n">
        <v>0</v>
      </c>
      <c r="BF60" s="55" t="n">
        <v>15</v>
      </c>
      <c r="BG60" s="183" t="n">
        <v>0</v>
      </c>
      <c r="BH60" s="183" t="n">
        <v>0</v>
      </c>
      <c r="BI60" s="183" t="n">
        <v>0</v>
      </c>
      <c r="BJ60" s="183" t="n">
        <v>0</v>
      </c>
      <c r="BK60" s="183" t="n">
        <v>0</v>
      </c>
    </row>
    <row r="61">
      <c r="A61" s="28" t="inlineStr">
        <is>
          <t>87</t>
        </is>
      </c>
      <c r="B61" s="14" t="inlineStr">
        <is>
          <t>Servicios de mantenimiento, reparación e instalación (excepto servicios de construcción)</t>
        </is>
      </c>
      <c r="C61" s="183" t="n">
        <v>0</v>
      </c>
      <c r="D61" s="183" t="n">
        <v>0</v>
      </c>
      <c r="E61" s="183" t="n">
        <v>0</v>
      </c>
      <c r="F61" s="183" t="n">
        <v>0</v>
      </c>
      <c r="G61" s="183" t="n">
        <v>0</v>
      </c>
      <c r="H61" s="183" t="n">
        <v>0</v>
      </c>
      <c r="I61" s="55" t="n">
        <v>4</v>
      </c>
      <c r="J61" s="183" t="n">
        <v>0</v>
      </c>
      <c r="K61" s="183" t="n">
        <v>0</v>
      </c>
      <c r="L61" s="183" t="n">
        <v>0</v>
      </c>
      <c r="M61" s="183" t="n">
        <v>0</v>
      </c>
      <c r="N61" s="183" t="n">
        <v>0</v>
      </c>
      <c r="O61" s="183" t="n">
        <v>0</v>
      </c>
      <c r="P61" s="183" t="n">
        <v>0</v>
      </c>
      <c r="Q61" s="183" t="n">
        <v>0</v>
      </c>
      <c r="R61" s="183" t="n">
        <v>0</v>
      </c>
      <c r="S61" s="183" t="n">
        <v>0</v>
      </c>
      <c r="T61" s="183" t="n">
        <v>0</v>
      </c>
      <c r="U61" s="183" t="n">
        <v>0</v>
      </c>
      <c r="V61" s="55" t="n">
        <v>1232</v>
      </c>
      <c r="W61" s="55" t="n">
        <v>47</v>
      </c>
      <c r="X61" s="183" t="n">
        <v>0</v>
      </c>
      <c r="Y61" s="55" t="n">
        <v>1</v>
      </c>
      <c r="Z61" s="183" t="n">
        <v>0</v>
      </c>
      <c r="AA61" s="183" t="n">
        <v>0</v>
      </c>
      <c r="AB61" s="183" t="n">
        <v>0</v>
      </c>
      <c r="AC61" s="183" t="n">
        <v>0</v>
      </c>
      <c r="AD61" s="183" t="n">
        <v>0</v>
      </c>
      <c r="AE61" s="55" t="n">
        <v>223</v>
      </c>
      <c r="AF61" s="55" t="n">
        <v>170</v>
      </c>
      <c r="AG61" s="55" t="n">
        <v>6563</v>
      </c>
      <c r="AH61" s="55" t="n">
        <v>4</v>
      </c>
      <c r="AI61" s="55" t="n">
        <v>16</v>
      </c>
      <c r="AJ61" s="55" t="n">
        <v>38</v>
      </c>
      <c r="AK61" s="183" t="n">
        <v>0</v>
      </c>
      <c r="AL61" s="183" t="n">
        <v>0</v>
      </c>
      <c r="AM61" s="183" t="n">
        <v>0</v>
      </c>
      <c r="AN61" s="183" t="n">
        <v>0</v>
      </c>
      <c r="AO61" s="183" t="n">
        <v>0</v>
      </c>
      <c r="AP61" s="183" t="n">
        <v>0</v>
      </c>
      <c r="AQ61" s="183" t="n">
        <v>0</v>
      </c>
      <c r="AR61" s="183" t="n">
        <v>0</v>
      </c>
      <c r="AS61" s="55" t="n">
        <v>4090</v>
      </c>
      <c r="AT61" s="55" t="n">
        <v>12754</v>
      </c>
      <c r="AU61" s="55" t="n">
        <v>2</v>
      </c>
      <c r="AV61" s="183" t="n">
        <v>0</v>
      </c>
      <c r="AW61" s="183" t="n">
        <v>0</v>
      </c>
      <c r="AX61" s="183" t="n">
        <v>0</v>
      </c>
      <c r="AY61" s="183" t="n">
        <v>0</v>
      </c>
      <c r="AZ61" s="183" t="n">
        <v>0</v>
      </c>
      <c r="BA61" s="55" t="n">
        <v>755</v>
      </c>
      <c r="BB61" s="183" t="n">
        <v>0</v>
      </c>
      <c r="BC61" s="183" t="n">
        <v>0</v>
      </c>
      <c r="BD61" s="55" t="n">
        <v>51</v>
      </c>
      <c r="BE61" s="55" t="n">
        <v>2</v>
      </c>
      <c r="BF61" s="183" t="n">
        <v>0</v>
      </c>
      <c r="BG61" s="183" t="n">
        <v>0</v>
      </c>
      <c r="BH61" s="183" t="n">
        <v>0</v>
      </c>
      <c r="BI61" s="183" t="n">
        <v>0</v>
      </c>
      <c r="BJ61" s="55" t="n">
        <v>567</v>
      </c>
      <c r="BK61" s="183" t="n">
        <v>0</v>
      </c>
    </row>
    <row r="62">
      <c r="A62" s="28" t="inlineStr">
        <is>
          <t>88</t>
        </is>
      </c>
      <c r="B62" s="14" t="inlineStr">
        <is>
          <t>Servicios de fabricación de insumos físicos que son propiedad de otros</t>
        </is>
      </c>
      <c r="C62" s="183" t="n">
        <v>0</v>
      </c>
      <c r="D62" s="183" t="n">
        <v>0</v>
      </c>
      <c r="E62" s="183" t="n">
        <v>0</v>
      </c>
      <c r="F62" s="183" t="n">
        <v>0</v>
      </c>
      <c r="G62" s="183" t="n">
        <v>0</v>
      </c>
      <c r="H62" s="55" t="n">
        <v>115</v>
      </c>
      <c r="I62" s="55" t="n">
        <v>5</v>
      </c>
      <c r="J62" s="183" t="n">
        <v>0</v>
      </c>
      <c r="K62" s="55" t="n">
        <v>2</v>
      </c>
      <c r="L62" s="183" t="n">
        <v>0</v>
      </c>
      <c r="M62" s="55" t="n">
        <v>742</v>
      </c>
      <c r="N62" s="55" t="n">
        <v>116</v>
      </c>
      <c r="O62" s="55" t="n">
        <v>160</v>
      </c>
      <c r="P62" s="55" t="n">
        <v>139</v>
      </c>
      <c r="Q62" s="55" t="n">
        <v>60</v>
      </c>
      <c r="R62" s="183" t="n">
        <v>0</v>
      </c>
      <c r="S62" s="183" t="n">
        <v>0</v>
      </c>
      <c r="T62" s="55" t="n">
        <v>120</v>
      </c>
      <c r="U62" s="55" t="n">
        <v>66</v>
      </c>
      <c r="V62" s="55" t="n">
        <v>585</v>
      </c>
      <c r="W62" s="55" t="n">
        <v>196</v>
      </c>
      <c r="X62" s="55" t="n">
        <v>154</v>
      </c>
      <c r="Y62" s="55" t="n">
        <v>232</v>
      </c>
      <c r="Z62" s="55" t="n">
        <v>40</v>
      </c>
      <c r="AA62" s="55" t="n">
        <v>7</v>
      </c>
      <c r="AB62" s="55" t="n">
        <v>446</v>
      </c>
      <c r="AC62" s="55" t="n">
        <v>214</v>
      </c>
      <c r="AD62" s="55" t="n">
        <v>32</v>
      </c>
      <c r="AE62" s="55" t="n">
        <v>276</v>
      </c>
      <c r="AF62" s="55" t="n">
        <v>58</v>
      </c>
      <c r="AG62" s="55" t="n">
        <v>233</v>
      </c>
      <c r="AH62" s="55" t="n">
        <v>133</v>
      </c>
      <c r="AI62" s="55" t="n">
        <v>5</v>
      </c>
      <c r="AJ62" s="55" t="n">
        <v>17</v>
      </c>
      <c r="AK62" s="183" t="n">
        <v>0</v>
      </c>
      <c r="AL62" s="183" t="n">
        <v>0</v>
      </c>
      <c r="AM62" s="183" t="n">
        <v>0</v>
      </c>
      <c r="AN62" s="183" t="n">
        <v>0</v>
      </c>
      <c r="AO62" s="183" t="n">
        <v>0</v>
      </c>
      <c r="AP62" s="183" t="n">
        <v>0</v>
      </c>
      <c r="AQ62" s="183" t="n">
        <v>0</v>
      </c>
      <c r="AR62" s="183" t="n">
        <v>0</v>
      </c>
      <c r="AS62" s="183" t="n">
        <v>0</v>
      </c>
      <c r="AT62" s="183" t="n">
        <v>0</v>
      </c>
      <c r="AU62" s="183" t="n">
        <v>0</v>
      </c>
      <c r="AV62" s="183" t="n">
        <v>0</v>
      </c>
      <c r="AW62" s="183" t="n">
        <v>0</v>
      </c>
      <c r="AX62" s="183" t="n">
        <v>0</v>
      </c>
      <c r="AY62" s="183" t="n">
        <v>0</v>
      </c>
      <c r="AZ62" s="183" t="n">
        <v>0</v>
      </c>
      <c r="BA62" s="55" t="n">
        <v>1</v>
      </c>
      <c r="BB62" s="183" t="n">
        <v>0</v>
      </c>
      <c r="BC62" s="183" t="n">
        <v>0</v>
      </c>
      <c r="BD62" s="183" t="n">
        <v>0</v>
      </c>
      <c r="BE62" s="183" t="n">
        <v>0</v>
      </c>
      <c r="BF62" s="55" t="n">
        <v>1</v>
      </c>
      <c r="BG62" s="183" t="n">
        <v>0</v>
      </c>
      <c r="BH62" s="183" t="n">
        <v>0</v>
      </c>
      <c r="BI62" s="183" t="n">
        <v>0</v>
      </c>
      <c r="BJ62" s="183" t="n">
        <v>0</v>
      </c>
      <c r="BK62" s="183" t="n">
        <v>0</v>
      </c>
    </row>
    <row r="63">
      <c r="A63" s="28" t="inlineStr">
        <is>
          <t>89</t>
        </is>
      </c>
      <c r="B63" s="14" t="inlineStr">
        <is>
          <t>Servicios de edición, impresión y reproducción; servicios de recuperación de materiales y otros servicios de fabricación</t>
        </is>
      </c>
      <c r="C63" s="183" t="n">
        <v>0</v>
      </c>
      <c r="D63" s="183" t="n">
        <v>0</v>
      </c>
      <c r="E63" s="183" t="n">
        <v>0</v>
      </c>
      <c r="F63" s="183" t="n">
        <v>0</v>
      </c>
      <c r="G63" s="183" t="n">
        <v>0</v>
      </c>
      <c r="H63" s="183" t="n">
        <v>0</v>
      </c>
      <c r="I63" s="183" t="n">
        <v>0</v>
      </c>
      <c r="J63" s="183" t="n">
        <v>0</v>
      </c>
      <c r="K63" s="183" t="n">
        <v>0</v>
      </c>
      <c r="L63" s="183" t="n">
        <v>0</v>
      </c>
      <c r="M63" s="183" t="n">
        <v>0</v>
      </c>
      <c r="N63" s="183" t="n">
        <v>0</v>
      </c>
      <c r="O63" s="183" t="n">
        <v>0</v>
      </c>
      <c r="P63" s="183" t="n">
        <v>0</v>
      </c>
      <c r="Q63" s="183" t="n">
        <v>0</v>
      </c>
      <c r="R63" s="183" t="n">
        <v>0</v>
      </c>
      <c r="S63" s="183" t="n">
        <v>0</v>
      </c>
      <c r="T63" s="183" t="n">
        <v>0</v>
      </c>
      <c r="U63" s="183" t="n">
        <v>0</v>
      </c>
      <c r="V63" s="55" t="n">
        <v>40</v>
      </c>
      <c r="W63" s="183" t="n">
        <v>0</v>
      </c>
      <c r="X63" s="183" t="n">
        <v>0</v>
      </c>
      <c r="Y63" s="55" t="n">
        <v>10</v>
      </c>
      <c r="Z63" s="55" t="n">
        <v>511</v>
      </c>
      <c r="AA63" s="183" t="n">
        <v>0</v>
      </c>
      <c r="AB63" s="183" t="n">
        <v>0</v>
      </c>
      <c r="AC63" s="55" t="n">
        <v>13</v>
      </c>
      <c r="AD63" s="183" t="n">
        <v>0</v>
      </c>
      <c r="AE63" s="55" t="n">
        <v>11</v>
      </c>
      <c r="AF63" s="183" t="n">
        <v>0</v>
      </c>
      <c r="AG63" s="55" t="n">
        <v>1</v>
      </c>
      <c r="AH63" s="183" t="n">
        <v>0</v>
      </c>
      <c r="AI63" s="183" t="n">
        <v>0</v>
      </c>
      <c r="AJ63" s="55" t="n">
        <v>1</v>
      </c>
      <c r="AK63" s="183" t="n">
        <v>0</v>
      </c>
      <c r="AL63" s="183" t="n">
        <v>0</v>
      </c>
      <c r="AM63" s="183" t="n">
        <v>0</v>
      </c>
      <c r="AN63" s="183" t="n">
        <v>0</v>
      </c>
      <c r="AO63" s="183" t="n">
        <v>0</v>
      </c>
      <c r="AP63" s="183" t="n">
        <v>0</v>
      </c>
      <c r="AQ63" s="183" t="n">
        <v>0</v>
      </c>
      <c r="AR63" s="183" t="n">
        <v>0</v>
      </c>
      <c r="AS63" s="183" t="n">
        <v>0</v>
      </c>
      <c r="AT63" s="183" t="n">
        <v>0</v>
      </c>
      <c r="AU63" s="183" t="n">
        <v>0</v>
      </c>
      <c r="AV63" s="183" t="n">
        <v>0</v>
      </c>
      <c r="AW63" s="183" t="n">
        <v>0</v>
      </c>
      <c r="AX63" s="183" t="n">
        <v>0</v>
      </c>
      <c r="AY63" s="183" t="n">
        <v>0</v>
      </c>
      <c r="AZ63" s="183" t="n">
        <v>0</v>
      </c>
      <c r="BA63" s="55" t="n">
        <v>496</v>
      </c>
      <c r="BB63" s="55" t="n">
        <v>1</v>
      </c>
      <c r="BC63" s="183" t="n">
        <v>0</v>
      </c>
      <c r="BD63" s="183" t="n">
        <v>0</v>
      </c>
      <c r="BE63" s="183" t="n">
        <v>0</v>
      </c>
      <c r="BF63" s="55" t="n">
        <v>53</v>
      </c>
      <c r="BG63" s="183" t="n">
        <v>0</v>
      </c>
      <c r="BH63" s="55" t="n">
        <v>4</v>
      </c>
      <c r="BI63" s="183" t="n">
        <v>0</v>
      </c>
      <c r="BJ63" s="55" t="n">
        <v>1</v>
      </c>
      <c r="BK63" s="183" t="n">
        <v>0</v>
      </c>
    </row>
    <row r="64">
      <c r="A64" s="28" t="inlineStr">
        <is>
          <t>91</t>
        </is>
      </c>
      <c r="B64" s="14" t="inlineStr">
        <is>
          <t>Servicios de la administración pública y otros servicios prestados a la comunidad en general; servicios de seguridad social obligatoria</t>
        </is>
      </c>
      <c r="C64" s="183" t="n">
        <v>0</v>
      </c>
      <c r="D64" s="183" t="n">
        <v>0</v>
      </c>
      <c r="E64" s="183" t="n">
        <v>0</v>
      </c>
      <c r="F64" s="183" t="n">
        <v>0</v>
      </c>
      <c r="G64" s="183" t="n">
        <v>0</v>
      </c>
      <c r="H64" s="183" t="n">
        <v>0</v>
      </c>
      <c r="I64" s="183" t="n">
        <v>0</v>
      </c>
      <c r="J64" s="183" t="n">
        <v>0</v>
      </c>
      <c r="K64" s="183" t="n">
        <v>0</v>
      </c>
      <c r="L64" s="183" t="n">
        <v>0</v>
      </c>
      <c r="M64" s="183" t="n">
        <v>0</v>
      </c>
      <c r="N64" s="183" t="n">
        <v>0</v>
      </c>
      <c r="O64" s="183" t="n">
        <v>0</v>
      </c>
      <c r="P64" s="183" t="n">
        <v>0</v>
      </c>
      <c r="Q64" s="183" t="n">
        <v>0</v>
      </c>
      <c r="R64" s="183" t="n">
        <v>0</v>
      </c>
      <c r="S64" s="183" t="n">
        <v>0</v>
      </c>
      <c r="T64" s="183" t="n">
        <v>0</v>
      </c>
      <c r="U64" s="183" t="n">
        <v>0</v>
      </c>
      <c r="V64" s="183" t="n">
        <v>0</v>
      </c>
      <c r="W64" s="183" t="n">
        <v>0</v>
      </c>
      <c r="X64" s="183" t="n">
        <v>0</v>
      </c>
      <c r="Y64" s="183" t="n">
        <v>0</v>
      </c>
      <c r="Z64" s="183" t="n">
        <v>0</v>
      </c>
      <c r="AA64" s="183" t="n">
        <v>0</v>
      </c>
      <c r="AB64" s="183" t="n">
        <v>0</v>
      </c>
      <c r="AC64" s="183" t="n">
        <v>0</v>
      </c>
      <c r="AD64" s="183" t="n">
        <v>0</v>
      </c>
      <c r="AE64" s="183" t="n">
        <v>0</v>
      </c>
      <c r="AF64" s="183" t="n">
        <v>0</v>
      </c>
      <c r="AG64" s="183" t="n">
        <v>0</v>
      </c>
      <c r="AH64" s="183" t="n">
        <v>0</v>
      </c>
      <c r="AI64" s="183" t="n">
        <v>0</v>
      </c>
      <c r="AJ64" s="183" t="n">
        <v>0</v>
      </c>
      <c r="AK64" s="183" t="n">
        <v>0</v>
      </c>
      <c r="AL64" s="183" t="n">
        <v>0</v>
      </c>
      <c r="AM64" s="183" t="n">
        <v>0</v>
      </c>
      <c r="AN64" s="183" t="n">
        <v>0</v>
      </c>
      <c r="AO64" s="183" t="n">
        <v>0</v>
      </c>
      <c r="AP64" s="183" t="n">
        <v>0</v>
      </c>
      <c r="AQ64" s="183" t="n">
        <v>0</v>
      </c>
      <c r="AR64" s="183" t="n">
        <v>0</v>
      </c>
      <c r="AS64" s="183" t="n">
        <v>0</v>
      </c>
      <c r="AT64" s="183" t="n">
        <v>0</v>
      </c>
      <c r="AU64" s="183" t="n">
        <v>0</v>
      </c>
      <c r="AV64" s="183" t="n">
        <v>0</v>
      </c>
      <c r="AW64" s="183" t="n">
        <v>0</v>
      </c>
      <c r="AX64" s="183" t="n">
        <v>0</v>
      </c>
      <c r="AY64" s="183" t="n">
        <v>0</v>
      </c>
      <c r="AZ64" s="183" t="n">
        <v>0</v>
      </c>
      <c r="BA64" s="183" t="n">
        <v>0</v>
      </c>
      <c r="BB64" s="183" t="n">
        <v>0</v>
      </c>
      <c r="BC64" s="183" t="n">
        <v>0</v>
      </c>
      <c r="BD64" s="183" t="n">
        <v>0</v>
      </c>
      <c r="BE64" s="183" t="n">
        <v>0</v>
      </c>
      <c r="BF64" s="55" t="n">
        <v>108591</v>
      </c>
      <c r="BG64" s="183" t="n">
        <v>0</v>
      </c>
      <c r="BH64" s="183" t="n">
        <v>0</v>
      </c>
      <c r="BI64" s="183" t="n">
        <v>0</v>
      </c>
      <c r="BJ64" s="183" t="n">
        <v>0</v>
      </c>
      <c r="BK64" s="183" t="n">
        <v>0</v>
      </c>
    </row>
    <row r="65">
      <c r="A65" s="28" t="inlineStr">
        <is>
          <t>92</t>
        </is>
      </c>
      <c r="B65" s="14" t="inlineStr">
        <is>
          <t>Servicios de educación</t>
        </is>
      </c>
      <c r="C65" s="183" t="n">
        <v>0</v>
      </c>
      <c r="D65" s="183" t="n">
        <v>0</v>
      </c>
      <c r="E65" s="183" t="n">
        <v>0</v>
      </c>
      <c r="F65" s="183" t="n">
        <v>0</v>
      </c>
      <c r="G65" s="183" t="n">
        <v>0</v>
      </c>
      <c r="H65" s="183" t="n">
        <v>0</v>
      </c>
      <c r="I65" s="183" t="n">
        <v>0</v>
      </c>
      <c r="J65" s="183" t="n">
        <v>0</v>
      </c>
      <c r="K65" s="183" t="n">
        <v>0</v>
      </c>
      <c r="L65" s="183" t="n">
        <v>0</v>
      </c>
      <c r="M65" s="183" t="n">
        <v>0</v>
      </c>
      <c r="N65" s="183" t="n">
        <v>0</v>
      </c>
      <c r="O65" s="183" t="n">
        <v>0</v>
      </c>
      <c r="P65" s="183" t="n">
        <v>0</v>
      </c>
      <c r="Q65" s="183" t="n">
        <v>0</v>
      </c>
      <c r="R65" s="183" t="n">
        <v>0</v>
      </c>
      <c r="S65" s="183" t="n">
        <v>0</v>
      </c>
      <c r="T65" s="183" t="n">
        <v>0</v>
      </c>
      <c r="U65" s="183" t="n">
        <v>0</v>
      </c>
      <c r="V65" s="183" t="n">
        <v>0</v>
      </c>
      <c r="W65" s="183" t="n">
        <v>0</v>
      </c>
      <c r="X65" s="183" t="n">
        <v>0</v>
      </c>
      <c r="Y65" s="183" t="n">
        <v>0</v>
      </c>
      <c r="Z65" s="183" t="n">
        <v>0</v>
      </c>
      <c r="AA65" s="183" t="n">
        <v>0</v>
      </c>
      <c r="AB65" s="183" t="n">
        <v>0</v>
      </c>
      <c r="AC65" s="183" t="n">
        <v>0</v>
      </c>
      <c r="AD65" s="183" t="n">
        <v>0</v>
      </c>
      <c r="AE65" s="183" t="n">
        <v>0</v>
      </c>
      <c r="AF65" s="183" t="n">
        <v>0</v>
      </c>
      <c r="AG65" s="183" t="n">
        <v>0</v>
      </c>
      <c r="AH65" s="183" t="n">
        <v>0</v>
      </c>
      <c r="AI65" s="183" t="n">
        <v>0</v>
      </c>
      <c r="AJ65" s="183" t="n">
        <v>0</v>
      </c>
      <c r="AK65" s="183" t="n">
        <v>0</v>
      </c>
      <c r="AL65" s="183" t="n">
        <v>0</v>
      </c>
      <c r="AM65" s="183" t="n">
        <v>0</v>
      </c>
      <c r="AN65" s="183" t="n">
        <v>0</v>
      </c>
      <c r="AO65" s="183" t="n">
        <v>0</v>
      </c>
      <c r="AP65" s="183" t="n">
        <v>0</v>
      </c>
      <c r="AQ65" s="183" t="n">
        <v>0</v>
      </c>
      <c r="AR65" s="183" t="n">
        <v>0</v>
      </c>
      <c r="AS65" s="183" t="n">
        <v>0</v>
      </c>
      <c r="AT65" s="183" t="n">
        <v>0</v>
      </c>
      <c r="AU65" s="183" t="n">
        <v>0</v>
      </c>
      <c r="AV65" s="183" t="n">
        <v>0</v>
      </c>
      <c r="AW65" s="183" t="n">
        <v>0</v>
      </c>
      <c r="AX65" s="183" t="n">
        <v>0</v>
      </c>
      <c r="AY65" s="183" t="n">
        <v>0</v>
      </c>
      <c r="AZ65" s="183" t="n">
        <v>0</v>
      </c>
      <c r="BA65" s="183" t="n">
        <v>0</v>
      </c>
      <c r="BB65" s="55" t="n">
        <v>12</v>
      </c>
      <c r="BC65" s="183" t="n">
        <v>0</v>
      </c>
      <c r="BD65" s="183" t="n">
        <v>0</v>
      </c>
      <c r="BE65" s="183" t="n">
        <v>0</v>
      </c>
      <c r="BF65" s="183" t="n">
        <v>0</v>
      </c>
      <c r="BG65" s="55" t="n">
        <v>30702</v>
      </c>
      <c r="BH65" s="55" t="n">
        <v>38413</v>
      </c>
      <c r="BI65" s="183" t="n">
        <v>0</v>
      </c>
      <c r="BJ65" s="183" t="n">
        <v>0</v>
      </c>
      <c r="BK65" s="183" t="n">
        <v>0</v>
      </c>
    </row>
    <row r="66">
      <c r="A66" s="28" t="inlineStr">
        <is>
          <t>93</t>
        </is>
      </c>
      <c r="B66" s="14" t="inlineStr">
        <is>
          <t>Servicios para el cuidado de la salud humana y servicios sociales</t>
        </is>
      </c>
      <c r="C66" s="183" t="n">
        <v>0</v>
      </c>
      <c r="D66" s="183" t="n">
        <v>0</v>
      </c>
      <c r="E66" s="183" t="n">
        <v>0</v>
      </c>
      <c r="F66" s="183" t="n">
        <v>0</v>
      </c>
      <c r="G66" s="183" t="n">
        <v>0</v>
      </c>
      <c r="H66" s="183" t="n">
        <v>0</v>
      </c>
      <c r="I66" s="183" t="n">
        <v>0</v>
      </c>
      <c r="J66" s="183" t="n">
        <v>0</v>
      </c>
      <c r="K66" s="183" t="n">
        <v>0</v>
      </c>
      <c r="L66" s="183" t="n">
        <v>0</v>
      </c>
      <c r="M66" s="183" t="n">
        <v>0</v>
      </c>
      <c r="N66" s="183" t="n">
        <v>0</v>
      </c>
      <c r="O66" s="183" t="n">
        <v>0</v>
      </c>
      <c r="P66" s="183" t="n">
        <v>0</v>
      </c>
      <c r="Q66" s="183" t="n">
        <v>0</v>
      </c>
      <c r="R66" s="183" t="n">
        <v>0</v>
      </c>
      <c r="S66" s="183" t="n">
        <v>0</v>
      </c>
      <c r="T66" s="183" t="n">
        <v>0</v>
      </c>
      <c r="U66" s="183" t="n">
        <v>0</v>
      </c>
      <c r="V66" s="183" t="n">
        <v>0</v>
      </c>
      <c r="W66" s="183" t="n">
        <v>0</v>
      </c>
      <c r="X66" s="183" t="n">
        <v>0</v>
      </c>
      <c r="Y66" s="183" t="n">
        <v>0</v>
      </c>
      <c r="Z66" s="183" t="n">
        <v>0</v>
      </c>
      <c r="AA66" s="183" t="n">
        <v>0</v>
      </c>
      <c r="AB66" s="183" t="n">
        <v>0</v>
      </c>
      <c r="AC66" s="183" t="n">
        <v>0</v>
      </c>
      <c r="AD66" s="183" t="n">
        <v>0</v>
      </c>
      <c r="AE66" s="183" t="n">
        <v>0</v>
      </c>
      <c r="AF66" s="183" t="n">
        <v>0</v>
      </c>
      <c r="AG66" s="183" t="n">
        <v>0</v>
      </c>
      <c r="AH66" s="183" t="n">
        <v>0</v>
      </c>
      <c r="AI66" s="183" t="n">
        <v>0</v>
      </c>
      <c r="AJ66" s="183" t="n">
        <v>0</v>
      </c>
      <c r="AK66" s="183" t="n">
        <v>0</v>
      </c>
      <c r="AL66" s="183" t="n">
        <v>0</v>
      </c>
      <c r="AM66" s="183" t="n">
        <v>0</v>
      </c>
      <c r="AN66" s="183" t="n">
        <v>0</v>
      </c>
      <c r="AO66" s="183" t="n">
        <v>0</v>
      </c>
      <c r="AP66" s="183" t="n">
        <v>0</v>
      </c>
      <c r="AQ66" s="183" t="n">
        <v>0</v>
      </c>
      <c r="AR66" s="183" t="n">
        <v>0</v>
      </c>
      <c r="AS66" s="183" t="n">
        <v>0</v>
      </c>
      <c r="AT66" s="183" t="n">
        <v>0</v>
      </c>
      <c r="AU66" s="183" t="n">
        <v>0</v>
      </c>
      <c r="AV66" s="183" t="n">
        <v>0</v>
      </c>
      <c r="AW66" s="183" t="n">
        <v>0</v>
      </c>
      <c r="AX66" s="183" t="n">
        <v>0</v>
      </c>
      <c r="AY66" s="183" t="n">
        <v>0</v>
      </c>
      <c r="AZ66" s="183" t="n">
        <v>0</v>
      </c>
      <c r="BA66" s="183" t="n">
        <v>0</v>
      </c>
      <c r="BB66" s="55" t="n">
        <v>1</v>
      </c>
      <c r="BC66" s="183" t="n">
        <v>0</v>
      </c>
      <c r="BD66" s="183" t="n">
        <v>0</v>
      </c>
      <c r="BE66" s="183" t="n">
        <v>0</v>
      </c>
      <c r="BF66" s="55" t="n">
        <v>17</v>
      </c>
      <c r="BG66" s="183" t="n">
        <v>0</v>
      </c>
      <c r="BH66" s="55" t="n">
        <v>164</v>
      </c>
      <c r="BI66" s="55" t="n">
        <v>84328</v>
      </c>
      <c r="BJ66" s="183" t="n">
        <v>0</v>
      </c>
      <c r="BK66" s="183" t="n">
        <v>0</v>
      </c>
    </row>
    <row r="67">
      <c r="A67" s="28" t="inlineStr">
        <is>
          <t>94</t>
        </is>
      </c>
      <c r="B67" s="14" t="inlineStr">
        <is>
          <t>Servicios de alcantarillado, recolección, tratamiento y disposición de desechos y otros servicios de saneamiento ambiental</t>
        </is>
      </c>
      <c r="C67" s="183" t="n">
        <v>0</v>
      </c>
      <c r="D67" s="183" t="n">
        <v>0</v>
      </c>
      <c r="E67" s="183" t="n">
        <v>0</v>
      </c>
      <c r="F67" s="183" t="n">
        <v>0</v>
      </c>
      <c r="G67" s="183" t="n">
        <v>0</v>
      </c>
      <c r="H67" s="183" t="n">
        <v>0</v>
      </c>
      <c r="I67" s="183" t="n">
        <v>0</v>
      </c>
      <c r="J67" s="183" t="n">
        <v>0</v>
      </c>
      <c r="K67" s="183" t="n">
        <v>0</v>
      </c>
      <c r="L67" s="183" t="n">
        <v>0</v>
      </c>
      <c r="M67" s="183" t="n">
        <v>0</v>
      </c>
      <c r="N67" s="183" t="n">
        <v>0</v>
      </c>
      <c r="O67" s="183" t="n">
        <v>0</v>
      </c>
      <c r="P67" s="183" t="n">
        <v>0</v>
      </c>
      <c r="Q67" s="183" t="n">
        <v>0</v>
      </c>
      <c r="R67" s="183" t="n">
        <v>0</v>
      </c>
      <c r="S67" s="183" t="n">
        <v>0</v>
      </c>
      <c r="T67" s="183" t="n">
        <v>0</v>
      </c>
      <c r="U67" s="183" t="n">
        <v>0</v>
      </c>
      <c r="V67" s="183" t="n">
        <v>0</v>
      </c>
      <c r="W67" s="183" t="n">
        <v>0</v>
      </c>
      <c r="X67" s="183" t="n">
        <v>0</v>
      </c>
      <c r="Y67" s="183" t="n">
        <v>0</v>
      </c>
      <c r="Z67" s="183" t="n">
        <v>0</v>
      </c>
      <c r="AA67" s="183" t="n">
        <v>0</v>
      </c>
      <c r="AB67" s="183" t="n">
        <v>0</v>
      </c>
      <c r="AC67" s="183" t="n">
        <v>0</v>
      </c>
      <c r="AD67" s="183" t="n">
        <v>0</v>
      </c>
      <c r="AE67" s="183" t="n">
        <v>0</v>
      </c>
      <c r="AF67" s="183" t="n">
        <v>0</v>
      </c>
      <c r="AG67" s="183" t="n">
        <v>0</v>
      </c>
      <c r="AH67" s="183" t="n">
        <v>0</v>
      </c>
      <c r="AI67" s="183" t="n">
        <v>0</v>
      </c>
      <c r="AJ67" s="183" t="n">
        <v>0</v>
      </c>
      <c r="AK67" s="183" t="n">
        <v>0</v>
      </c>
      <c r="AL67" s="183" t="n">
        <v>0</v>
      </c>
      <c r="AM67" s="183" t="n">
        <v>0</v>
      </c>
      <c r="AN67" s="55" t="n">
        <v>11276</v>
      </c>
      <c r="AO67" s="183" t="n">
        <v>0</v>
      </c>
      <c r="AP67" s="183" t="n">
        <v>0</v>
      </c>
      <c r="AQ67" s="183" t="n">
        <v>0</v>
      </c>
      <c r="AR67" s="183" t="n">
        <v>0</v>
      </c>
      <c r="AS67" s="183" t="n">
        <v>0</v>
      </c>
      <c r="AT67" s="183" t="n">
        <v>0</v>
      </c>
      <c r="AU67" s="183" t="n">
        <v>0</v>
      </c>
      <c r="AV67" s="183" t="n">
        <v>0</v>
      </c>
      <c r="AW67" s="183" t="n">
        <v>0</v>
      </c>
      <c r="AX67" s="183" t="n">
        <v>0</v>
      </c>
      <c r="AY67" s="183" t="n">
        <v>0</v>
      </c>
      <c r="AZ67" s="183" t="n">
        <v>0</v>
      </c>
      <c r="BA67" s="183" t="n">
        <v>0</v>
      </c>
      <c r="BB67" s="183" t="n">
        <v>0</v>
      </c>
      <c r="BC67" s="183" t="n">
        <v>0</v>
      </c>
      <c r="BD67" s="183" t="n">
        <v>0</v>
      </c>
      <c r="BE67" s="183" t="n">
        <v>0</v>
      </c>
      <c r="BF67" s="55" t="n">
        <v>13</v>
      </c>
      <c r="BG67" s="183" t="n">
        <v>0</v>
      </c>
      <c r="BH67" s="183" t="n">
        <v>0</v>
      </c>
      <c r="BI67" s="183" t="n">
        <v>0</v>
      </c>
      <c r="BJ67" s="183" t="n">
        <v>0</v>
      </c>
      <c r="BK67" s="183" t="n">
        <v>0</v>
      </c>
    </row>
    <row r="68">
      <c r="A68" s="28" t="inlineStr">
        <is>
          <t>95</t>
        </is>
      </c>
      <c r="B68" s="14" t="inlineStr">
        <is>
          <t>Servicios de asociaciones</t>
        </is>
      </c>
      <c r="C68" s="183" t="n">
        <v>0</v>
      </c>
      <c r="D68" s="183" t="n">
        <v>0</v>
      </c>
      <c r="E68" s="183" t="n">
        <v>0</v>
      </c>
      <c r="F68" s="183" t="n">
        <v>0</v>
      </c>
      <c r="G68" s="183" t="n">
        <v>0</v>
      </c>
      <c r="H68" s="183" t="n">
        <v>0</v>
      </c>
      <c r="I68" s="183" t="n">
        <v>0</v>
      </c>
      <c r="J68" s="183" t="n">
        <v>0</v>
      </c>
      <c r="K68" s="183" t="n">
        <v>0</v>
      </c>
      <c r="L68" s="183" t="n">
        <v>0</v>
      </c>
      <c r="M68" s="183" t="n">
        <v>0</v>
      </c>
      <c r="N68" s="183" t="n">
        <v>0</v>
      </c>
      <c r="O68" s="183" t="n">
        <v>0</v>
      </c>
      <c r="P68" s="183" t="n">
        <v>0</v>
      </c>
      <c r="Q68" s="183" t="n">
        <v>0</v>
      </c>
      <c r="R68" s="183" t="n">
        <v>0</v>
      </c>
      <c r="S68" s="183" t="n">
        <v>0</v>
      </c>
      <c r="T68" s="183" t="n">
        <v>0</v>
      </c>
      <c r="U68" s="183" t="n">
        <v>0</v>
      </c>
      <c r="V68" s="183" t="n">
        <v>0</v>
      </c>
      <c r="W68" s="183" t="n">
        <v>0</v>
      </c>
      <c r="X68" s="183" t="n">
        <v>0</v>
      </c>
      <c r="Y68" s="183" t="n">
        <v>0</v>
      </c>
      <c r="Z68" s="183" t="n">
        <v>0</v>
      </c>
      <c r="AA68" s="183" t="n">
        <v>0</v>
      </c>
      <c r="AB68" s="183" t="n">
        <v>0</v>
      </c>
      <c r="AC68" s="183" t="n">
        <v>0</v>
      </c>
      <c r="AD68" s="183" t="n">
        <v>0</v>
      </c>
      <c r="AE68" s="183" t="n">
        <v>0</v>
      </c>
      <c r="AF68" s="183" t="n">
        <v>0</v>
      </c>
      <c r="AG68" s="183" t="n">
        <v>0</v>
      </c>
      <c r="AH68" s="183" t="n">
        <v>0</v>
      </c>
      <c r="AI68" s="183" t="n">
        <v>0</v>
      </c>
      <c r="AJ68" s="183" t="n">
        <v>0</v>
      </c>
      <c r="AK68" s="183" t="n">
        <v>0</v>
      </c>
      <c r="AL68" s="183" t="n">
        <v>0</v>
      </c>
      <c r="AM68" s="183" t="n">
        <v>0</v>
      </c>
      <c r="AN68" s="183" t="n">
        <v>0</v>
      </c>
      <c r="AO68" s="183" t="n">
        <v>0</v>
      </c>
      <c r="AP68" s="183" t="n">
        <v>0</v>
      </c>
      <c r="AQ68" s="183" t="n">
        <v>0</v>
      </c>
      <c r="AR68" s="183" t="n">
        <v>0</v>
      </c>
      <c r="AS68" s="183" t="n">
        <v>0</v>
      </c>
      <c r="AT68" s="183" t="n">
        <v>0</v>
      </c>
      <c r="AU68" s="183" t="n">
        <v>0</v>
      </c>
      <c r="AV68" s="183" t="n">
        <v>0</v>
      </c>
      <c r="AW68" s="183" t="n">
        <v>0</v>
      </c>
      <c r="AX68" s="183" t="n">
        <v>0</v>
      </c>
      <c r="AY68" s="183" t="n">
        <v>0</v>
      </c>
      <c r="AZ68" s="183" t="n">
        <v>0</v>
      </c>
      <c r="BA68" s="183" t="n">
        <v>0</v>
      </c>
      <c r="BB68" s="183" t="n">
        <v>0</v>
      </c>
      <c r="BC68" s="183" t="n">
        <v>0</v>
      </c>
      <c r="BD68" s="183" t="n">
        <v>0</v>
      </c>
      <c r="BE68" s="183" t="n">
        <v>0</v>
      </c>
      <c r="BF68" s="183" t="n">
        <v>0</v>
      </c>
      <c r="BG68" s="183" t="n">
        <v>0</v>
      </c>
      <c r="BH68" s="183" t="n">
        <v>0</v>
      </c>
      <c r="BI68" s="183" t="n">
        <v>0</v>
      </c>
      <c r="BJ68" s="55" t="n">
        <v>2381</v>
      </c>
      <c r="BK68" s="183" t="n">
        <v>0</v>
      </c>
    </row>
    <row r="69">
      <c r="A69" s="28" t="inlineStr">
        <is>
          <t>96</t>
        </is>
      </c>
      <c r="B69" s="14" t="inlineStr">
        <is>
          <t>Servicios de esparcimiento, culturales y deportivos</t>
        </is>
      </c>
      <c r="C69" s="183" t="n">
        <v>0</v>
      </c>
      <c r="D69" s="183" t="n">
        <v>0</v>
      </c>
      <c r="E69" s="183" t="n">
        <v>0</v>
      </c>
      <c r="F69" s="183" t="n">
        <v>0</v>
      </c>
      <c r="G69" s="183" t="n">
        <v>0</v>
      </c>
      <c r="H69" s="183" t="n">
        <v>0</v>
      </c>
      <c r="I69" s="183" t="n">
        <v>0</v>
      </c>
      <c r="J69" s="183" t="n">
        <v>0</v>
      </c>
      <c r="K69" s="183" t="n">
        <v>0</v>
      </c>
      <c r="L69" s="183" t="n">
        <v>0</v>
      </c>
      <c r="M69" s="183" t="n">
        <v>0</v>
      </c>
      <c r="N69" s="183" t="n">
        <v>0</v>
      </c>
      <c r="O69" s="183" t="n">
        <v>0</v>
      </c>
      <c r="P69" s="183" t="n">
        <v>0</v>
      </c>
      <c r="Q69" s="183" t="n">
        <v>0</v>
      </c>
      <c r="R69" s="183" t="n">
        <v>0</v>
      </c>
      <c r="S69" s="183" t="n">
        <v>0</v>
      </c>
      <c r="T69" s="183" t="n">
        <v>0</v>
      </c>
      <c r="U69" s="183" t="n">
        <v>0</v>
      </c>
      <c r="V69" s="183" t="n">
        <v>0</v>
      </c>
      <c r="W69" s="183" t="n">
        <v>0</v>
      </c>
      <c r="X69" s="183" t="n">
        <v>0</v>
      </c>
      <c r="Y69" s="183" t="n">
        <v>0</v>
      </c>
      <c r="Z69" s="183" t="n">
        <v>0</v>
      </c>
      <c r="AA69" s="183" t="n">
        <v>0</v>
      </c>
      <c r="AB69" s="183" t="n">
        <v>0</v>
      </c>
      <c r="AC69" s="183" t="n">
        <v>0</v>
      </c>
      <c r="AD69" s="183" t="n">
        <v>0</v>
      </c>
      <c r="AE69" s="183" t="n">
        <v>0</v>
      </c>
      <c r="AF69" s="183" t="n">
        <v>0</v>
      </c>
      <c r="AG69" s="183" t="n">
        <v>0</v>
      </c>
      <c r="AH69" s="183" t="n">
        <v>0</v>
      </c>
      <c r="AI69" s="183" t="n">
        <v>0</v>
      </c>
      <c r="AJ69" s="183" t="n">
        <v>0</v>
      </c>
      <c r="AK69" s="183" t="n">
        <v>0</v>
      </c>
      <c r="AL69" s="183" t="n">
        <v>0</v>
      </c>
      <c r="AM69" s="183" t="n">
        <v>0</v>
      </c>
      <c r="AN69" s="183" t="n">
        <v>0</v>
      </c>
      <c r="AO69" s="183" t="n">
        <v>0</v>
      </c>
      <c r="AP69" s="183" t="n">
        <v>0</v>
      </c>
      <c r="AQ69" s="183" t="n">
        <v>0</v>
      </c>
      <c r="AR69" s="183" t="n">
        <v>0</v>
      </c>
      <c r="AS69" s="183" t="n">
        <v>0</v>
      </c>
      <c r="AT69" s="183" t="n">
        <v>0</v>
      </c>
      <c r="AU69" s="183" t="n">
        <v>0</v>
      </c>
      <c r="AV69" s="183" t="n">
        <v>0</v>
      </c>
      <c r="AW69" s="183" t="n">
        <v>0</v>
      </c>
      <c r="AX69" s="183" t="n">
        <v>0</v>
      </c>
      <c r="AY69" s="183" t="n">
        <v>0</v>
      </c>
      <c r="AZ69" s="55" t="n">
        <v>2652</v>
      </c>
      <c r="BA69" s="55" t="n">
        <v>727</v>
      </c>
      <c r="BB69" s="55" t="n">
        <v>1</v>
      </c>
      <c r="BC69" s="183" t="n">
        <v>0</v>
      </c>
      <c r="BD69" s="183" t="n">
        <v>0</v>
      </c>
      <c r="BE69" s="183" t="n">
        <v>0</v>
      </c>
      <c r="BF69" s="55" t="n">
        <v>10</v>
      </c>
      <c r="BG69" s="183" t="n">
        <v>0</v>
      </c>
      <c r="BH69" s="183" t="n">
        <v>0</v>
      </c>
      <c r="BI69" s="183" t="n">
        <v>0</v>
      </c>
      <c r="BJ69" s="55" t="n">
        <v>18717</v>
      </c>
      <c r="BK69" s="183" t="n">
        <v>0</v>
      </c>
    </row>
    <row r="70">
      <c r="A70" s="28" t="inlineStr">
        <is>
          <t>97</t>
        </is>
      </c>
      <c r="B70" s="14" t="inlineStr">
        <is>
          <t>Otros servicios personales</t>
        </is>
      </c>
      <c r="C70" s="183" t="n">
        <v>0</v>
      </c>
      <c r="D70" s="183" t="n">
        <v>0</v>
      </c>
      <c r="E70" s="183" t="n">
        <v>0</v>
      </c>
      <c r="F70" s="183" t="n">
        <v>0</v>
      </c>
      <c r="G70" s="183" t="n">
        <v>0</v>
      </c>
      <c r="H70" s="183" t="n">
        <v>0</v>
      </c>
      <c r="I70" s="183" t="n">
        <v>0</v>
      </c>
      <c r="J70" s="183" t="n">
        <v>0</v>
      </c>
      <c r="K70" s="183" t="n">
        <v>0</v>
      </c>
      <c r="L70" s="183" t="n">
        <v>0</v>
      </c>
      <c r="M70" s="183" t="n">
        <v>0</v>
      </c>
      <c r="N70" s="183" t="n">
        <v>0</v>
      </c>
      <c r="O70" s="183" t="n">
        <v>0</v>
      </c>
      <c r="P70" s="183" t="n">
        <v>0</v>
      </c>
      <c r="Q70" s="183" t="n">
        <v>0</v>
      </c>
      <c r="R70" s="183" t="n">
        <v>0</v>
      </c>
      <c r="S70" s="183" t="n">
        <v>0</v>
      </c>
      <c r="T70" s="183" t="n">
        <v>0</v>
      </c>
      <c r="U70" s="183" t="n">
        <v>0</v>
      </c>
      <c r="V70" s="183" t="n">
        <v>0</v>
      </c>
      <c r="W70" s="183" t="n">
        <v>0</v>
      </c>
      <c r="X70" s="183" t="n">
        <v>0</v>
      </c>
      <c r="Y70" s="183" t="n">
        <v>0</v>
      </c>
      <c r="Z70" s="183" t="n">
        <v>0</v>
      </c>
      <c r="AA70" s="183" t="n">
        <v>0</v>
      </c>
      <c r="AB70" s="183" t="n">
        <v>0</v>
      </c>
      <c r="AC70" s="183" t="n">
        <v>0</v>
      </c>
      <c r="AD70" s="183" t="n">
        <v>0</v>
      </c>
      <c r="AE70" s="183" t="n">
        <v>0</v>
      </c>
      <c r="AF70" s="183" t="n">
        <v>0</v>
      </c>
      <c r="AG70" s="183" t="n">
        <v>0</v>
      </c>
      <c r="AH70" s="183" t="n">
        <v>0</v>
      </c>
      <c r="AI70" s="183" t="n">
        <v>0</v>
      </c>
      <c r="AJ70" s="183" t="n">
        <v>0</v>
      </c>
      <c r="AK70" s="183" t="n">
        <v>0</v>
      </c>
      <c r="AL70" s="183" t="n">
        <v>0</v>
      </c>
      <c r="AM70" s="183" t="n">
        <v>0</v>
      </c>
      <c r="AN70" s="183" t="n">
        <v>0</v>
      </c>
      <c r="AO70" s="183" t="n">
        <v>0</v>
      </c>
      <c r="AP70" s="183" t="n">
        <v>0</v>
      </c>
      <c r="AQ70" s="183" t="n">
        <v>0</v>
      </c>
      <c r="AR70" s="183" t="n">
        <v>0</v>
      </c>
      <c r="AS70" s="183" t="n">
        <v>0</v>
      </c>
      <c r="AT70" s="183" t="n">
        <v>0</v>
      </c>
      <c r="AU70" s="183" t="n">
        <v>0</v>
      </c>
      <c r="AV70" s="183" t="n">
        <v>0</v>
      </c>
      <c r="AW70" s="183" t="n">
        <v>0</v>
      </c>
      <c r="AX70" s="183" t="n">
        <v>0</v>
      </c>
      <c r="AY70" s="183" t="n">
        <v>0</v>
      </c>
      <c r="AZ70" s="55" t="n">
        <v>121</v>
      </c>
      <c r="BA70" s="55" t="n">
        <v>77</v>
      </c>
      <c r="BB70" s="55" t="n">
        <v>1</v>
      </c>
      <c r="BC70" s="183" t="n">
        <v>0</v>
      </c>
      <c r="BD70" s="183" t="n">
        <v>0</v>
      </c>
      <c r="BE70" s="183" t="n">
        <v>0</v>
      </c>
      <c r="BF70" s="183" t="n">
        <v>0</v>
      </c>
      <c r="BG70" s="183" t="n">
        <v>0</v>
      </c>
      <c r="BH70" s="183" t="n">
        <v>0</v>
      </c>
      <c r="BI70" s="183" t="n">
        <v>0</v>
      </c>
      <c r="BJ70" s="55" t="n">
        <v>11340</v>
      </c>
      <c r="BK70" s="183" t="n">
        <v>0</v>
      </c>
    </row>
    <row r="71">
      <c r="A71" s="28" t="inlineStr">
        <is>
          <t>98</t>
        </is>
      </c>
      <c r="B71" s="14" t="inlineStr">
        <is>
          <t>Servicios domésticos</t>
        </is>
      </c>
      <c r="C71" s="183" t="n">
        <v>0</v>
      </c>
      <c r="D71" s="183" t="n">
        <v>0</v>
      </c>
      <c r="E71" s="183" t="n">
        <v>0</v>
      </c>
      <c r="F71" s="183" t="n">
        <v>0</v>
      </c>
      <c r="G71" s="183" t="n">
        <v>0</v>
      </c>
      <c r="H71" s="183" t="n">
        <v>0</v>
      </c>
      <c r="I71" s="183" t="n">
        <v>0</v>
      </c>
      <c r="J71" s="183" t="n">
        <v>0</v>
      </c>
      <c r="K71" s="183" t="n">
        <v>0</v>
      </c>
      <c r="L71" s="183" t="n">
        <v>0</v>
      </c>
      <c r="M71" s="183" t="n">
        <v>0</v>
      </c>
      <c r="N71" s="183" t="n">
        <v>0</v>
      </c>
      <c r="O71" s="183" t="n">
        <v>0</v>
      </c>
      <c r="P71" s="183" t="n">
        <v>0</v>
      </c>
      <c r="Q71" s="183" t="n">
        <v>0</v>
      </c>
      <c r="R71" s="183" t="n">
        <v>0</v>
      </c>
      <c r="S71" s="183" t="n">
        <v>0</v>
      </c>
      <c r="T71" s="183" t="n">
        <v>0</v>
      </c>
      <c r="U71" s="183" t="n">
        <v>0</v>
      </c>
      <c r="V71" s="183" t="n">
        <v>0</v>
      </c>
      <c r="W71" s="183" t="n">
        <v>0</v>
      </c>
      <c r="X71" s="183" t="n">
        <v>0</v>
      </c>
      <c r="Y71" s="183" t="n">
        <v>0</v>
      </c>
      <c r="Z71" s="183" t="n">
        <v>0</v>
      </c>
      <c r="AA71" s="183" t="n">
        <v>0</v>
      </c>
      <c r="AB71" s="183" t="n">
        <v>0</v>
      </c>
      <c r="AC71" s="183" t="n">
        <v>0</v>
      </c>
      <c r="AD71" s="183" t="n">
        <v>0</v>
      </c>
      <c r="AE71" s="183" t="n">
        <v>0</v>
      </c>
      <c r="AF71" s="183" t="n">
        <v>0</v>
      </c>
      <c r="AG71" s="183" t="n">
        <v>0</v>
      </c>
      <c r="AH71" s="183" t="n">
        <v>0</v>
      </c>
      <c r="AI71" s="183" t="n">
        <v>0</v>
      </c>
      <c r="AJ71" s="183" t="n">
        <v>0</v>
      </c>
      <c r="AK71" s="183" t="n">
        <v>0</v>
      </c>
      <c r="AL71" s="183" t="n">
        <v>0</v>
      </c>
      <c r="AM71" s="183" t="n">
        <v>0</v>
      </c>
      <c r="AN71" s="183" t="n">
        <v>0</v>
      </c>
      <c r="AO71" s="183" t="n">
        <v>0</v>
      </c>
      <c r="AP71" s="183" t="n">
        <v>0</v>
      </c>
      <c r="AQ71" s="183" t="n">
        <v>0</v>
      </c>
      <c r="AR71" s="183" t="n">
        <v>0</v>
      </c>
      <c r="AS71" s="183" t="n">
        <v>0</v>
      </c>
      <c r="AT71" s="183" t="n">
        <v>0</v>
      </c>
      <c r="AU71" s="183" t="n">
        <v>0</v>
      </c>
      <c r="AV71" s="183" t="n">
        <v>0</v>
      </c>
      <c r="AW71" s="183" t="n">
        <v>0</v>
      </c>
      <c r="AX71" s="183" t="n">
        <v>0</v>
      </c>
      <c r="AY71" s="183" t="n">
        <v>0</v>
      </c>
      <c r="AZ71" s="183" t="n">
        <v>0</v>
      </c>
      <c r="BA71" s="183" t="n">
        <v>0</v>
      </c>
      <c r="BB71" s="183" t="n">
        <v>0</v>
      </c>
      <c r="BC71" s="183" t="n">
        <v>0</v>
      </c>
      <c r="BD71" s="183" t="n">
        <v>0</v>
      </c>
      <c r="BE71" s="183" t="n">
        <v>0</v>
      </c>
      <c r="BF71" s="183" t="n">
        <v>0</v>
      </c>
      <c r="BG71" s="183" t="n">
        <v>0</v>
      </c>
      <c r="BH71" s="183" t="n">
        <v>0</v>
      </c>
      <c r="BI71" s="183" t="n">
        <v>0</v>
      </c>
      <c r="BJ71" s="183" t="n">
        <v>0</v>
      </c>
      <c r="BK71" s="55" t="n">
        <v>4979</v>
      </c>
    </row>
    <row r="72">
      <c r="B72" s="28" t="inlineStr">
        <is>
          <t>Total</t>
        </is>
      </c>
      <c r="C72" s="52" t="n">
        <v>62962</v>
      </c>
      <c r="D72" s="52" t="n">
        <v>12010</v>
      </c>
      <c r="E72" s="52" t="n">
        <v>35478</v>
      </c>
      <c r="F72" s="52" t="n">
        <v>3154</v>
      </c>
      <c r="G72" s="52" t="n">
        <v>5039</v>
      </c>
      <c r="H72" s="52" t="n">
        <v>11128</v>
      </c>
      <c r="I72" s="52" t="n">
        <v>52299</v>
      </c>
      <c r="J72" s="52" t="n">
        <v>9273</v>
      </c>
      <c r="K72" s="52" t="n">
        <v>3162</v>
      </c>
      <c r="L72" s="52" t="n">
        <v>331</v>
      </c>
      <c r="M72" s="52" t="n">
        <v>33412</v>
      </c>
      <c r="N72" s="52" t="n">
        <v>10193</v>
      </c>
      <c r="O72" s="52" t="n">
        <v>13588</v>
      </c>
      <c r="P72" s="52" t="n">
        <v>31380</v>
      </c>
      <c r="Q72" s="52" t="n">
        <v>11837</v>
      </c>
      <c r="R72" s="52" t="n">
        <v>7747</v>
      </c>
      <c r="S72" s="52" t="n">
        <v>3190</v>
      </c>
      <c r="T72" s="52" t="n">
        <v>7134</v>
      </c>
      <c r="U72" s="52" t="n">
        <v>13514</v>
      </c>
      <c r="V72" s="52" t="n">
        <v>18678</v>
      </c>
      <c r="W72" s="52" t="n">
        <v>2496</v>
      </c>
      <c r="X72" s="52" t="n">
        <v>2950</v>
      </c>
      <c r="Y72" s="52" t="n">
        <v>14143</v>
      </c>
      <c r="Z72" s="52" t="n">
        <v>4215</v>
      </c>
      <c r="AA72" s="52" t="n">
        <v>52755</v>
      </c>
      <c r="AB72" s="52" t="n">
        <v>44511</v>
      </c>
      <c r="AC72" s="52" t="n">
        <v>14719</v>
      </c>
      <c r="AD72" s="52" t="n">
        <v>21547</v>
      </c>
      <c r="AE72" s="52" t="n">
        <v>26697</v>
      </c>
      <c r="AF72" s="52" t="n">
        <v>6682</v>
      </c>
      <c r="AG72" s="52" t="n">
        <v>9711</v>
      </c>
      <c r="AH72" s="52" t="n">
        <v>8785</v>
      </c>
      <c r="AI72" s="52" t="n">
        <v>4867</v>
      </c>
      <c r="AJ72" s="52" t="n">
        <v>5610</v>
      </c>
      <c r="AK72" s="52" t="n">
        <v>55211</v>
      </c>
      <c r="AL72" s="52" t="n">
        <v>11186</v>
      </c>
      <c r="AM72" s="52" t="n">
        <v>5881</v>
      </c>
      <c r="AN72" s="52" t="n">
        <v>11358</v>
      </c>
      <c r="AO72" s="52" t="n">
        <v>2342</v>
      </c>
      <c r="AP72" s="52" t="n">
        <v>56350</v>
      </c>
      <c r="AQ72" s="52" t="n">
        <v>42680</v>
      </c>
      <c r="AR72" s="52" t="n">
        <v>30942</v>
      </c>
      <c r="AS72" s="52" t="n">
        <v>160513</v>
      </c>
      <c r="AT72" s="52" t="n">
        <v>12754</v>
      </c>
      <c r="AU72" s="52" t="n">
        <v>59306</v>
      </c>
      <c r="AV72" s="52" t="n">
        <v>819</v>
      </c>
      <c r="AW72" s="52" t="n">
        <v>6688</v>
      </c>
      <c r="AX72" s="52" t="n">
        <v>13823</v>
      </c>
      <c r="AY72" s="52" t="n">
        <v>2948</v>
      </c>
      <c r="AZ72" s="52" t="n">
        <v>62291</v>
      </c>
      <c r="BA72" s="52" t="n">
        <v>55324</v>
      </c>
      <c r="BB72" s="52" t="n">
        <v>87483</v>
      </c>
      <c r="BC72" s="52" t="n">
        <v>106063</v>
      </c>
      <c r="BD72" s="52" t="n">
        <v>46716</v>
      </c>
      <c r="BE72" s="52" t="n">
        <v>50189</v>
      </c>
      <c r="BF72" s="52" t="n">
        <v>109929</v>
      </c>
      <c r="BG72" s="52" t="n">
        <v>32706</v>
      </c>
      <c r="BH72" s="52" t="n">
        <v>39184</v>
      </c>
      <c r="BI72" s="52" t="n">
        <v>84664</v>
      </c>
      <c r="BJ72" s="52" t="n">
        <v>34147</v>
      </c>
      <c r="BK72" s="52" t="n">
        <v>4979</v>
      </c>
    </row>
    <row r="74">
      <c r="A74" s="4" t="inlineStr">
        <is>
          <t>Fuente: DANE — Cuentas nacionales anuales base 2015, cuadro de oferta y utilización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9.xml><?xml version="1.0" encoding="utf-8"?>
<worksheet xmlns="http://schemas.openxmlformats.org/spreadsheetml/2006/main">
  <sheetPr>
    <tabColor rgb="002E7D32"/>
    <outlinePr summaryBelow="1" summaryRight="1"/>
    <pageSetUpPr fitToPage="1"/>
  </sheetPr>
  <dimension ref="A1:L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8" customWidth="1" min="12" max="12"/>
  </cols>
  <sheetData>
    <row r="1">
      <c r="A1" s="13" t="inlineStr">
        <is>
          <t>↩ Índice</t>
        </is>
      </c>
      <c r="B1" s="179" t="inlineStr">
        <is>
          <t>PASO 2</t>
        </is>
      </c>
      <c r="C1" s="180" t="inlineStr">
        <is>
          <t>FILAS: 66 productos, divisiones CPC      COLUMNAS: componentes del puente de valoración      VALORACIÓN: de básicos a comprador      ORIGEN: doméstico + importado</t>
        </is>
      </c>
    </row>
    <row r="2">
      <c r="B2" s="181" t="inlineStr">
        <is>
          <t>Puente de valoración — de precios básicos a precios de comprador</t>
        </is>
      </c>
      <c r="C2" s="182" t="inlineStr">
        <is>
          <t>OPB + impuestos + márgenes = OPC        UN Handbook Cap. 7        se calcula desde: el archivo del instituto</t>
        </is>
      </c>
    </row>
    <row r="3">
      <c r="B3" s="4" t="inlineStr">
        <is>
          <t>Colombia 2020 · COU original de DANE — Cuentas nacionales anuales base 2015, cuadro de oferta y utilización 2020, sin transformar · miles de millones de pesos corrientes</t>
        </is>
      </c>
    </row>
    <row r="4"/>
    <row r="5">
      <c r="A5" s="34" t="inlineStr">
        <is>
          <t>Código</t>
        </is>
      </c>
      <c r="B5" s="34" t="inlineStr">
        <is>
          <t>Producto</t>
        </is>
      </c>
      <c r="C5" s="184" t="inlineStr">
        <is>
          <t>Producción a precios básicos</t>
        </is>
      </c>
      <c r="D5" s="184" t="inlineStr">
        <is>
          <t>Importaciones</t>
        </is>
      </c>
      <c r="E5" s="184" t="inlineStr">
        <is>
          <t>Ajuste CIF/FOB</t>
        </is>
      </c>
      <c r="F5" s="184" t="inlineStr">
        <is>
          <t>Derechos de importación</t>
        </is>
      </c>
      <c r="G5" s="184" t="inlineStr">
        <is>
          <t>Impuestos netos sobre los productos</t>
        </is>
      </c>
      <c r="H5" s="184" t="inlineStr">
        <is>
          <t>Impuesto al valor agregado</t>
        </is>
      </c>
      <c r="I5" s="184" t="inlineStr">
        <is>
          <t>Márgenes de comercio</t>
        </is>
      </c>
      <c r="J5" s="184" t="inlineStr">
        <is>
          <t>Márgenes de transporte</t>
        </is>
      </c>
      <c r="K5" s="184" t="inlineStr">
        <is>
          <t>Oferta total a precios de comprador</t>
        </is>
      </c>
      <c r="L5" s="184" t="inlineStr">
        <is>
          <t>Diferencia (Σ componentes − oferta total)</t>
        </is>
      </c>
    </row>
    <row r="6">
      <c r="A6" s="28" t="inlineStr">
        <is>
          <t>01</t>
        </is>
      </c>
      <c r="B6" s="14" t="inlineStr">
        <is>
          <t>Productos de la agricultura y la horticultura</t>
        </is>
      </c>
      <c r="C6" s="55" t="n">
        <v>70348</v>
      </c>
      <c r="D6" s="55" t="n">
        <v>9790</v>
      </c>
      <c r="E6" s="183" t="n">
        <v>0</v>
      </c>
      <c r="F6" s="55" t="n">
        <v>96</v>
      </c>
      <c r="G6" s="55" t="n">
        <v>148</v>
      </c>
      <c r="H6" s="55" t="n">
        <v>438</v>
      </c>
      <c r="I6" s="55" t="n">
        <v>20911</v>
      </c>
      <c r="J6" s="55" t="n">
        <v>826</v>
      </c>
      <c r="K6" s="52" t="n">
        <v>102557</v>
      </c>
      <c r="L6" s="185" t="n">
        <v>0</v>
      </c>
    </row>
    <row r="7">
      <c r="A7" s="28" t="inlineStr">
        <is>
          <t>02</t>
        </is>
      </c>
      <c r="B7" s="14" t="inlineStr">
        <is>
          <t>Animales vivos y productos animales (excepto la carne)</t>
        </is>
      </c>
      <c r="C7" s="55" t="n">
        <v>31972</v>
      </c>
      <c r="D7" s="55" t="n">
        <v>121</v>
      </c>
      <c r="E7" s="183" t="n">
        <v>0</v>
      </c>
      <c r="F7" s="183" t="n">
        <v>0</v>
      </c>
      <c r="G7" s="55" t="n">
        <v>47</v>
      </c>
      <c r="H7" s="55" t="n">
        <v>1</v>
      </c>
      <c r="I7" s="55" t="n">
        <v>3304</v>
      </c>
      <c r="J7" s="183" t="n">
        <v>0</v>
      </c>
      <c r="K7" s="52" t="n">
        <v>35445</v>
      </c>
      <c r="L7" s="185" t="n">
        <v>0</v>
      </c>
    </row>
    <row r="8">
      <c r="A8" s="28" t="inlineStr">
        <is>
          <t>03</t>
        </is>
      </c>
      <c r="B8" s="14" t="inlineStr">
        <is>
          <t>Productos de la silvicultura y de la explotación forestal</t>
        </is>
      </c>
      <c r="C8" s="55" t="n">
        <v>1470</v>
      </c>
      <c r="D8" s="55" t="n">
        <v>16</v>
      </c>
      <c r="E8" s="183" t="n">
        <v>0</v>
      </c>
      <c r="F8" s="55" t="n">
        <v>1</v>
      </c>
      <c r="G8" s="183" t="n">
        <v>0</v>
      </c>
      <c r="H8" s="183" t="n">
        <v>0</v>
      </c>
      <c r="I8" s="55" t="n">
        <v>513</v>
      </c>
      <c r="J8" s="55" t="n">
        <v>4</v>
      </c>
      <c r="K8" s="52" t="n">
        <v>2004</v>
      </c>
      <c r="L8" s="185" t="n">
        <v>0</v>
      </c>
    </row>
    <row r="9">
      <c r="A9" s="28" t="inlineStr">
        <is>
          <t>04</t>
        </is>
      </c>
      <c r="B9" s="14" t="inlineStr">
        <is>
          <t>Pescado y otros productos de la pesca</t>
        </is>
      </c>
      <c r="C9" s="55" t="n">
        <v>4655</v>
      </c>
      <c r="D9" s="55" t="n">
        <v>15</v>
      </c>
      <c r="E9" s="183" t="n">
        <v>0</v>
      </c>
      <c r="F9" s="55" t="n">
        <v>1</v>
      </c>
      <c r="G9" s="183" t="n">
        <v>0</v>
      </c>
      <c r="H9" s="183" t="n">
        <v>0</v>
      </c>
      <c r="I9" s="55" t="n">
        <v>1513</v>
      </c>
      <c r="J9" s="183" t="n">
        <v>0</v>
      </c>
      <c r="K9" s="52" t="n">
        <v>6184</v>
      </c>
      <c r="L9" s="185" t="n">
        <v>0</v>
      </c>
    </row>
    <row r="10">
      <c r="A10" s="28" t="inlineStr">
        <is>
          <t>11</t>
        </is>
      </c>
      <c r="B10" s="14" t="inlineStr">
        <is>
          <t>Carbón de hulla, lignito y turba</t>
        </is>
      </c>
      <c r="C10" s="55" t="n">
        <v>10932</v>
      </c>
      <c r="D10" s="55" t="n">
        <v>11</v>
      </c>
      <c r="E10" s="183" t="n">
        <v>0</v>
      </c>
      <c r="F10" s="183" t="n">
        <v>0</v>
      </c>
      <c r="G10" s="183" t="n">
        <v>0</v>
      </c>
      <c r="H10" s="183" t="n">
        <v>0</v>
      </c>
      <c r="I10" s="55" t="n">
        <v>60</v>
      </c>
      <c r="J10" s="55" t="n">
        <v>30</v>
      </c>
      <c r="K10" s="52" t="n">
        <v>11033</v>
      </c>
      <c r="L10" s="185" t="n">
        <v>0</v>
      </c>
    </row>
    <row r="11">
      <c r="A11" s="28" t="inlineStr">
        <is>
          <t>12 + 13</t>
        </is>
      </c>
      <c r="B11" s="14" t="inlineStr">
        <is>
          <t>Petróleo crudo y gas natural; minerales y concentrados de uranio y torio</t>
        </is>
      </c>
      <c r="C11" s="55" t="n">
        <v>40843</v>
      </c>
      <c r="D11" s="55" t="n">
        <v>1274</v>
      </c>
      <c r="E11" s="183" t="n">
        <v>0</v>
      </c>
      <c r="F11" s="183" t="n">
        <v>0</v>
      </c>
      <c r="G11" s="55" t="n">
        <v>581</v>
      </c>
      <c r="H11" s="183" t="n">
        <v>0</v>
      </c>
      <c r="I11" s="183" t="n">
        <v>0</v>
      </c>
      <c r="J11" s="55" t="n">
        <v>2529</v>
      </c>
      <c r="K11" s="52" t="n">
        <v>45227</v>
      </c>
      <c r="L11" s="185" t="n">
        <v>0</v>
      </c>
    </row>
    <row r="12">
      <c r="A12" s="28" t="inlineStr">
        <is>
          <t>14</t>
        </is>
      </c>
      <c r="B12" s="14" t="inlineStr">
        <is>
          <t>Minerales metálicos</t>
        </is>
      </c>
      <c r="C12" s="55" t="n">
        <v>8838</v>
      </c>
      <c r="D12" s="55" t="n">
        <v>35</v>
      </c>
      <c r="E12" s="183" t="n">
        <v>0</v>
      </c>
      <c r="F12" s="183" t="n">
        <v>0</v>
      </c>
      <c r="G12" s="55" t="n">
        <v>57</v>
      </c>
      <c r="H12" s="183" t="n">
        <v>0</v>
      </c>
      <c r="I12" s="55" t="n">
        <v>488</v>
      </c>
      <c r="J12" s="55" t="n">
        <v>12</v>
      </c>
      <c r="K12" s="52" t="n">
        <v>9430</v>
      </c>
      <c r="L12" s="185" t="n">
        <v>0</v>
      </c>
    </row>
    <row r="13">
      <c r="A13" s="28" t="inlineStr">
        <is>
          <t>15</t>
        </is>
      </c>
      <c r="B13" s="14" t="inlineStr">
        <is>
          <t>Piedra, arena y arcilla</t>
        </is>
      </c>
      <c r="C13" s="55" t="n">
        <v>3680</v>
      </c>
      <c r="D13" s="55" t="n">
        <v>229</v>
      </c>
      <c r="E13" s="183" t="n">
        <v>0</v>
      </c>
      <c r="F13" s="55" t="n">
        <v>1</v>
      </c>
      <c r="G13" s="183" t="n">
        <v>0</v>
      </c>
      <c r="H13" s="183" t="n">
        <v>0</v>
      </c>
      <c r="I13" s="55" t="n">
        <v>882</v>
      </c>
      <c r="J13" s="55" t="n">
        <v>1274</v>
      </c>
      <c r="K13" s="52" t="n">
        <v>6066</v>
      </c>
      <c r="L13" s="185" t="n">
        <v>0</v>
      </c>
    </row>
    <row r="14">
      <c r="A14" s="28" t="inlineStr">
        <is>
          <t>16</t>
        </is>
      </c>
      <c r="B14" s="14" t="inlineStr">
        <is>
          <t>Otros minerales</t>
        </is>
      </c>
      <c r="C14" s="55" t="n">
        <v>783</v>
      </c>
      <c r="D14" s="55" t="n">
        <v>179</v>
      </c>
      <c r="E14" s="183" t="n">
        <v>0</v>
      </c>
      <c r="F14" s="183" t="n">
        <v>0</v>
      </c>
      <c r="G14" s="183" t="n">
        <v>0</v>
      </c>
      <c r="H14" s="55" t="n">
        <v>5</v>
      </c>
      <c r="I14" s="183" t="n">
        <v>0</v>
      </c>
      <c r="J14" s="55" t="n">
        <v>38</v>
      </c>
      <c r="K14" s="52" t="n">
        <v>1005</v>
      </c>
      <c r="L14" s="185" t="n">
        <v>0</v>
      </c>
    </row>
    <row r="15">
      <c r="A15" s="28" t="inlineStr">
        <is>
          <t>17</t>
        </is>
      </c>
      <c r="B15" s="14" t="inlineStr">
        <is>
          <t>Electricidad, gas de ciudad, vapor y agua caliente</t>
        </is>
      </c>
      <c r="C15" s="55" t="n">
        <v>19572</v>
      </c>
      <c r="D15" s="55" t="n">
        <v>239</v>
      </c>
      <c r="E15" s="183" t="n">
        <v>0</v>
      </c>
      <c r="F15" s="183" t="n">
        <v>0</v>
      </c>
      <c r="G15" s="55" t="n">
        <v>231</v>
      </c>
      <c r="H15" s="183" t="n">
        <v>0</v>
      </c>
      <c r="I15" s="183" t="n">
        <v>0</v>
      </c>
      <c r="J15" s="183" t="n">
        <v>0</v>
      </c>
      <c r="K15" s="52" t="n">
        <v>20042</v>
      </c>
      <c r="L15" s="185" t="n">
        <v>0</v>
      </c>
    </row>
    <row r="16">
      <c r="A16" s="28" t="inlineStr">
        <is>
          <t>18</t>
        </is>
      </c>
      <c r="B16" s="14" t="inlineStr">
        <is>
          <t>Agua natural</t>
        </is>
      </c>
      <c r="C16" s="55" t="n">
        <v>180</v>
      </c>
      <c r="D16" s="183" t="n">
        <v>0</v>
      </c>
      <c r="E16" s="183" t="n">
        <v>0</v>
      </c>
      <c r="F16" s="183" t="n">
        <v>0</v>
      </c>
      <c r="G16" s="183" t="n">
        <v>0</v>
      </c>
      <c r="H16" s="183" t="n">
        <v>0</v>
      </c>
      <c r="I16" s="183" t="n">
        <v>0</v>
      </c>
      <c r="J16" s="183" t="n">
        <v>0</v>
      </c>
      <c r="K16" s="52" t="n">
        <v>180</v>
      </c>
      <c r="L16" s="185" t="n">
        <v>0</v>
      </c>
    </row>
    <row r="17">
      <c r="A17" s="28" t="inlineStr">
        <is>
          <t>21</t>
        </is>
      </c>
      <c r="B17" s="14" t="inlineStr">
        <is>
          <t>Carne, pescado, frutas, hortalizas, aceites y grasas</t>
        </is>
      </c>
      <c r="C17" s="55" t="n">
        <v>43325</v>
      </c>
      <c r="D17" s="55" t="n">
        <v>8520</v>
      </c>
      <c r="E17" s="183" t="n">
        <v>0</v>
      </c>
      <c r="F17" s="55" t="n">
        <v>76</v>
      </c>
      <c r="G17" s="55" t="n">
        <v>160</v>
      </c>
      <c r="H17" s="55" t="n">
        <v>1414</v>
      </c>
      <c r="I17" s="55" t="n">
        <v>13538</v>
      </c>
      <c r="J17" s="55" t="n">
        <v>105</v>
      </c>
      <c r="K17" s="52" t="n">
        <v>67138</v>
      </c>
      <c r="L17" s="185" t="n">
        <v>0</v>
      </c>
    </row>
    <row r="18">
      <c r="A18" s="28" t="inlineStr">
        <is>
          <t>22</t>
        </is>
      </c>
      <c r="B18" s="14" t="inlineStr">
        <is>
          <t>Productos lácteos y ovoproductos</t>
        </is>
      </c>
      <c r="C18" s="55" t="n">
        <v>13191</v>
      </c>
      <c r="D18" s="55" t="n">
        <v>822</v>
      </c>
      <c r="E18" s="183" t="n">
        <v>0</v>
      </c>
      <c r="F18" s="55" t="n">
        <v>26</v>
      </c>
      <c r="G18" s="183" t="n">
        <v>0</v>
      </c>
      <c r="H18" s="55" t="n">
        <v>1091</v>
      </c>
      <c r="I18" s="55" t="n">
        <v>4183</v>
      </c>
      <c r="J18" s="55" t="n">
        <v>4</v>
      </c>
      <c r="K18" s="52" t="n">
        <v>19317</v>
      </c>
      <c r="L18" s="185" t="n">
        <v>0</v>
      </c>
    </row>
    <row r="19">
      <c r="A19" s="28" t="inlineStr">
        <is>
          <t>23</t>
        </is>
      </c>
      <c r="B19" s="14" t="inlineStr">
        <is>
          <t>Productos de molinería, almidones y productos derivados del almidón; otros productos alimenticios</t>
        </is>
      </c>
      <c r="C19" s="55" t="n">
        <v>63327</v>
      </c>
      <c r="D19" s="55" t="n">
        <v>4869</v>
      </c>
      <c r="E19" s="183" t="n">
        <v>0</v>
      </c>
      <c r="F19" s="55" t="n">
        <v>125</v>
      </c>
      <c r="G19" s="55" t="n">
        <v>389</v>
      </c>
      <c r="H19" s="55" t="n">
        <v>3863</v>
      </c>
      <c r="I19" s="55" t="n">
        <v>15015</v>
      </c>
      <c r="J19" s="55" t="n">
        <v>398</v>
      </c>
      <c r="K19" s="52" t="n">
        <v>87986</v>
      </c>
      <c r="L19" s="185" t="n">
        <v>0</v>
      </c>
    </row>
    <row r="20">
      <c r="A20" s="28" t="inlineStr">
        <is>
          <t>24</t>
        </is>
      </c>
      <c r="B20" s="14" t="inlineStr">
        <is>
          <t>Bebidas</t>
        </is>
      </c>
      <c r="C20" s="55" t="n">
        <v>13551</v>
      </c>
      <c r="D20" s="55" t="n">
        <v>1397</v>
      </c>
      <c r="E20" s="183" t="n">
        <v>0</v>
      </c>
      <c r="F20" s="55" t="n">
        <v>131</v>
      </c>
      <c r="G20" s="55" t="n">
        <v>3461</v>
      </c>
      <c r="H20" s="55" t="n">
        <v>3244</v>
      </c>
      <c r="I20" s="55" t="n">
        <v>7875</v>
      </c>
      <c r="J20" s="55" t="n">
        <v>15</v>
      </c>
      <c r="K20" s="52" t="n">
        <v>29674</v>
      </c>
      <c r="L20" s="185" t="n">
        <v>0</v>
      </c>
    </row>
    <row r="21">
      <c r="A21" s="28" t="inlineStr">
        <is>
          <t>25</t>
        </is>
      </c>
      <c r="B21" s="14" t="inlineStr">
        <is>
          <t>Productos de tabaco</t>
        </is>
      </c>
      <c r="C21" s="55" t="n">
        <v>19</v>
      </c>
      <c r="D21" s="55" t="n">
        <v>643</v>
      </c>
      <c r="E21" s="183" t="n">
        <v>0</v>
      </c>
      <c r="F21" s="55" t="n">
        <v>57</v>
      </c>
      <c r="G21" s="55" t="n">
        <v>1122</v>
      </c>
      <c r="H21" s="55" t="n">
        <v>546</v>
      </c>
      <c r="I21" s="55" t="n">
        <v>1869</v>
      </c>
      <c r="J21" s="183" t="n">
        <v>0</v>
      </c>
      <c r="K21" s="52" t="n">
        <v>4256</v>
      </c>
      <c r="L21" s="185" t="n">
        <v>0</v>
      </c>
    </row>
    <row r="22">
      <c r="A22" s="28" t="inlineStr">
        <is>
          <t>26</t>
        </is>
      </c>
      <c r="B22" s="14" t="inlineStr">
        <is>
          <t>Hilados e hilos; tejidos de fibras textiles incluso afelpados</t>
        </is>
      </c>
      <c r="C22" s="55" t="n">
        <v>1926</v>
      </c>
      <c r="D22" s="55" t="n">
        <v>2066</v>
      </c>
      <c r="E22" s="183" t="n">
        <v>0</v>
      </c>
      <c r="F22" s="55" t="n">
        <v>150</v>
      </c>
      <c r="G22" s="183" t="n">
        <v>0</v>
      </c>
      <c r="H22" s="55" t="n">
        <v>34</v>
      </c>
      <c r="I22" s="55" t="n">
        <v>499</v>
      </c>
      <c r="J22" s="55" t="n">
        <v>39</v>
      </c>
      <c r="K22" s="52" t="n">
        <v>4714</v>
      </c>
      <c r="L22" s="185" t="n">
        <v>0</v>
      </c>
    </row>
    <row r="23">
      <c r="A23" s="28" t="inlineStr">
        <is>
          <t>27</t>
        </is>
      </c>
      <c r="B23" s="14" t="inlineStr">
        <is>
          <t>Artículos textiles (excepto prendas de vestir)</t>
        </is>
      </c>
      <c r="C23" s="55" t="n">
        <v>2169</v>
      </c>
      <c r="D23" s="55" t="n">
        <v>3449</v>
      </c>
      <c r="E23" s="183" t="n">
        <v>0</v>
      </c>
      <c r="F23" s="55" t="n">
        <v>49</v>
      </c>
      <c r="G23" s="183" t="n">
        <v>0</v>
      </c>
      <c r="H23" s="55" t="n">
        <v>450</v>
      </c>
      <c r="I23" s="55" t="n">
        <v>1660</v>
      </c>
      <c r="J23" s="183" t="n">
        <v>0</v>
      </c>
      <c r="K23" s="52" t="n">
        <v>7777</v>
      </c>
      <c r="L23" s="185" t="n">
        <v>0</v>
      </c>
    </row>
    <row r="24">
      <c r="A24" s="28" t="inlineStr">
        <is>
          <t>28</t>
        </is>
      </c>
      <c r="B24" s="14" t="inlineStr">
        <is>
          <t>Tejido de punto o ganchillo; prendas de vestir</t>
        </is>
      </c>
      <c r="C24" s="55" t="n">
        <v>12398</v>
      </c>
      <c r="D24" s="55" t="n">
        <v>4140</v>
      </c>
      <c r="E24" s="183" t="n">
        <v>0</v>
      </c>
      <c r="F24" s="55" t="n">
        <v>298</v>
      </c>
      <c r="G24" s="183" t="n">
        <v>0</v>
      </c>
      <c r="H24" s="55" t="n">
        <v>1705</v>
      </c>
      <c r="I24" s="55" t="n">
        <v>10237</v>
      </c>
      <c r="J24" s="183" t="n">
        <v>0</v>
      </c>
      <c r="K24" s="52" t="n">
        <v>28778</v>
      </c>
      <c r="L24" s="185" t="n">
        <v>0</v>
      </c>
    </row>
    <row r="25">
      <c r="A25" s="28" t="inlineStr">
        <is>
          <t>29</t>
        </is>
      </c>
      <c r="B25" s="14" t="inlineStr">
        <is>
          <t>Cuero y productos de cuero; calzado</t>
        </is>
      </c>
      <c r="C25" s="55" t="n">
        <v>2112</v>
      </c>
      <c r="D25" s="55" t="n">
        <v>1835</v>
      </c>
      <c r="E25" s="183" t="n">
        <v>0</v>
      </c>
      <c r="F25" s="55" t="n">
        <v>190</v>
      </c>
      <c r="G25" s="183" t="n">
        <v>0</v>
      </c>
      <c r="H25" s="55" t="n">
        <v>443</v>
      </c>
      <c r="I25" s="55" t="n">
        <v>2708</v>
      </c>
      <c r="J25" s="55" t="n">
        <v>4</v>
      </c>
      <c r="K25" s="52" t="n">
        <v>7292</v>
      </c>
      <c r="L25" s="185" t="n">
        <v>0</v>
      </c>
    </row>
    <row r="26">
      <c r="A26" s="28" t="inlineStr">
        <is>
          <t>31</t>
        </is>
      </c>
      <c r="B26" s="14" t="inlineStr">
        <is>
          <t>Productos de madera, corcho, cestería y espartería</t>
        </is>
      </c>
      <c r="C26" s="55" t="n">
        <v>2756</v>
      </c>
      <c r="D26" s="55" t="n">
        <v>834</v>
      </c>
      <c r="E26" s="183" t="n">
        <v>0</v>
      </c>
      <c r="F26" s="55" t="n">
        <v>7</v>
      </c>
      <c r="G26" s="183" t="n">
        <v>0</v>
      </c>
      <c r="H26" s="55" t="n">
        <v>93</v>
      </c>
      <c r="I26" s="55" t="n">
        <v>962</v>
      </c>
      <c r="J26" s="55" t="n">
        <v>57</v>
      </c>
      <c r="K26" s="52" t="n">
        <v>4709</v>
      </c>
      <c r="L26" s="185" t="n">
        <v>0</v>
      </c>
    </row>
    <row r="27">
      <c r="A27" s="28" t="inlineStr">
        <is>
          <t>32</t>
        </is>
      </c>
      <c r="B27" s="14" t="inlineStr">
        <is>
          <t>Pasta o pulpa, papel y productos de papel; impresos y artículos relacionados</t>
        </is>
      </c>
      <c r="C27" s="55" t="n">
        <v>17539</v>
      </c>
      <c r="D27" s="55" t="n">
        <v>3371</v>
      </c>
      <c r="E27" s="183" t="n">
        <v>0</v>
      </c>
      <c r="F27" s="55" t="n">
        <v>19</v>
      </c>
      <c r="G27" s="183" t="n">
        <v>0</v>
      </c>
      <c r="H27" s="55" t="n">
        <v>1827</v>
      </c>
      <c r="I27" s="55" t="n">
        <v>4260</v>
      </c>
      <c r="J27" s="55" t="n">
        <v>128</v>
      </c>
      <c r="K27" s="52" t="n">
        <v>27144</v>
      </c>
      <c r="L27" s="185" t="n">
        <v>0</v>
      </c>
    </row>
    <row r="28">
      <c r="A28" s="28" t="inlineStr">
        <is>
          <t>33</t>
        </is>
      </c>
      <c r="B28" s="14" t="inlineStr">
        <is>
          <t>Productos de hornos de coque; productos de refinación de petróleo y combustible nuclear</t>
        </is>
      </c>
      <c r="C28" s="55" t="n">
        <v>51916</v>
      </c>
      <c r="D28" s="55" t="n">
        <v>7845</v>
      </c>
      <c r="E28" s="183" t="n">
        <v>0</v>
      </c>
      <c r="F28" s="183" t="n">
        <v>0</v>
      </c>
      <c r="G28" s="55" t="n">
        <v>3763</v>
      </c>
      <c r="H28" s="55" t="n">
        <v>591</v>
      </c>
      <c r="I28" s="55" t="n">
        <v>4842</v>
      </c>
      <c r="J28" s="183" t="n">
        <v>0</v>
      </c>
      <c r="K28" s="52" t="n">
        <v>68957</v>
      </c>
      <c r="L28" s="185" t="n">
        <v>0</v>
      </c>
    </row>
    <row r="29">
      <c r="A29" s="28" t="inlineStr">
        <is>
          <t>34</t>
        </is>
      </c>
      <c r="B29" s="14" t="inlineStr">
        <is>
          <t>Químicos básicos</t>
        </is>
      </c>
      <c r="C29" s="55" t="n">
        <v>15666</v>
      </c>
      <c r="D29" s="55" t="n">
        <v>17420</v>
      </c>
      <c r="E29" s="183" t="n">
        <v>0</v>
      </c>
      <c r="F29" s="55" t="n">
        <v>48</v>
      </c>
      <c r="G29" s="183" t="n">
        <v>0</v>
      </c>
      <c r="H29" s="55" t="n">
        <v>676</v>
      </c>
      <c r="I29" s="55" t="n">
        <v>4479</v>
      </c>
      <c r="J29" s="55" t="n">
        <v>644</v>
      </c>
      <c r="K29" s="52" t="n">
        <v>38933</v>
      </c>
      <c r="L29" s="185" t="n">
        <v>0</v>
      </c>
    </row>
    <row r="30">
      <c r="A30" s="28" t="inlineStr">
        <is>
          <t>35</t>
        </is>
      </c>
      <c r="B30" s="14" t="inlineStr">
        <is>
          <t>Otros productos químicos; fibras artificiales ( o fibras industriales hechas por el hombre)</t>
        </is>
      </c>
      <c r="C30" s="55" t="n">
        <v>27375</v>
      </c>
      <c r="D30" s="55" t="n">
        <v>19747</v>
      </c>
      <c r="E30" s="183" t="n">
        <v>0</v>
      </c>
      <c r="F30" s="55" t="n">
        <v>349</v>
      </c>
      <c r="G30" s="183" t="n">
        <v>0</v>
      </c>
      <c r="H30" s="55" t="n">
        <v>3752</v>
      </c>
      <c r="I30" s="55" t="n">
        <v>22424</v>
      </c>
      <c r="J30" s="55" t="n">
        <v>121</v>
      </c>
      <c r="K30" s="52" t="n">
        <v>73768</v>
      </c>
      <c r="L30" s="185" t="n">
        <v>0</v>
      </c>
    </row>
    <row r="31">
      <c r="A31" s="28" t="inlineStr">
        <is>
          <t>36</t>
        </is>
      </c>
      <c r="B31" s="14" t="inlineStr">
        <is>
          <t>Productos de caucho y plástico</t>
        </is>
      </c>
      <c r="C31" s="55" t="n">
        <v>13773</v>
      </c>
      <c r="D31" s="55" t="n">
        <v>6274</v>
      </c>
      <c r="E31" s="183" t="n">
        <v>0</v>
      </c>
      <c r="F31" s="55" t="n">
        <v>265</v>
      </c>
      <c r="G31" s="183" t="n">
        <v>0</v>
      </c>
      <c r="H31" s="55" t="n">
        <v>1323</v>
      </c>
      <c r="I31" s="55" t="n">
        <v>3897</v>
      </c>
      <c r="J31" s="55" t="n">
        <v>177</v>
      </c>
      <c r="K31" s="52" t="n">
        <v>25709</v>
      </c>
      <c r="L31" s="185" t="n">
        <v>0</v>
      </c>
    </row>
    <row r="32">
      <c r="A32" s="28" t="inlineStr">
        <is>
          <t>37</t>
        </is>
      </c>
      <c r="B32" s="14" t="inlineStr">
        <is>
          <t>Vidrio y productos de vidrio y otros productos no metálicos n.c.p.</t>
        </is>
      </c>
      <c r="C32" s="55" t="n">
        <v>20580</v>
      </c>
      <c r="D32" s="55" t="n">
        <v>1717</v>
      </c>
      <c r="E32" s="183" t="n">
        <v>0</v>
      </c>
      <c r="F32" s="55" t="n">
        <v>55</v>
      </c>
      <c r="G32" s="183" t="n">
        <v>0</v>
      </c>
      <c r="H32" s="55" t="n">
        <v>1733</v>
      </c>
      <c r="I32" s="55" t="n">
        <v>3715</v>
      </c>
      <c r="J32" s="55" t="n">
        <v>695</v>
      </c>
      <c r="K32" s="52" t="n">
        <v>28495</v>
      </c>
      <c r="L32" s="185" t="n">
        <v>0</v>
      </c>
    </row>
    <row r="33">
      <c r="A33" s="28" t="inlineStr">
        <is>
          <t>38</t>
        </is>
      </c>
      <c r="B33" s="14" t="inlineStr">
        <is>
          <t>Muebles; otros bienes transportables n.c.p.</t>
        </is>
      </c>
      <c r="C33" s="55" t="n">
        <v>10975</v>
      </c>
      <c r="D33" s="55" t="n">
        <v>2415</v>
      </c>
      <c r="E33" s="183" t="n">
        <v>0</v>
      </c>
      <c r="F33" s="55" t="n">
        <v>248</v>
      </c>
      <c r="G33" s="183" t="n">
        <v>0</v>
      </c>
      <c r="H33" s="55" t="n">
        <v>1877</v>
      </c>
      <c r="I33" s="55" t="n">
        <v>4197</v>
      </c>
      <c r="J33" s="55" t="n">
        <v>11</v>
      </c>
      <c r="K33" s="52" t="n">
        <v>19723</v>
      </c>
      <c r="L33" s="185" t="n">
        <v>0</v>
      </c>
    </row>
    <row r="34">
      <c r="A34" s="28" t="inlineStr">
        <is>
          <t>39</t>
        </is>
      </c>
      <c r="B34" s="14" t="inlineStr">
        <is>
          <t>Desperdicios; desechos y residuos</t>
        </is>
      </c>
      <c r="C34" s="55" t="n">
        <v>2655</v>
      </c>
      <c r="D34" s="55" t="n">
        <v>693</v>
      </c>
      <c r="E34" s="183" t="n">
        <v>0</v>
      </c>
      <c r="F34" s="183" t="n">
        <v>0</v>
      </c>
      <c r="G34" s="183" t="n">
        <v>0</v>
      </c>
      <c r="H34" s="55" t="n">
        <v>67</v>
      </c>
      <c r="I34" s="55" t="n">
        <v>791</v>
      </c>
      <c r="J34" s="183" t="n">
        <v>0</v>
      </c>
      <c r="K34" s="52" t="n">
        <v>4206</v>
      </c>
      <c r="L34" s="185" t="n">
        <v>0</v>
      </c>
    </row>
    <row r="35">
      <c r="A35" s="28" t="inlineStr">
        <is>
          <t>41</t>
        </is>
      </c>
      <c r="B35" s="14" t="inlineStr">
        <is>
          <t>Metales básicos</t>
        </is>
      </c>
      <c r="C35" s="55" t="n">
        <v>18850</v>
      </c>
      <c r="D35" s="55" t="n">
        <v>7952</v>
      </c>
      <c r="E35" s="183" t="n">
        <v>0</v>
      </c>
      <c r="F35" s="55" t="n">
        <v>55</v>
      </c>
      <c r="G35" s="183" t="n">
        <v>0</v>
      </c>
      <c r="H35" s="55" t="n">
        <v>392</v>
      </c>
      <c r="I35" s="55" t="n">
        <v>2129</v>
      </c>
      <c r="J35" s="55" t="n">
        <v>385</v>
      </c>
      <c r="K35" s="52" t="n">
        <v>29763</v>
      </c>
      <c r="L35" s="185" t="n">
        <v>0</v>
      </c>
    </row>
    <row r="36">
      <c r="A36" s="28" t="inlineStr">
        <is>
          <t>42</t>
        </is>
      </c>
      <c r="B36" s="14" t="inlineStr">
        <is>
          <t>Productos metálicos elaborados ( excepto maquinaria y equipo)</t>
        </is>
      </c>
      <c r="C36" s="55" t="n">
        <v>6783</v>
      </c>
      <c r="D36" s="55" t="n">
        <v>3500</v>
      </c>
      <c r="E36" s="183" t="n">
        <v>0</v>
      </c>
      <c r="F36" s="55" t="n">
        <v>125</v>
      </c>
      <c r="G36" s="183" t="n">
        <v>0</v>
      </c>
      <c r="H36" s="55" t="n">
        <v>612</v>
      </c>
      <c r="I36" s="55" t="n">
        <v>2961</v>
      </c>
      <c r="J36" s="55" t="n">
        <v>4</v>
      </c>
      <c r="K36" s="52" t="n">
        <v>13985</v>
      </c>
      <c r="L36" s="185" t="n">
        <v>0</v>
      </c>
    </row>
    <row r="37">
      <c r="A37" s="28" t="inlineStr">
        <is>
          <t>43</t>
        </is>
      </c>
      <c r="B37" s="14" t="inlineStr">
        <is>
          <t>Maquinaria para uso general</t>
        </is>
      </c>
      <c r="C37" s="55" t="n">
        <v>1869</v>
      </c>
      <c r="D37" s="55" t="n">
        <v>8543</v>
      </c>
      <c r="E37" s="183" t="n">
        <v>0</v>
      </c>
      <c r="F37" s="55" t="n">
        <v>98</v>
      </c>
      <c r="G37" s="183" t="n">
        <v>0</v>
      </c>
      <c r="H37" s="55" t="n">
        <v>497</v>
      </c>
      <c r="I37" s="55" t="n">
        <v>2994</v>
      </c>
      <c r="J37" s="55" t="n">
        <v>139</v>
      </c>
      <c r="K37" s="52" t="n">
        <v>14140</v>
      </c>
      <c r="L37" s="185" t="n">
        <v>0</v>
      </c>
    </row>
    <row r="38">
      <c r="A38" s="28" t="inlineStr">
        <is>
          <t>44</t>
        </is>
      </c>
      <c r="B38" s="14" t="inlineStr">
        <is>
          <t>Maquinaria para usos especiales</t>
        </is>
      </c>
      <c r="C38" s="55" t="n">
        <v>3525</v>
      </c>
      <c r="D38" s="55" t="n">
        <v>7728</v>
      </c>
      <c r="E38" s="183" t="n">
        <v>0</v>
      </c>
      <c r="F38" s="55" t="n">
        <v>217</v>
      </c>
      <c r="G38" s="183" t="n">
        <v>0</v>
      </c>
      <c r="H38" s="55" t="n">
        <v>1359</v>
      </c>
      <c r="I38" s="55" t="n">
        <v>3903</v>
      </c>
      <c r="J38" s="55" t="n">
        <v>57</v>
      </c>
      <c r="K38" s="52" t="n">
        <v>16789</v>
      </c>
      <c r="L38" s="185" t="n">
        <v>0</v>
      </c>
    </row>
    <row r="39">
      <c r="A39" s="28" t="inlineStr">
        <is>
          <t>45</t>
        </is>
      </c>
      <c r="B39" s="14" t="inlineStr">
        <is>
          <t>Maquinaria de oficina, contabilidad e informática</t>
        </is>
      </c>
      <c r="C39" s="55" t="n">
        <v>32</v>
      </c>
      <c r="D39" s="55" t="n">
        <v>5952</v>
      </c>
      <c r="E39" s="183" t="n">
        <v>0</v>
      </c>
      <c r="F39" s="183" t="n">
        <v>0</v>
      </c>
      <c r="G39" s="183" t="n">
        <v>0</v>
      </c>
      <c r="H39" s="55" t="n">
        <v>906</v>
      </c>
      <c r="I39" s="55" t="n">
        <v>1942</v>
      </c>
      <c r="J39" s="55" t="n">
        <v>7</v>
      </c>
      <c r="K39" s="52" t="n">
        <v>8839</v>
      </c>
      <c r="L39" s="185" t="n">
        <v>0</v>
      </c>
    </row>
    <row r="40">
      <c r="A40" s="28" t="inlineStr">
        <is>
          <t>46</t>
        </is>
      </c>
      <c r="B40" s="14" t="inlineStr">
        <is>
          <t>Maquinaria y aparatos eléctricos</t>
        </is>
      </c>
      <c r="C40" s="55" t="n">
        <v>3752</v>
      </c>
      <c r="D40" s="55" t="n">
        <v>6083</v>
      </c>
      <c r="E40" s="183" t="n">
        <v>0</v>
      </c>
      <c r="F40" s="55" t="n">
        <v>83</v>
      </c>
      <c r="G40" s="183" t="n">
        <v>0</v>
      </c>
      <c r="H40" s="55" t="n">
        <v>402</v>
      </c>
      <c r="I40" s="55" t="n">
        <v>2419</v>
      </c>
      <c r="J40" s="55" t="n">
        <v>64</v>
      </c>
      <c r="K40" s="52" t="n">
        <v>12803</v>
      </c>
      <c r="L40" s="185" t="n">
        <v>0</v>
      </c>
    </row>
    <row r="41">
      <c r="A41" s="28" t="inlineStr">
        <is>
          <t>47</t>
        </is>
      </c>
      <c r="B41" s="14" t="inlineStr">
        <is>
          <t>Equipo y aparatos de radio, televisión y comunicaciones</t>
        </is>
      </c>
      <c r="C41" s="55" t="n">
        <v>500</v>
      </c>
      <c r="D41" s="55" t="n">
        <v>13568</v>
      </c>
      <c r="E41" s="183" t="n">
        <v>0</v>
      </c>
      <c r="F41" s="55" t="n">
        <v>43</v>
      </c>
      <c r="G41" s="183" t="n">
        <v>0</v>
      </c>
      <c r="H41" s="55" t="n">
        <v>2048</v>
      </c>
      <c r="I41" s="55" t="n">
        <v>4396</v>
      </c>
      <c r="J41" s="55" t="n">
        <v>15</v>
      </c>
      <c r="K41" s="52" t="n">
        <v>20570</v>
      </c>
      <c r="L41" s="185" t="n">
        <v>0</v>
      </c>
    </row>
    <row r="42">
      <c r="A42" s="28" t="inlineStr">
        <is>
          <t>48</t>
        </is>
      </c>
      <c r="B42" s="14" t="inlineStr">
        <is>
          <t>Aparatos médicos, instrumentos ópticos y de precisión, relojes</t>
        </is>
      </c>
      <c r="C42" s="55" t="n">
        <v>1004</v>
      </c>
      <c r="D42" s="55" t="n">
        <v>6437</v>
      </c>
      <c r="E42" s="183" t="n">
        <v>0</v>
      </c>
      <c r="F42" s="55" t="n">
        <v>62</v>
      </c>
      <c r="G42" s="183" t="n">
        <v>0</v>
      </c>
      <c r="H42" s="55" t="n">
        <v>1065</v>
      </c>
      <c r="I42" s="55" t="n">
        <v>2945</v>
      </c>
      <c r="J42" s="55" t="n">
        <v>23</v>
      </c>
      <c r="K42" s="52" t="n">
        <v>11536</v>
      </c>
      <c r="L42" s="185" t="n">
        <v>0</v>
      </c>
    </row>
    <row r="43">
      <c r="A43" s="28" t="inlineStr">
        <is>
          <t>49</t>
        </is>
      </c>
      <c r="B43" s="14" t="inlineStr">
        <is>
          <t>Equipo de transporte</t>
        </is>
      </c>
      <c r="C43" s="55" t="n">
        <v>7330</v>
      </c>
      <c r="D43" s="55" t="n">
        <v>15594</v>
      </c>
      <c r="E43" s="183" t="n">
        <v>0</v>
      </c>
      <c r="F43" s="55" t="n">
        <v>734</v>
      </c>
      <c r="G43" s="55" t="n">
        <v>128</v>
      </c>
      <c r="H43" s="55" t="n">
        <v>3291</v>
      </c>
      <c r="I43" s="55" t="n">
        <v>4951</v>
      </c>
      <c r="J43" s="55" t="n">
        <v>177</v>
      </c>
      <c r="K43" s="52" t="n">
        <v>32205</v>
      </c>
      <c r="L43" s="185" t="n">
        <v>0</v>
      </c>
    </row>
    <row r="44">
      <c r="A44" s="28" t="inlineStr">
        <is>
          <t>53</t>
        </is>
      </c>
      <c r="B44" s="14" t="inlineStr">
        <is>
          <t>Construcciones</t>
        </is>
      </c>
      <c r="C44" s="55" t="n">
        <v>97785</v>
      </c>
      <c r="D44" s="183" t="n">
        <v>0</v>
      </c>
      <c r="E44" s="183" t="n">
        <v>0</v>
      </c>
      <c r="F44" s="183" t="n">
        <v>0</v>
      </c>
      <c r="G44" s="183" t="n">
        <v>0</v>
      </c>
      <c r="H44" s="55" t="n">
        <v>593</v>
      </c>
      <c r="I44" s="183" t="n">
        <v>0</v>
      </c>
      <c r="J44" s="183" t="n">
        <v>0</v>
      </c>
      <c r="K44" s="52" t="n">
        <v>98378</v>
      </c>
      <c r="L44" s="185" t="n">
        <v>0</v>
      </c>
    </row>
    <row r="45">
      <c r="A45" s="28" t="inlineStr">
        <is>
          <t>54</t>
        </is>
      </c>
      <c r="B45" s="14" t="inlineStr">
        <is>
          <t>Servicios de construcción</t>
        </is>
      </c>
      <c r="C45" s="55" t="n">
        <v>33990</v>
      </c>
      <c r="D45" s="55" t="n">
        <v>13</v>
      </c>
      <c r="E45" s="183" t="n">
        <v>0</v>
      </c>
      <c r="F45" s="183" t="n">
        <v>0</v>
      </c>
      <c r="G45" s="55" t="n">
        <v>228</v>
      </c>
      <c r="H45" s="55" t="n">
        <v>406</v>
      </c>
      <c r="I45" s="183" t="n">
        <v>0</v>
      </c>
      <c r="J45" s="183" t="n">
        <v>0</v>
      </c>
      <c r="K45" s="52" t="n">
        <v>34637</v>
      </c>
      <c r="L45" s="185" t="n">
        <v>0</v>
      </c>
    </row>
    <row r="46">
      <c r="A46" s="28" t="inlineStr">
        <is>
          <t>61 + 62</t>
        </is>
      </c>
      <c r="B46" s="14" t="inlineStr">
        <is>
          <t>Servicios de comercio (venta al por mayor y venta al por menor)</t>
        </is>
      </c>
      <c r="C46" s="55" t="n">
        <v>165506</v>
      </c>
      <c r="D46" s="55" t="n">
        <v>314</v>
      </c>
      <c r="E46" s="183" t="n">
        <v>0</v>
      </c>
      <c r="F46" s="183" t="n">
        <v>0</v>
      </c>
      <c r="G46" s="55" t="n">
        <v>45</v>
      </c>
      <c r="H46" s="183" t="n">
        <v>0</v>
      </c>
      <c r="I46" s="55" t="n">
        <v>-163462</v>
      </c>
      <c r="J46" s="183" t="n">
        <v>0</v>
      </c>
      <c r="K46" s="52" t="n">
        <v>2403</v>
      </c>
      <c r="L46" s="185" t="n">
        <v>0</v>
      </c>
    </row>
    <row r="47">
      <c r="A47" s="28" t="inlineStr">
        <is>
          <t>63</t>
        </is>
      </c>
      <c r="B47" s="14" t="inlineStr">
        <is>
          <t>Alojamiento; servicios de suministros de comidas y bebidas</t>
        </is>
      </c>
      <c r="C47" s="55" t="n">
        <v>51874</v>
      </c>
      <c r="D47" s="55" t="n">
        <v>1137</v>
      </c>
      <c r="E47" s="183" t="n">
        <v>0</v>
      </c>
      <c r="F47" s="183" t="n">
        <v>0</v>
      </c>
      <c r="G47" s="55" t="n">
        <v>916</v>
      </c>
      <c r="H47" s="55" t="n">
        <v>3923</v>
      </c>
      <c r="I47" s="183" t="n">
        <v>0</v>
      </c>
      <c r="J47" s="183" t="n">
        <v>0</v>
      </c>
      <c r="K47" s="52" t="n">
        <v>57850</v>
      </c>
      <c r="L47" s="185" t="n">
        <v>0</v>
      </c>
    </row>
    <row r="48">
      <c r="A48" s="28" t="inlineStr">
        <is>
          <t>64 + 65 + 66</t>
        </is>
      </c>
      <c r="B48" s="14" t="inlineStr">
        <is>
          <t>Servicios de transporte de pasajeros; servicios de transporte de carga; servicios de alquiler de vehículos de transporte con operario</t>
        </is>
      </c>
      <c r="C48" s="55" t="n">
        <v>66833</v>
      </c>
      <c r="D48" s="55" t="n">
        <v>6847</v>
      </c>
      <c r="E48" s="55" t="n">
        <v>-6024</v>
      </c>
      <c r="F48" s="183" t="n">
        <v>0</v>
      </c>
      <c r="G48" s="55" t="n">
        <v>258</v>
      </c>
      <c r="H48" s="55" t="n">
        <v>634</v>
      </c>
      <c r="I48" s="183" t="n">
        <v>0</v>
      </c>
      <c r="J48" s="55" t="n">
        <v>-7982</v>
      </c>
      <c r="K48" s="52" t="n">
        <v>60566</v>
      </c>
      <c r="L48" s="185" t="n">
        <v>0</v>
      </c>
    </row>
    <row r="49">
      <c r="A49" s="28" t="inlineStr">
        <is>
          <t>67</t>
        </is>
      </c>
      <c r="B49" s="14" t="inlineStr">
        <is>
          <t>Servicios de apoyo al transporte</t>
        </is>
      </c>
      <c r="C49" s="55" t="n">
        <v>14592</v>
      </c>
      <c r="D49" s="55" t="n">
        <v>599</v>
      </c>
      <c r="E49" s="183" t="n">
        <v>0</v>
      </c>
      <c r="F49" s="183" t="n">
        <v>0</v>
      </c>
      <c r="G49" s="183" t="n">
        <v>0</v>
      </c>
      <c r="H49" s="55" t="n">
        <v>406</v>
      </c>
      <c r="I49" s="183" t="n">
        <v>0</v>
      </c>
      <c r="J49" s="183" t="n">
        <v>0</v>
      </c>
      <c r="K49" s="52" t="n">
        <v>15597</v>
      </c>
      <c r="L49" s="185" t="n">
        <v>0</v>
      </c>
    </row>
    <row r="50">
      <c r="A50" s="28" t="inlineStr">
        <is>
          <t>68</t>
        </is>
      </c>
      <c r="B50" s="14" t="inlineStr">
        <is>
          <t>Servicios postales y de mensajería</t>
        </is>
      </c>
      <c r="C50" s="55" t="n">
        <v>2992</v>
      </c>
      <c r="D50" s="55" t="n">
        <v>237</v>
      </c>
      <c r="E50" s="183" t="n">
        <v>0</v>
      </c>
      <c r="F50" s="183" t="n">
        <v>0</v>
      </c>
      <c r="G50" s="183" t="n">
        <v>0</v>
      </c>
      <c r="H50" s="55" t="n">
        <v>309</v>
      </c>
      <c r="I50" s="183" t="n">
        <v>0</v>
      </c>
      <c r="J50" s="183" t="n">
        <v>0</v>
      </c>
      <c r="K50" s="52" t="n">
        <v>3538</v>
      </c>
      <c r="L50" s="185" t="n">
        <v>0</v>
      </c>
    </row>
    <row r="51">
      <c r="A51" s="28" t="inlineStr">
        <is>
          <t>69</t>
        </is>
      </c>
      <c r="B51" s="14" t="inlineStr">
        <is>
          <t>Servicios de distribución de electricidad, gas y agua (por cuenta propia)</t>
        </is>
      </c>
      <c r="C51" s="55" t="n">
        <v>16912</v>
      </c>
      <c r="D51" s="55" t="n">
        <v>3</v>
      </c>
      <c r="E51" s="183" t="n">
        <v>0</v>
      </c>
      <c r="F51" s="183" t="n">
        <v>0</v>
      </c>
      <c r="G51" s="55" t="n">
        <v>54</v>
      </c>
      <c r="H51" s="183" t="n">
        <v>0</v>
      </c>
      <c r="I51" s="183" t="n">
        <v>0</v>
      </c>
      <c r="J51" s="183" t="n">
        <v>0</v>
      </c>
      <c r="K51" s="52" t="n">
        <v>16969</v>
      </c>
      <c r="L51" s="185" t="n">
        <v>0</v>
      </c>
    </row>
    <row r="52">
      <c r="A52" s="28" t="inlineStr">
        <is>
          <t>71</t>
        </is>
      </c>
      <c r="B52" s="14" t="inlineStr">
        <is>
          <t>Servicios financieros y servicios conexos</t>
        </is>
      </c>
      <c r="C52" s="55" t="n">
        <v>86006</v>
      </c>
      <c r="D52" s="55" t="n">
        <v>9919</v>
      </c>
      <c r="E52" s="55" t="n">
        <v>-336</v>
      </c>
      <c r="F52" s="183" t="n">
        <v>0</v>
      </c>
      <c r="G52" s="55" t="n">
        <v>9951</v>
      </c>
      <c r="H52" s="55" t="n">
        <v>1233</v>
      </c>
      <c r="I52" s="183" t="n">
        <v>0</v>
      </c>
      <c r="J52" s="183" t="n">
        <v>0</v>
      </c>
      <c r="K52" s="52" t="n">
        <v>106773</v>
      </c>
      <c r="L52" s="185" t="n">
        <v>0</v>
      </c>
    </row>
    <row r="53">
      <c r="A53" s="28" t="inlineStr">
        <is>
          <t>72</t>
        </is>
      </c>
      <c r="B53" s="14" t="inlineStr">
        <is>
          <t>Servicios inmobiliarios</t>
        </is>
      </c>
      <c r="C53" s="55" t="n">
        <v>114311</v>
      </c>
      <c r="D53" s="55" t="n">
        <v>31</v>
      </c>
      <c r="E53" s="183" t="n">
        <v>0</v>
      </c>
      <c r="F53" s="183" t="n">
        <v>0</v>
      </c>
      <c r="G53" s="55" t="n">
        <v>172</v>
      </c>
      <c r="H53" s="55" t="n">
        <v>1769</v>
      </c>
      <c r="I53" s="183" t="n">
        <v>0</v>
      </c>
      <c r="J53" s="183" t="n">
        <v>0</v>
      </c>
      <c r="K53" s="52" t="n">
        <v>116283</v>
      </c>
      <c r="L53" s="185" t="n">
        <v>0</v>
      </c>
    </row>
    <row r="54">
      <c r="A54" s="28" t="inlineStr">
        <is>
          <t>73</t>
        </is>
      </c>
      <c r="B54" s="14" t="inlineStr">
        <is>
          <t>Servicios de arrendamiento o alquiler</t>
        </is>
      </c>
      <c r="C54" s="55" t="n">
        <v>6683</v>
      </c>
      <c r="D54" s="55" t="n">
        <v>5377</v>
      </c>
      <c r="E54" s="183" t="n">
        <v>0</v>
      </c>
      <c r="F54" s="183" t="n">
        <v>0</v>
      </c>
      <c r="G54" s="183" t="n">
        <v>0</v>
      </c>
      <c r="H54" s="55" t="n">
        <v>374</v>
      </c>
      <c r="I54" s="183" t="n">
        <v>0</v>
      </c>
      <c r="J54" s="183" t="n">
        <v>0</v>
      </c>
      <c r="K54" s="52" t="n">
        <v>12434</v>
      </c>
      <c r="L54" s="185" t="n">
        <v>0</v>
      </c>
    </row>
    <row r="55">
      <c r="A55" s="28" t="inlineStr">
        <is>
          <t>81</t>
        </is>
      </c>
      <c r="B55" s="14" t="inlineStr">
        <is>
          <t>Servicios de investigación y desarrollo</t>
        </is>
      </c>
      <c r="C55" s="55" t="n">
        <v>2049</v>
      </c>
      <c r="D55" s="55" t="n">
        <v>71</v>
      </c>
      <c r="E55" s="183" t="n">
        <v>0</v>
      </c>
      <c r="F55" s="183" t="n">
        <v>0</v>
      </c>
      <c r="G55" s="183" t="n">
        <v>0</v>
      </c>
      <c r="H55" s="55" t="n">
        <v>68</v>
      </c>
      <c r="I55" s="183" t="n">
        <v>0</v>
      </c>
      <c r="J55" s="183" t="n">
        <v>0</v>
      </c>
      <c r="K55" s="52" t="n">
        <v>2188</v>
      </c>
      <c r="L55" s="185" t="n">
        <v>0</v>
      </c>
    </row>
    <row r="56">
      <c r="A56" s="28" t="inlineStr">
        <is>
          <t>82</t>
        </is>
      </c>
      <c r="B56" s="14" t="inlineStr">
        <is>
          <t>Servicios jurídicos y contables</t>
        </is>
      </c>
      <c r="C56" s="55" t="n">
        <v>9003</v>
      </c>
      <c r="D56" s="55" t="n">
        <v>425</v>
      </c>
      <c r="E56" s="183" t="n">
        <v>0</v>
      </c>
      <c r="F56" s="183" t="n">
        <v>0</v>
      </c>
      <c r="G56" s="55" t="n">
        <v>462</v>
      </c>
      <c r="H56" s="55" t="n">
        <v>374</v>
      </c>
      <c r="I56" s="183" t="n">
        <v>0</v>
      </c>
      <c r="J56" s="183" t="n">
        <v>0</v>
      </c>
      <c r="K56" s="52" t="n">
        <v>10264</v>
      </c>
      <c r="L56" s="185" t="n">
        <v>0</v>
      </c>
    </row>
    <row r="57">
      <c r="A57" s="28" t="inlineStr">
        <is>
          <t>83</t>
        </is>
      </c>
      <c r="B57" s="14" t="inlineStr">
        <is>
          <t>Otros servicios profesionales, científicos y técnicos</t>
        </is>
      </c>
      <c r="C57" s="55" t="n">
        <v>47931</v>
      </c>
      <c r="D57" s="55" t="n">
        <v>4571</v>
      </c>
      <c r="E57" s="183" t="n">
        <v>0</v>
      </c>
      <c r="F57" s="183" t="n">
        <v>0</v>
      </c>
      <c r="G57" s="55" t="n">
        <v>868</v>
      </c>
      <c r="H57" s="55" t="n">
        <v>1832</v>
      </c>
      <c r="I57" s="183" t="n">
        <v>0</v>
      </c>
      <c r="J57" s="183" t="n">
        <v>0</v>
      </c>
      <c r="K57" s="52" t="n">
        <v>55202</v>
      </c>
      <c r="L57" s="185" t="n">
        <v>0</v>
      </c>
    </row>
    <row r="58">
      <c r="A58" s="28" t="inlineStr">
        <is>
          <t>84</t>
        </is>
      </c>
      <c r="B58" s="14" t="inlineStr">
        <is>
          <t>Servicios de telecomunicaciones, transmisión y suministro de información</t>
        </is>
      </c>
      <c r="C58" s="55" t="n">
        <v>37490</v>
      </c>
      <c r="D58" s="55" t="n">
        <v>980</v>
      </c>
      <c r="E58" s="183" t="n">
        <v>0</v>
      </c>
      <c r="F58" s="183" t="n">
        <v>0</v>
      </c>
      <c r="G58" s="55" t="n">
        <v>479</v>
      </c>
      <c r="H58" s="55" t="n">
        <v>6324</v>
      </c>
      <c r="I58" s="183" t="n">
        <v>0</v>
      </c>
      <c r="J58" s="183" t="n">
        <v>0</v>
      </c>
      <c r="K58" s="52" t="n">
        <v>45273</v>
      </c>
      <c r="L58" s="185" t="n">
        <v>0</v>
      </c>
    </row>
    <row r="59">
      <c r="A59" s="28" t="inlineStr">
        <is>
          <t>85</t>
        </is>
      </c>
      <c r="B59" s="14" t="inlineStr">
        <is>
          <t>Servicios de soporte</t>
        </is>
      </c>
      <c r="C59" s="55" t="n">
        <v>46672</v>
      </c>
      <c r="D59" s="55" t="n">
        <v>498</v>
      </c>
      <c r="E59" s="183" t="n">
        <v>0</v>
      </c>
      <c r="F59" s="183" t="n">
        <v>0</v>
      </c>
      <c r="G59" s="55" t="n">
        <v>2</v>
      </c>
      <c r="H59" s="55" t="n">
        <v>1725</v>
      </c>
      <c r="I59" s="183" t="n">
        <v>0</v>
      </c>
      <c r="J59" s="183" t="n">
        <v>0</v>
      </c>
      <c r="K59" s="52" t="n">
        <v>48897</v>
      </c>
      <c r="L59" s="185" t="n">
        <v>0</v>
      </c>
    </row>
    <row r="60">
      <c r="A60" s="28" t="inlineStr">
        <is>
          <t>86</t>
        </is>
      </c>
      <c r="B60" s="14" t="inlineStr">
        <is>
          <t>Servicios de apoyo a la agricultura, la caza, la silvicultura, la pesca, la minería y los servicios públicos</t>
        </is>
      </c>
      <c r="C60" s="55" t="n">
        <v>52534</v>
      </c>
      <c r="D60" s="55" t="n">
        <v>301</v>
      </c>
      <c r="E60" s="183" t="n">
        <v>0</v>
      </c>
      <c r="F60" s="183" t="n">
        <v>0</v>
      </c>
      <c r="G60" s="55" t="n">
        <v>1357</v>
      </c>
      <c r="H60" s="183" t="n">
        <v>0</v>
      </c>
      <c r="I60" s="183" t="n">
        <v>0</v>
      </c>
      <c r="J60" s="183" t="n">
        <v>0</v>
      </c>
      <c r="K60" s="52" t="n">
        <v>54192</v>
      </c>
      <c r="L60" s="185" t="n">
        <v>0</v>
      </c>
    </row>
    <row r="61">
      <c r="A61" s="28" t="inlineStr">
        <is>
          <t>87</t>
        </is>
      </c>
      <c r="B61" s="14" t="inlineStr">
        <is>
          <t>Servicios de mantenimiento, reparación e instalación (excepto servicios de construcción)</t>
        </is>
      </c>
      <c r="C61" s="55" t="n">
        <v>26519</v>
      </c>
      <c r="D61" s="55" t="n">
        <v>220</v>
      </c>
      <c r="E61" s="183" t="n">
        <v>0</v>
      </c>
      <c r="F61" s="183" t="n">
        <v>0</v>
      </c>
      <c r="G61" s="183" t="n">
        <v>0</v>
      </c>
      <c r="H61" s="55" t="n">
        <v>1062</v>
      </c>
      <c r="I61" s="183" t="n">
        <v>0</v>
      </c>
      <c r="J61" s="183" t="n">
        <v>0</v>
      </c>
      <c r="K61" s="52" t="n">
        <v>27801</v>
      </c>
      <c r="L61" s="185" t="n">
        <v>0</v>
      </c>
    </row>
    <row r="62">
      <c r="A62" s="28" t="inlineStr">
        <is>
          <t>88</t>
        </is>
      </c>
      <c r="B62" s="14" t="inlineStr">
        <is>
          <t>Servicios de fabricación de insumos físicos que son propiedad de otros</t>
        </is>
      </c>
      <c r="C62" s="55" t="n">
        <v>4155</v>
      </c>
      <c r="D62" s="183" t="n">
        <v>0</v>
      </c>
      <c r="E62" s="183" t="n">
        <v>0</v>
      </c>
      <c r="F62" s="183" t="n">
        <v>0</v>
      </c>
      <c r="G62" s="55" t="n">
        <v>195</v>
      </c>
      <c r="H62" s="55" t="n">
        <v>32</v>
      </c>
      <c r="I62" s="183" t="n">
        <v>0</v>
      </c>
      <c r="J62" s="183" t="n">
        <v>0</v>
      </c>
      <c r="K62" s="52" t="n">
        <v>4382</v>
      </c>
      <c r="L62" s="185" t="n">
        <v>0</v>
      </c>
    </row>
    <row r="63">
      <c r="A63" s="28" t="inlineStr">
        <is>
          <t>89</t>
        </is>
      </c>
      <c r="B63" s="14" t="inlineStr">
        <is>
          <t>Servicios de edición, impresión y reproducción; servicios de recuperación de materiales y otros servicios de fabricación</t>
        </is>
      </c>
      <c r="C63" s="55" t="n">
        <v>1142</v>
      </c>
      <c r="D63" s="55" t="n">
        <v>2</v>
      </c>
      <c r="E63" s="183" t="n">
        <v>0</v>
      </c>
      <c r="F63" s="183" t="n">
        <v>0</v>
      </c>
      <c r="G63" s="183" t="n">
        <v>0</v>
      </c>
      <c r="H63" s="55" t="n">
        <v>33</v>
      </c>
      <c r="I63" s="183" t="n">
        <v>0</v>
      </c>
      <c r="J63" s="183" t="n">
        <v>0</v>
      </c>
      <c r="K63" s="52" t="n">
        <v>1177</v>
      </c>
      <c r="L63" s="185" t="n">
        <v>0</v>
      </c>
    </row>
    <row r="64">
      <c r="A64" s="28" t="inlineStr">
        <is>
          <t>91</t>
        </is>
      </c>
      <c r="B64" s="14" t="inlineStr">
        <is>
          <t>Servicios de la administración pública y otros servicios prestados a la comunidad en general; servicios de seguridad social obligatoria</t>
        </is>
      </c>
      <c r="C64" s="55" t="n">
        <v>108591</v>
      </c>
      <c r="D64" s="55" t="n">
        <v>1</v>
      </c>
      <c r="E64" s="183" t="n">
        <v>0</v>
      </c>
      <c r="F64" s="183" t="n">
        <v>0</v>
      </c>
      <c r="G64" s="183" t="n">
        <v>0</v>
      </c>
      <c r="H64" s="183" t="n">
        <v>0</v>
      </c>
      <c r="I64" s="183" t="n">
        <v>0</v>
      </c>
      <c r="J64" s="183" t="n">
        <v>0</v>
      </c>
      <c r="K64" s="52" t="n">
        <v>108592</v>
      </c>
      <c r="L64" s="185" t="n">
        <v>0</v>
      </c>
    </row>
    <row r="65">
      <c r="A65" s="28" t="inlineStr">
        <is>
          <t>92</t>
        </is>
      </c>
      <c r="B65" s="14" t="inlineStr">
        <is>
          <t>Servicios de educación</t>
        </is>
      </c>
      <c r="C65" s="55" t="n">
        <v>69127</v>
      </c>
      <c r="D65" s="55" t="n">
        <v>86</v>
      </c>
      <c r="E65" s="183" t="n">
        <v>0</v>
      </c>
      <c r="F65" s="183" t="n">
        <v>0</v>
      </c>
      <c r="G65" s="183" t="n">
        <v>0</v>
      </c>
      <c r="H65" s="55" t="n">
        <v>1</v>
      </c>
      <c r="I65" s="183" t="n">
        <v>0</v>
      </c>
      <c r="J65" s="183" t="n">
        <v>0</v>
      </c>
      <c r="K65" s="52" t="n">
        <v>69214</v>
      </c>
      <c r="L65" s="185" t="n">
        <v>0</v>
      </c>
    </row>
    <row r="66">
      <c r="A66" s="28" t="inlineStr">
        <is>
          <t>93</t>
        </is>
      </c>
      <c r="B66" s="14" t="inlineStr">
        <is>
          <t>Servicios para el cuidado de la salud humana y servicios sociales</t>
        </is>
      </c>
      <c r="C66" s="55" t="n">
        <v>84510</v>
      </c>
      <c r="D66" s="55" t="n">
        <v>41</v>
      </c>
      <c r="E66" s="183" t="n">
        <v>0</v>
      </c>
      <c r="F66" s="183" t="n">
        <v>0</v>
      </c>
      <c r="G66" s="183" t="n">
        <v>0</v>
      </c>
      <c r="H66" s="183" t="n">
        <v>0</v>
      </c>
      <c r="I66" s="183" t="n">
        <v>0</v>
      </c>
      <c r="J66" s="183" t="n">
        <v>0</v>
      </c>
      <c r="K66" s="52" t="n">
        <v>84551</v>
      </c>
      <c r="L66" s="185" t="n">
        <v>0</v>
      </c>
    </row>
    <row r="67">
      <c r="A67" s="28" t="inlineStr">
        <is>
          <t>94</t>
        </is>
      </c>
      <c r="B67" s="14" t="inlineStr">
        <is>
          <t>Servicios de alcantarillado, recolección, tratamiento y disposición de desechos y otros servicios de saneamiento ambiental</t>
        </is>
      </c>
      <c r="C67" s="55" t="n">
        <v>11289</v>
      </c>
      <c r="D67" s="55" t="n">
        <v>4</v>
      </c>
      <c r="E67" s="183" t="n">
        <v>0</v>
      </c>
      <c r="F67" s="183" t="n">
        <v>0</v>
      </c>
      <c r="G67" s="183" t="n">
        <v>0</v>
      </c>
      <c r="H67" s="183" t="n">
        <v>0</v>
      </c>
      <c r="I67" s="183" t="n">
        <v>0</v>
      </c>
      <c r="J67" s="183" t="n">
        <v>0</v>
      </c>
      <c r="K67" s="52" t="n">
        <v>11293</v>
      </c>
      <c r="L67" s="185" t="n">
        <v>0</v>
      </c>
    </row>
    <row r="68">
      <c r="A68" s="28" t="inlineStr">
        <is>
          <t>95</t>
        </is>
      </c>
      <c r="B68" s="14" t="inlineStr">
        <is>
          <t>Servicios de asociaciones</t>
        </is>
      </c>
      <c r="C68" s="55" t="n">
        <v>2381</v>
      </c>
      <c r="D68" s="55" t="n">
        <v>27</v>
      </c>
      <c r="E68" s="183" t="n">
        <v>0</v>
      </c>
      <c r="F68" s="183" t="n">
        <v>0</v>
      </c>
      <c r="G68" s="183" t="n">
        <v>0</v>
      </c>
      <c r="H68" s="55" t="n">
        <v>1</v>
      </c>
      <c r="I68" s="183" t="n">
        <v>0</v>
      </c>
      <c r="J68" s="183" t="n">
        <v>0</v>
      </c>
      <c r="K68" s="52" t="n">
        <v>2409</v>
      </c>
      <c r="L68" s="185" t="n">
        <v>0</v>
      </c>
    </row>
    <row r="69">
      <c r="A69" s="28" t="inlineStr">
        <is>
          <t>96</t>
        </is>
      </c>
      <c r="B69" s="14" t="inlineStr">
        <is>
          <t>Servicios de esparcimiento, culturales y deportivos</t>
        </is>
      </c>
      <c r="C69" s="55" t="n">
        <v>22107</v>
      </c>
      <c r="D69" s="55" t="n">
        <v>47</v>
      </c>
      <c r="E69" s="183" t="n">
        <v>0</v>
      </c>
      <c r="F69" s="183" t="n">
        <v>0</v>
      </c>
      <c r="G69" s="55" t="n">
        <v>491</v>
      </c>
      <c r="H69" s="55" t="n">
        <v>2717</v>
      </c>
      <c r="I69" s="183" t="n">
        <v>0</v>
      </c>
      <c r="J69" s="183" t="n">
        <v>0</v>
      </c>
      <c r="K69" s="52" t="n">
        <v>25362</v>
      </c>
      <c r="L69" s="185" t="n">
        <v>0</v>
      </c>
    </row>
    <row r="70">
      <c r="A70" s="28" t="inlineStr">
        <is>
          <t>97</t>
        </is>
      </c>
      <c r="B70" s="14" t="inlineStr">
        <is>
          <t>Otros servicios personales</t>
        </is>
      </c>
      <c r="C70" s="55" t="n">
        <v>11539</v>
      </c>
      <c r="D70" s="55" t="n">
        <v>22</v>
      </c>
      <c r="E70" s="183" t="n">
        <v>0</v>
      </c>
      <c r="F70" s="55" t="n">
        <v>2</v>
      </c>
      <c r="G70" s="183" t="n">
        <v>0</v>
      </c>
      <c r="H70" s="55" t="n">
        <v>431</v>
      </c>
      <c r="I70" s="183" t="n">
        <v>0</v>
      </c>
      <c r="J70" s="183" t="n">
        <v>0</v>
      </c>
      <c r="K70" s="52" t="n">
        <v>11994</v>
      </c>
      <c r="L70" s="185" t="n">
        <v>0</v>
      </c>
    </row>
    <row r="71">
      <c r="A71" s="28" t="inlineStr">
        <is>
          <t>98</t>
        </is>
      </c>
      <c r="B71" s="14" t="inlineStr">
        <is>
          <t>Servicios domésticos</t>
        </is>
      </c>
      <c r="C71" s="55" t="n">
        <v>4979</v>
      </c>
      <c r="D71" s="55" t="n">
        <v>2</v>
      </c>
      <c r="E71" s="183" t="n">
        <v>0</v>
      </c>
      <c r="F71" s="183" t="n">
        <v>0</v>
      </c>
      <c r="G71" s="183" t="n">
        <v>0</v>
      </c>
      <c r="H71" s="183" t="n">
        <v>0</v>
      </c>
      <c r="I71" s="183" t="n">
        <v>0</v>
      </c>
      <c r="J71" s="183" t="n">
        <v>0</v>
      </c>
      <c r="K71" s="52" t="n">
        <v>4981</v>
      </c>
      <c r="L71" s="185" t="n">
        <v>0</v>
      </c>
    </row>
    <row r="72">
      <c r="B72" s="28" t="inlineStr">
        <is>
          <t>Total</t>
        </is>
      </c>
      <c r="C72" s="52" t="n">
        <v>1751673</v>
      </c>
      <c r="D72" s="52" t="n">
        <v>207098</v>
      </c>
      <c r="E72" s="52" t="n">
        <v>-6360</v>
      </c>
      <c r="F72" s="52" t="n">
        <v>3611</v>
      </c>
      <c r="G72" s="52" t="n">
        <v>25565</v>
      </c>
      <c r="H72" s="52" t="n">
        <v>59992</v>
      </c>
      <c r="I72" s="186" t="n">
        <v>0</v>
      </c>
      <c r="J72" s="186" t="n">
        <v>0</v>
      </c>
      <c r="K72" s="52" t="n">
        <v>2041579</v>
      </c>
    </row>
    <row r="74">
      <c r="A74" s="4" t="inlineStr">
        <is>
          <t>La suma de las columnas intermedias reconstruye la oferta a precios de comprador partiendo de la producción a precios básicos. Es el dato tal como lo publica la fuente, sin ninguna transformación: la columna de diferencia muestra el residuo de redondeo del propio cuadro oficial.</t>
        </is>
      </c>
    </row>
    <row r="76">
      <c r="A76" s="4" t="inlineStr">
        <is>
          <t>Fuente: DANE — Cuentas nacionales anuales base 2015, cuadro de oferta y utilización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10.xml><?xml version="1.0" encoding="utf-8"?>
<worksheet xmlns="http://schemas.openxmlformats.org/spreadsheetml/2006/main">
  <sheetPr>
    <tabColor rgb="002E7D32"/>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9" t="inlineStr">
        <is>
          <t>PASO 3</t>
        </is>
      </c>
      <c r="C1" s="180" t="inlineStr">
        <is>
          <t>FILAS: 66 productos, divisiones CPC      COLUMNAS: 61 industrias, divisiones CIIU      VALORACIÓN: precios de comprador      ORIGEN: doméstico + importado</t>
        </is>
      </c>
    </row>
    <row r="2">
      <c r="B2" s="181" t="inlineStr">
        <is>
          <t>U — Utilización intermedia original (precios de comprador)</t>
        </is>
      </c>
      <c r="C2" s="182" t="inlineStr">
        <is>
          <t>U a precios de comprador (dato)        UN Handbook Cap. 2        se calcula desde: el archivo del instituto</t>
        </is>
      </c>
    </row>
    <row r="3">
      <c r="B3" s="4" t="inlineStr">
        <is>
          <t>Filas: productos · Columnas: industrias · Colombia 2020 · COU original de DANE — Cuentas nacionales anuales base 2015, cuadro de oferta y utilización 2020, sin transformar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2550</v>
      </c>
      <c r="D6" s="55" t="n">
        <v>400</v>
      </c>
      <c r="E6" s="55" t="n">
        <v>2127</v>
      </c>
      <c r="F6" s="55" t="n">
        <v>51</v>
      </c>
      <c r="G6" s="183" t="n">
        <v>0</v>
      </c>
      <c r="H6" s="183" t="n">
        <v>0</v>
      </c>
      <c r="I6" s="183" t="n">
        <v>0</v>
      </c>
      <c r="J6" s="183" t="n">
        <v>0</v>
      </c>
      <c r="K6" s="183" t="n">
        <v>0</v>
      </c>
      <c r="L6" s="183" t="n">
        <v>0</v>
      </c>
      <c r="M6" s="55" t="n">
        <v>34</v>
      </c>
      <c r="N6" s="55" t="n">
        <v>2969</v>
      </c>
      <c r="O6" s="55" t="n">
        <v>69</v>
      </c>
      <c r="P6" s="55" t="n">
        <v>12048</v>
      </c>
      <c r="Q6" s="55" t="n">
        <v>9561</v>
      </c>
      <c r="R6" s="55" t="n">
        <v>2771</v>
      </c>
      <c r="S6" s="55" t="n">
        <v>701</v>
      </c>
      <c r="T6" s="55" t="n">
        <v>924</v>
      </c>
      <c r="U6" s="55" t="n">
        <v>509</v>
      </c>
      <c r="V6" s="55" t="n">
        <v>151</v>
      </c>
      <c r="W6" s="183" t="n">
        <v>0</v>
      </c>
      <c r="X6" s="183" t="n">
        <v>0</v>
      </c>
      <c r="Y6" s="55" t="n">
        <v>15</v>
      </c>
      <c r="Z6" s="183" t="n">
        <v>0</v>
      </c>
      <c r="AA6" s="183" t="n">
        <v>0</v>
      </c>
      <c r="AB6" s="55" t="n">
        <v>490</v>
      </c>
      <c r="AC6" s="55" t="n">
        <v>123</v>
      </c>
      <c r="AD6" s="183" t="n">
        <v>0</v>
      </c>
      <c r="AE6" s="55" t="n">
        <v>1</v>
      </c>
      <c r="AF6" s="183" t="n">
        <v>0</v>
      </c>
      <c r="AG6" s="183" t="n">
        <v>0</v>
      </c>
      <c r="AH6" s="183" t="n">
        <v>0</v>
      </c>
      <c r="AI6" s="183" t="n">
        <v>0</v>
      </c>
      <c r="AJ6" s="55" t="n">
        <v>25</v>
      </c>
      <c r="AK6" s="183" t="n">
        <v>0</v>
      </c>
      <c r="AL6" s="183" t="n">
        <v>0</v>
      </c>
      <c r="AM6" s="183" t="n">
        <v>0</v>
      </c>
      <c r="AN6" s="183" t="n">
        <v>0</v>
      </c>
      <c r="AO6" s="183" t="n">
        <v>0</v>
      </c>
      <c r="AP6" s="183" t="n">
        <v>0</v>
      </c>
      <c r="AQ6" s="183" t="n">
        <v>0</v>
      </c>
      <c r="AR6" s="183" t="n">
        <v>0</v>
      </c>
      <c r="AS6" s="183" t="n">
        <v>0</v>
      </c>
      <c r="AT6" s="183" t="n">
        <v>0</v>
      </c>
      <c r="AU6" s="183" t="n">
        <v>0</v>
      </c>
      <c r="AV6" s="183" t="n">
        <v>0</v>
      </c>
      <c r="AW6" s="183" t="n">
        <v>0</v>
      </c>
      <c r="AX6" s="183" t="n">
        <v>0</v>
      </c>
      <c r="AY6" s="183" t="n">
        <v>0</v>
      </c>
      <c r="AZ6" s="55" t="n">
        <v>4762</v>
      </c>
      <c r="BA6" s="183" t="n">
        <v>0</v>
      </c>
      <c r="BB6" s="55" t="n">
        <v>4</v>
      </c>
      <c r="BC6" s="183" t="n">
        <v>0</v>
      </c>
      <c r="BD6" s="183" t="n">
        <v>0</v>
      </c>
      <c r="BE6" s="183" t="n">
        <v>0</v>
      </c>
      <c r="BF6" s="183" t="n">
        <v>0</v>
      </c>
      <c r="BG6" s="55" t="n">
        <v>67</v>
      </c>
      <c r="BH6" s="183" t="n">
        <v>0</v>
      </c>
      <c r="BI6" s="183" t="n">
        <v>0</v>
      </c>
      <c r="BJ6" s="55" t="n">
        <v>34</v>
      </c>
      <c r="BK6" s="183" t="n">
        <v>0</v>
      </c>
    </row>
    <row r="7">
      <c r="A7" s="28" t="inlineStr">
        <is>
          <t>02</t>
        </is>
      </c>
      <c r="B7" s="14" t="inlineStr">
        <is>
          <t>Animales vivos y productos animales (excepto la carne)</t>
        </is>
      </c>
      <c r="C7" s="55" t="n">
        <v>113</v>
      </c>
      <c r="D7" s="183" t="n">
        <v>0</v>
      </c>
      <c r="E7" s="55" t="n">
        <v>1784</v>
      </c>
      <c r="F7" s="183" t="n">
        <v>0</v>
      </c>
      <c r="G7" s="183" t="n">
        <v>0</v>
      </c>
      <c r="H7" s="183" t="n">
        <v>0</v>
      </c>
      <c r="I7" s="183" t="n">
        <v>0</v>
      </c>
      <c r="J7" s="183" t="n">
        <v>0</v>
      </c>
      <c r="K7" s="183" t="n">
        <v>0</v>
      </c>
      <c r="L7" s="183" t="n">
        <v>0</v>
      </c>
      <c r="M7" s="55" t="n">
        <v>19058</v>
      </c>
      <c r="N7" s="183" t="n">
        <v>0</v>
      </c>
      <c r="O7" s="55" t="n">
        <v>6069</v>
      </c>
      <c r="P7" s="55" t="n">
        <v>234</v>
      </c>
      <c r="Q7" s="183" t="n">
        <v>0</v>
      </c>
      <c r="R7" s="183" t="n">
        <v>0</v>
      </c>
      <c r="S7" s="183" t="n">
        <v>0</v>
      </c>
      <c r="T7" s="55" t="n">
        <v>12</v>
      </c>
      <c r="U7" s="183" t="n">
        <v>0</v>
      </c>
      <c r="V7" s="183" t="n">
        <v>0</v>
      </c>
      <c r="W7" s="55" t="n">
        <v>211</v>
      </c>
      <c r="X7" s="183" t="n">
        <v>0</v>
      </c>
      <c r="Y7" s="183" t="n">
        <v>0</v>
      </c>
      <c r="Z7" s="183" t="n">
        <v>0</v>
      </c>
      <c r="AA7" s="183" t="n">
        <v>0</v>
      </c>
      <c r="AB7" s="55" t="n">
        <v>12</v>
      </c>
      <c r="AC7" s="183" t="n">
        <v>0</v>
      </c>
      <c r="AD7" s="183" t="n">
        <v>0</v>
      </c>
      <c r="AE7" s="183" t="n">
        <v>0</v>
      </c>
      <c r="AF7" s="183" t="n">
        <v>0</v>
      </c>
      <c r="AG7" s="183" t="n">
        <v>0</v>
      </c>
      <c r="AH7" s="183" t="n">
        <v>0</v>
      </c>
      <c r="AI7" s="183" t="n">
        <v>0</v>
      </c>
      <c r="AJ7" s="183" t="n">
        <v>0</v>
      </c>
      <c r="AK7" s="183" t="n">
        <v>0</v>
      </c>
      <c r="AL7" s="183" t="n">
        <v>0</v>
      </c>
      <c r="AM7" s="183" t="n">
        <v>0</v>
      </c>
      <c r="AN7" s="183" t="n">
        <v>0</v>
      </c>
      <c r="AO7" s="183" t="n">
        <v>0</v>
      </c>
      <c r="AP7" s="183" t="n">
        <v>0</v>
      </c>
      <c r="AQ7" s="183" t="n">
        <v>0</v>
      </c>
      <c r="AR7" s="183" t="n">
        <v>0</v>
      </c>
      <c r="AS7" s="183" t="n">
        <v>0</v>
      </c>
      <c r="AT7" s="183" t="n">
        <v>0</v>
      </c>
      <c r="AU7" s="183" t="n">
        <v>0</v>
      </c>
      <c r="AV7" s="183" t="n">
        <v>0</v>
      </c>
      <c r="AW7" s="183" t="n">
        <v>0</v>
      </c>
      <c r="AX7" s="183" t="n">
        <v>0</v>
      </c>
      <c r="AY7" s="183" t="n">
        <v>0</v>
      </c>
      <c r="AZ7" s="55" t="n">
        <v>621</v>
      </c>
      <c r="BA7" s="183" t="n">
        <v>0</v>
      </c>
      <c r="BB7" s="183" t="n">
        <v>0</v>
      </c>
      <c r="BC7" s="183" t="n">
        <v>0</v>
      </c>
      <c r="BD7" s="183" t="n">
        <v>0</v>
      </c>
      <c r="BE7" s="183" t="n">
        <v>0</v>
      </c>
      <c r="BF7" s="183" t="n">
        <v>0</v>
      </c>
      <c r="BG7" s="183" t="n">
        <v>0</v>
      </c>
      <c r="BH7" s="183" t="n">
        <v>0</v>
      </c>
      <c r="BI7" s="183" t="n">
        <v>0</v>
      </c>
      <c r="BJ7" s="183" t="n">
        <v>0</v>
      </c>
      <c r="BK7" s="183" t="n">
        <v>0</v>
      </c>
    </row>
    <row r="8">
      <c r="A8" s="28" t="inlineStr">
        <is>
          <t>03</t>
        </is>
      </c>
      <c r="B8" s="14" t="inlineStr">
        <is>
          <t>Productos de la silvicultura y de la explotación forestal</t>
        </is>
      </c>
      <c r="C8" s="55" t="n">
        <v>33</v>
      </c>
      <c r="D8" s="183" t="n">
        <v>0</v>
      </c>
      <c r="E8" s="183" t="n">
        <v>0</v>
      </c>
      <c r="F8" s="183" t="n">
        <v>0</v>
      </c>
      <c r="G8" s="183" t="n">
        <v>0</v>
      </c>
      <c r="H8" s="183" t="n">
        <v>0</v>
      </c>
      <c r="I8" s="183" t="n">
        <v>0</v>
      </c>
      <c r="J8" s="183" t="n">
        <v>0</v>
      </c>
      <c r="K8" s="183" t="n">
        <v>0</v>
      </c>
      <c r="L8" s="183" t="n">
        <v>0</v>
      </c>
      <c r="M8" s="183" t="n">
        <v>0</v>
      </c>
      <c r="N8" s="183" t="n">
        <v>0</v>
      </c>
      <c r="O8" s="183" t="n">
        <v>0</v>
      </c>
      <c r="P8" s="183" t="n">
        <v>0</v>
      </c>
      <c r="Q8" s="183" t="n">
        <v>0</v>
      </c>
      <c r="R8" s="55" t="n">
        <v>15</v>
      </c>
      <c r="S8" s="55" t="n">
        <v>1</v>
      </c>
      <c r="T8" s="183" t="n">
        <v>0</v>
      </c>
      <c r="U8" s="183" t="n">
        <v>0</v>
      </c>
      <c r="V8" s="183" t="n">
        <v>0</v>
      </c>
      <c r="W8" s="183" t="n">
        <v>0</v>
      </c>
      <c r="X8" s="55" t="n">
        <v>504</v>
      </c>
      <c r="Y8" s="55" t="n">
        <v>155</v>
      </c>
      <c r="Z8" s="183" t="n">
        <v>0</v>
      </c>
      <c r="AA8" s="183" t="n">
        <v>0</v>
      </c>
      <c r="AB8" s="55" t="n">
        <v>2</v>
      </c>
      <c r="AC8" s="55" t="n">
        <v>22</v>
      </c>
      <c r="AD8" s="55" t="n">
        <v>1</v>
      </c>
      <c r="AE8" s="183" t="n">
        <v>0</v>
      </c>
      <c r="AF8" s="183" t="n">
        <v>0</v>
      </c>
      <c r="AG8" s="183" t="n">
        <v>0</v>
      </c>
      <c r="AH8" s="183" t="n">
        <v>0</v>
      </c>
      <c r="AI8" s="55" t="n">
        <v>6</v>
      </c>
      <c r="AJ8" s="55" t="n">
        <v>1</v>
      </c>
      <c r="AK8" s="183" t="n">
        <v>0</v>
      </c>
      <c r="AL8" s="183" t="n">
        <v>0</v>
      </c>
      <c r="AM8" s="183" t="n">
        <v>0</v>
      </c>
      <c r="AN8" s="183" t="n">
        <v>0</v>
      </c>
      <c r="AO8" s="183" t="n">
        <v>0</v>
      </c>
      <c r="AP8" s="55" t="n">
        <v>188</v>
      </c>
      <c r="AQ8" s="55" t="n">
        <v>362</v>
      </c>
      <c r="AR8" s="55" t="n">
        <v>383</v>
      </c>
      <c r="AS8" s="183" t="n">
        <v>0</v>
      </c>
      <c r="AT8" s="183" t="n">
        <v>0</v>
      </c>
      <c r="AU8" s="183" t="n">
        <v>0</v>
      </c>
      <c r="AV8" s="183" t="n">
        <v>0</v>
      </c>
      <c r="AW8" s="183" t="n">
        <v>0</v>
      </c>
      <c r="AX8" s="183" t="n">
        <v>0</v>
      </c>
      <c r="AY8" s="183" t="n">
        <v>0</v>
      </c>
      <c r="AZ8" s="183" t="n">
        <v>0</v>
      </c>
      <c r="BA8" s="183" t="n">
        <v>0</v>
      </c>
      <c r="BB8" s="183" t="n">
        <v>0</v>
      </c>
      <c r="BC8" s="183" t="n">
        <v>0</v>
      </c>
      <c r="BD8" s="183" t="n">
        <v>0</v>
      </c>
      <c r="BE8" s="183" t="n">
        <v>0</v>
      </c>
      <c r="BF8" s="183" t="n">
        <v>0</v>
      </c>
      <c r="BG8" s="183" t="n">
        <v>0</v>
      </c>
      <c r="BH8" s="183" t="n">
        <v>0</v>
      </c>
      <c r="BI8" s="183" t="n">
        <v>0</v>
      </c>
      <c r="BJ8" s="183" t="n">
        <v>0</v>
      </c>
      <c r="BK8" s="183" t="n">
        <v>0</v>
      </c>
    </row>
    <row r="9">
      <c r="A9" s="28" t="inlineStr">
        <is>
          <t>04</t>
        </is>
      </c>
      <c r="B9" s="14" t="inlineStr">
        <is>
          <t>Pescado y otros productos de la pesca</t>
        </is>
      </c>
      <c r="C9" s="183" t="n">
        <v>0</v>
      </c>
      <c r="D9" s="183" t="n">
        <v>0</v>
      </c>
      <c r="E9" s="183" t="n">
        <v>0</v>
      </c>
      <c r="F9" s="183" t="n">
        <v>0</v>
      </c>
      <c r="G9" s="55" t="n">
        <v>86</v>
      </c>
      <c r="H9" s="183" t="n">
        <v>0</v>
      </c>
      <c r="I9" s="183" t="n">
        <v>0</v>
      </c>
      <c r="J9" s="183" t="n">
        <v>0</v>
      </c>
      <c r="K9" s="183" t="n">
        <v>0</v>
      </c>
      <c r="L9" s="183" t="n">
        <v>0</v>
      </c>
      <c r="M9" s="55" t="n">
        <v>846</v>
      </c>
      <c r="N9" s="183" t="n">
        <v>0</v>
      </c>
      <c r="O9" s="183" t="n">
        <v>0</v>
      </c>
      <c r="P9" s="183" t="n">
        <v>0</v>
      </c>
      <c r="Q9" s="183" t="n">
        <v>0</v>
      </c>
      <c r="R9" s="183" t="n">
        <v>0</v>
      </c>
      <c r="S9" s="183" t="n">
        <v>0</v>
      </c>
      <c r="T9" s="55" t="n">
        <v>2</v>
      </c>
      <c r="U9" s="183" t="n">
        <v>0</v>
      </c>
      <c r="V9" s="183" t="n">
        <v>0</v>
      </c>
      <c r="W9" s="183" t="n">
        <v>0</v>
      </c>
      <c r="X9" s="183" t="n">
        <v>0</v>
      </c>
      <c r="Y9" s="183" t="n">
        <v>0</v>
      </c>
      <c r="Z9" s="183" t="n">
        <v>0</v>
      </c>
      <c r="AA9" s="183" t="n">
        <v>0</v>
      </c>
      <c r="AB9" s="183" t="n">
        <v>0</v>
      </c>
      <c r="AC9" s="183" t="n">
        <v>0</v>
      </c>
      <c r="AD9" s="183" t="n">
        <v>0</v>
      </c>
      <c r="AE9" s="183" t="n">
        <v>0</v>
      </c>
      <c r="AF9" s="183" t="n">
        <v>0</v>
      </c>
      <c r="AG9" s="183" t="n">
        <v>0</v>
      </c>
      <c r="AH9" s="183" t="n">
        <v>0</v>
      </c>
      <c r="AI9" s="183" t="n">
        <v>0</v>
      </c>
      <c r="AJ9" s="183" t="n">
        <v>0</v>
      </c>
      <c r="AK9" s="183" t="n">
        <v>0</v>
      </c>
      <c r="AL9" s="183" t="n">
        <v>0</v>
      </c>
      <c r="AM9" s="183" t="n">
        <v>0</v>
      </c>
      <c r="AN9" s="183" t="n">
        <v>0</v>
      </c>
      <c r="AO9" s="183" t="n">
        <v>0</v>
      </c>
      <c r="AP9" s="183" t="n">
        <v>0</v>
      </c>
      <c r="AQ9" s="183" t="n">
        <v>0</v>
      </c>
      <c r="AR9" s="183" t="n">
        <v>0</v>
      </c>
      <c r="AS9" s="183" t="n">
        <v>0</v>
      </c>
      <c r="AT9" s="183" t="n">
        <v>0</v>
      </c>
      <c r="AU9" s="183" t="n">
        <v>0</v>
      </c>
      <c r="AV9" s="183" t="n">
        <v>0</v>
      </c>
      <c r="AW9" s="183" t="n">
        <v>0</v>
      </c>
      <c r="AX9" s="183" t="n">
        <v>0</v>
      </c>
      <c r="AY9" s="183" t="n">
        <v>0</v>
      </c>
      <c r="AZ9" s="55" t="n">
        <v>411</v>
      </c>
      <c r="BA9" s="183" t="n">
        <v>0</v>
      </c>
      <c r="BB9" s="183" t="n">
        <v>0</v>
      </c>
      <c r="BC9" s="183" t="n">
        <v>0</v>
      </c>
      <c r="BD9" s="183" t="n">
        <v>0</v>
      </c>
      <c r="BE9" s="183" t="n">
        <v>0</v>
      </c>
      <c r="BF9" s="183" t="n">
        <v>0</v>
      </c>
      <c r="BG9" s="183" t="n">
        <v>0</v>
      </c>
      <c r="BH9" s="183" t="n">
        <v>0</v>
      </c>
      <c r="BI9" s="183" t="n">
        <v>0</v>
      </c>
      <c r="BJ9" s="183" t="n">
        <v>0</v>
      </c>
      <c r="BK9" s="183" t="n">
        <v>0</v>
      </c>
    </row>
    <row r="10">
      <c r="A10" s="28" t="inlineStr">
        <is>
          <t>11</t>
        </is>
      </c>
      <c r="B10" s="14" t="inlineStr">
        <is>
          <t>Carbón de hulla, lignito y turba</t>
        </is>
      </c>
      <c r="C10" s="183" t="n">
        <v>0</v>
      </c>
      <c r="D10" s="183" t="n">
        <v>0</v>
      </c>
      <c r="E10" s="183" t="n">
        <v>0</v>
      </c>
      <c r="F10" s="183" t="n">
        <v>0</v>
      </c>
      <c r="G10" s="183" t="n">
        <v>0</v>
      </c>
      <c r="H10" s="183" t="n">
        <v>0</v>
      </c>
      <c r="I10" s="183" t="n">
        <v>0</v>
      </c>
      <c r="J10" s="55" t="n">
        <v>2</v>
      </c>
      <c r="K10" s="183" t="n">
        <v>0</v>
      </c>
      <c r="L10" s="183" t="n">
        <v>0</v>
      </c>
      <c r="M10" s="55" t="n">
        <v>11</v>
      </c>
      <c r="N10" s="55" t="n">
        <v>7</v>
      </c>
      <c r="O10" s="183" t="n">
        <v>0</v>
      </c>
      <c r="P10" s="183" t="n">
        <v>0</v>
      </c>
      <c r="Q10" s="55" t="n">
        <v>1</v>
      </c>
      <c r="R10" s="55" t="n">
        <v>44</v>
      </c>
      <c r="S10" s="183" t="n">
        <v>0</v>
      </c>
      <c r="T10" s="183" t="n">
        <v>0</v>
      </c>
      <c r="U10" s="183" t="n">
        <v>0</v>
      </c>
      <c r="V10" s="183" t="n">
        <v>0</v>
      </c>
      <c r="W10" s="183" t="n">
        <v>0</v>
      </c>
      <c r="X10" s="183" t="n">
        <v>0</v>
      </c>
      <c r="Y10" s="55" t="n">
        <v>18</v>
      </c>
      <c r="Z10" s="183" t="n">
        <v>0</v>
      </c>
      <c r="AA10" s="55" t="n">
        <v>633</v>
      </c>
      <c r="AB10" s="55" t="n">
        <v>20</v>
      </c>
      <c r="AC10" s="183" t="n">
        <v>0</v>
      </c>
      <c r="AD10" s="55" t="n">
        <v>7</v>
      </c>
      <c r="AE10" s="55" t="n">
        <v>26</v>
      </c>
      <c r="AF10" s="183" t="n">
        <v>0</v>
      </c>
      <c r="AG10" s="183" t="n">
        <v>0</v>
      </c>
      <c r="AH10" s="183" t="n">
        <v>0</v>
      </c>
      <c r="AI10" s="183" t="n">
        <v>0</v>
      </c>
      <c r="AJ10" s="183" t="n">
        <v>0</v>
      </c>
      <c r="AK10" s="55" t="n">
        <v>347</v>
      </c>
      <c r="AL10" s="183" t="n">
        <v>0</v>
      </c>
      <c r="AM10" s="183" t="n">
        <v>0</v>
      </c>
      <c r="AN10" s="183" t="n">
        <v>0</v>
      </c>
      <c r="AO10" s="183" t="n">
        <v>0</v>
      </c>
      <c r="AP10" s="183" t="n">
        <v>0</v>
      </c>
      <c r="AQ10" s="183" t="n">
        <v>0</v>
      </c>
      <c r="AR10" s="183" t="n">
        <v>0</v>
      </c>
      <c r="AS10" s="183" t="n">
        <v>0</v>
      </c>
      <c r="AT10" s="183" t="n">
        <v>0</v>
      </c>
      <c r="AU10" s="183" t="n">
        <v>0</v>
      </c>
      <c r="AV10" s="183" t="n">
        <v>0</v>
      </c>
      <c r="AW10" s="183" t="n">
        <v>0</v>
      </c>
      <c r="AX10" s="183" t="n">
        <v>0</v>
      </c>
      <c r="AY10" s="183" t="n">
        <v>0</v>
      </c>
      <c r="AZ10" s="183" t="n">
        <v>0</v>
      </c>
      <c r="BA10" s="183" t="n">
        <v>0</v>
      </c>
      <c r="BB10" s="183" t="n">
        <v>0</v>
      </c>
      <c r="BC10" s="183" t="n">
        <v>0</v>
      </c>
      <c r="BD10" s="183" t="n">
        <v>0</v>
      </c>
      <c r="BE10" s="183" t="n">
        <v>0</v>
      </c>
      <c r="BF10" s="183" t="n">
        <v>0</v>
      </c>
      <c r="BG10" s="183" t="n">
        <v>0</v>
      </c>
      <c r="BH10" s="183" t="n">
        <v>0</v>
      </c>
      <c r="BI10" s="183" t="n">
        <v>0</v>
      </c>
      <c r="BJ10" s="183" t="n">
        <v>0</v>
      </c>
      <c r="BK10" s="183" t="n">
        <v>0</v>
      </c>
    </row>
    <row r="11">
      <c r="A11" s="28" t="inlineStr">
        <is>
          <t>12 + 13</t>
        </is>
      </c>
      <c r="B11" s="14" t="inlineStr">
        <is>
          <t>Petróleo crudo y gas natural; minerales y concentrados de uranio y torio</t>
        </is>
      </c>
      <c r="C11" s="183" t="n">
        <v>0</v>
      </c>
      <c r="D11" s="183" t="n">
        <v>0</v>
      </c>
      <c r="E11" s="183" t="n">
        <v>0</v>
      </c>
      <c r="F11" s="183" t="n">
        <v>0</v>
      </c>
      <c r="G11" s="183" t="n">
        <v>0</v>
      </c>
      <c r="H11" s="183" t="n">
        <v>0</v>
      </c>
      <c r="I11" s="55" t="n">
        <v>4</v>
      </c>
      <c r="J11" s="55" t="n">
        <v>5</v>
      </c>
      <c r="K11" s="183" t="n">
        <v>0</v>
      </c>
      <c r="L11" s="183" t="n">
        <v>0</v>
      </c>
      <c r="M11" s="183" t="n">
        <v>0</v>
      </c>
      <c r="N11" s="183" t="n">
        <v>0</v>
      </c>
      <c r="O11" s="183" t="n">
        <v>0</v>
      </c>
      <c r="P11" s="183" t="n">
        <v>0</v>
      </c>
      <c r="Q11" s="183" t="n">
        <v>0</v>
      </c>
      <c r="R11" s="183" t="n">
        <v>0</v>
      </c>
      <c r="S11" s="183" t="n">
        <v>0</v>
      </c>
      <c r="T11" s="183" t="n">
        <v>0</v>
      </c>
      <c r="U11" s="183" t="n">
        <v>0</v>
      </c>
      <c r="V11" s="183" t="n">
        <v>0</v>
      </c>
      <c r="W11" s="183" t="n">
        <v>0</v>
      </c>
      <c r="X11" s="183" t="n">
        <v>0</v>
      </c>
      <c r="Y11" s="55" t="n">
        <v>10</v>
      </c>
      <c r="Z11" s="183" t="n">
        <v>0</v>
      </c>
      <c r="AA11" s="55" t="n">
        <v>13236</v>
      </c>
      <c r="AB11" s="183" t="n">
        <v>0</v>
      </c>
      <c r="AC11" s="183" t="n">
        <v>0</v>
      </c>
      <c r="AD11" s="183" t="n">
        <v>0</v>
      </c>
      <c r="AE11" s="183" t="n">
        <v>0</v>
      </c>
      <c r="AF11" s="183" t="n">
        <v>0</v>
      </c>
      <c r="AG11" s="183" t="n">
        <v>0</v>
      </c>
      <c r="AH11" s="183" t="n">
        <v>0</v>
      </c>
      <c r="AI11" s="183" t="n">
        <v>0</v>
      </c>
      <c r="AJ11" s="183" t="n">
        <v>0</v>
      </c>
      <c r="AK11" s="55" t="n">
        <v>1388</v>
      </c>
      <c r="AL11" s="55" t="n">
        <v>4311</v>
      </c>
      <c r="AM11" s="183" t="n">
        <v>0</v>
      </c>
      <c r="AN11" s="183" t="n">
        <v>0</v>
      </c>
      <c r="AO11" s="183" t="n">
        <v>0</v>
      </c>
      <c r="AP11" s="183" t="n">
        <v>0</v>
      </c>
      <c r="AQ11" s="183" t="n">
        <v>0</v>
      </c>
      <c r="AR11" s="183" t="n">
        <v>0</v>
      </c>
      <c r="AS11" s="183" t="n">
        <v>0</v>
      </c>
      <c r="AT11" s="183" t="n">
        <v>0</v>
      </c>
      <c r="AU11" s="183" t="n">
        <v>0</v>
      </c>
      <c r="AV11" s="183" t="n">
        <v>0</v>
      </c>
      <c r="AW11" s="183" t="n">
        <v>0</v>
      </c>
      <c r="AX11" s="183" t="n">
        <v>0</v>
      </c>
      <c r="AY11" s="183" t="n">
        <v>0</v>
      </c>
      <c r="AZ11" s="183" t="n">
        <v>0</v>
      </c>
      <c r="BA11" s="183" t="n">
        <v>0</v>
      </c>
      <c r="BB11" s="183" t="n">
        <v>0</v>
      </c>
      <c r="BC11" s="183" t="n">
        <v>0</v>
      </c>
      <c r="BD11" s="183" t="n">
        <v>0</v>
      </c>
      <c r="BE11" s="183" t="n">
        <v>0</v>
      </c>
      <c r="BF11" s="183" t="n">
        <v>0</v>
      </c>
      <c r="BG11" s="183" t="n">
        <v>0</v>
      </c>
      <c r="BH11" s="183" t="n">
        <v>0</v>
      </c>
      <c r="BI11" s="183" t="n">
        <v>0</v>
      </c>
      <c r="BJ11" s="183" t="n">
        <v>0</v>
      </c>
      <c r="BK11" s="183" t="n">
        <v>0</v>
      </c>
    </row>
    <row r="12">
      <c r="A12" s="28" t="inlineStr">
        <is>
          <t>14</t>
        </is>
      </c>
      <c r="B12" s="14" t="inlineStr">
        <is>
          <t>Minerales metálicos</t>
        </is>
      </c>
      <c r="C12" s="183" t="n">
        <v>0</v>
      </c>
      <c r="D12" s="183" t="n">
        <v>0</v>
      </c>
      <c r="E12" s="183" t="n">
        <v>0</v>
      </c>
      <c r="F12" s="183" t="n">
        <v>0</v>
      </c>
      <c r="G12" s="183" t="n">
        <v>0</v>
      </c>
      <c r="H12" s="183" t="n">
        <v>0</v>
      </c>
      <c r="I12" s="183" t="n">
        <v>0</v>
      </c>
      <c r="J12" s="183" t="n">
        <v>0</v>
      </c>
      <c r="K12" s="183" t="n">
        <v>0</v>
      </c>
      <c r="L12" s="183" t="n">
        <v>0</v>
      </c>
      <c r="M12" s="183" t="n">
        <v>0</v>
      </c>
      <c r="N12" s="183" t="n">
        <v>0</v>
      </c>
      <c r="O12" s="183" t="n">
        <v>0</v>
      </c>
      <c r="P12" s="183" t="n">
        <v>0</v>
      </c>
      <c r="Q12" s="183" t="n">
        <v>0</v>
      </c>
      <c r="R12" s="183" t="n">
        <v>0</v>
      </c>
      <c r="S12" s="183" t="n">
        <v>0</v>
      </c>
      <c r="T12" s="183" t="n">
        <v>0</v>
      </c>
      <c r="U12" s="183" t="n">
        <v>0</v>
      </c>
      <c r="V12" s="183" t="n">
        <v>0</v>
      </c>
      <c r="W12" s="183" t="n">
        <v>0</v>
      </c>
      <c r="X12" s="183" t="n">
        <v>0</v>
      </c>
      <c r="Y12" s="183" t="n">
        <v>0</v>
      </c>
      <c r="Z12" s="183" t="n">
        <v>0</v>
      </c>
      <c r="AA12" s="183" t="n">
        <v>0</v>
      </c>
      <c r="AB12" s="55" t="n">
        <v>16</v>
      </c>
      <c r="AC12" s="183" t="n">
        <v>0</v>
      </c>
      <c r="AD12" s="183" t="n">
        <v>0</v>
      </c>
      <c r="AE12" s="55" t="n">
        <v>9068</v>
      </c>
      <c r="AF12" s="55" t="n">
        <v>2</v>
      </c>
      <c r="AG12" s="183" t="n">
        <v>0</v>
      </c>
      <c r="AH12" s="183" t="n">
        <v>0</v>
      </c>
      <c r="AI12" s="183" t="n">
        <v>0</v>
      </c>
      <c r="AJ12" s="183" t="n">
        <v>0</v>
      </c>
      <c r="AK12" s="183" t="n">
        <v>0</v>
      </c>
      <c r="AL12" s="183" t="n">
        <v>0</v>
      </c>
      <c r="AM12" s="183" t="n">
        <v>0</v>
      </c>
      <c r="AN12" s="183" t="n">
        <v>0</v>
      </c>
      <c r="AO12" s="183" t="n">
        <v>0</v>
      </c>
      <c r="AP12" s="183" t="n">
        <v>0</v>
      </c>
      <c r="AQ12" s="183" t="n">
        <v>0</v>
      </c>
      <c r="AR12" s="183" t="n">
        <v>0</v>
      </c>
      <c r="AS12" s="183" t="n">
        <v>0</v>
      </c>
      <c r="AT12" s="183" t="n">
        <v>0</v>
      </c>
      <c r="AU12" s="183" t="n">
        <v>0</v>
      </c>
      <c r="AV12" s="183" t="n">
        <v>0</v>
      </c>
      <c r="AW12" s="183" t="n">
        <v>0</v>
      </c>
      <c r="AX12" s="183" t="n">
        <v>0</v>
      </c>
      <c r="AY12" s="183" t="n">
        <v>0</v>
      </c>
      <c r="AZ12" s="183" t="n">
        <v>0</v>
      </c>
      <c r="BA12" s="183" t="n">
        <v>0</v>
      </c>
      <c r="BB12" s="183" t="n">
        <v>0</v>
      </c>
      <c r="BC12" s="183" t="n">
        <v>0</v>
      </c>
      <c r="BD12" s="183" t="n">
        <v>0</v>
      </c>
      <c r="BE12" s="183" t="n">
        <v>0</v>
      </c>
      <c r="BF12" s="183" t="n">
        <v>0</v>
      </c>
      <c r="BG12" s="183" t="n">
        <v>0</v>
      </c>
      <c r="BH12" s="183" t="n">
        <v>0</v>
      </c>
      <c r="BI12" s="183" t="n">
        <v>0</v>
      </c>
      <c r="BJ12" s="183" t="n">
        <v>0</v>
      </c>
      <c r="BK12" s="183" t="n">
        <v>0</v>
      </c>
    </row>
    <row r="13">
      <c r="A13" s="28" t="inlineStr">
        <is>
          <t>15</t>
        </is>
      </c>
      <c r="B13" s="14" t="inlineStr">
        <is>
          <t>Piedra, arena y arcilla</t>
        </is>
      </c>
      <c r="C13" s="183" t="n">
        <v>0</v>
      </c>
      <c r="D13" s="183" t="n">
        <v>0</v>
      </c>
      <c r="E13" s="183" t="n">
        <v>0</v>
      </c>
      <c r="F13" s="55" t="n">
        <v>15</v>
      </c>
      <c r="G13" s="183" t="n">
        <v>0</v>
      </c>
      <c r="H13" s="183" t="n">
        <v>0</v>
      </c>
      <c r="I13" s="183" t="n">
        <v>0</v>
      </c>
      <c r="J13" s="183" t="n">
        <v>0</v>
      </c>
      <c r="K13" s="183" t="n">
        <v>0</v>
      </c>
      <c r="L13" s="183" t="n">
        <v>0</v>
      </c>
      <c r="M13" s="183" t="n">
        <v>0</v>
      </c>
      <c r="N13" s="183" t="n">
        <v>0</v>
      </c>
      <c r="O13" s="183" t="n">
        <v>0</v>
      </c>
      <c r="P13" s="183" t="n">
        <v>0</v>
      </c>
      <c r="Q13" s="183" t="n">
        <v>0</v>
      </c>
      <c r="R13" s="183" t="n">
        <v>0</v>
      </c>
      <c r="S13" s="183" t="n">
        <v>0</v>
      </c>
      <c r="T13" s="183" t="n">
        <v>0</v>
      </c>
      <c r="U13" s="183" t="n">
        <v>0</v>
      </c>
      <c r="V13" s="183" t="n">
        <v>0</v>
      </c>
      <c r="W13" s="183" t="n">
        <v>0</v>
      </c>
      <c r="X13" s="183" t="n">
        <v>0</v>
      </c>
      <c r="Y13" s="183" t="n">
        <v>0</v>
      </c>
      <c r="Z13" s="183" t="n">
        <v>0</v>
      </c>
      <c r="AA13" s="55" t="n">
        <v>76</v>
      </c>
      <c r="AB13" s="55" t="n">
        <v>74</v>
      </c>
      <c r="AC13" s="55" t="n">
        <v>5</v>
      </c>
      <c r="AD13" s="55" t="n">
        <v>992</v>
      </c>
      <c r="AE13" s="55" t="n">
        <v>21</v>
      </c>
      <c r="AF13" s="183" t="n">
        <v>0</v>
      </c>
      <c r="AG13" s="55" t="n">
        <v>1</v>
      </c>
      <c r="AH13" s="183" t="n">
        <v>0</v>
      </c>
      <c r="AI13" s="183" t="n">
        <v>0</v>
      </c>
      <c r="AJ13" s="183" t="n">
        <v>0</v>
      </c>
      <c r="AK13" s="183" t="n">
        <v>0</v>
      </c>
      <c r="AL13" s="183" t="n">
        <v>0</v>
      </c>
      <c r="AM13" s="183" t="n">
        <v>0</v>
      </c>
      <c r="AN13" s="183" t="n">
        <v>0</v>
      </c>
      <c r="AO13" s="183" t="n">
        <v>0</v>
      </c>
      <c r="AP13" s="55" t="n">
        <v>922</v>
      </c>
      <c r="AQ13" s="55" t="n">
        <v>3570</v>
      </c>
      <c r="AR13" s="55" t="n">
        <v>287</v>
      </c>
      <c r="AS13" s="183" t="n">
        <v>0</v>
      </c>
      <c r="AT13" s="183" t="n">
        <v>0</v>
      </c>
      <c r="AU13" s="183" t="n">
        <v>0</v>
      </c>
      <c r="AV13" s="183" t="n">
        <v>0</v>
      </c>
      <c r="AW13" s="183" t="n">
        <v>0</v>
      </c>
      <c r="AX13" s="183" t="n">
        <v>0</v>
      </c>
      <c r="AY13" s="183" t="n">
        <v>0</v>
      </c>
      <c r="AZ13" s="183" t="n">
        <v>0</v>
      </c>
      <c r="BA13" s="183" t="n">
        <v>0</v>
      </c>
      <c r="BB13" s="183" t="n">
        <v>0</v>
      </c>
      <c r="BC13" s="183" t="n">
        <v>0</v>
      </c>
      <c r="BD13" s="183" t="n">
        <v>0</v>
      </c>
      <c r="BE13" s="183" t="n">
        <v>0</v>
      </c>
      <c r="BF13" s="55" t="n">
        <v>1</v>
      </c>
      <c r="BG13" s="183" t="n">
        <v>0</v>
      </c>
      <c r="BH13" s="183" t="n">
        <v>0</v>
      </c>
      <c r="BI13" s="183" t="n">
        <v>0</v>
      </c>
      <c r="BJ13" s="183" t="n">
        <v>0</v>
      </c>
      <c r="BK13" s="183" t="n">
        <v>0</v>
      </c>
    </row>
    <row r="14">
      <c r="A14" s="28" t="inlineStr">
        <is>
          <t>16</t>
        </is>
      </c>
      <c r="B14" s="14" t="inlineStr">
        <is>
          <t>Otros minerales</t>
        </is>
      </c>
      <c r="C14" s="55" t="n">
        <v>38</v>
      </c>
      <c r="D14" s="183" t="n">
        <v>0</v>
      </c>
      <c r="E14" s="55" t="n">
        <v>176</v>
      </c>
      <c r="F14" s="183" t="n">
        <v>0</v>
      </c>
      <c r="G14" s="183" t="n">
        <v>0</v>
      </c>
      <c r="H14" s="183" t="n">
        <v>0</v>
      </c>
      <c r="I14" s="183" t="n">
        <v>0</v>
      </c>
      <c r="J14" s="183" t="n">
        <v>0</v>
      </c>
      <c r="K14" s="183" t="n">
        <v>0</v>
      </c>
      <c r="L14" s="183" t="n">
        <v>0</v>
      </c>
      <c r="M14" s="55" t="n">
        <v>6</v>
      </c>
      <c r="N14" s="55" t="n">
        <v>11</v>
      </c>
      <c r="O14" s="55" t="n">
        <v>2</v>
      </c>
      <c r="P14" s="55" t="n">
        <v>27</v>
      </c>
      <c r="Q14" s="183" t="n">
        <v>0</v>
      </c>
      <c r="R14" s="55" t="n">
        <v>1</v>
      </c>
      <c r="S14" s="55" t="n">
        <v>1</v>
      </c>
      <c r="T14" s="55" t="n">
        <v>18</v>
      </c>
      <c r="U14" s="55" t="n">
        <v>6</v>
      </c>
      <c r="V14" s="55" t="n">
        <v>5</v>
      </c>
      <c r="W14" s="55" t="n">
        <v>1</v>
      </c>
      <c r="X14" s="183" t="n">
        <v>0</v>
      </c>
      <c r="Y14" s="183" t="n">
        <v>0</v>
      </c>
      <c r="Z14" s="183" t="n">
        <v>0</v>
      </c>
      <c r="AA14" s="183" t="n">
        <v>0</v>
      </c>
      <c r="AB14" s="55" t="n">
        <v>299</v>
      </c>
      <c r="AC14" s="183" t="n">
        <v>0</v>
      </c>
      <c r="AD14" s="183" t="n">
        <v>0</v>
      </c>
      <c r="AE14" s="55" t="n">
        <v>5</v>
      </c>
      <c r="AF14" s="55" t="n">
        <v>1</v>
      </c>
      <c r="AG14" s="183" t="n">
        <v>0</v>
      </c>
      <c r="AH14" s="55" t="n">
        <v>1</v>
      </c>
      <c r="AI14" s="183" t="n">
        <v>0</v>
      </c>
      <c r="AJ14" s="55" t="n">
        <v>25</v>
      </c>
      <c r="AK14" s="183" t="n">
        <v>0</v>
      </c>
      <c r="AL14" s="183" t="n">
        <v>0</v>
      </c>
      <c r="AM14" s="183" t="n">
        <v>0</v>
      </c>
      <c r="AN14" s="183" t="n">
        <v>0</v>
      </c>
      <c r="AO14" s="183" t="n">
        <v>0</v>
      </c>
      <c r="AP14" s="55" t="n">
        <v>2</v>
      </c>
      <c r="AQ14" s="183" t="n">
        <v>0</v>
      </c>
      <c r="AR14" s="183" t="n">
        <v>0</v>
      </c>
      <c r="AS14" s="183" t="n">
        <v>0</v>
      </c>
      <c r="AT14" s="183" t="n">
        <v>0</v>
      </c>
      <c r="AU14" s="183" t="n">
        <v>0</v>
      </c>
      <c r="AV14" s="183" t="n">
        <v>0</v>
      </c>
      <c r="AW14" s="183" t="n">
        <v>0</v>
      </c>
      <c r="AX14" s="183" t="n">
        <v>0</v>
      </c>
      <c r="AY14" s="183" t="n">
        <v>0</v>
      </c>
      <c r="AZ14" s="55" t="n">
        <v>33</v>
      </c>
      <c r="BA14" s="183" t="n">
        <v>0</v>
      </c>
      <c r="BB14" s="183" t="n">
        <v>0</v>
      </c>
      <c r="BC14" s="183" t="n">
        <v>0</v>
      </c>
      <c r="BD14" s="183" t="n">
        <v>0</v>
      </c>
      <c r="BE14" s="183" t="n">
        <v>0</v>
      </c>
      <c r="BF14" s="183" t="n">
        <v>0</v>
      </c>
      <c r="BG14" s="183" t="n">
        <v>0</v>
      </c>
      <c r="BH14" s="183" t="n">
        <v>0</v>
      </c>
      <c r="BI14" s="183" t="n">
        <v>0</v>
      </c>
      <c r="BJ14" s="183" t="n">
        <v>0</v>
      </c>
      <c r="BK14" s="183" t="n">
        <v>0</v>
      </c>
    </row>
    <row r="15">
      <c r="A15" s="28" t="inlineStr">
        <is>
          <t>17</t>
        </is>
      </c>
      <c r="B15" s="14" t="inlineStr">
        <is>
          <t>Electricidad, gas de ciudad, vapor y agua caliente</t>
        </is>
      </c>
      <c r="C15" s="183" t="n">
        <v>0</v>
      </c>
      <c r="D15" s="183" t="n">
        <v>0</v>
      </c>
      <c r="E15" s="183" t="n">
        <v>0</v>
      </c>
      <c r="F15" s="183" t="n">
        <v>0</v>
      </c>
      <c r="G15" s="183" t="n">
        <v>0</v>
      </c>
      <c r="H15" s="183" t="n">
        <v>0</v>
      </c>
      <c r="I15" s="183" t="n">
        <v>0</v>
      </c>
      <c r="J15" s="183" t="n">
        <v>0</v>
      </c>
      <c r="K15" s="183" t="n">
        <v>0</v>
      </c>
      <c r="L15" s="183" t="n">
        <v>0</v>
      </c>
      <c r="M15" s="183" t="n">
        <v>0</v>
      </c>
      <c r="N15" s="55" t="n">
        <v>7</v>
      </c>
      <c r="O15" s="183" t="n">
        <v>0</v>
      </c>
      <c r="P15" s="183" t="n">
        <v>0</v>
      </c>
      <c r="Q15" s="183" t="n">
        <v>0</v>
      </c>
      <c r="R15" s="55" t="n">
        <v>291</v>
      </c>
      <c r="S15" s="183" t="n">
        <v>0</v>
      </c>
      <c r="T15" s="183" t="n">
        <v>0</v>
      </c>
      <c r="U15" s="55" t="n">
        <v>1</v>
      </c>
      <c r="V15" s="55" t="n">
        <v>36</v>
      </c>
      <c r="W15" s="183" t="n">
        <v>0</v>
      </c>
      <c r="X15" s="55" t="n">
        <v>4</v>
      </c>
      <c r="Y15" s="55" t="n">
        <v>203</v>
      </c>
      <c r="Z15" s="183" t="n">
        <v>0</v>
      </c>
      <c r="AA15" s="55" t="n">
        <v>188</v>
      </c>
      <c r="AB15" s="55" t="n">
        <v>197</v>
      </c>
      <c r="AC15" s="55" t="n">
        <v>25</v>
      </c>
      <c r="AD15" s="55" t="n">
        <v>119</v>
      </c>
      <c r="AE15" s="183" t="n">
        <v>0</v>
      </c>
      <c r="AF15" s="183" t="n">
        <v>0</v>
      </c>
      <c r="AG15" s="183" t="n">
        <v>0</v>
      </c>
      <c r="AH15" s="183" t="n">
        <v>0</v>
      </c>
      <c r="AI15" s="183" t="n">
        <v>0</v>
      </c>
      <c r="AJ15" s="55" t="n">
        <v>4</v>
      </c>
      <c r="AK15" s="55" t="n">
        <v>18916</v>
      </c>
      <c r="AL15" s="183" t="n">
        <v>0</v>
      </c>
      <c r="AM15" s="183" t="n">
        <v>0</v>
      </c>
      <c r="AN15" s="183" t="n">
        <v>0</v>
      </c>
      <c r="AO15" s="183" t="n">
        <v>0</v>
      </c>
      <c r="AP15" s="183" t="n">
        <v>0</v>
      </c>
      <c r="AQ15" s="183" t="n">
        <v>0</v>
      </c>
      <c r="AR15" s="183" t="n">
        <v>0</v>
      </c>
      <c r="AS15" s="183" t="n">
        <v>0</v>
      </c>
      <c r="AT15" s="183" t="n">
        <v>0</v>
      </c>
      <c r="AU15" s="183" t="n">
        <v>0</v>
      </c>
      <c r="AV15" s="183" t="n">
        <v>0</v>
      </c>
      <c r="AW15" s="183" t="n">
        <v>0</v>
      </c>
      <c r="AX15" s="183" t="n">
        <v>0</v>
      </c>
      <c r="AY15" s="183" t="n">
        <v>0</v>
      </c>
      <c r="AZ15" s="183" t="n">
        <v>0</v>
      </c>
      <c r="BA15" s="183" t="n">
        <v>0</v>
      </c>
      <c r="BB15" s="183" t="n">
        <v>0</v>
      </c>
      <c r="BC15" s="183" t="n">
        <v>0</v>
      </c>
      <c r="BD15" s="183" t="n">
        <v>0</v>
      </c>
      <c r="BE15" s="183" t="n">
        <v>0</v>
      </c>
      <c r="BF15" s="183" t="n">
        <v>0</v>
      </c>
      <c r="BG15" s="183" t="n">
        <v>0</v>
      </c>
      <c r="BH15" s="183" t="n">
        <v>0</v>
      </c>
      <c r="BI15" s="183" t="n">
        <v>0</v>
      </c>
      <c r="BJ15" s="183" t="n">
        <v>0</v>
      </c>
      <c r="BK15" s="183" t="n">
        <v>0</v>
      </c>
    </row>
    <row r="16">
      <c r="A16" s="28" t="inlineStr">
        <is>
          <t>18</t>
        </is>
      </c>
      <c r="B16" s="14" t="inlineStr">
        <is>
          <t>Agua natural</t>
        </is>
      </c>
      <c r="C16" s="55" t="n">
        <v>161</v>
      </c>
      <c r="D16" s="55" t="n">
        <v>7</v>
      </c>
      <c r="E16" s="183" t="n">
        <v>0</v>
      </c>
      <c r="F16" s="183" t="n">
        <v>0</v>
      </c>
      <c r="G16" s="183" t="n">
        <v>0</v>
      </c>
      <c r="H16" s="183" t="n">
        <v>0</v>
      </c>
      <c r="I16" s="183" t="n">
        <v>0</v>
      </c>
      <c r="J16" s="183" t="n">
        <v>0</v>
      </c>
      <c r="K16" s="183" t="n">
        <v>0</v>
      </c>
      <c r="L16" s="183" t="n">
        <v>0</v>
      </c>
      <c r="M16" s="183" t="n">
        <v>0</v>
      </c>
      <c r="N16" s="183" t="n">
        <v>0</v>
      </c>
      <c r="O16" s="183" t="n">
        <v>0</v>
      </c>
      <c r="P16" s="183" t="n">
        <v>0</v>
      </c>
      <c r="Q16" s="183" t="n">
        <v>0</v>
      </c>
      <c r="R16" s="183" t="n">
        <v>0</v>
      </c>
      <c r="S16" s="183" t="n">
        <v>0</v>
      </c>
      <c r="T16" s="183" t="n">
        <v>0</v>
      </c>
      <c r="U16" s="183" t="n">
        <v>0</v>
      </c>
      <c r="V16" s="183" t="n">
        <v>0</v>
      </c>
      <c r="W16" s="183" t="n">
        <v>0</v>
      </c>
      <c r="X16" s="183" t="n">
        <v>0</v>
      </c>
      <c r="Y16" s="183" t="n">
        <v>0</v>
      </c>
      <c r="Z16" s="183" t="n">
        <v>0</v>
      </c>
      <c r="AA16" s="183" t="n">
        <v>0</v>
      </c>
      <c r="AB16" s="183" t="n">
        <v>0</v>
      </c>
      <c r="AC16" s="183" t="n">
        <v>0</v>
      </c>
      <c r="AD16" s="183" t="n">
        <v>0</v>
      </c>
      <c r="AE16" s="183" t="n">
        <v>0</v>
      </c>
      <c r="AF16" s="183" t="n">
        <v>0</v>
      </c>
      <c r="AG16" s="183" t="n">
        <v>0</v>
      </c>
      <c r="AH16" s="183" t="n">
        <v>0</v>
      </c>
      <c r="AI16" s="183" t="n">
        <v>0</v>
      </c>
      <c r="AJ16" s="183" t="n">
        <v>0</v>
      </c>
      <c r="AK16" s="183" t="n">
        <v>0</v>
      </c>
      <c r="AL16" s="183" t="n">
        <v>0</v>
      </c>
      <c r="AM16" s="55" t="n">
        <v>12</v>
      </c>
      <c r="AN16" s="183" t="n">
        <v>0</v>
      </c>
      <c r="AO16" s="183" t="n">
        <v>0</v>
      </c>
      <c r="AP16" s="183" t="n">
        <v>0</v>
      </c>
      <c r="AQ16" s="183" t="n">
        <v>0</v>
      </c>
      <c r="AR16" s="183" t="n">
        <v>0</v>
      </c>
      <c r="AS16" s="183" t="n">
        <v>0</v>
      </c>
      <c r="AT16" s="183" t="n">
        <v>0</v>
      </c>
      <c r="AU16" s="183" t="n">
        <v>0</v>
      </c>
      <c r="AV16" s="183" t="n">
        <v>0</v>
      </c>
      <c r="AW16" s="183" t="n">
        <v>0</v>
      </c>
      <c r="AX16" s="183" t="n">
        <v>0</v>
      </c>
      <c r="AY16" s="183" t="n">
        <v>0</v>
      </c>
      <c r="AZ16" s="183" t="n">
        <v>0</v>
      </c>
      <c r="BA16" s="183" t="n">
        <v>0</v>
      </c>
      <c r="BB16" s="183" t="n">
        <v>0</v>
      </c>
      <c r="BC16" s="183" t="n">
        <v>0</v>
      </c>
      <c r="BD16" s="183" t="n">
        <v>0</v>
      </c>
      <c r="BE16" s="183" t="n">
        <v>0</v>
      </c>
      <c r="BF16" s="183" t="n">
        <v>0</v>
      </c>
      <c r="BG16" s="183" t="n">
        <v>0</v>
      </c>
      <c r="BH16" s="183" t="n">
        <v>0</v>
      </c>
      <c r="BI16" s="183" t="n">
        <v>0</v>
      </c>
      <c r="BJ16" s="183" t="n">
        <v>0</v>
      </c>
      <c r="BK16" s="183" t="n">
        <v>0</v>
      </c>
    </row>
    <row r="17">
      <c r="A17" s="28" t="inlineStr">
        <is>
          <t>21</t>
        </is>
      </c>
      <c r="B17" s="14" t="inlineStr">
        <is>
          <t>Carne, pescado, frutas, hortalizas, aceites y grasas</t>
        </is>
      </c>
      <c r="C17" s="55" t="n">
        <v>25</v>
      </c>
      <c r="D17" s="183" t="n">
        <v>0</v>
      </c>
      <c r="E17" s="55" t="n">
        <v>817</v>
      </c>
      <c r="F17" s="183" t="n">
        <v>0</v>
      </c>
      <c r="G17" s="183" t="n">
        <v>0</v>
      </c>
      <c r="H17" s="183" t="n">
        <v>0</v>
      </c>
      <c r="I17" s="183" t="n">
        <v>0</v>
      </c>
      <c r="J17" s="183" t="n">
        <v>0</v>
      </c>
      <c r="K17" s="183" t="n">
        <v>0</v>
      </c>
      <c r="L17" s="183" t="n">
        <v>0</v>
      </c>
      <c r="M17" s="55" t="n">
        <v>1890</v>
      </c>
      <c r="N17" s="55" t="n">
        <v>4580</v>
      </c>
      <c r="O17" s="55" t="n">
        <v>108</v>
      </c>
      <c r="P17" s="55" t="n">
        <v>3164</v>
      </c>
      <c r="Q17" s="183" t="n">
        <v>0</v>
      </c>
      <c r="R17" s="183" t="n">
        <v>0</v>
      </c>
      <c r="S17" s="55" t="n">
        <v>83</v>
      </c>
      <c r="T17" s="55" t="n">
        <v>489</v>
      </c>
      <c r="U17" s="55" t="n">
        <v>50</v>
      </c>
      <c r="V17" s="183" t="n">
        <v>0</v>
      </c>
      <c r="W17" s="183" t="n">
        <v>0</v>
      </c>
      <c r="X17" s="183" t="n">
        <v>0</v>
      </c>
      <c r="Y17" s="183" t="n">
        <v>0</v>
      </c>
      <c r="Z17" s="183" t="n">
        <v>0</v>
      </c>
      <c r="AA17" s="183" t="n">
        <v>0</v>
      </c>
      <c r="AB17" s="55" t="n">
        <v>1217</v>
      </c>
      <c r="AC17" s="183" t="n">
        <v>0</v>
      </c>
      <c r="AD17" s="183" t="n">
        <v>0</v>
      </c>
      <c r="AE17" s="183" t="n">
        <v>0</v>
      </c>
      <c r="AF17" s="183" t="n">
        <v>0</v>
      </c>
      <c r="AG17" s="183" t="n">
        <v>0</v>
      </c>
      <c r="AH17" s="183" t="n">
        <v>0</v>
      </c>
      <c r="AI17" s="183" t="n">
        <v>0</v>
      </c>
      <c r="AJ17" s="183" t="n">
        <v>0</v>
      </c>
      <c r="AK17" s="183" t="n">
        <v>0</v>
      </c>
      <c r="AL17" s="183" t="n">
        <v>0</v>
      </c>
      <c r="AM17" s="183" t="n">
        <v>0</v>
      </c>
      <c r="AN17" s="183" t="n">
        <v>0</v>
      </c>
      <c r="AO17" s="183" t="n">
        <v>0</v>
      </c>
      <c r="AP17" s="183" t="n">
        <v>0</v>
      </c>
      <c r="AQ17" s="183" t="n">
        <v>0</v>
      </c>
      <c r="AR17" s="183" t="n">
        <v>0</v>
      </c>
      <c r="AS17" s="183" t="n">
        <v>0</v>
      </c>
      <c r="AT17" s="183" t="n">
        <v>0</v>
      </c>
      <c r="AU17" s="183" t="n">
        <v>0</v>
      </c>
      <c r="AV17" s="183" t="n">
        <v>0</v>
      </c>
      <c r="AW17" s="183" t="n">
        <v>0</v>
      </c>
      <c r="AX17" s="183" t="n">
        <v>0</v>
      </c>
      <c r="AY17" s="183" t="n">
        <v>0</v>
      </c>
      <c r="AZ17" s="55" t="n">
        <v>5808</v>
      </c>
      <c r="BA17" s="183" t="n">
        <v>0</v>
      </c>
      <c r="BB17" s="183" t="n">
        <v>0</v>
      </c>
      <c r="BC17" s="183" t="n">
        <v>0</v>
      </c>
      <c r="BD17" s="183" t="n">
        <v>0</v>
      </c>
      <c r="BE17" s="183" t="n">
        <v>0</v>
      </c>
      <c r="BF17" s="183" t="n">
        <v>0</v>
      </c>
      <c r="BG17" s="55" t="n">
        <v>156</v>
      </c>
      <c r="BH17" s="183" t="n">
        <v>0</v>
      </c>
      <c r="BI17" s="183" t="n">
        <v>0</v>
      </c>
      <c r="BJ17" s="183" t="n">
        <v>0</v>
      </c>
      <c r="BK17" s="183" t="n">
        <v>0</v>
      </c>
    </row>
    <row r="18">
      <c r="A18" s="28" t="inlineStr">
        <is>
          <t>22</t>
        </is>
      </c>
      <c r="B18" s="14" t="inlineStr">
        <is>
          <t>Productos lácteos y ovoproductos</t>
        </is>
      </c>
      <c r="C18" s="183" t="n">
        <v>0</v>
      </c>
      <c r="D18" s="183" t="n">
        <v>0</v>
      </c>
      <c r="E18" s="55" t="n">
        <v>12</v>
      </c>
      <c r="F18" s="183" t="n">
        <v>0</v>
      </c>
      <c r="G18" s="183" t="n">
        <v>0</v>
      </c>
      <c r="H18" s="183" t="n">
        <v>0</v>
      </c>
      <c r="I18" s="183" t="n">
        <v>0</v>
      </c>
      <c r="J18" s="183" t="n">
        <v>0</v>
      </c>
      <c r="K18" s="183" t="n">
        <v>0</v>
      </c>
      <c r="L18" s="183" t="n">
        <v>0</v>
      </c>
      <c r="M18" s="55" t="n">
        <v>3</v>
      </c>
      <c r="N18" s="55" t="n">
        <v>14</v>
      </c>
      <c r="O18" s="55" t="n">
        <v>868</v>
      </c>
      <c r="P18" s="55" t="n">
        <v>1155</v>
      </c>
      <c r="Q18" s="55" t="n">
        <v>7</v>
      </c>
      <c r="R18" s="183" t="n">
        <v>0</v>
      </c>
      <c r="S18" s="55" t="n">
        <v>123</v>
      </c>
      <c r="T18" s="55" t="n">
        <v>429</v>
      </c>
      <c r="U18" s="55" t="n">
        <v>139</v>
      </c>
      <c r="V18" s="183" t="n">
        <v>0</v>
      </c>
      <c r="W18" s="183" t="n">
        <v>0</v>
      </c>
      <c r="X18" s="183" t="n">
        <v>0</v>
      </c>
      <c r="Y18" s="183" t="n">
        <v>0</v>
      </c>
      <c r="Z18" s="183" t="n">
        <v>0</v>
      </c>
      <c r="AA18" s="183" t="n">
        <v>0</v>
      </c>
      <c r="AB18" s="55" t="n">
        <v>6</v>
      </c>
      <c r="AC18" s="183" t="n">
        <v>0</v>
      </c>
      <c r="AD18" s="183" t="n">
        <v>0</v>
      </c>
      <c r="AE18" s="183" t="n">
        <v>0</v>
      </c>
      <c r="AF18" s="183" t="n">
        <v>0</v>
      </c>
      <c r="AG18" s="183" t="n">
        <v>0</v>
      </c>
      <c r="AH18" s="183" t="n">
        <v>0</v>
      </c>
      <c r="AI18" s="183" t="n">
        <v>0</v>
      </c>
      <c r="AJ18" s="183" t="n">
        <v>0</v>
      </c>
      <c r="AK18" s="183" t="n">
        <v>0</v>
      </c>
      <c r="AL18" s="183" t="n">
        <v>0</v>
      </c>
      <c r="AM18" s="183" t="n">
        <v>0</v>
      </c>
      <c r="AN18" s="183" t="n">
        <v>0</v>
      </c>
      <c r="AO18" s="183" t="n">
        <v>0</v>
      </c>
      <c r="AP18" s="183" t="n">
        <v>0</v>
      </c>
      <c r="AQ18" s="183" t="n">
        <v>0</v>
      </c>
      <c r="AR18" s="183" t="n">
        <v>0</v>
      </c>
      <c r="AS18" s="183" t="n">
        <v>0</v>
      </c>
      <c r="AT18" s="183" t="n">
        <v>0</v>
      </c>
      <c r="AU18" s="183" t="n">
        <v>0</v>
      </c>
      <c r="AV18" s="183" t="n">
        <v>0</v>
      </c>
      <c r="AW18" s="183" t="n">
        <v>0</v>
      </c>
      <c r="AX18" s="183" t="n">
        <v>0</v>
      </c>
      <c r="AY18" s="183" t="n">
        <v>0</v>
      </c>
      <c r="AZ18" s="55" t="n">
        <v>972</v>
      </c>
      <c r="BA18" s="183" t="n">
        <v>0</v>
      </c>
      <c r="BB18" s="183" t="n">
        <v>0</v>
      </c>
      <c r="BC18" s="183" t="n">
        <v>0</v>
      </c>
      <c r="BD18" s="183" t="n">
        <v>0</v>
      </c>
      <c r="BE18" s="183" t="n">
        <v>0</v>
      </c>
      <c r="BF18" s="183" t="n">
        <v>0</v>
      </c>
      <c r="BG18" s="55" t="n">
        <v>65</v>
      </c>
      <c r="BH18" s="183" t="n">
        <v>0</v>
      </c>
      <c r="BI18" s="183" t="n">
        <v>0</v>
      </c>
      <c r="BJ18" s="183" t="n">
        <v>0</v>
      </c>
      <c r="BK18" s="183" t="n">
        <v>0</v>
      </c>
    </row>
    <row r="19">
      <c r="A19" s="28" t="inlineStr">
        <is>
          <t>23</t>
        </is>
      </c>
      <c r="B19" s="14" t="inlineStr">
        <is>
          <t>Productos de molinería, almidones y productos derivados del almidón; otros productos alimenticios</t>
        </is>
      </c>
      <c r="C19" s="55" t="n">
        <v>405</v>
      </c>
      <c r="D19" s="183" t="n">
        <v>0</v>
      </c>
      <c r="E19" s="55" t="n">
        <v>10726</v>
      </c>
      <c r="F19" s="183" t="n">
        <v>0</v>
      </c>
      <c r="G19" s="55" t="n">
        <v>748</v>
      </c>
      <c r="H19" s="183" t="n">
        <v>0</v>
      </c>
      <c r="I19" s="183" t="n">
        <v>0</v>
      </c>
      <c r="J19" s="183" t="n">
        <v>0</v>
      </c>
      <c r="K19" s="183" t="n">
        <v>0</v>
      </c>
      <c r="L19" s="183" t="n">
        <v>0</v>
      </c>
      <c r="M19" s="55" t="n">
        <v>266</v>
      </c>
      <c r="N19" s="55" t="n">
        <v>22</v>
      </c>
      <c r="O19" s="55" t="n">
        <v>287</v>
      </c>
      <c r="P19" s="55" t="n">
        <v>4959</v>
      </c>
      <c r="Q19" s="55" t="n">
        <v>1150</v>
      </c>
      <c r="R19" s="55" t="n">
        <v>105</v>
      </c>
      <c r="S19" s="55" t="n">
        <v>599</v>
      </c>
      <c r="T19" s="55" t="n">
        <v>1047</v>
      </c>
      <c r="U19" s="55" t="n">
        <v>1587</v>
      </c>
      <c r="V19" s="183" t="n">
        <v>0</v>
      </c>
      <c r="W19" s="55" t="n">
        <v>1</v>
      </c>
      <c r="X19" s="183" t="n">
        <v>0</v>
      </c>
      <c r="Y19" s="55" t="n">
        <v>101</v>
      </c>
      <c r="Z19" s="183" t="n">
        <v>0</v>
      </c>
      <c r="AA19" s="183" t="n">
        <v>0</v>
      </c>
      <c r="AB19" s="55" t="n">
        <v>283</v>
      </c>
      <c r="AC19" s="55" t="n">
        <v>1</v>
      </c>
      <c r="AD19" s="183" t="n">
        <v>0</v>
      </c>
      <c r="AE19" s="183" t="n">
        <v>0</v>
      </c>
      <c r="AF19" s="183" t="n">
        <v>0</v>
      </c>
      <c r="AG19" s="183" t="n">
        <v>0</v>
      </c>
      <c r="AH19" s="183" t="n">
        <v>0</v>
      </c>
      <c r="AI19" s="183" t="n">
        <v>0</v>
      </c>
      <c r="AJ19" s="55" t="n">
        <v>18</v>
      </c>
      <c r="AK19" s="183" t="n">
        <v>0</v>
      </c>
      <c r="AL19" s="55" t="n">
        <v>6</v>
      </c>
      <c r="AM19" s="183" t="n">
        <v>0</v>
      </c>
      <c r="AN19" s="183" t="n">
        <v>0</v>
      </c>
      <c r="AO19" s="183" t="n">
        <v>0</v>
      </c>
      <c r="AP19" s="183" t="n">
        <v>0</v>
      </c>
      <c r="AQ19" s="183" t="n">
        <v>0</v>
      </c>
      <c r="AR19" s="183" t="n">
        <v>0</v>
      </c>
      <c r="AS19" s="183" t="n">
        <v>0</v>
      </c>
      <c r="AT19" s="183" t="n">
        <v>0</v>
      </c>
      <c r="AU19" s="183" t="n">
        <v>0</v>
      </c>
      <c r="AV19" s="183" t="n">
        <v>0</v>
      </c>
      <c r="AW19" s="183" t="n">
        <v>0</v>
      </c>
      <c r="AX19" s="183" t="n">
        <v>0</v>
      </c>
      <c r="AY19" s="183" t="n">
        <v>0</v>
      </c>
      <c r="AZ19" s="55" t="n">
        <v>4142</v>
      </c>
      <c r="BA19" s="183" t="n">
        <v>0</v>
      </c>
      <c r="BB19" s="183" t="n">
        <v>0</v>
      </c>
      <c r="BC19" s="183" t="n">
        <v>0</v>
      </c>
      <c r="BD19" s="183" t="n">
        <v>0</v>
      </c>
      <c r="BE19" s="183" t="n">
        <v>0</v>
      </c>
      <c r="BF19" s="55" t="n">
        <v>84</v>
      </c>
      <c r="BG19" s="55" t="n">
        <v>21</v>
      </c>
      <c r="BH19" s="183" t="n">
        <v>0</v>
      </c>
      <c r="BI19" s="183" t="n">
        <v>0</v>
      </c>
      <c r="BJ19" s="183" t="n">
        <v>0</v>
      </c>
      <c r="BK19" s="183" t="n">
        <v>0</v>
      </c>
    </row>
    <row r="20">
      <c r="A20" s="28" t="inlineStr">
        <is>
          <t>24</t>
        </is>
      </c>
      <c r="B20" s="14" t="inlineStr">
        <is>
          <t>Bebidas</t>
        </is>
      </c>
      <c r="C20" s="183" t="n">
        <v>0</v>
      </c>
      <c r="D20" s="183" t="n">
        <v>0</v>
      </c>
      <c r="E20" s="183" t="n">
        <v>0</v>
      </c>
      <c r="F20" s="183" t="n">
        <v>0</v>
      </c>
      <c r="G20" s="183" t="n">
        <v>0</v>
      </c>
      <c r="H20" s="183" t="n">
        <v>0</v>
      </c>
      <c r="I20" s="183" t="n">
        <v>0</v>
      </c>
      <c r="J20" s="183" t="n">
        <v>0</v>
      </c>
      <c r="K20" s="183" t="n">
        <v>0</v>
      </c>
      <c r="L20" s="183" t="n">
        <v>0</v>
      </c>
      <c r="M20" s="55" t="n">
        <v>102</v>
      </c>
      <c r="N20" s="183" t="n">
        <v>0</v>
      </c>
      <c r="O20" s="183" t="n">
        <v>0</v>
      </c>
      <c r="P20" s="55" t="n">
        <v>5</v>
      </c>
      <c r="Q20" s="183" t="n">
        <v>0</v>
      </c>
      <c r="R20" s="55" t="n">
        <v>21</v>
      </c>
      <c r="S20" s="183" t="n">
        <v>0</v>
      </c>
      <c r="T20" s="183" t="n">
        <v>0</v>
      </c>
      <c r="U20" s="55" t="n">
        <v>414</v>
      </c>
      <c r="V20" s="183" t="n">
        <v>0</v>
      </c>
      <c r="W20" s="183" t="n">
        <v>0</v>
      </c>
      <c r="X20" s="183" t="n">
        <v>0</v>
      </c>
      <c r="Y20" s="183" t="n">
        <v>0</v>
      </c>
      <c r="Z20" s="183" t="n">
        <v>0</v>
      </c>
      <c r="AA20" s="55" t="n">
        <v>4</v>
      </c>
      <c r="AB20" s="55" t="n">
        <v>50</v>
      </c>
      <c r="AC20" s="55" t="n">
        <v>13</v>
      </c>
      <c r="AD20" s="55" t="n">
        <v>9</v>
      </c>
      <c r="AE20" s="183" t="n">
        <v>0</v>
      </c>
      <c r="AF20" s="183" t="n">
        <v>0</v>
      </c>
      <c r="AG20" s="183" t="n">
        <v>0</v>
      </c>
      <c r="AH20" s="183" t="n">
        <v>0</v>
      </c>
      <c r="AI20" s="183" t="n">
        <v>0</v>
      </c>
      <c r="AJ20" s="183" t="n">
        <v>0</v>
      </c>
      <c r="AK20" s="183" t="n">
        <v>0</v>
      </c>
      <c r="AL20" s="183" t="n">
        <v>0</v>
      </c>
      <c r="AM20" s="183" t="n">
        <v>0</v>
      </c>
      <c r="AN20" s="183" t="n">
        <v>0</v>
      </c>
      <c r="AO20" s="183" t="n">
        <v>0</v>
      </c>
      <c r="AP20" s="183" t="n">
        <v>0</v>
      </c>
      <c r="AQ20" s="183" t="n">
        <v>0</v>
      </c>
      <c r="AR20" s="183" t="n">
        <v>0</v>
      </c>
      <c r="AS20" s="55" t="n">
        <v>213</v>
      </c>
      <c r="AT20" s="183" t="n">
        <v>0</v>
      </c>
      <c r="AU20" s="183" t="n">
        <v>0</v>
      </c>
      <c r="AV20" s="183" t="n">
        <v>0</v>
      </c>
      <c r="AW20" s="183" t="n">
        <v>0</v>
      </c>
      <c r="AX20" s="183" t="n">
        <v>0</v>
      </c>
      <c r="AY20" s="183" t="n">
        <v>0</v>
      </c>
      <c r="AZ20" s="55" t="n">
        <v>5536</v>
      </c>
      <c r="BA20" s="183" t="n">
        <v>0</v>
      </c>
      <c r="BB20" s="183" t="n">
        <v>0</v>
      </c>
      <c r="BC20" s="183" t="n">
        <v>0</v>
      </c>
      <c r="BD20" s="183" t="n">
        <v>0</v>
      </c>
      <c r="BE20" s="183" t="n">
        <v>0</v>
      </c>
      <c r="BF20" s="183" t="n">
        <v>0</v>
      </c>
      <c r="BG20" s="55" t="n">
        <v>3</v>
      </c>
      <c r="BH20" s="183" t="n">
        <v>0</v>
      </c>
      <c r="BI20" s="183" t="n">
        <v>0</v>
      </c>
      <c r="BJ20" s="183" t="n">
        <v>0</v>
      </c>
      <c r="BK20" s="183" t="n">
        <v>0</v>
      </c>
    </row>
    <row r="21">
      <c r="A21" s="28" t="inlineStr">
        <is>
          <t>25</t>
        </is>
      </c>
      <c r="B21" s="14" t="inlineStr">
        <is>
          <t>Productos de tabaco</t>
        </is>
      </c>
      <c r="C21" s="183" t="n">
        <v>0</v>
      </c>
      <c r="D21" s="183" t="n">
        <v>0</v>
      </c>
      <c r="E21" s="183" t="n">
        <v>0</v>
      </c>
      <c r="F21" s="183" t="n">
        <v>0</v>
      </c>
      <c r="G21" s="183" t="n">
        <v>0</v>
      </c>
      <c r="H21" s="183" t="n">
        <v>0</v>
      </c>
      <c r="I21" s="183" t="n">
        <v>0</v>
      </c>
      <c r="J21" s="183" t="n">
        <v>0</v>
      </c>
      <c r="K21" s="183" t="n">
        <v>0</v>
      </c>
      <c r="L21" s="183" t="n">
        <v>0</v>
      </c>
      <c r="M21" s="183" t="n">
        <v>0</v>
      </c>
      <c r="N21" s="183" t="n">
        <v>0</v>
      </c>
      <c r="O21" s="183" t="n">
        <v>0</v>
      </c>
      <c r="P21" s="183" t="n">
        <v>0</v>
      </c>
      <c r="Q21" s="183" t="n">
        <v>0</v>
      </c>
      <c r="R21" s="183" t="n">
        <v>0</v>
      </c>
      <c r="S21" s="183" t="n">
        <v>0</v>
      </c>
      <c r="T21" s="183" t="n">
        <v>0</v>
      </c>
      <c r="U21" s="55" t="n">
        <v>96</v>
      </c>
      <c r="V21" s="183" t="n">
        <v>0</v>
      </c>
      <c r="W21" s="183" t="n">
        <v>0</v>
      </c>
      <c r="X21" s="183" t="n">
        <v>0</v>
      </c>
      <c r="Y21" s="183" t="n">
        <v>0</v>
      </c>
      <c r="Z21" s="183" t="n">
        <v>0</v>
      </c>
      <c r="AA21" s="183" t="n">
        <v>0</v>
      </c>
      <c r="AB21" s="183" t="n">
        <v>0</v>
      </c>
      <c r="AC21" s="183" t="n">
        <v>0</v>
      </c>
      <c r="AD21" s="183" t="n">
        <v>0</v>
      </c>
      <c r="AE21" s="183" t="n">
        <v>0</v>
      </c>
      <c r="AF21" s="183" t="n">
        <v>0</v>
      </c>
      <c r="AG21" s="183" t="n">
        <v>0</v>
      </c>
      <c r="AH21" s="183" t="n">
        <v>0</v>
      </c>
      <c r="AI21" s="183" t="n">
        <v>0</v>
      </c>
      <c r="AJ21" s="183" t="n">
        <v>0</v>
      </c>
      <c r="AK21" s="183" t="n">
        <v>0</v>
      </c>
      <c r="AL21" s="183" t="n">
        <v>0</v>
      </c>
      <c r="AM21" s="183" t="n">
        <v>0</v>
      </c>
      <c r="AN21" s="183" t="n">
        <v>0</v>
      </c>
      <c r="AO21" s="183" t="n">
        <v>0</v>
      </c>
      <c r="AP21" s="183" t="n">
        <v>0</v>
      </c>
      <c r="AQ21" s="183" t="n">
        <v>0</v>
      </c>
      <c r="AR21" s="183" t="n">
        <v>0</v>
      </c>
      <c r="AS21" s="183" t="n">
        <v>0</v>
      </c>
      <c r="AT21" s="183" t="n">
        <v>0</v>
      </c>
      <c r="AU21" s="183" t="n">
        <v>0</v>
      </c>
      <c r="AV21" s="183" t="n">
        <v>0</v>
      </c>
      <c r="AW21" s="183" t="n">
        <v>0</v>
      </c>
      <c r="AX21" s="183" t="n">
        <v>0</v>
      </c>
      <c r="AY21" s="183" t="n">
        <v>0</v>
      </c>
      <c r="AZ21" s="183" t="n">
        <v>0</v>
      </c>
      <c r="BA21" s="183" t="n">
        <v>0</v>
      </c>
      <c r="BB21" s="183" t="n">
        <v>0</v>
      </c>
      <c r="BC21" s="183" t="n">
        <v>0</v>
      </c>
      <c r="BD21" s="183" t="n">
        <v>0</v>
      </c>
      <c r="BE21" s="183" t="n">
        <v>0</v>
      </c>
      <c r="BF21" s="183" t="n">
        <v>0</v>
      </c>
      <c r="BG21" s="183" t="n">
        <v>0</v>
      </c>
      <c r="BH21" s="183" t="n">
        <v>0</v>
      </c>
      <c r="BI21" s="183" t="n">
        <v>0</v>
      </c>
      <c r="BJ21" s="183" t="n">
        <v>0</v>
      </c>
      <c r="BK21" s="183" t="n">
        <v>0</v>
      </c>
    </row>
    <row r="22">
      <c r="A22" s="28" t="inlineStr">
        <is>
          <t>26</t>
        </is>
      </c>
      <c r="B22" s="14" t="inlineStr">
        <is>
          <t>Hilados e hilos; tejidos de fibras textiles incluso afelpados</t>
        </is>
      </c>
      <c r="C22" s="55" t="n">
        <v>9</v>
      </c>
      <c r="D22" s="183" t="n">
        <v>0</v>
      </c>
      <c r="E22" s="183" t="n">
        <v>0</v>
      </c>
      <c r="F22" s="183" t="n">
        <v>0</v>
      </c>
      <c r="G22" s="183" t="n">
        <v>0</v>
      </c>
      <c r="H22" s="183" t="n">
        <v>0</v>
      </c>
      <c r="I22" s="183" t="n">
        <v>0</v>
      </c>
      <c r="J22" s="183" t="n">
        <v>0</v>
      </c>
      <c r="K22" s="183" t="n">
        <v>0</v>
      </c>
      <c r="L22" s="183" t="n">
        <v>0</v>
      </c>
      <c r="M22" s="183" t="n">
        <v>0</v>
      </c>
      <c r="N22" s="183" t="n">
        <v>0</v>
      </c>
      <c r="O22" s="183" t="n">
        <v>0</v>
      </c>
      <c r="P22" s="183" t="n">
        <v>0</v>
      </c>
      <c r="Q22" s="183" t="n">
        <v>0</v>
      </c>
      <c r="R22" s="183" t="n">
        <v>0</v>
      </c>
      <c r="S22" s="183" t="n">
        <v>0</v>
      </c>
      <c r="T22" s="183" t="n">
        <v>0</v>
      </c>
      <c r="U22" s="183" t="n">
        <v>0</v>
      </c>
      <c r="V22" s="55" t="n">
        <v>3056</v>
      </c>
      <c r="W22" s="55" t="n">
        <v>21</v>
      </c>
      <c r="X22" s="55" t="n">
        <v>1</v>
      </c>
      <c r="Y22" s="55" t="n">
        <v>137</v>
      </c>
      <c r="Z22" s="55" t="n">
        <v>6</v>
      </c>
      <c r="AA22" s="183" t="n">
        <v>0</v>
      </c>
      <c r="AB22" s="55" t="n">
        <v>16</v>
      </c>
      <c r="AC22" s="55" t="n">
        <v>35</v>
      </c>
      <c r="AD22" s="55" t="n">
        <v>1</v>
      </c>
      <c r="AE22" s="55" t="n">
        <v>4</v>
      </c>
      <c r="AF22" s="55" t="n">
        <v>6</v>
      </c>
      <c r="AG22" s="55" t="n">
        <v>1</v>
      </c>
      <c r="AH22" s="55" t="n">
        <v>10</v>
      </c>
      <c r="AI22" s="55" t="n">
        <v>168</v>
      </c>
      <c r="AJ22" s="55" t="n">
        <v>28</v>
      </c>
      <c r="AK22" s="183" t="n">
        <v>0</v>
      </c>
      <c r="AL22" s="183" t="n">
        <v>0</v>
      </c>
      <c r="AM22" s="183" t="n">
        <v>0</v>
      </c>
      <c r="AN22" s="183" t="n">
        <v>0</v>
      </c>
      <c r="AO22" s="183" t="n">
        <v>0</v>
      </c>
      <c r="AP22" s="55" t="n">
        <v>249</v>
      </c>
      <c r="AQ22" s="55" t="n">
        <v>129</v>
      </c>
      <c r="AR22" s="55" t="n">
        <v>246</v>
      </c>
      <c r="AS22" s="183" t="n">
        <v>0</v>
      </c>
      <c r="AT22" s="183" t="n">
        <v>0</v>
      </c>
      <c r="AU22" s="183" t="n">
        <v>0</v>
      </c>
      <c r="AV22" s="183" t="n">
        <v>0</v>
      </c>
      <c r="AW22" s="183" t="n">
        <v>0</v>
      </c>
      <c r="AX22" s="183" t="n">
        <v>0</v>
      </c>
      <c r="AY22" s="183" t="n">
        <v>0</v>
      </c>
      <c r="AZ22" s="183" t="n">
        <v>0</v>
      </c>
      <c r="BA22" s="55" t="n">
        <v>66</v>
      </c>
      <c r="BB22" s="183" t="n">
        <v>0</v>
      </c>
      <c r="BC22" s="183" t="n">
        <v>0</v>
      </c>
      <c r="BD22" s="183" t="n">
        <v>0</v>
      </c>
      <c r="BE22" s="183" t="n">
        <v>0</v>
      </c>
      <c r="BF22" s="183" t="n">
        <v>0</v>
      </c>
      <c r="BG22" s="183" t="n">
        <v>0</v>
      </c>
      <c r="BH22" s="183" t="n">
        <v>0</v>
      </c>
      <c r="BI22" s="183" t="n">
        <v>0</v>
      </c>
      <c r="BJ22" s="183" t="n">
        <v>0</v>
      </c>
      <c r="BK22" s="183" t="n">
        <v>0</v>
      </c>
    </row>
    <row r="23">
      <c r="A23" s="28" t="inlineStr">
        <is>
          <t>27</t>
        </is>
      </c>
      <c r="B23" s="14" t="inlineStr">
        <is>
          <t>Artículos textiles (excepto prendas de vestir)</t>
        </is>
      </c>
      <c r="C23" s="55" t="n">
        <v>386</v>
      </c>
      <c r="D23" s="55" t="n">
        <v>143</v>
      </c>
      <c r="E23" s="183" t="n">
        <v>0</v>
      </c>
      <c r="F23" s="183" t="n">
        <v>0</v>
      </c>
      <c r="G23" s="183" t="n">
        <v>0</v>
      </c>
      <c r="H23" s="183" t="n">
        <v>0</v>
      </c>
      <c r="I23" s="183" t="n">
        <v>0</v>
      </c>
      <c r="J23" s="183" t="n">
        <v>0</v>
      </c>
      <c r="K23" s="183" t="n">
        <v>0</v>
      </c>
      <c r="L23" s="183" t="n">
        <v>0</v>
      </c>
      <c r="M23" s="55" t="n">
        <v>12</v>
      </c>
      <c r="N23" s="183" t="n">
        <v>0</v>
      </c>
      <c r="O23" s="183" t="n">
        <v>0</v>
      </c>
      <c r="P23" s="55" t="n">
        <v>5</v>
      </c>
      <c r="Q23" s="55" t="n">
        <v>70</v>
      </c>
      <c r="R23" s="55" t="n">
        <v>7</v>
      </c>
      <c r="S23" s="183" t="n">
        <v>0</v>
      </c>
      <c r="T23" s="55" t="n">
        <v>4</v>
      </c>
      <c r="U23" s="183" t="n">
        <v>0</v>
      </c>
      <c r="V23" s="55" t="n">
        <v>558</v>
      </c>
      <c r="W23" s="55" t="n">
        <v>69</v>
      </c>
      <c r="X23" s="183" t="n">
        <v>0</v>
      </c>
      <c r="Y23" s="55" t="n">
        <v>327</v>
      </c>
      <c r="Z23" s="55" t="n">
        <v>9</v>
      </c>
      <c r="AA23" s="55" t="n">
        <v>1</v>
      </c>
      <c r="AB23" s="55" t="n">
        <v>91</v>
      </c>
      <c r="AC23" s="55" t="n">
        <v>1</v>
      </c>
      <c r="AD23" s="55" t="n">
        <v>5</v>
      </c>
      <c r="AE23" s="55" t="n">
        <v>62</v>
      </c>
      <c r="AF23" s="55" t="n">
        <v>1</v>
      </c>
      <c r="AG23" s="55" t="n">
        <v>1</v>
      </c>
      <c r="AH23" s="55" t="n">
        <v>33</v>
      </c>
      <c r="AI23" s="55" t="n">
        <v>96</v>
      </c>
      <c r="AJ23" s="55" t="n">
        <v>17</v>
      </c>
      <c r="AK23" s="183" t="n">
        <v>0</v>
      </c>
      <c r="AL23" s="183" t="n">
        <v>0</v>
      </c>
      <c r="AM23" s="183" t="n">
        <v>0</v>
      </c>
      <c r="AN23" s="183" t="n">
        <v>0</v>
      </c>
      <c r="AO23" s="183" t="n">
        <v>0</v>
      </c>
      <c r="AP23" s="55" t="n">
        <v>32</v>
      </c>
      <c r="AQ23" s="183" t="n">
        <v>0</v>
      </c>
      <c r="AR23" s="183" t="n">
        <v>0</v>
      </c>
      <c r="AS23" s="183" t="n">
        <v>0</v>
      </c>
      <c r="AT23" s="183" t="n">
        <v>0</v>
      </c>
      <c r="AU23" s="183" t="n">
        <v>0</v>
      </c>
      <c r="AV23" s="183" t="n">
        <v>0</v>
      </c>
      <c r="AW23" s="183" t="n">
        <v>0</v>
      </c>
      <c r="AX23" s="183" t="n">
        <v>0</v>
      </c>
      <c r="AY23" s="183" t="n">
        <v>0</v>
      </c>
      <c r="AZ23" s="183" t="n">
        <v>0</v>
      </c>
      <c r="BA23" s="183" t="n">
        <v>0</v>
      </c>
      <c r="BB23" s="183" t="n">
        <v>0</v>
      </c>
      <c r="BC23" s="183" t="n">
        <v>0</v>
      </c>
      <c r="BD23" s="183" t="n">
        <v>0</v>
      </c>
      <c r="BE23" s="183" t="n">
        <v>0</v>
      </c>
      <c r="BF23" s="55" t="n">
        <v>4</v>
      </c>
      <c r="BG23" s="183" t="n">
        <v>0</v>
      </c>
      <c r="BH23" s="183" t="n">
        <v>0</v>
      </c>
      <c r="BI23" s="183" t="n">
        <v>0</v>
      </c>
      <c r="BJ23" s="183" t="n">
        <v>0</v>
      </c>
      <c r="BK23" s="183" t="n">
        <v>0</v>
      </c>
    </row>
    <row r="24">
      <c r="A24" s="28" t="inlineStr">
        <is>
          <t>28</t>
        </is>
      </c>
      <c r="B24" s="14" t="inlineStr">
        <is>
          <t>Tejido de punto o ganchillo; prendas de vestir</t>
        </is>
      </c>
      <c r="C24" s="55" t="n">
        <v>58</v>
      </c>
      <c r="D24" s="183" t="n">
        <v>0</v>
      </c>
      <c r="E24" s="55" t="n">
        <v>17</v>
      </c>
      <c r="F24" s="183" t="n">
        <v>0</v>
      </c>
      <c r="G24" s="183" t="n">
        <v>0</v>
      </c>
      <c r="H24" s="55" t="n">
        <v>39</v>
      </c>
      <c r="I24" s="55" t="n">
        <v>42</v>
      </c>
      <c r="J24" s="183" t="n">
        <v>0</v>
      </c>
      <c r="K24" s="55" t="n">
        <v>3</v>
      </c>
      <c r="L24" s="55" t="n">
        <v>1</v>
      </c>
      <c r="M24" s="55" t="n">
        <v>5</v>
      </c>
      <c r="N24" s="55" t="n">
        <v>1</v>
      </c>
      <c r="O24" s="55" t="n">
        <v>2</v>
      </c>
      <c r="P24" s="55" t="n">
        <v>7</v>
      </c>
      <c r="Q24" s="183" t="n">
        <v>0</v>
      </c>
      <c r="R24" s="55" t="n">
        <v>1</v>
      </c>
      <c r="S24" s="55" t="n">
        <v>1</v>
      </c>
      <c r="T24" s="55" t="n">
        <v>2</v>
      </c>
      <c r="U24" s="55" t="n">
        <v>6</v>
      </c>
      <c r="V24" s="55" t="n">
        <v>1402</v>
      </c>
      <c r="W24" s="55" t="n">
        <v>55</v>
      </c>
      <c r="X24" s="55" t="n">
        <v>1</v>
      </c>
      <c r="Y24" s="55" t="n">
        <v>60</v>
      </c>
      <c r="Z24" s="55" t="n">
        <v>3</v>
      </c>
      <c r="AA24" s="55" t="n">
        <v>1</v>
      </c>
      <c r="AB24" s="55" t="n">
        <v>7</v>
      </c>
      <c r="AC24" s="55" t="n">
        <v>12</v>
      </c>
      <c r="AD24" s="55" t="n">
        <v>5</v>
      </c>
      <c r="AE24" s="55" t="n">
        <v>7</v>
      </c>
      <c r="AF24" s="55" t="n">
        <v>2</v>
      </c>
      <c r="AG24" s="55" t="n">
        <v>2</v>
      </c>
      <c r="AH24" s="55" t="n">
        <v>3</v>
      </c>
      <c r="AI24" s="55" t="n">
        <v>5</v>
      </c>
      <c r="AJ24" s="55" t="n">
        <v>2</v>
      </c>
      <c r="AK24" s="55" t="n">
        <v>23</v>
      </c>
      <c r="AL24" s="55" t="n">
        <v>4</v>
      </c>
      <c r="AM24" s="55" t="n">
        <v>13</v>
      </c>
      <c r="AN24" s="55" t="n">
        <v>26</v>
      </c>
      <c r="AO24" s="183" t="n">
        <v>0</v>
      </c>
      <c r="AP24" s="55" t="n">
        <v>1</v>
      </c>
      <c r="AQ24" s="55" t="n">
        <v>2</v>
      </c>
      <c r="AR24" s="183" t="n">
        <v>0</v>
      </c>
      <c r="AS24" s="55" t="n">
        <v>470</v>
      </c>
      <c r="AT24" s="55" t="n">
        <v>4</v>
      </c>
      <c r="AU24" s="55" t="n">
        <v>16</v>
      </c>
      <c r="AV24" s="55" t="n">
        <v>1</v>
      </c>
      <c r="AW24" s="55" t="n">
        <v>15</v>
      </c>
      <c r="AX24" s="55" t="n">
        <v>58</v>
      </c>
      <c r="AY24" s="55" t="n">
        <v>12</v>
      </c>
      <c r="AZ24" s="55" t="n">
        <v>223</v>
      </c>
      <c r="BA24" s="55" t="n">
        <v>10</v>
      </c>
      <c r="BB24" s="55" t="n">
        <v>29</v>
      </c>
      <c r="BC24" s="55" t="n">
        <v>16</v>
      </c>
      <c r="BD24" s="55" t="n">
        <v>67</v>
      </c>
      <c r="BE24" s="55" t="n">
        <v>148</v>
      </c>
      <c r="BF24" s="55" t="n">
        <v>51</v>
      </c>
      <c r="BG24" s="55" t="n">
        <v>89</v>
      </c>
      <c r="BH24" s="183" t="n">
        <v>0</v>
      </c>
      <c r="BI24" s="55" t="n">
        <v>123</v>
      </c>
      <c r="BJ24" s="55" t="n">
        <v>60</v>
      </c>
      <c r="BK24" s="183" t="n">
        <v>0</v>
      </c>
    </row>
    <row r="25">
      <c r="A25" s="28" t="inlineStr">
        <is>
          <t>29</t>
        </is>
      </c>
      <c r="B25" s="14" t="inlineStr">
        <is>
          <t>Cuero y productos de cuero; calzado</t>
        </is>
      </c>
      <c r="C25" s="55" t="n">
        <v>13</v>
      </c>
      <c r="D25" s="183" t="n">
        <v>0</v>
      </c>
      <c r="E25" s="55" t="n">
        <v>36</v>
      </c>
      <c r="F25" s="183" t="n">
        <v>0</v>
      </c>
      <c r="G25" s="183" t="n">
        <v>0</v>
      </c>
      <c r="H25" s="55" t="n">
        <v>5</v>
      </c>
      <c r="I25" s="55" t="n">
        <v>9</v>
      </c>
      <c r="J25" s="183" t="n">
        <v>0</v>
      </c>
      <c r="K25" s="55" t="n">
        <v>1</v>
      </c>
      <c r="L25" s="55" t="n">
        <v>1</v>
      </c>
      <c r="M25" s="55" t="n">
        <v>2</v>
      </c>
      <c r="N25" s="55" t="n">
        <v>1</v>
      </c>
      <c r="O25" s="55" t="n">
        <v>1</v>
      </c>
      <c r="P25" s="55" t="n">
        <v>4</v>
      </c>
      <c r="Q25" s="183" t="n">
        <v>0</v>
      </c>
      <c r="R25" s="183" t="n">
        <v>0</v>
      </c>
      <c r="S25" s="55" t="n">
        <v>1</v>
      </c>
      <c r="T25" s="55" t="n">
        <v>1</v>
      </c>
      <c r="U25" s="55" t="n">
        <v>3</v>
      </c>
      <c r="V25" s="55" t="n">
        <v>30</v>
      </c>
      <c r="W25" s="55" t="n">
        <v>596</v>
      </c>
      <c r="X25" s="55" t="n">
        <v>2</v>
      </c>
      <c r="Y25" s="55" t="n">
        <v>1</v>
      </c>
      <c r="Z25" s="55" t="n">
        <v>2</v>
      </c>
      <c r="AA25" s="183" t="n">
        <v>0</v>
      </c>
      <c r="AB25" s="55" t="n">
        <v>3</v>
      </c>
      <c r="AC25" s="55" t="n">
        <v>3</v>
      </c>
      <c r="AD25" s="55" t="n">
        <v>2</v>
      </c>
      <c r="AE25" s="55" t="n">
        <v>6</v>
      </c>
      <c r="AF25" s="55" t="n">
        <v>1</v>
      </c>
      <c r="AG25" s="55" t="n">
        <v>1</v>
      </c>
      <c r="AH25" s="55" t="n">
        <v>4</v>
      </c>
      <c r="AI25" s="55" t="n">
        <v>14</v>
      </c>
      <c r="AJ25" s="55" t="n">
        <v>11</v>
      </c>
      <c r="AK25" s="55" t="n">
        <v>5</v>
      </c>
      <c r="AL25" s="55" t="n">
        <v>1</v>
      </c>
      <c r="AM25" s="55" t="n">
        <v>2</v>
      </c>
      <c r="AN25" s="55" t="n">
        <v>4</v>
      </c>
      <c r="AO25" s="183" t="n">
        <v>0</v>
      </c>
      <c r="AP25" s="55" t="n">
        <v>1</v>
      </c>
      <c r="AQ25" s="55" t="n">
        <v>2</v>
      </c>
      <c r="AR25" s="183" t="n">
        <v>0</v>
      </c>
      <c r="AS25" s="55" t="n">
        <v>252</v>
      </c>
      <c r="AT25" s="55" t="n">
        <v>73</v>
      </c>
      <c r="AU25" s="55" t="n">
        <v>5</v>
      </c>
      <c r="AV25" s="183" t="n">
        <v>0</v>
      </c>
      <c r="AW25" s="55" t="n">
        <v>1</v>
      </c>
      <c r="AX25" s="55" t="n">
        <v>11</v>
      </c>
      <c r="AY25" s="55" t="n">
        <v>1</v>
      </c>
      <c r="AZ25" s="55" t="n">
        <v>21</v>
      </c>
      <c r="BA25" s="55" t="n">
        <v>9</v>
      </c>
      <c r="BB25" s="55" t="n">
        <v>1</v>
      </c>
      <c r="BC25" s="55" t="n">
        <v>1</v>
      </c>
      <c r="BD25" s="55" t="n">
        <v>20</v>
      </c>
      <c r="BE25" s="55" t="n">
        <v>55</v>
      </c>
      <c r="BF25" s="183" t="n">
        <v>0</v>
      </c>
      <c r="BG25" s="55" t="n">
        <v>95</v>
      </c>
      <c r="BH25" s="55" t="n">
        <v>40</v>
      </c>
      <c r="BI25" s="55" t="n">
        <v>31</v>
      </c>
      <c r="BJ25" s="55" t="n">
        <v>31</v>
      </c>
      <c r="BK25" s="183" t="n">
        <v>0</v>
      </c>
    </row>
    <row r="26">
      <c r="A26" s="28" t="inlineStr">
        <is>
          <t>31</t>
        </is>
      </c>
      <c r="B26" s="14" t="inlineStr">
        <is>
          <t>Productos de madera, corcho, cestería y espartería</t>
        </is>
      </c>
      <c r="C26" s="55" t="n">
        <v>250</v>
      </c>
      <c r="D26" s="55" t="n">
        <v>12</v>
      </c>
      <c r="E26" s="55" t="n">
        <v>79</v>
      </c>
      <c r="F26" s="183" t="n">
        <v>0</v>
      </c>
      <c r="G26" s="183" t="n">
        <v>0</v>
      </c>
      <c r="H26" s="183" t="n">
        <v>0</v>
      </c>
      <c r="I26" s="183" t="n">
        <v>0</v>
      </c>
      <c r="J26" s="183" t="n">
        <v>0</v>
      </c>
      <c r="K26" s="183" t="n">
        <v>0</v>
      </c>
      <c r="L26" s="183" t="n">
        <v>0</v>
      </c>
      <c r="M26" s="55" t="n">
        <v>7</v>
      </c>
      <c r="N26" s="183" t="n">
        <v>0</v>
      </c>
      <c r="O26" s="55" t="n">
        <v>4</v>
      </c>
      <c r="P26" s="183" t="n">
        <v>0</v>
      </c>
      <c r="Q26" s="55" t="n">
        <v>2</v>
      </c>
      <c r="R26" s="183" t="n">
        <v>0</v>
      </c>
      <c r="S26" s="55" t="n">
        <v>1</v>
      </c>
      <c r="T26" s="55" t="n">
        <v>1</v>
      </c>
      <c r="U26" s="183" t="n">
        <v>0</v>
      </c>
      <c r="V26" s="55" t="n">
        <v>44</v>
      </c>
      <c r="W26" s="183" t="n">
        <v>0</v>
      </c>
      <c r="X26" s="55" t="n">
        <v>748</v>
      </c>
      <c r="Y26" s="55" t="n">
        <v>7</v>
      </c>
      <c r="Z26" s="55" t="n">
        <v>2</v>
      </c>
      <c r="AA26" s="183" t="n">
        <v>0</v>
      </c>
      <c r="AB26" s="55" t="n">
        <v>10</v>
      </c>
      <c r="AC26" s="55" t="n">
        <v>20</v>
      </c>
      <c r="AD26" s="183" t="n">
        <v>0</v>
      </c>
      <c r="AE26" s="55" t="n">
        <v>54</v>
      </c>
      <c r="AF26" s="55" t="n">
        <v>34</v>
      </c>
      <c r="AG26" s="55" t="n">
        <v>8</v>
      </c>
      <c r="AH26" s="55" t="n">
        <v>1</v>
      </c>
      <c r="AI26" s="55" t="n">
        <v>724</v>
      </c>
      <c r="AJ26" s="55" t="n">
        <v>14</v>
      </c>
      <c r="AK26" s="183" t="n">
        <v>0</v>
      </c>
      <c r="AL26" s="183" t="n">
        <v>0</v>
      </c>
      <c r="AM26" s="183" t="n">
        <v>0</v>
      </c>
      <c r="AN26" s="183" t="n">
        <v>0</v>
      </c>
      <c r="AO26" s="183" t="n">
        <v>0</v>
      </c>
      <c r="AP26" s="55" t="n">
        <v>1312</v>
      </c>
      <c r="AQ26" s="55" t="n">
        <v>496</v>
      </c>
      <c r="AR26" s="55" t="n">
        <v>405</v>
      </c>
      <c r="AS26" s="183" t="n">
        <v>0</v>
      </c>
      <c r="AT26" s="183" t="n">
        <v>0</v>
      </c>
      <c r="AU26" s="183" t="n">
        <v>0</v>
      </c>
      <c r="AV26" s="183" t="n">
        <v>0</v>
      </c>
      <c r="AW26" s="183" t="n">
        <v>0</v>
      </c>
      <c r="AX26" s="183" t="n">
        <v>0</v>
      </c>
      <c r="AY26" s="183" t="n">
        <v>0</v>
      </c>
      <c r="AZ26" s="183" t="n">
        <v>0</v>
      </c>
      <c r="BA26" s="55" t="n">
        <v>9</v>
      </c>
      <c r="BB26" s="183" t="n">
        <v>0</v>
      </c>
      <c r="BC26" s="183" t="n">
        <v>0</v>
      </c>
      <c r="BD26" s="55" t="n">
        <v>84</v>
      </c>
      <c r="BE26" s="183" t="n">
        <v>0</v>
      </c>
      <c r="BF26" s="55" t="n">
        <v>71</v>
      </c>
      <c r="BG26" s="183" t="n">
        <v>0</v>
      </c>
      <c r="BH26" s="55" t="n">
        <v>1</v>
      </c>
      <c r="BI26" s="183" t="n">
        <v>0</v>
      </c>
      <c r="BJ26" s="183" t="n">
        <v>0</v>
      </c>
      <c r="BK26" s="183" t="n">
        <v>0</v>
      </c>
    </row>
    <row r="27">
      <c r="A27" s="28" t="inlineStr">
        <is>
          <t>32</t>
        </is>
      </c>
      <c r="B27" s="14" t="inlineStr">
        <is>
          <t>Pasta o pulpa, papel y productos de papel; impresos y artículos relacionados</t>
        </is>
      </c>
      <c r="C27" s="55" t="n">
        <v>855</v>
      </c>
      <c r="D27" s="183" t="n">
        <v>0</v>
      </c>
      <c r="E27" s="55" t="n">
        <v>149</v>
      </c>
      <c r="F27" s="183" t="n">
        <v>0</v>
      </c>
      <c r="G27" s="55" t="n">
        <v>21</v>
      </c>
      <c r="H27" s="183" t="n">
        <v>0</v>
      </c>
      <c r="I27" s="55" t="n">
        <v>7</v>
      </c>
      <c r="J27" s="183" t="n">
        <v>0</v>
      </c>
      <c r="K27" s="183" t="n">
        <v>0</v>
      </c>
      <c r="L27" s="183" t="n">
        <v>0</v>
      </c>
      <c r="M27" s="55" t="n">
        <v>102</v>
      </c>
      <c r="N27" s="55" t="n">
        <v>151</v>
      </c>
      <c r="O27" s="55" t="n">
        <v>108</v>
      </c>
      <c r="P27" s="55" t="n">
        <v>408</v>
      </c>
      <c r="Q27" s="55" t="n">
        <v>85</v>
      </c>
      <c r="R27" s="55" t="n">
        <v>73</v>
      </c>
      <c r="S27" s="55" t="n">
        <v>129</v>
      </c>
      <c r="T27" s="55" t="n">
        <v>86</v>
      </c>
      <c r="U27" s="55" t="n">
        <v>262</v>
      </c>
      <c r="V27" s="55" t="n">
        <v>203</v>
      </c>
      <c r="W27" s="55" t="n">
        <v>34</v>
      </c>
      <c r="X27" s="55" t="n">
        <v>181</v>
      </c>
      <c r="Y27" s="55" t="n">
        <v>3683</v>
      </c>
      <c r="Z27" s="55" t="n">
        <v>1888</v>
      </c>
      <c r="AA27" s="55" t="n">
        <v>33</v>
      </c>
      <c r="AB27" s="55" t="n">
        <v>1090</v>
      </c>
      <c r="AC27" s="55" t="n">
        <v>233</v>
      </c>
      <c r="AD27" s="55" t="n">
        <v>14</v>
      </c>
      <c r="AE27" s="55" t="n">
        <v>44</v>
      </c>
      <c r="AF27" s="55" t="n">
        <v>76</v>
      </c>
      <c r="AG27" s="55" t="n">
        <v>55</v>
      </c>
      <c r="AH27" s="55" t="n">
        <v>13</v>
      </c>
      <c r="AI27" s="55" t="n">
        <v>255</v>
      </c>
      <c r="AJ27" s="55" t="n">
        <v>41</v>
      </c>
      <c r="AK27" s="55" t="n">
        <v>14</v>
      </c>
      <c r="AL27" s="55" t="n">
        <v>6</v>
      </c>
      <c r="AM27" s="55" t="n">
        <v>3</v>
      </c>
      <c r="AN27" s="55" t="n">
        <v>6</v>
      </c>
      <c r="AO27" s="183" t="n">
        <v>0</v>
      </c>
      <c r="AP27" s="183" t="n">
        <v>0</v>
      </c>
      <c r="AQ27" s="183" t="n">
        <v>0</v>
      </c>
      <c r="AR27" s="183" t="n">
        <v>0</v>
      </c>
      <c r="AS27" s="55" t="n">
        <v>1382</v>
      </c>
      <c r="AT27" s="55" t="n">
        <v>89</v>
      </c>
      <c r="AU27" s="183" t="n">
        <v>0</v>
      </c>
      <c r="AV27" s="183" t="n">
        <v>0</v>
      </c>
      <c r="AW27" s="55" t="n">
        <v>7</v>
      </c>
      <c r="AX27" s="55" t="n">
        <v>34</v>
      </c>
      <c r="AY27" s="55" t="n">
        <v>28</v>
      </c>
      <c r="AZ27" s="55" t="n">
        <v>234</v>
      </c>
      <c r="BA27" s="55" t="n">
        <v>339</v>
      </c>
      <c r="BB27" s="55" t="n">
        <v>175</v>
      </c>
      <c r="BC27" s="55" t="n">
        <v>85</v>
      </c>
      <c r="BD27" s="55" t="n">
        <v>263</v>
      </c>
      <c r="BE27" s="55" t="n">
        <v>604</v>
      </c>
      <c r="BF27" s="55" t="n">
        <v>3085</v>
      </c>
      <c r="BG27" s="55" t="n">
        <v>471</v>
      </c>
      <c r="BH27" s="55" t="n">
        <v>288</v>
      </c>
      <c r="BI27" s="55" t="n">
        <v>359</v>
      </c>
      <c r="BJ27" s="55" t="n">
        <v>203</v>
      </c>
      <c r="BK27" s="183" t="n">
        <v>0</v>
      </c>
    </row>
    <row r="28">
      <c r="A28" s="28" t="inlineStr">
        <is>
          <t>33</t>
        </is>
      </c>
      <c r="B28" s="14" t="inlineStr">
        <is>
          <t>Productos de hornos de coque; productos de refinación de petróleo y combustible nuclear</t>
        </is>
      </c>
      <c r="C28" s="55" t="n">
        <v>1120</v>
      </c>
      <c r="D28" s="55" t="n">
        <v>27</v>
      </c>
      <c r="E28" s="55" t="n">
        <v>310</v>
      </c>
      <c r="F28" s="183" t="n">
        <v>0</v>
      </c>
      <c r="G28" s="55" t="n">
        <v>64</v>
      </c>
      <c r="H28" s="55" t="n">
        <v>636</v>
      </c>
      <c r="I28" s="55" t="n">
        <v>4032</v>
      </c>
      <c r="J28" s="55" t="n">
        <v>71</v>
      </c>
      <c r="K28" s="55" t="n">
        <v>88</v>
      </c>
      <c r="L28" s="55" t="n">
        <v>4</v>
      </c>
      <c r="M28" s="55" t="n">
        <v>198</v>
      </c>
      <c r="N28" s="55" t="n">
        <v>21</v>
      </c>
      <c r="O28" s="55" t="n">
        <v>91</v>
      </c>
      <c r="P28" s="55" t="n">
        <v>16</v>
      </c>
      <c r="Q28" s="55" t="n">
        <v>6</v>
      </c>
      <c r="R28" s="55" t="n">
        <v>18</v>
      </c>
      <c r="S28" s="183" t="n">
        <v>0</v>
      </c>
      <c r="T28" s="183" t="n">
        <v>0</v>
      </c>
      <c r="U28" s="183" t="n">
        <v>0</v>
      </c>
      <c r="V28" s="55" t="n">
        <v>91</v>
      </c>
      <c r="W28" s="55" t="n">
        <v>7</v>
      </c>
      <c r="X28" s="55" t="n">
        <v>16</v>
      </c>
      <c r="Y28" s="55" t="n">
        <v>80</v>
      </c>
      <c r="Z28" s="55" t="n">
        <v>7</v>
      </c>
      <c r="AA28" s="55" t="n">
        <v>21843</v>
      </c>
      <c r="AB28" s="55" t="n">
        <v>458</v>
      </c>
      <c r="AC28" s="55" t="n">
        <v>50</v>
      </c>
      <c r="AD28" s="55" t="n">
        <v>1740</v>
      </c>
      <c r="AE28" s="55" t="n">
        <v>74</v>
      </c>
      <c r="AF28" s="55" t="n">
        <v>51</v>
      </c>
      <c r="AG28" s="55" t="n">
        <v>3</v>
      </c>
      <c r="AH28" s="55" t="n">
        <v>19</v>
      </c>
      <c r="AI28" s="55" t="n">
        <v>5</v>
      </c>
      <c r="AJ28" s="55" t="n">
        <v>39</v>
      </c>
      <c r="AK28" s="55" t="n">
        <v>604</v>
      </c>
      <c r="AL28" s="55" t="n">
        <v>102</v>
      </c>
      <c r="AM28" s="55" t="n">
        <v>96</v>
      </c>
      <c r="AN28" s="55" t="n">
        <v>236</v>
      </c>
      <c r="AO28" s="183" t="n">
        <v>0</v>
      </c>
      <c r="AP28" s="55" t="n">
        <v>394</v>
      </c>
      <c r="AQ28" s="55" t="n">
        <v>218</v>
      </c>
      <c r="AR28" s="55" t="n">
        <v>642</v>
      </c>
      <c r="AS28" s="55" t="n">
        <v>1571</v>
      </c>
      <c r="AT28" s="55" t="n">
        <v>211</v>
      </c>
      <c r="AU28" s="55" t="n">
        <v>10104</v>
      </c>
      <c r="AV28" s="55" t="n">
        <v>115</v>
      </c>
      <c r="AW28" s="55" t="n">
        <v>1422</v>
      </c>
      <c r="AX28" s="55" t="n">
        <v>290</v>
      </c>
      <c r="AY28" s="55" t="n">
        <v>96</v>
      </c>
      <c r="AZ28" s="55" t="n">
        <v>112</v>
      </c>
      <c r="BA28" s="55" t="n">
        <v>150</v>
      </c>
      <c r="BB28" s="55" t="n">
        <v>92</v>
      </c>
      <c r="BC28" s="55" t="n">
        <v>23</v>
      </c>
      <c r="BD28" s="55" t="n">
        <v>143</v>
      </c>
      <c r="BE28" s="55" t="n">
        <v>69</v>
      </c>
      <c r="BF28" s="55" t="n">
        <v>1148</v>
      </c>
      <c r="BG28" s="55" t="n">
        <v>11</v>
      </c>
      <c r="BH28" s="55" t="n">
        <v>5</v>
      </c>
      <c r="BI28" s="55" t="n">
        <v>194</v>
      </c>
      <c r="BJ28" s="55" t="n">
        <v>58</v>
      </c>
      <c r="BK28" s="183" t="n">
        <v>0</v>
      </c>
    </row>
    <row r="29">
      <c r="A29" s="28" t="inlineStr">
        <is>
          <t>34</t>
        </is>
      </c>
      <c r="B29" s="14" t="inlineStr">
        <is>
          <t>Químicos básicos</t>
        </is>
      </c>
      <c r="C29" s="55" t="n">
        <v>5179</v>
      </c>
      <c r="D29" s="55" t="n">
        <v>1646</v>
      </c>
      <c r="E29" s="55" t="n">
        <v>72</v>
      </c>
      <c r="F29" s="55" t="n">
        <v>119</v>
      </c>
      <c r="G29" s="55" t="n">
        <v>182</v>
      </c>
      <c r="H29" s="55" t="n">
        <v>57</v>
      </c>
      <c r="I29" s="55" t="n">
        <v>2</v>
      </c>
      <c r="J29" s="55" t="n">
        <v>5</v>
      </c>
      <c r="K29" s="55" t="n">
        <v>7</v>
      </c>
      <c r="L29" s="183" t="n">
        <v>0</v>
      </c>
      <c r="M29" s="55" t="n">
        <v>88</v>
      </c>
      <c r="N29" s="55" t="n">
        <v>40</v>
      </c>
      <c r="O29" s="55" t="n">
        <v>43</v>
      </c>
      <c r="P29" s="55" t="n">
        <v>395</v>
      </c>
      <c r="Q29" s="55" t="n">
        <v>1</v>
      </c>
      <c r="R29" s="55" t="n">
        <v>34</v>
      </c>
      <c r="S29" s="55" t="n">
        <v>144</v>
      </c>
      <c r="T29" s="55" t="n">
        <v>151</v>
      </c>
      <c r="U29" s="55" t="n">
        <v>97</v>
      </c>
      <c r="V29" s="55" t="n">
        <v>620</v>
      </c>
      <c r="W29" s="55" t="n">
        <v>132</v>
      </c>
      <c r="X29" s="55" t="n">
        <v>89</v>
      </c>
      <c r="Y29" s="55" t="n">
        <v>660</v>
      </c>
      <c r="Z29" s="55" t="n">
        <v>20</v>
      </c>
      <c r="AA29" s="55" t="n">
        <v>1888</v>
      </c>
      <c r="AB29" s="55" t="n">
        <v>11603</v>
      </c>
      <c r="AC29" s="55" t="n">
        <v>6141</v>
      </c>
      <c r="AD29" s="55" t="n">
        <v>266</v>
      </c>
      <c r="AE29" s="55" t="n">
        <v>182</v>
      </c>
      <c r="AF29" s="55" t="n">
        <v>453</v>
      </c>
      <c r="AG29" s="55" t="n">
        <v>133</v>
      </c>
      <c r="AH29" s="55" t="n">
        <v>27</v>
      </c>
      <c r="AI29" s="55" t="n">
        <v>12</v>
      </c>
      <c r="AJ29" s="55" t="n">
        <v>170</v>
      </c>
      <c r="AK29" s="55" t="n">
        <v>12</v>
      </c>
      <c r="AL29" s="183" t="n">
        <v>0</v>
      </c>
      <c r="AM29" s="55" t="n">
        <v>100</v>
      </c>
      <c r="AN29" s="55" t="n">
        <v>81</v>
      </c>
      <c r="AO29" s="183" t="n">
        <v>0</v>
      </c>
      <c r="AP29" s="55" t="n">
        <v>275</v>
      </c>
      <c r="AQ29" s="55" t="n">
        <v>347</v>
      </c>
      <c r="AR29" s="55" t="n">
        <v>45</v>
      </c>
      <c r="AS29" s="183" t="n">
        <v>0</v>
      </c>
      <c r="AT29" s="183" t="n">
        <v>0</v>
      </c>
      <c r="AU29" s="183" t="n">
        <v>0</v>
      </c>
      <c r="AV29" s="183" t="n">
        <v>0</v>
      </c>
      <c r="AW29" s="183" t="n">
        <v>0</v>
      </c>
      <c r="AX29" s="183" t="n">
        <v>0</v>
      </c>
      <c r="AY29" s="183" t="n">
        <v>0</v>
      </c>
      <c r="AZ29" s="183" t="n">
        <v>0</v>
      </c>
      <c r="BA29" s="55" t="n">
        <v>9</v>
      </c>
      <c r="BB29" s="183" t="n">
        <v>0</v>
      </c>
      <c r="BC29" s="183" t="n">
        <v>0</v>
      </c>
      <c r="BD29" s="183" t="n">
        <v>0</v>
      </c>
      <c r="BE29" s="183" t="n">
        <v>0</v>
      </c>
      <c r="BF29" s="55" t="n">
        <v>1</v>
      </c>
      <c r="BG29" s="183" t="n">
        <v>0</v>
      </c>
      <c r="BH29" s="183" t="n">
        <v>0</v>
      </c>
      <c r="BI29" s="55" t="n">
        <v>311</v>
      </c>
      <c r="BJ29" s="55" t="n">
        <v>61</v>
      </c>
      <c r="BK29" s="183" t="n">
        <v>0</v>
      </c>
    </row>
    <row r="30">
      <c r="A30" s="28" t="inlineStr">
        <is>
          <t>35</t>
        </is>
      </c>
      <c r="B30" s="14" t="inlineStr">
        <is>
          <t>Otros productos químicos; fibras artificiales ( o fibras industriales hechas por el hombre)</t>
        </is>
      </c>
      <c r="C30" s="55" t="n">
        <v>107</v>
      </c>
      <c r="D30" s="55" t="n">
        <v>20</v>
      </c>
      <c r="E30" s="55" t="n">
        <v>549</v>
      </c>
      <c r="F30" s="183" t="n">
        <v>0</v>
      </c>
      <c r="G30" s="55" t="n">
        <v>1</v>
      </c>
      <c r="H30" s="183" t="n">
        <v>0</v>
      </c>
      <c r="I30" s="55" t="n">
        <v>355</v>
      </c>
      <c r="J30" s="55" t="n">
        <v>85</v>
      </c>
      <c r="K30" s="55" t="n">
        <v>1</v>
      </c>
      <c r="L30" s="55" t="n">
        <v>11</v>
      </c>
      <c r="M30" s="55" t="n">
        <v>161</v>
      </c>
      <c r="N30" s="55" t="n">
        <v>40</v>
      </c>
      <c r="O30" s="55" t="n">
        <v>327</v>
      </c>
      <c r="P30" s="55" t="n">
        <v>546</v>
      </c>
      <c r="Q30" s="55" t="n">
        <v>4</v>
      </c>
      <c r="R30" s="55" t="n">
        <v>18</v>
      </c>
      <c r="S30" s="55" t="n">
        <v>132</v>
      </c>
      <c r="T30" s="55" t="n">
        <v>220</v>
      </c>
      <c r="U30" s="55" t="n">
        <v>663</v>
      </c>
      <c r="V30" s="55" t="n">
        <v>555</v>
      </c>
      <c r="W30" s="55" t="n">
        <v>45</v>
      </c>
      <c r="X30" s="55" t="n">
        <v>41</v>
      </c>
      <c r="Y30" s="55" t="n">
        <v>317</v>
      </c>
      <c r="Z30" s="55" t="n">
        <v>240</v>
      </c>
      <c r="AA30" s="55" t="n">
        <v>2237</v>
      </c>
      <c r="AB30" s="55" t="n">
        <v>3519</v>
      </c>
      <c r="AC30" s="55" t="n">
        <v>1015</v>
      </c>
      <c r="AD30" s="55" t="n">
        <v>396</v>
      </c>
      <c r="AE30" s="55" t="n">
        <v>247</v>
      </c>
      <c r="AF30" s="55" t="n">
        <v>68</v>
      </c>
      <c r="AG30" s="55" t="n">
        <v>60</v>
      </c>
      <c r="AH30" s="55" t="n">
        <v>127</v>
      </c>
      <c r="AI30" s="55" t="n">
        <v>145</v>
      </c>
      <c r="AJ30" s="55" t="n">
        <v>40</v>
      </c>
      <c r="AK30" s="55" t="n">
        <v>37</v>
      </c>
      <c r="AL30" s="183" t="n">
        <v>0</v>
      </c>
      <c r="AM30" s="55" t="n">
        <v>12</v>
      </c>
      <c r="AN30" s="55" t="n">
        <v>188</v>
      </c>
      <c r="AO30" s="183" t="n">
        <v>0</v>
      </c>
      <c r="AP30" s="55" t="n">
        <v>699</v>
      </c>
      <c r="AQ30" s="55" t="n">
        <v>814</v>
      </c>
      <c r="AR30" s="55" t="n">
        <v>212</v>
      </c>
      <c r="AS30" s="183" t="n">
        <v>0</v>
      </c>
      <c r="AT30" s="55" t="n">
        <v>290</v>
      </c>
      <c r="AU30" s="183" t="n">
        <v>0</v>
      </c>
      <c r="AV30" s="183" t="n">
        <v>0</v>
      </c>
      <c r="AW30" s="183" t="n">
        <v>0</v>
      </c>
      <c r="AX30" s="183" t="n">
        <v>0</v>
      </c>
      <c r="AY30" s="183" t="n">
        <v>0</v>
      </c>
      <c r="AZ30" s="183" t="n">
        <v>0</v>
      </c>
      <c r="BA30" s="55" t="n">
        <v>25</v>
      </c>
      <c r="BB30" s="55" t="n">
        <v>28</v>
      </c>
      <c r="BC30" s="183" t="n">
        <v>0</v>
      </c>
      <c r="BD30" s="183" t="n">
        <v>0</v>
      </c>
      <c r="BE30" s="55" t="n">
        <v>503</v>
      </c>
      <c r="BF30" s="55" t="n">
        <v>3</v>
      </c>
      <c r="BG30" s="183" t="n">
        <v>0</v>
      </c>
      <c r="BH30" s="183" t="n">
        <v>0</v>
      </c>
      <c r="BI30" s="55" t="n">
        <v>6182</v>
      </c>
      <c r="BJ30" s="55" t="n">
        <v>882</v>
      </c>
      <c r="BK30" s="183" t="n">
        <v>0</v>
      </c>
    </row>
    <row r="31">
      <c r="A31" s="28" t="inlineStr">
        <is>
          <t>36</t>
        </is>
      </c>
      <c r="B31" s="14" t="inlineStr">
        <is>
          <t>Productos de caucho y plástico</t>
        </is>
      </c>
      <c r="C31" s="55" t="n">
        <v>112</v>
      </c>
      <c r="D31" s="55" t="n">
        <v>9</v>
      </c>
      <c r="E31" s="183" t="n">
        <v>0</v>
      </c>
      <c r="F31" s="55" t="n">
        <v>1</v>
      </c>
      <c r="G31" s="55" t="n">
        <v>165</v>
      </c>
      <c r="H31" s="183" t="n">
        <v>0</v>
      </c>
      <c r="I31" s="55" t="n">
        <v>122</v>
      </c>
      <c r="J31" s="183" t="n">
        <v>0</v>
      </c>
      <c r="K31" s="183" t="n">
        <v>0</v>
      </c>
      <c r="L31" s="183" t="n">
        <v>0</v>
      </c>
      <c r="M31" s="55" t="n">
        <v>569</v>
      </c>
      <c r="N31" s="55" t="n">
        <v>111</v>
      </c>
      <c r="O31" s="55" t="n">
        <v>522</v>
      </c>
      <c r="P31" s="55" t="n">
        <v>520</v>
      </c>
      <c r="Q31" s="55" t="n">
        <v>69</v>
      </c>
      <c r="R31" s="55" t="n">
        <v>68</v>
      </c>
      <c r="S31" s="55" t="n">
        <v>190</v>
      </c>
      <c r="T31" s="55" t="n">
        <v>401</v>
      </c>
      <c r="U31" s="55" t="n">
        <v>963</v>
      </c>
      <c r="V31" s="55" t="n">
        <v>274</v>
      </c>
      <c r="W31" s="55" t="n">
        <v>29</v>
      </c>
      <c r="X31" s="55" t="n">
        <v>70</v>
      </c>
      <c r="Y31" s="55" t="n">
        <v>517</v>
      </c>
      <c r="Z31" s="55" t="n">
        <v>117</v>
      </c>
      <c r="AA31" s="55" t="n">
        <v>164</v>
      </c>
      <c r="AB31" s="55" t="n">
        <v>2349</v>
      </c>
      <c r="AC31" s="55" t="n">
        <v>1246</v>
      </c>
      <c r="AD31" s="55" t="n">
        <v>43</v>
      </c>
      <c r="AE31" s="55" t="n">
        <v>140</v>
      </c>
      <c r="AF31" s="55" t="n">
        <v>147</v>
      </c>
      <c r="AG31" s="55" t="n">
        <v>155</v>
      </c>
      <c r="AH31" s="55" t="n">
        <v>165</v>
      </c>
      <c r="AI31" s="55" t="n">
        <v>147</v>
      </c>
      <c r="AJ31" s="55" t="n">
        <v>146</v>
      </c>
      <c r="AK31" s="55" t="n">
        <v>343</v>
      </c>
      <c r="AL31" s="183" t="n">
        <v>0</v>
      </c>
      <c r="AM31" s="55" t="n">
        <v>152</v>
      </c>
      <c r="AN31" s="55" t="n">
        <v>333</v>
      </c>
      <c r="AO31" s="183" t="n">
        <v>0</v>
      </c>
      <c r="AP31" s="55" t="n">
        <v>1393</v>
      </c>
      <c r="AQ31" s="55" t="n">
        <v>937</v>
      </c>
      <c r="AR31" s="55" t="n">
        <v>1233</v>
      </c>
      <c r="AS31" s="55" t="n">
        <v>2046</v>
      </c>
      <c r="AT31" s="55" t="n">
        <v>112</v>
      </c>
      <c r="AU31" s="55" t="n">
        <v>1901</v>
      </c>
      <c r="AV31" s="183" t="n">
        <v>0</v>
      </c>
      <c r="AW31" s="55" t="n">
        <v>125</v>
      </c>
      <c r="AX31" s="55" t="n">
        <v>230</v>
      </c>
      <c r="AY31" s="183" t="n">
        <v>0</v>
      </c>
      <c r="AZ31" s="55" t="n">
        <v>568</v>
      </c>
      <c r="BA31" s="55" t="n">
        <v>13</v>
      </c>
      <c r="BB31" s="183" t="n">
        <v>0</v>
      </c>
      <c r="BC31" s="183" t="n">
        <v>0</v>
      </c>
      <c r="BD31" s="183" t="n">
        <v>0</v>
      </c>
      <c r="BE31" s="183" t="n">
        <v>0</v>
      </c>
      <c r="BF31" s="55" t="n">
        <v>374</v>
      </c>
      <c r="BG31" s="183" t="n">
        <v>0</v>
      </c>
      <c r="BH31" s="55" t="n">
        <v>43</v>
      </c>
      <c r="BI31" s="183" t="n">
        <v>0</v>
      </c>
      <c r="BJ31" s="183" t="n">
        <v>0</v>
      </c>
      <c r="BK31" s="183" t="n">
        <v>0</v>
      </c>
    </row>
    <row r="32">
      <c r="A32" s="28" t="inlineStr">
        <is>
          <t>37</t>
        </is>
      </c>
      <c r="B32" s="14" t="inlineStr">
        <is>
          <t>Vidrio y productos de vidrio y otros productos no metálicos n.c.p.</t>
        </is>
      </c>
      <c r="C32" s="55" t="n">
        <v>9</v>
      </c>
      <c r="D32" s="55" t="n">
        <v>11</v>
      </c>
      <c r="E32" s="55" t="n">
        <v>7</v>
      </c>
      <c r="F32" s="55" t="n">
        <v>2</v>
      </c>
      <c r="G32" s="55" t="n">
        <v>9</v>
      </c>
      <c r="H32" s="183" t="n">
        <v>0</v>
      </c>
      <c r="I32" s="183" t="n">
        <v>0</v>
      </c>
      <c r="J32" s="183" t="n">
        <v>0</v>
      </c>
      <c r="K32" s="183" t="n">
        <v>0</v>
      </c>
      <c r="L32" s="183" t="n">
        <v>0</v>
      </c>
      <c r="M32" s="183" t="n">
        <v>0</v>
      </c>
      <c r="N32" s="183" t="n">
        <v>0</v>
      </c>
      <c r="O32" s="55" t="n">
        <v>32</v>
      </c>
      <c r="P32" s="55" t="n">
        <v>1</v>
      </c>
      <c r="Q32" s="55" t="n">
        <v>45</v>
      </c>
      <c r="R32" s="55" t="n">
        <v>11</v>
      </c>
      <c r="S32" s="183" t="n">
        <v>0</v>
      </c>
      <c r="T32" s="55" t="n">
        <v>71</v>
      </c>
      <c r="U32" s="55" t="n">
        <v>175</v>
      </c>
      <c r="V32" s="183" t="n">
        <v>0</v>
      </c>
      <c r="W32" s="183" t="n">
        <v>0</v>
      </c>
      <c r="X32" s="55" t="n">
        <v>6</v>
      </c>
      <c r="Y32" s="55" t="n">
        <v>1</v>
      </c>
      <c r="Z32" s="183" t="n">
        <v>0</v>
      </c>
      <c r="AA32" s="183" t="n">
        <v>0</v>
      </c>
      <c r="AB32" s="55" t="n">
        <v>396</v>
      </c>
      <c r="AC32" s="55" t="n">
        <v>15</v>
      </c>
      <c r="AD32" s="55" t="n">
        <v>4114</v>
      </c>
      <c r="AE32" s="55" t="n">
        <v>215</v>
      </c>
      <c r="AF32" s="55" t="n">
        <v>58</v>
      </c>
      <c r="AG32" s="55" t="n">
        <v>19</v>
      </c>
      <c r="AH32" s="55" t="n">
        <v>66</v>
      </c>
      <c r="AI32" s="55" t="n">
        <v>61</v>
      </c>
      <c r="AJ32" s="55" t="n">
        <v>51</v>
      </c>
      <c r="AK32" s="55" t="n">
        <v>2</v>
      </c>
      <c r="AL32" s="183" t="n">
        <v>0</v>
      </c>
      <c r="AM32" s="55" t="n">
        <v>11</v>
      </c>
      <c r="AN32" s="55" t="n">
        <v>119</v>
      </c>
      <c r="AO32" s="55" t="n">
        <v>25</v>
      </c>
      <c r="AP32" s="55" t="n">
        <v>9366</v>
      </c>
      <c r="AQ32" s="55" t="n">
        <v>6395</v>
      </c>
      <c r="AR32" s="55" t="n">
        <v>4637</v>
      </c>
      <c r="AS32" s="183" t="n">
        <v>0</v>
      </c>
      <c r="AT32" s="55" t="n">
        <v>114</v>
      </c>
      <c r="AU32" s="183" t="n">
        <v>0</v>
      </c>
      <c r="AV32" s="183" t="n">
        <v>0</v>
      </c>
      <c r="AW32" s="183" t="n">
        <v>0</v>
      </c>
      <c r="AX32" s="183" t="n">
        <v>0</v>
      </c>
      <c r="AY32" s="183" t="n">
        <v>0</v>
      </c>
      <c r="AZ32" s="183" t="n">
        <v>0</v>
      </c>
      <c r="BA32" s="55" t="n">
        <v>7</v>
      </c>
      <c r="BB32" s="183" t="n">
        <v>0</v>
      </c>
      <c r="BC32" s="183" t="n">
        <v>0</v>
      </c>
      <c r="BD32" s="55" t="n">
        <v>199</v>
      </c>
      <c r="BE32" s="183" t="n">
        <v>0</v>
      </c>
      <c r="BF32" s="55" t="n">
        <v>4</v>
      </c>
      <c r="BG32" s="183" t="n">
        <v>0</v>
      </c>
      <c r="BH32" s="183" t="n">
        <v>0</v>
      </c>
      <c r="BI32" s="183" t="n">
        <v>0</v>
      </c>
      <c r="BJ32" s="183" t="n">
        <v>0</v>
      </c>
      <c r="BK32" s="183" t="n">
        <v>0</v>
      </c>
    </row>
    <row r="33">
      <c r="A33" s="28" t="inlineStr">
        <is>
          <t>38</t>
        </is>
      </c>
      <c r="B33" s="14" t="inlineStr">
        <is>
          <t>Muebles; otros bienes transportables n.c.p.</t>
        </is>
      </c>
      <c r="C33" s="183" t="n">
        <v>0</v>
      </c>
      <c r="D33" s="183" t="n">
        <v>0</v>
      </c>
      <c r="E33" s="183" t="n">
        <v>0</v>
      </c>
      <c r="F33" s="183" t="n">
        <v>0</v>
      </c>
      <c r="G33" s="183" t="n">
        <v>0</v>
      </c>
      <c r="H33" s="183" t="n">
        <v>0</v>
      </c>
      <c r="I33" s="55" t="n">
        <v>57</v>
      </c>
      <c r="J33" s="183" t="n">
        <v>0</v>
      </c>
      <c r="K33" s="183" t="n">
        <v>0</v>
      </c>
      <c r="L33" s="183" t="n">
        <v>0</v>
      </c>
      <c r="M33" s="183" t="n">
        <v>0</v>
      </c>
      <c r="N33" s="183" t="n">
        <v>0</v>
      </c>
      <c r="O33" s="55" t="n">
        <v>1</v>
      </c>
      <c r="P33" s="183" t="n">
        <v>0</v>
      </c>
      <c r="Q33" s="183" t="n">
        <v>0</v>
      </c>
      <c r="R33" s="55" t="n">
        <v>2</v>
      </c>
      <c r="S33" s="183" t="n">
        <v>0</v>
      </c>
      <c r="T33" s="183" t="n">
        <v>0</v>
      </c>
      <c r="U33" s="55" t="n">
        <v>35</v>
      </c>
      <c r="V33" s="55" t="n">
        <v>113</v>
      </c>
      <c r="W33" s="55" t="n">
        <v>8</v>
      </c>
      <c r="X33" s="183" t="n">
        <v>0</v>
      </c>
      <c r="Y33" s="183" t="n">
        <v>0</v>
      </c>
      <c r="Z33" s="55" t="n">
        <v>2</v>
      </c>
      <c r="AA33" s="183" t="n">
        <v>0</v>
      </c>
      <c r="AB33" s="55" t="n">
        <v>61</v>
      </c>
      <c r="AC33" s="55" t="n">
        <v>3</v>
      </c>
      <c r="AD33" s="55" t="n">
        <v>2</v>
      </c>
      <c r="AE33" s="55" t="n">
        <v>1</v>
      </c>
      <c r="AF33" s="55" t="n">
        <v>1</v>
      </c>
      <c r="AG33" s="55" t="n">
        <v>2</v>
      </c>
      <c r="AH33" s="55" t="n">
        <v>147</v>
      </c>
      <c r="AI33" s="55" t="n">
        <v>65</v>
      </c>
      <c r="AJ33" s="55" t="n">
        <v>119</v>
      </c>
      <c r="AK33" s="55" t="n">
        <v>21</v>
      </c>
      <c r="AL33" s="55" t="n">
        <v>1</v>
      </c>
      <c r="AM33" s="55" t="n">
        <v>4</v>
      </c>
      <c r="AN33" s="55" t="n">
        <v>24</v>
      </c>
      <c r="AO33" s="183" t="n">
        <v>0</v>
      </c>
      <c r="AP33" s="55" t="n">
        <v>723</v>
      </c>
      <c r="AQ33" s="55" t="n">
        <v>48</v>
      </c>
      <c r="AR33" s="183" t="n">
        <v>0</v>
      </c>
      <c r="AS33" s="55" t="n">
        <v>484</v>
      </c>
      <c r="AT33" s="183" t="n">
        <v>0</v>
      </c>
      <c r="AU33" s="55" t="n">
        <v>14</v>
      </c>
      <c r="AV33" s="183" t="n">
        <v>0</v>
      </c>
      <c r="AW33" s="183" t="n">
        <v>0</v>
      </c>
      <c r="AX33" s="183" t="n">
        <v>0</v>
      </c>
      <c r="AY33" s="183" t="n">
        <v>0</v>
      </c>
      <c r="AZ33" s="183" t="n">
        <v>0</v>
      </c>
      <c r="BA33" s="55" t="n">
        <v>7</v>
      </c>
      <c r="BB33" s="55" t="n">
        <v>116</v>
      </c>
      <c r="BC33" s="183" t="n">
        <v>0</v>
      </c>
      <c r="BD33" s="55" t="n">
        <v>63</v>
      </c>
      <c r="BE33" s="183" t="n">
        <v>0</v>
      </c>
      <c r="BF33" s="55" t="n">
        <v>108</v>
      </c>
      <c r="BG33" s="55" t="n">
        <v>86</v>
      </c>
      <c r="BH33" s="55" t="n">
        <v>15</v>
      </c>
      <c r="BI33" s="55" t="n">
        <v>101</v>
      </c>
      <c r="BJ33" s="55" t="n">
        <v>311</v>
      </c>
      <c r="BK33" s="183" t="n">
        <v>0</v>
      </c>
    </row>
    <row r="34">
      <c r="A34" s="28" t="inlineStr">
        <is>
          <t>39</t>
        </is>
      </c>
      <c r="B34" s="14" t="inlineStr">
        <is>
          <t>Desperdicios; desechos y residuos</t>
        </is>
      </c>
      <c r="C34" s="183" t="n">
        <v>0</v>
      </c>
      <c r="D34" s="55" t="n">
        <v>1</v>
      </c>
      <c r="E34" s="55" t="n">
        <v>109</v>
      </c>
      <c r="F34" s="183" t="n">
        <v>0</v>
      </c>
      <c r="G34" s="183" t="n">
        <v>0</v>
      </c>
      <c r="H34" s="183" t="n">
        <v>0</v>
      </c>
      <c r="I34" s="183" t="n">
        <v>0</v>
      </c>
      <c r="J34" s="183" t="n">
        <v>0</v>
      </c>
      <c r="K34" s="183" t="n">
        <v>0</v>
      </c>
      <c r="L34" s="183" t="n">
        <v>0</v>
      </c>
      <c r="M34" s="55" t="n">
        <v>106</v>
      </c>
      <c r="N34" s="55" t="n">
        <v>13</v>
      </c>
      <c r="O34" s="55" t="n">
        <v>39</v>
      </c>
      <c r="P34" s="55" t="n">
        <v>156</v>
      </c>
      <c r="Q34" s="183" t="n">
        <v>0</v>
      </c>
      <c r="R34" s="55" t="n">
        <v>3</v>
      </c>
      <c r="S34" s="183" t="n">
        <v>0</v>
      </c>
      <c r="T34" s="55" t="n">
        <v>1</v>
      </c>
      <c r="U34" s="183" t="n">
        <v>0</v>
      </c>
      <c r="V34" s="55" t="n">
        <v>23</v>
      </c>
      <c r="W34" s="183" t="n">
        <v>0</v>
      </c>
      <c r="X34" s="183" t="n">
        <v>0</v>
      </c>
      <c r="Y34" s="55" t="n">
        <v>732</v>
      </c>
      <c r="Z34" s="55" t="n">
        <v>5</v>
      </c>
      <c r="AA34" s="183" t="n">
        <v>0</v>
      </c>
      <c r="AB34" s="55" t="n">
        <v>57</v>
      </c>
      <c r="AC34" s="55" t="n">
        <v>71</v>
      </c>
      <c r="AD34" s="55" t="n">
        <v>12</v>
      </c>
      <c r="AE34" s="55" t="n">
        <v>1578</v>
      </c>
      <c r="AF34" s="55" t="n">
        <v>103</v>
      </c>
      <c r="AG34" s="55" t="n">
        <v>42</v>
      </c>
      <c r="AH34" s="55" t="n">
        <v>10</v>
      </c>
      <c r="AI34" s="55" t="n">
        <v>2</v>
      </c>
      <c r="AJ34" s="55" t="n">
        <v>2</v>
      </c>
      <c r="AK34" s="183" t="n">
        <v>0</v>
      </c>
      <c r="AL34" s="183" t="n">
        <v>0</v>
      </c>
      <c r="AM34" s="183" t="n">
        <v>0</v>
      </c>
      <c r="AN34" s="183" t="n">
        <v>0</v>
      </c>
      <c r="AO34" s="55" t="n">
        <v>196</v>
      </c>
      <c r="AP34" s="183" t="n">
        <v>0</v>
      </c>
      <c r="AQ34" s="183" t="n">
        <v>0</v>
      </c>
      <c r="AR34" s="183" t="n">
        <v>0</v>
      </c>
      <c r="AS34" s="183" t="n">
        <v>0</v>
      </c>
      <c r="AT34" s="183" t="n">
        <v>0</v>
      </c>
      <c r="AU34" s="183" t="n">
        <v>0</v>
      </c>
      <c r="AV34" s="183" t="n">
        <v>0</v>
      </c>
      <c r="AW34" s="183" t="n">
        <v>0</v>
      </c>
      <c r="AX34" s="183" t="n">
        <v>0</v>
      </c>
      <c r="AY34" s="183" t="n">
        <v>0</v>
      </c>
      <c r="AZ34" s="183" t="n">
        <v>0</v>
      </c>
      <c r="BA34" s="55" t="n">
        <v>10</v>
      </c>
      <c r="BB34" s="55" t="n">
        <v>1</v>
      </c>
      <c r="BC34" s="183" t="n">
        <v>0</v>
      </c>
      <c r="BD34" s="183" t="n">
        <v>0</v>
      </c>
      <c r="BE34" s="183" t="n">
        <v>0</v>
      </c>
      <c r="BF34" s="183" t="n">
        <v>0</v>
      </c>
      <c r="BG34" s="183" t="n">
        <v>0</v>
      </c>
      <c r="BH34" s="183" t="n">
        <v>0</v>
      </c>
      <c r="BI34" s="183" t="n">
        <v>0</v>
      </c>
      <c r="BJ34" s="183" t="n">
        <v>0</v>
      </c>
      <c r="BK34" s="183" t="n">
        <v>0</v>
      </c>
    </row>
    <row r="35">
      <c r="A35" s="28" t="inlineStr">
        <is>
          <t>41</t>
        </is>
      </c>
      <c r="B35" s="14" t="inlineStr">
        <is>
          <t>Metales básicos</t>
        </is>
      </c>
      <c r="C35" s="55" t="n">
        <v>11</v>
      </c>
      <c r="D35" s="55" t="n">
        <v>10</v>
      </c>
      <c r="E35" s="183" t="n">
        <v>0</v>
      </c>
      <c r="F35" s="55" t="n">
        <v>11</v>
      </c>
      <c r="G35" s="183" t="n">
        <v>0</v>
      </c>
      <c r="H35" s="183" t="n">
        <v>0</v>
      </c>
      <c r="I35" s="183" t="n">
        <v>0</v>
      </c>
      <c r="J35" s="183" t="n">
        <v>0</v>
      </c>
      <c r="K35" s="183" t="n">
        <v>0</v>
      </c>
      <c r="L35" s="183" t="n">
        <v>0</v>
      </c>
      <c r="M35" s="183" t="n">
        <v>0</v>
      </c>
      <c r="N35" s="55" t="n">
        <v>1</v>
      </c>
      <c r="O35" s="55" t="n">
        <v>39</v>
      </c>
      <c r="P35" s="55" t="n">
        <v>1</v>
      </c>
      <c r="Q35" s="55" t="n">
        <v>1</v>
      </c>
      <c r="R35" s="183" t="n">
        <v>0</v>
      </c>
      <c r="S35" s="55" t="n">
        <v>19</v>
      </c>
      <c r="T35" s="55" t="n">
        <v>123</v>
      </c>
      <c r="U35" s="55" t="n">
        <v>30</v>
      </c>
      <c r="V35" s="55" t="n">
        <v>16</v>
      </c>
      <c r="W35" s="55" t="n">
        <v>1</v>
      </c>
      <c r="X35" s="55" t="n">
        <v>25</v>
      </c>
      <c r="Y35" s="183" t="n">
        <v>0</v>
      </c>
      <c r="Z35" s="55" t="n">
        <v>7</v>
      </c>
      <c r="AA35" s="183" t="n">
        <v>0</v>
      </c>
      <c r="AB35" s="55" t="n">
        <v>106</v>
      </c>
      <c r="AC35" s="55" t="n">
        <v>45</v>
      </c>
      <c r="AD35" s="183" t="n">
        <v>0</v>
      </c>
      <c r="AE35" s="55" t="n">
        <v>4699</v>
      </c>
      <c r="AF35" s="55" t="n">
        <v>1723</v>
      </c>
      <c r="AG35" s="55" t="n">
        <v>1170</v>
      </c>
      <c r="AH35" s="55" t="n">
        <v>189</v>
      </c>
      <c r="AI35" s="55" t="n">
        <v>286</v>
      </c>
      <c r="AJ35" s="55" t="n">
        <v>920</v>
      </c>
      <c r="AK35" s="183" t="n">
        <v>0</v>
      </c>
      <c r="AL35" s="183" t="n">
        <v>0</v>
      </c>
      <c r="AM35" s="183" t="n">
        <v>0</v>
      </c>
      <c r="AN35" s="183" t="n">
        <v>0</v>
      </c>
      <c r="AO35" s="183" t="n">
        <v>0</v>
      </c>
      <c r="AP35" s="55" t="n">
        <v>3119</v>
      </c>
      <c r="AQ35" s="55" t="n">
        <v>1571</v>
      </c>
      <c r="AR35" s="55" t="n">
        <v>2547</v>
      </c>
      <c r="AS35" s="183" t="n">
        <v>0</v>
      </c>
      <c r="AT35" s="183" t="n">
        <v>0</v>
      </c>
      <c r="AU35" s="55" t="n">
        <v>106</v>
      </c>
      <c r="AV35" s="183" t="n">
        <v>0</v>
      </c>
      <c r="AW35" s="183" t="n">
        <v>0</v>
      </c>
      <c r="AX35" s="183" t="n">
        <v>0</v>
      </c>
      <c r="AY35" s="183" t="n">
        <v>0</v>
      </c>
      <c r="AZ35" s="183" t="n">
        <v>0</v>
      </c>
      <c r="BA35" s="55" t="n">
        <v>32</v>
      </c>
      <c r="BB35" s="55" t="n">
        <v>63</v>
      </c>
      <c r="BC35" s="183" t="n">
        <v>0</v>
      </c>
      <c r="BD35" s="183" t="n">
        <v>0</v>
      </c>
      <c r="BE35" s="183" t="n">
        <v>0</v>
      </c>
      <c r="BF35" s="55" t="n">
        <v>2</v>
      </c>
      <c r="BG35" s="183" t="n">
        <v>0</v>
      </c>
      <c r="BH35" s="183" t="n">
        <v>0</v>
      </c>
      <c r="BI35" s="183" t="n">
        <v>0</v>
      </c>
      <c r="BJ35" s="183" t="n">
        <v>0</v>
      </c>
      <c r="BK35" s="183" t="n">
        <v>0</v>
      </c>
    </row>
    <row r="36">
      <c r="A36" s="28" t="inlineStr">
        <is>
          <t>42</t>
        </is>
      </c>
      <c r="B36" s="14" t="inlineStr">
        <is>
          <t>Productos metálicos elaborados ( excepto maquinaria y equipo)</t>
        </is>
      </c>
      <c r="C36" s="55" t="n">
        <v>468</v>
      </c>
      <c r="D36" s="55" t="n">
        <v>46</v>
      </c>
      <c r="E36" s="55" t="n">
        <v>142</v>
      </c>
      <c r="F36" s="55" t="n">
        <v>20</v>
      </c>
      <c r="G36" s="55" t="n">
        <v>208</v>
      </c>
      <c r="H36" s="183" t="n">
        <v>0</v>
      </c>
      <c r="I36" s="183" t="n">
        <v>0</v>
      </c>
      <c r="J36" s="55" t="n">
        <v>5</v>
      </c>
      <c r="K36" s="183" t="n">
        <v>0</v>
      </c>
      <c r="L36" s="183" t="n">
        <v>0</v>
      </c>
      <c r="M36" s="55" t="n">
        <v>130</v>
      </c>
      <c r="N36" s="183" t="n">
        <v>0</v>
      </c>
      <c r="O36" s="55" t="n">
        <v>36</v>
      </c>
      <c r="P36" s="55" t="n">
        <v>5</v>
      </c>
      <c r="Q36" s="55" t="n">
        <v>17</v>
      </c>
      <c r="R36" s="183" t="n">
        <v>0</v>
      </c>
      <c r="S36" s="55" t="n">
        <v>1</v>
      </c>
      <c r="T36" s="55" t="n">
        <v>57</v>
      </c>
      <c r="U36" s="55" t="n">
        <v>328</v>
      </c>
      <c r="V36" s="55" t="n">
        <v>44</v>
      </c>
      <c r="W36" s="55" t="n">
        <v>4</v>
      </c>
      <c r="X36" s="55" t="n">
        <v>53</v>
      </c>
      <c r="Y36" s="55" t="n">
        <v>2</v>
      </c>
      <c r="Z36" s="55" t="n">
        <v>11</v>
      </c>
      <c r="AA36" s="55" t="n">
        <v>41</v>
      </c>
      <c r="AB36" s="55" t="n">
        <v>126</v>
      </c>
      <c r="AC36" s="55" t="n">
        <v>17</v>
      </c>
      <c r="AD36" s="183" t="n">
        <v>0</v>
      </c>
      <c r="AE36" s="55" t="n">
        <v>293</v>
      </c>
      <c r="AF36" s="55" t="n">
        <v>143</v>
      </c>
      <c r="AG36" s="55" t="n">
        <v>186</v>
      </c>
      <c r="AH36" s="55" t="n">
        <v>77</v>
      </c>
      <c r="AI36" s="55" t="n">
        <v>173</v>
      </c>
      <c r="AJ36" s="55" t="n">
        <v>28</v>
      </c>
      <c r="AK36" s="55" t="n">
        <v>5</v>
      </c>
      <c r="AL36" s="183" t="n">
        <v>0</v>
      </c>
      <c r="AM36" s="183" t="n">
        <v>0</v>
      </c>
      <c r="AN36" s="55" t="n">
        <v>2</v>
      </c>
      <c r="AO36" s="183" t="n">
        <v>0</v>
      </c>
      <c r="AP36" s="55" t="n">
        <v>2473</v>
      </c>
      <c r="AQ36" s="55" t="n">
        <v>1227</v>
      </c>
      <c r="AR36" s="55" t="n">
        <v>1786</v>
      </c>
      <c r="AS36" s="183" t="n">
        <v>0</v>
      </c>
      <c r="AT36" s="183" t="n">
        <v>0</v>
      </c>
      <c r="AU36" s="183" t="n">
        <v>0</v>
      </c>
      <c r="AV36" s="183" t="n">
        <v>0</v>
      </c>
      <c r="AW36" s="183" t="n">
        <v>0</v>
      </c>
      <c r="AX36" s="183" t="n">
        <v>0</v>
      </c>
      <c r="AY36" s="183" t="n">
        <v>0</v>
      </c>
      <c r="AZ36" s="183" t="n">
        <v>0</v>
      </c>
      <c r="BA36" s="55" t="n">
        <v>8</v>
      </c>
      <c r="BB36" s="183" t="n">
        <v>0</v>
      </c>
      <c r="BC36" s="183" t="n">
        <v>0</v>
      </c>
      <c r="BD36" s="55" t="n">
        <v>81</v>
      </c>
      <c r="BE36" s="183" t="n">
        <v>0</v>
      </c>
      <c r="BF36" s="55" t="n">
        <v>10</v>
      </c>
      <c r="BG36" s="183" t="n">
        <v>0</v>
      </c>
      <c r="BH36" s="183" t="n">
        <v>0</v>
      </c>
      <c r="BI36" s="183" t="n">
        <v>0</v>
      </c>
      <c r="BJ36" s="183" t="n">
        <v>0</v>
      </c>
      <c r="BK36" s="183" t="n">
        <v>0</v>
      </c>
    </row>
    <row r="37">
      <c r="A37" s="28" t="inlineStr">
        <is>
          <t>43</t>
        </is>
      </c>
      <c r="B37" s="14" t="inlineStr">
        <is>
          <t>Maquinaria para uso general</t>
        </is>
      </c>
      <c r="C37" s="183" t="n">
        <v>0</v>
      </c>
      <c r="D37" s="183" t="n">
        <v>0</v>
      </c>
      <c r="E37" s="183" t="n">
        <v>0</v>
      </c>
      <c r="F37" s="183" t="n">
        <v>0</v>
      </c>
      <c r="G37" s="183" t="n">
        <v>0</v>
      </c>
      <c r="H37" s="183" t="n">
        <v>0</v>
      </c>
      <c r="I37" s="183" t="n">
        <v>0</v>
      </c>
      <c r="J37" s="183" t="n">
        <v>0</v>
      </c>
      <c r="K37" s="183" t="n">
        <v>0</v>
      </c>
      <c r="L37" s="55" t="n">
        <v>2</v>
      </c>
      <c r="M37" s="183" t="n">
        <v>0</v>
      </c>
      <c r="N37" s="183" t="n">
        <v>0</v>
      </c>
      <c r="O37" s="183" t="n">
        <v>0</v>
      </c>
      <c r="P37" s="183" t="n">
        <v>0</v>
      </c>
      <c r="Q37" s="183" t="n">
        <v>0</v>
      </c>
      <c r="R37" s="183" t="n">
        <v>0</v>
      </c>
      <c r="S37" s="183" t="n">
        <v>0</v>
      </c>
      <c r="T37" s="183" t="n">
        <v>0</v>
      </c>
      <c r="U37" s="183" t="n">
        <v>0</v>
      </c>
      <c r="V37" s="183" t="n">
        <v>0</v>
      </c>
      <c r="W37" s="183" t="n">
        <v>0</v>
      </c>
      <c r="X37" s="183" t="n">
        <v>0</v>
      </c>
      <c r="Y37" s="183" t="n">
        <v>0</v>
      </c>
      <c r="Z37" s="183" t="n">
        <v>0</v>
      </c>
      <c r="AA37" s="183" t="n">
        <v>0</v>
      </c>
      <c r="AB37" s="55" t="n">
        <v>2</v>
      </c>
      <c r="AC37" s="183" t="n">
        <v>0</v>
      </c>
      <c r="AD37" s="55" t="n">
        <v>78</v>
      </c>
      <c r="AE37" s="55" t="n">
        <v>10</v>
      </c>
      <c r="AF37" s="55" t="n">
        <v>157</v>
      </c>
      <c r="AG37" s="55" t="n">
        <v>1827</v>
      </c>
      <c r="AH37" s="55" t="n">
        <v>299</v>
      </c>
      <c r="AI37" s="183" t="n">
        <v>0</v>
      </c>
      <c r="AJ37" s="55" t="n">
        <v>1</v>
      </c>
      <c r="AK37" s="55" t="n">
        <v>53</v>
      </c>
      <c r="AL37" s="183" t="n">
        <v>0</v>
      </c>
      <c r="AM37" s="55" t="n">
        <v>27</v>
      </c>
      <c r="AN37" s="55" t="n">
        <v>22</v>
      </c>
      <c r="AO37" s="183" t="n">
        <v>0</v>
      </c>
      <c r="AP37" s="55" t="n">
        <v>594</v>
      </c>
      <c r="AQ37" s="55" t="n">
        <v>224</v>
      </c>
      <c r="AR37" s="183" t="n">
        <v>0</v>
      </c>
      <c r="AS37" s="55" t="n">
        <v>1595</v>
      </c>
      <c r="AT37" s="55" t="n">
        <v>817</v>
      </c>
      <c r="AU37" s="55" t="n">
        <v>449</v>
      </c>
      <c r="AV37" s="183" t="n">
        <v>0</v>
      </c>
      <c r="AW37" s="183" t="n">
        <v>0</v>
      </c>
      <c r="AX37" s="183" t="n">
        <v>0</v>
      </c>
      <c r="AY37" s="183" t="n">
        <v>0</v>
      </c>
      <c r="AZ37" s="183" t="n">
        <v>0</v>
      </c>
      <c r="BA37" s="55" t="n">
        <v>3</v>
      </c>
      <c r="BB37" s="183" t="n">
        <v>0</v>
      </c>
      <c r="BC37" s="183" t="n">
        <v>0</v>
      </c>
      <c r="BD37" s="55" t="n">
        <v>47</v>
      </c>
      <c r="BE37" s="183" t="n">
        <v>0</v>
      </c>
      <c r="BF37" s="55" t="n">
        <v>1</v>
      </c>
      <c r="BG37" s="183" t="n">
        <v>0</v>
      </c>
      <c r="BH37" s="183" t="n">
        <v>0</v>
      </c>
      <c r="BI37" s="183" t="n">
        <v>0</v>
      </c>
      <c r="BJ37" s="183" t="n">
        <v>0</v>
      </c>
      <c r="BK37" s="183" t="n">
        <v>0</v>
      </c>
    </row>
    <row r="38">
      <c r="A38" s="28" t="inlineStr">
        <is>
          <t>44</t>
        </is>
      </c>
      <c r="B38" s="14" t="inlineStr">
        <is>
          <t>Maquinaria para usos especiales</t>
        </is>
      </c>
      <c r="C38" s="183" t="n">
        <v>0</v>
      </c>
      <c r="D38" s="183" t="n">
        <v>0</v>
      </c>
      <c r="E38" s="183" t="n">
        <v>0</v>
      </c>
      <c r="F38" s="55" t="n">
        <v>1</v>
      </c>
      <c r="G38" s="55" t="n">
        <v>67</v>
      </c>
      <c r="H38" s="183" t="n">
        <v>0</v>
      </c>
      <c r="I38" s="55" t="n">
        <v>220</v>
      </c>
      <c r="J38" s="55" t="n">
        <v>16</v>
      </c>
      <c r="K38" s="55" t="n">
        <v>104</v>
      </c>
      <c r="L38" s="55" t="n">
        <v>11</v>
      </c>
      <c r="M38" s="183" t="n">
        <v>0</v>
      </c>
      <c r="N38" s="55" t="n">
        <v>23</v>
      </c>
      <c r="O38" s="183" t="n">
        <v>0</v>
      </c>
      <c r="P38" s="183" t="n">
        <v>0</v>
      </c>
      <c r="Q38" s="183" t="n">
        <v>0</v>
      </c>
      <c r="R38" s="183" t="n">
        <v>0</v>
      </c>
      <c r="S38" s="183" t="n">
        <v>0</v>
      </c>
      <c r="T38" s="183" t="n">
        <v>0</v>
      </c>
      <c r="U38" s="183" t="n">
        <v>0</v>
      </c>
      <c r="V38" s="183" t="n">
        <v>0</v>
      </c>
      <c r="W38" s="183" t="n">
        <v>0</v>
      </c>
      <c r="X38" s="183" t="n">
        <v>0</v>
      </c>
      <c r="Y38" s="55" t="n">
        <v>90</v>
      </c>
      <c r="Z38" s="183" t="n">
        <v>0</v>
      </c>
      <c r="AA38" s="183" t="n">
        <v>0</v>
      </c>
      <c r="AB38" s="183" t="n">
        <v>0</v>
      </c>
      <c r="AC38" s="183" t="n">
        <v>0</v>
      </c>
      <c r="AD38" s="55" t="n">
        <v>194</v>
      </c>
      <c r="AE38" s="55" t="n">
        <v>15</v>
      </c>
      <c r="AF38" s="55" t="n">
        <v>28</v>
      </c>
      <c r="AG38" s="55" t="n">
        <v>35</v>
      </c>
      <c r="AH38" s="55" t="n">
        <v>15</v>
      </c>
      <c r="AI38" s="183" t="n">
        <v>0</v>
      </c>
      <c r="AJ38" s="55" t="n">
        <v>1</v>
      </c>
      <c r="AK38" s="183" t="n">
        <v>0</v>
      </c>
      <c r="AL38" s="183" t="n">
        <v>0</v>
      </c>
      <c r="AM38" s="183" t="n">
        <v>0</v>
      </c>
      <c r="AN38" s="183" t="n">
        <v>0</v>
      </c>
      <c r="AO38" s="183" t="n">
        <v>0</v>
      </c>
      <c r="AP38" s="55" t="n">
        <v>134</v>
      </c>
      <c r="AQ38" s="55" t="n">
        <v>60</v>
      </c>
      <c r="AR38" s="183" t="n">
        <v>0</v>
      </c>
      <c r="AS38" s="55" t="n">
        <v>606</v>
      </c>
      <c r="AT38" s="55" t="n">
        <v>270</v>
      </c>
      <c r="AU38" s="55" t="n">
        <v>269</v>
      </c>
      <c r="AV38" s="183" t="n">
        <v>0</v>
      </c>
      <c r="AW38" s="55" t="n">
        <v>38</v>
      </c>
      <c r="AX38" s="183" t="n">
        <v>0</v>
      </c>
      <c r="AY38" s="183" t="n">
        <v>0</v>
      </c>
      <c r="AZ38" s="183" t="n">
        <v>0</v>
      </c>
      <c r="BA38" s="183" t="n">
        <v>0</v>
      </c>
      <c r="BB38" s="183" t="n">
        <v>0</v>
      </c>
      <c r="BC38" s="183" t="n">
        <v>0</v>
      </c>
      <c r="BD38" s="183" t="n">
        <v>0</v>
      </c>
      <c r="BE38" s="183" t="n">
        <v>0</v>
      </c>
      <c r="BF38" s="55" t="n">
        <v>96</v>
      </c>
      <c r="BG38" s="183" t="n">
        <v>0</v>
      </c>
      <c r="BH38" s="183" t="n">
        <v>0</v>
      </c>
      <c r="BI38" s="183" t="n">
        <v>0</v>
      </c>
      <c r="BJ38" s="183" t="n">
        <v>0</v>
      </c>
      <c r="BK38" s="183" t="n">
        <v>0</v>
      </c>
    </row>
    <row r="39">
      <c r="A39" s="28" t="inlineStr">
        <is>
          <t>45</t>
        </is>
      </c>
      <c r="B39" s="14" t="inlineStr">
        <is>
          <t>Maquinaria de oficina, contabilidad e informática</t>
        </is>
      </c>
      <c r="C39" s="183" t="n">
        <v>0</v>
      </c>
      <c r="D39" s="183" t="n">
        <v>0</v>
      </c>
      <c r="E39" s="183" t="n">
        <v>0</v>
      </c>
      <c r="F39" s="183" t="n">
        <v>0</v>
      </c>
      <c r="G39" s="183" t="n">
        <v>0</v>
      </c>
      <c r="H39" s="183" t="n">
        <v>0</v>
      </c>
      <c r="I39" s="183" t="n">
        <v>0</v>
      </c>
      <c r="J39" s="183" t="n">
        <v>0</v>
      </c>
      <c r="K39" s="183" t="n">
        <v>0</v>
      </c>
      <c r="L39" s="183" t="n">
        <v>0</v>
      </c>
      <c r="M39" s="183" t="n">
        <v>0</v>
      </c>
      <c r="N39" s="183" t="n">
        <v>0</v>
      </c>
      <c r="O39" s="183" t="n">
        <v>0</v>
      </c>
      <c r="P39" s="183" t="n">
        <v>0</v>
      </c>
      <c r="Q39" s="183" t="n">
        <v>0</v>
      </c>
      <c r="R39" s="183" t="n">
        <v>0</v>
      </c>
      <c r="S39" s="183" t="n">
        <v>0</v>
      </c>
      <c r="T39" s="183" t="n">
        <v>0</v>
      </c>
      <c r="U39" s="183" t="n">
        <v>0</v>
      </c>
      <c r="V39" s="183" t="n">
        <v>0</v>
      </c>
      <c r="W39" s="183" t="n">
        <v>0</v>
      </c>
      <c r="X39" s="183" t="n">
        <v>0</v>
      </c>
      <c r="Y39" s="183" t="n">
        <v>0</v>
      </c>
      <c r="Z39" s="55" t="n">
        <v>1</v>
      </c>
      <c r="AA39" s="183" t="n">
        <v>0</v>
      </c>
      <c r="AB39" s="183" t="n">
        <v>0</v>
      </c>
      <c r="AC39" s="183" t="n">
        <v>0</v>
      </c>
      <c r="AD39" s="183" t="n">
        <v>0</v>
      </c>
      <c r="AE39" s="183" t="n">
        <v>0</v>
      </c>
      <c r="AF39" s="55" t="n">
        <v>172</v>
      </c>
      <c r="AG39" s="55" t="n">
        <v>1</v>
      </c>
      <c r="AH39" s="183" t="n">
        <v>0</v>
      </c>
      <c r="AI39" s="183" t="n">
        <v>0</v>
      </c>
      <c r="AJ39" s="55" t="n">
        <v>2</v>
      </c>
      <c r="AK39" s="183" t="n">
        <v>0</v>
      </c>
      <c r="AL39" s="183" t="n">
        <v>0</v>
      </c>
      <c r="AM39" s="183" t="n">
        <v>0</v>
      </c>
      <c r="AN39" s="183" t="n">
        <v>0</v>
      </c>
      <c r="AO39" s="183" t="n">
        <v>0</v>
      </c>
      <c r="AP39" s="183" t="n">
        <v>0</v>
      </c>
      <c r="AQ39" s="183" t="n">
        <v>0</v>
      </c>
      <c r="AR39" s="183" t="n">
        <v>0</v>
      </c>
      <c r="AS39" s="55" t="n">
        <v>46</v>
      </c>
      <c r="AT39" s="183" t="n">
        <v>0</v>
      </c>
      <c r="AU39" s="183" t="n">
        <v>0</v>
      </c>
      <c r="AV39" s="183" t="n">
        <v>0</v>
      </c>
      <c r="AW39" s="183" t="n">
        <v>0</v>
      </c>
      <c r="AX39" s="183" t="n">
        <v>0</v>
      </c>
      <c r="AY39" s="183" t="n">
        <v>0</v>
      </c>
      <c r="AZ39" s="183" t="n">
        <v>0</v>
      </c>
      <c r="BA39" s="55" t="n">
        <v>6</v>
      </c>
      <c r="BB39" s="55" t="n">
        <v>82</v>
      </c>
      <c r="BC39" s="183" t="n">
        <v>0</v>
      </c>
      <c r="BD39" s="183" t="n">
        <v>0</v>
      </c>
      <c r="BE39" s="183" t="n">
        <v>0</v>
      </c>
      <c r="BF39" s="55" t="n">
        <v>16</v>
      </c>
      <c r="BG39" s="183" t="n">
        <v>0</v>
      </c>
      <c r="BH39" s="183" t="n">
        <v>0</v>
      </c>
      <c r="BI39" s="183" t="n">
        <v>0</v>
      </c>
      <c r="BJ39" s="183" t="n">
        <v>0</v>
      </c>
      <c r="BK39" s="183" t="n">
        <v>0</v>
      </c>
    </row>
    <row r="40">
      <c r="A40" s="28" t="inlineStr">
        <is>
          <t>46</t>
        </is>
      </c>
      <c r="B40" s="14" t="inlineStr">
        <is>
          <t>Maquinaria y aparatos eléctricos</t>
        </is>
      </c>
      <c r="C40" s="55" t="n">
        <v>4</v>
      </c>
      <c r="D40" s="55" t="n">
        <v>17</v>
      </c>
      <c r="E40" s="55" t="n">
        <v>2</v>
      </c>
      <c r="F40" s="183" t="n">
        <v>0</v>
      </c>
      <c r="G40" s="183" t="n">
        <v>0</v>
      </c>
      <c r="H40" s="183" t="n">
        <v>0</v>
      </c>
      <c r="I40" s="183" t="n">
        <v>0</v>
      </c>
      <c r="J40" s="183" t="n">
        <v>0</v>
      </c>
      <c r="K40" s="183" t="n">
        <v>0</v>
      </c>
      <c r="L40" s="183" t="n">
        <v>0</v>
      </c>
      <c r="M40" s="183" t="n">
        <v>0</v>
      </c>
      <c r="N40" s="183" t="n">
        <v>0</v>
      </c>
      <c r="O40" s="183" t="n">
        <v>0</v>
      </c>
      <c r="P40" s="183" t="n">
        <v>0</v>
      </c>
      <c r="Q40" s="183" t="n">
        <v>0</v>
      </c>
      <c r="R40" s="183" t="n">
        <v>0</v>
      </c>
      <c r="S40" s="183" t="n">
        <v>0</v>
      </c>
      <c r="T40" s="183" t="n">
        <v>0</v>
      </c>
      <c r="U40" s="183" t="n">
        <v>0</v>
      </c>
      <c r="V40" s="183" t="n">
        <v>0</v>
      </c>
      <c r="W40" s="183" t="n">
        <v>0</v>
      </c>
      <c r="X40" s="183" t="n">
        <v>0</v>
      </c>
      <c r="Y40" s="183" t="n">
        <v>0</v>
      </c>
      <c r="Z40" s="183" t="n">
        <v>0</v>
      </c>
      <c r="AA40" s="183" t="n">
        <v>0</v>
      </c>
      <c r="AB40" s="183" t="n">
        <v>0</v>
      </c>
      <c r="AC40" s="55" t="n">
        <v>10</v>
      </c>
      <c r="AD40" s="183" t="n">
        <v>0</v>
      </c>
      <c r="AE40" s="55" t="n">
        <v>64</v>
      </c>
      <c r="AF40" s="55" t="n">
        <v>558</v>
      </c>
      <c r="AG40" s="55" t="n">
        <v>410</v>
      </c>
      <c r="AH40" s="55" t="n">
        <v>209</v>
      </c>
      <c r="AI40" s="55" t="n">
        <v>5</v>
      </c>
      <c r="AJ40" s="55" t="n">
        <v>6</v>
      </c>
      <c r="AK40" s="55" t="n">
        <v>1018</v>
      </c>
      <c r="AL40" s="55" t="n">
        <v>133</v>
      </c>
      <c r="AM40" s="55" t="n">
        <v>61</v>
      </c>
      <c r="AN40" s="55" t="n">
        <v>123</v>
      </c>
      <c r="AO40" s="183" t="n">
        <v>0</v>
      </c>
      <c r="AP40" s="55" t="n">
        <v>1078</v>
      </c>
      <c r="AQ40" s="55" t="n">
        <v>2568</v>
      </c>
      <c r="AR40" s="55" t="n">
        <v>637</v>
      </c>
      <c r="AS40" s="55" t="n">
        <v>275</v>
      </c>
      <c r="AT40" s="55" t="n">
        <v>577</v>
      </c>
      <c r="AU40" s="183" t="n">
        <v>0</v>
      </c>
      <c r="AV40" s="183" t="n">
        <v>0</v>
      </c>
      <c r="AW40" s="183" t="n">
        <v>0</v>
      </c>
      <c r="AX40" s="183" t="n">
        <v>0</v>
      </c>
      <c r="AY40" s="183" t="n">
        <v>0</v>
      </c>
      <c r="AZ40" s="183" t="n">
        <v>0</v>
      </c>
      <c r="BA40" s="55" t="n">
        <v>416</v>
      </c>
      <c r="BB40" s="183" t="n">
        <v>0</v>
      </c>
      <c r="BC40" s="183" t="n">
        <v>0</v>
      </c>
      <c r="BD40" s="183" t="n">
        <v>0</v>
      </c>
      <c r="BE40" s="183" t="n">
        <v>0</v>
      </c>
      <c r="BF40" s="55" t="n">
        <v>18</v>
      </c>
      <c r="BG40" s="183" t="n">
        <v>0</v>
      </c>
      <c r="BH40" s="183" t="n">
        <v>0</v>
      </c>
      <c r="BI40" s="183" t="n">
        <v>0</v>
      </c>
      <c r="BJ40" s="183" t="n">
        <v>0</v>
      </c>
      <c r="BK40" s="183" t="n">
        <v>0</v>
      </c>
    </row>
    <row r="41">
      <c r="A41" s="28" t="inlineStr">
        <is>
          <t>47</t>
        </is>
      </c>
      <c r="B41" s="14" t="inlineStr">
        <is>
          <t>Equipo y aparatos de radio, televisión y comunicaciones</t>
        </is>
      </c>
      <c r="C41" s="183" t="n">
        <v>0</v>
      </c>
      <c r="D41" s="183" t="n">
        <v>0</v>
      </c>
      <c r="E41" s="183" t="n">
        <v>0</v>
      </c>
      <c r="F41" s="183" t="n">
        <v>0</v>
      </c>
      <c r="G41" s="183" t="n">
        <v>0</v>
      </c>
      <c r="H41" s="183" t="n">
        <v>0</v>
      </c>
      <c r="I41" s="183" t="n">
        <v>0</v>
      </c>
      <c r="J41" s="183" t="n">
        <v>0</v>
      </c>
      <c r="K41" s="183" t="n">
        <v>0</v>
      </c>
      <c r="L41" s="183" t="n">
        <v>0</v>
      </c>
      <c r="M41" s="183" t="n">
        <v>0</v>
      </c>
      <c r="N41" s="183" t="n">
        <v>0</v>
      </c>
      <c r="O41" s="183" t="n">
        <v>0</v>
      </c>
      <c r="P41" s="183" t="n">
        <v>0</v>
      </c>
      <c r="Q41" s="183" t="n">
        <v>0</v>
      </c>
      <c r="R41" s="183" t="n">
        <v>0</v>
      </c>
      <c r="S41" s="183" t="n">
        <v>0</v>
      </c>
      <c r="T41" s="183" t="n">
        <v>0</v>
      </c>
      <c r="U41" s="183" t="n">
        <v>0</v>
      </c>
      <c r="V41" s="183" t="n">
        <v>0</v>
      </c>
      <c r="W41" s="183" t="n">
        <v>0</v>
      </c>
      <c r="X41" s="183" t="n">
        <v>0</v>
      </c>
      <c r="Y41" s="183" t="n">
        <v>0</v>
      </c>
      <c r="Z41" s="55" t="n">
        <v>53</v>
      </c>
      <c r="AA41" s="183" t="n">
        <v>0</v>
      </c>
      <c r="AB41" s="183" t="n">
        <v>0</v>
      </c>
      <c r="AC41" s="183" t="n">
        <v>0</v>
      </c>
      <c r="AD41" s="183" t="n">
        <v>0</v>
      </c>
      <c r="AE41" s="55" t="n">
        <v>1</v>
      </c>
      <c r="AF41" s="55" t="n">
        <v>149</v>
      </c>
      <c r="AG41" s="55" t="n">
        <v>201</v>
      </c>
      <c r="AH41" s="55" t="n">
        <v>12</v>
      </c>
      <c r="AI41" s="55" t="n">
        <v>34</v>
      </c>
      <c r="AJ41" s="55" t="n">
        <v>51</v>
      </c>
      <c r="AK41" s="183" t="n">
        <v>0</v>
      </c>
      <c r="AL41" s="183" t="n">
        <v>0</v>
      </c>
      <c r="AM41" s="183" t="n">
        <v>0</v>
      </c>
      <c r="AN41" s="55" t="n">
        <v>63</v>
      </c>
      <c r="AO41" s="183" t="n">
        <v>0</v>
      </c>
      <c r="AP41" s="55" t="n">
        <v>5</v>
      </c>
      <c r="AQ41" s="183" t="n">
        <v>0</v>
      </c>
      <c r="AR41" s="183" t="n">
        <v>0</v>
      </c>
      <c r="AS41" s="55" t="n">
        <v>373</v>
      </c>
      <c r="AT41" s="55" t="n">
        <v>139</v>
      </c>
      <c r="AU41" s="183" t="n">
        <v>0</v>
      </c>
      <c r="AV41" s="183" t="n">
        <v>0</v>
      </c>
      <c r="AW41" s="183" t="n">
        <v>0</v>
      </c>
      <c r="AX41" s="183" t="n">
        <v>0</v>
      </c>
      <c r="AY41" s="183" t="n">
        <v>0</v>
      </c>
      <c r="AZ41" s="183" t="n">
        <v>0</v>
      </c>
      <c r="BA41" s="55" t="n">
        <v>900</v>
      </c>
      <c r="BB41" s="55" t="n">
        <v>2</v>
      </c>
      <c r="BC41" s="183" t="n">
        <v>0</v>
      </c>
      <c r="BD41" s="55" t="n">
        <v>71</v>
      </c>
      <c r="BE41" s="183" t="n">
        <v>0</v>
      </c>
      <c r="BF41" s="55" t="n">
        <v>5</v>
      </c>
      <c r="BG41" s="183" t="n">
        <v>0</v>
      </c>
      <c r="BH41" s="55" t="n">
        <v>99</v>
      </c>
      <c r="BI41" s="183" t="n">
        <v>0</v>
      </c>
      <c r="BJ41" s="55" t="n">
        <v>239</v>
      </c>
      <c r="BK41" s="183" t="n">
        <v>0</v>
      </c>
    </row>
    <row r="42">
      <c r="A42" s="28" t="inlineStr">
        <is>
          <t>48</t>
        </is>
      </c>
      <c r="B42" s="14" t="inlineStr">
        <is>
          <t>Aparatos médicos, instrumentos ópticos y de precisión, relojes</t>
        </is>
      </c>
      <c r="C42" s="183" t="n">
        <v>0</v>
      </c>
      <c r="D42" s="183" t="n">
        <v>0</v>
      </c>
      <c r="E42" s="183" t="n">
        <v>0</v>
      </c>
      <c r="F42" s="183" t="n">
        <v>0</v>
      </c>
      <c r="G42" s="183" t="n">
        <v>0</v>
      </c>
      <c r="H42" s="183" t="n">
        <v>0</v>
      </c>
      <c r="I42" s="183" t="n">
        <v>0</v>
      </c>
      <c r="J42" s="183" t="n">
        <v>0</v>
      </c>
      <c r="K42" s="183" t="n">
        <v>0</v>
      </c>
      <c r="L42" s="183" t="n">
        <v>0</v>
      </c>
      <c r="M42" s="183" t="n">
        <v>0</v>
      </c>
      <c r="N42" s="183" t="n">
        <v>0</v>
      </c>
      <c r="O42" s="183" t="n">
        <v>0</v>
      </c>
      <c r="P42" s="183" t="n">
        <v>0</v>
      </c>
      <c r="Q42" s="183" t="n">
        <v>0</v>
      </c>
      <c r="R42" s="183" t="n">
        <v>0</v>
      </c>
      <c r="S42" s="183" t="n">
        <v>0</v>
      </c>
      <c r="T42" s="183" t="n">
        <v>0</v>
      </c>
      <c r="U42" s="183" t="n">
        <v>0</v>
      </c>
      <c r="V42" s="183" t="n">
        <v>0</v>
      </c>
      <c r="W42" s="183" t="n">
        <v>0</v>
      </c>
      <c r="X42" s="183" t="n">
        <v>0</v>
      </c>
      <c r="Y42" s="55" t="n">
        <v>1</v>
      </c>
      <c r="Z42" s="55" t="n">
        <v>19</v>
      </c>
      <c r="AA42" s="183" t="n">
        <v>0</v>
      </c>
      <c r="AB42" s="55" t="n">
        <v>143</v>
      </c>
      <c r="AC42" s="55" t="n">
        <v>11</v>
      </c>
      <c r="AD42" s="55" t="n">
        <v>3</v>
      </c>
      <c r="AE42" s="55" t="n">
        <v>3</v>
      </c>
      <c r="AF42" s="55" t="n">
        <v>133</v>
      </c>
      <c r="AG42" s="55" t="n">
        <v>13</v>
      </c>
      <c r="AH42" s="55" t="n">
        <v>27</v>
      </c>
      <c r="AI42" s="183" t="n">
        <v>0</v>
      </c>
      <c r="AJ42" s="55" t="n">
        <v>34</v>
      </c>
      <c r="AK42" s="183" t="n">
        <v>0</v>
      </c>
      <c r="AL42" s="183" t="n">
        <v>0</v>
      </c>
      <c r="AM42" s="183" t="n">
        <v>0</v>
      </c>
      <c r="AN42" s="183" t="n">
        <v>0</v>
      </c>
      <c r="AO42" s="183" t="n">
        <v>0</v>
      </c>
      <c r="AP42" s="55" t="n">
        <v>105</v>
      </c>
      <c r="AQ42" s="55" t="n">
        <v>296</v>
      </c>
      <c r="AR42" s="55" t="n">
        <v>14</v>
      </c>
      <c r="AS42" s="183" t="n">
        <v>0</v>
      </c>
      <c r="AT42" s="183" t="n">
        <v>0</v>
      </c>
      <c r="AU42" s="183" t="n">
        <v>0</v>
      </c>
      <c r="AV42" s="183" t="n">
        <v>0</v>
      </c>
      <c r="AW42" s="183" t="n">
        <v>0</v>
      </c>
      <c r="AX42" s="183" t="n">
        <v>0</v>
      </c>
      <c r="AY42" s="183" t="n">
        <v>0</v>
      </c>
      <c r="AZ42" s="183" t="n">
        <v>0</v>
      </c>
      <c r="BA42" s="55" t="n">
        <v>4</v>
      </c>
      <c r="BB42" s="183" t="n">
        <v>0</v>
      </c>
      <c r="BC42" s="183" t="n">
        <v>0</v>
      </c>
      <c r="BD42" s="183" t="n">
        <v>0</v>
      </c>
      <c r="BE42" s="183" t="n">
        <v>0</v>
      </c>
      <c r="BF42" s="55" t="n">
        <v>13</v>
      </c>
      <c r="BG42" s="183" t="n">
        <v>0</v>
      </c>
      <c r="BH42" s="55" t="n">
        <v>117</v>
      </c>
      <c r="BI42" s="55" t="n">
        <v>3502</v>
      </c>
      <c r="BJ42" s="183" t="n">
        <v>0</v>
      </c>
      <c r="BK42" s="183" t="n">
        <v>0</v>
      </c>
    </row>
    <row r="43">
      <c r="A43" s="28" t="inlineStr">
        <is>
          <t>49</t>
        </is>
      </c>
      <c r="B43" s="14" t="inlineStr">
        <is>
          <t>Equipo de transporte</t>
        </is>
      </c>
      <c r="C43" s="183" t="n">
        <v>0</v>
      </c>
      <c r="D43" s="183" t="n">
        <v>0</v>
      </c>
      <c r="E43" s="183" t="n">
        <v>0</v>
      </c>
      <c r="F43" s="183" t="n">
        <v>0</v>
      </c>
      <c r="G43" s="183" t="n">
        <v>0</v>
      </c>
      <c r="H43" s="183" t="n">
        <v>0</v>
      </c>
      <c r="I43" s="183" t="n">
        <v>0</v>
      </c>
      <c r="J43" s="183" t="n">
        <v>0</v>
      </c>
      <c r="K43" s="183" t="n">
        <v>0</v>
      </c>
      <c r="L43" s="183" t="n">
        <v>0</v>
      </c>
      <c r="M43" s="183" t="n">
        <v>0</v>
      </c>
      <c r="N43" s="183" t="n">
        <v>0</v>
      </c>
      <c r="O43" s="183" t="n">
        <v>0</v>
      </c>
      <c r="P43" s="183" t="n">
        <v>0</v>
      </c>
      <c r="Q43" s="183" t="n">
        <v>0</v>
      </c>
      <c r="R43" s="183" t="n">
        <v>0</v>
      </c>
      <c r="S43" s="183" t="n">
        <v>0</v>
      </c>
      <c r="T43" s="183" t="n">
        <v>0</v>
      </c>
      <c r="U43" s="183" t="n">
        <v>0</v>
      </c>
      <c r="V43" s="183" t="n">
        <v>0</v>
      </c>
      <c r="W43" s="183" t="n">
        <v>0</v>
      </c>
      <c r="X43" s="183" t="n">
        <v>0</v>
      </c>
      <c r="Y43" s="183" t="n">
        <v>0</v>
      </c>
      <c r="Z43" s="183" t="n">
        <v>0</v>
      </c>
      <c r="AA43" s="183" t="n">
        <v>0</v>
      </c>
      <c r="AB43" s="183" t="n">
        <v>0</v>
      </c>
      <c r="AC43" s="183" t="n">
        <v>0</v>
      </c>
      <c r="AD43" s="183" t="n">
        <v>0</v>
      </c>
      <c r="AE43" s="183" t="n">
        <v>0</v>
      </c>
      <c r="AF43" s="183" t="n">
        <v>0</v>
      </c>
      <c r="AG43" s="55" t="n">
        <v>1</v>
      </c>
      <c r="AH43" s="55" t="n">
        <v>4811</v>
      </c>
      <c r="AI43" s="183" t="n">
        <v>0</v>
      </c>
      <c r="AJ43" s="183" t="n">
        <v>0</v>
      </c>
      <c r="AK43" s="183" t="n">
        <v>0</v>
      </c>
      <c r="AL43" s="183" t="n">
        <v>0</v>
      </c>
      <c r="AM43" s="183" t="n">
        <v>0</v>
      </c>
      <c r="AN43" s="183" t="n">
        <v>0</v>
      </c>
      <c r="AO43" s="183" t="n">
        <v>0</v>
      </c>
      <c r="AP43" s="183" t="n">
        <v>0</v>
      </c>
      <c r="AQ43" s="55" t="n">
        <v>182</v>
      </c>
      <c r="AR43" s="55" t="n">
        <v>16</v>
      </c>
      <c r="AS43" s="55" t="n">
        <v>777</v>
      </c>
      <c r="AT43" s="55" t="n">
        <v>2011</v>
      </c>
      <c r="AU43" s="55" t="n">
        <v>263</v>
      </c>
      <c r="AV43" s="183" t="n">
        <v>0</v>
      </c>
      <c r="AW43" s="183" t="n">
        <v>0</v>
      </c>
      <c r="AX43" s="55" t="n">
        <v>64</v>
      </c>
      <c r="AY43" s="55" t="n">
        <v>49</v>
      </c>
      <c r="AZ43" s="183" t="n">
        <v>0</v>
      </c>
      <c r="BA43" s="183" t="n">
        <v>0</v>
      </c>
      <c r="BB43" s="183" t="n">
        <v>0</v>
      </c>
      <c r="BC43" s="183" t="n">
        <v>0</v>
      </c>
      <c r="BD43" s="183" t="n">
        <v>0</v>
      </c>
      <c r="BE43" s="183" t="n">
        <v>0</v>
      </c>
      <c r="BF43" s="183" t="n">
        <v>0</v>
      </c>
      <c r="BG43" s="183" t="n">
        <v>0</v>
      </c>
      <c r="BH43" s="183" t="n">
        <v>0</v>
      </c>
      <c r="BI43" s="183" t="n">
        <v>0</v>
      </c>
      <c r="BJ43" s="183" t="n">
        <v>0</v>
      </c>
      <c r="BK43" s="183" t="n">
        <v>0</v>
      </c>
    </row>
    <row r="44">
      <c r="A44" s="28" t="inlineStr">
        <is>
          <t>53</t>
        </is>
      </c>
      <c r="B44" s="14" t="inlineStr">
        <is>
          <t>Construcciones</t>
        </is>
      </c>
      <c r="C44" s="183" t="n">
        <v>0</v>
      </c>
      <c r="D44" s="183" t="n">
        <v>0</v>
      </c>
      <c r="E44" s="183" t="n">
        <v>0</v>
      </c>
      <c r="F44" s="183" t="n">
        <v>0</v>
      </c>
      <c r="G44" s="183" t="n">
        <v>0</v>
      </c>
      <c r="H44" s="183" t="n">
        <v>0</v>
      </c>
      <c r="I44" s="183" t="n">
        <v>0</v>
      </c>
      <c r="J44" s="183" t="n">
        <v>0</v>
      </c>
      <c r="K44" s="183" t="n">
        <v>0</v>
      </c>
      <c r="L44" s="183" t="n">
        <v>0</v>
      </c>
      <c r="M44" s="183" t="n">
        <v>0</v>
      </c>
      <c r="N44" s="183" t="n">
        <v>0</v>
      </c>
      <c r="O44" s="183" t="n">
        <v>0</v>
      </c>
      <c r="P44" s="183" t="n">
        <v>0</v>
      </c>
      <c r="Q44" s="183" t="n">
        <v>0</v>
      </c>
      <c r="R44" s="183" t="n">
        <v>0</v>
      </c>
      <c r="S44" s="183" t="n">
        <v>0</v>
      </c>
      <c r="T44" s="183" t="n">
        <v>0</v>
      </c>
      <c r="U44" s="183" t="n">
        <v>0</v>
      </c>
      <c r="V44" s="183" t="n">
        <v>0</v>
      </c>
      <c r="W44" s="183" t="n">
        <v>0</v>
      </c>
      <c r="X44" s="183" t="n">
        <v>0</v>
      </c>
      <c r="Y44" s="183" t="n">
        <v>0</v>
      </c>
      <c r="Z44" s="183" t="n">
        <v>0</v>
      </c>
      <c r="AA44" s="183" t="n">
        <v>0</v>
      </c>
      <c r="AB44" s="183" t="n">
        <v>0</v>
      </c>
      <c r="AC44" s="183" t="n">
        <v>0</v>
      </c>
      <c r="AD44" s="183" t="n">
        <v>0</v>
      </c>
      <c r="AE44" s="183" t="n">
        <v>0</v>
      </c>
      <c r="AF44" s="183" t="n">
        <v>0</v>
      </c>
      <c r="AG44" s="183" t="n">
        <v>0</v>
      </c>
      <c r="AH44" s="183" t="n">
        <v>0</v>
      </c>
      <c r="AI44" s="183" t="n">
        <v>0</v>
      </c>
      <c r="AJ44" s="183" t="n">
        <v>0</v>
      </c>
      <c r="AK44" s="55" t="n">
        <v>11</v>
      </c>
      <c r="AL44" s="55" t="n">
        <v>8</v>
      </c>
      <c r="AM44" s="183" t="n">
        <v>0</v>
      </c>
      <c r="AN44" s="183" t="n">
        <v>0</v>
      </c>
      <c r="AO44" s="183" t="n">
        <v>0</v>
      </c>
      <c r="AP44" s="183" t="n">
        <v>0</v>
      </c>
      <c r="AQ44" s="55" t="n">
        <v>1</v>
      </c>
      <c r="AR44" s="55" t="n">
        <v>1</v>
      </c>
      <c r="AS44" s="183" t="n">
        <v>0</v>
      </c>
      <c r="AT44" s="183" t="n">
        <v>0</v>
      </c>
      <c r="AU44" s="55" t="n">
        <v>178</v>
      </c>
      <c r="AV44" s="183" t="n">
        <v>0</v>
      </c>
      <c r="AW44" s="183" t="n">
        <v>0</v>
      </c>
      <c r="AX44" s="183" t="n">
        <v>0</v>
      </c>
      <c r="AY44" s="183" t="n">
        <v>0</v>
      </c>
      <c r="AZ44" s="183" t="n">
        <v>0</v>
      </c>
      <c r="BA44" s="183" t="n">
        <v>0</v>
      </c>
      <c r="BB44" s="183" t="n">
        <v>0</v>
      </c>
      <c r="BC44" s="183" t="n">
        <v>0</v>
      </c>
      <c r="BD44" s="183" t="n">
        <v>0</v>
      </c>
      <c r="BE44" s="183" t="n">
        <v>0</v>
      </c>
      <c r="BF44" s="183" t="n">
        <v>0</v>
      </c>
      <c r="BG44" s="183" t="n">
        <v>0</v>
      </c>
      <c r="BH44" s="183" t="n">
        <v>0</v>
      </c>
      <c r="BI44" s="183" t="n">
        <v>0</v>
      </c>
      <c r="BJ44" s="183" t="n">
        <v>0</v>
      </c>
      <c r="BK44" s="183" t="n">
        <v>0</v>
      </c>
    </row>
    <row r="45">
      <c r="A45" s="28" t="inlineStr">
        <is>
          <t>54</t>
        </is>
      </c>
      <c r="B45" s="14" t="inlineStr">
        <is>
          <t>Servicios de construcción</t>
        </is>
      </c>
      <c r="C45" s="183" t="n">
        <v>0</v>
      </c>
      <c r="D45" s="183" t="n">
        <v>0</v>
      </c>
      <c r="E45" s="183" t="n">
        <v>0</v>
      </c>
      <c r="F45" s="55" t="n">
        <v>58</v>
      </c>
      <c r="G45" s="55" t="n">
        <v>6</v>
      </c>
      <c r="H45" s="55" t="n">
        <v>96</v>
      </c>
      <c r="I45" s="55" t="n">
        <v>48</v>
      </c>
      <c r="J45" s="55" t="n">
        <v>16</v>
      </c>
      <c r="K45" s="55" t="n">
        <v>28</v>
      </c>
      <c r="L45" s="55" t="n">
        <v>4</v>
      </c>
      <c r="M45" s="183" t="n">
        <v>0</v>
      </c>
      <c r="N45" s="55" t="n">
        <v>5</v>
      </c>
      <c r="O45" s="183" t="n">
        <v>0</v>
      </c>
      <c r="P45" s="55" t="n">
        <v>55</v>
      </c>
      <c r="Q45" s="183" t="n">
        <v>0</v>
      </c>
      <c r="R45" s="183" t="n">
        <v>0</v>
      </c>
      <c r="S45" s="183" t="n">
        <v>0</v>
      </c>
      <c r="T45" s="183" t="n">
        <v>0</v>
      </c>
      <c r="U45" s="183" t="n">
        <v>0</v>
      </c>
      <c r="V45" s="183" t="n">
        <v>0</v>
      </c>
      <c r="W45" s="183" t="n">
        <v>0</v>
      </c>
      <c r="X45" s="183" t="n">
        <v>0</v>
      </c>
      <c r="Y45" s="183" t="n">
        <v>0</v>
      </c>
      <c r="Z45" s="183" t="n">
        <v>0</v>
      </c>
      <c r="AA45" s="183" t="n">
        <v>0</v>
      </c>
      <c r="AB45" s="55" t="n">
        <v>173</v>
      </c>
      <c r="AC45" s="55" t="n">
        <v>89</v>
      </c>
      <c r="AD45" s="183" t="n">
        <v>0</v>
      </c>
      <c r="AE45" s="183" t="n">
        <v>0</v>
      </c>
      <c r="AF45" s="183" t="n">
        <v>0</v>
      </c>
      <c r="AG45" s="183" t="n">
        <v>0</v>
      </c>
      <c r="AH45" s="183" t="n">
        <v>0</v>
      </c>
      <c r="AI45" s="55" t="n">
        <v>122</v>
      </c>
      <c r="AJ45" s="55" t="n">
        <v>25</v>
      </c>
      <c r="AK45" s="55" t="n">
        <v>909</v>
      </c>
      <c r="AL45" s="55" t="n">
        <v>238</v>
      </c>
      <c r="AM45" s="55" t="n">
        <v>591</v>
      </c>
      <c r="AN45" s="55" t="n">
        <v>301</v>
      </c>
      <c r="AO45" s="183" t="n">
        <v>0</v>
      </c>
      <c r="AP45" s="55" t="n">
        <v>9873</v>
      </c>
      <c r="AQ45" s="55" t="n">
        <v>5131</v>
      </c>
      <c r="AR45" s="55" t="n">
        <v>3191</v>
      </c>
      <c r="AS45" s="55" t="n">
        <v>1676</v>
      </c>
      <c r="AT45" s="183" t="n">
        <v>0</v>
      </c>
      <c r="AU45" s="55" t="n">
        <v>197</v>
      </c>
      <c r="AV45" s="183" t="n">
        <v>0</v>
      </c>
      <c r="AW45" s="183" t="n">
        <v>0</v>
      </c>
      <c r="AX45" s="55" t="n">
        <v>87</v>
      </c>
      <c r="AY45" s="183" t="n">
        <v>0</v>
      </c>
      <c r="AZ45" s="55" t="n">
        <v>364</v>
      </c>
      <c r="BA45" s="55" t="n">
        <v>6</v>
      </c>
      <c r="BB45" s="55" t="n">
        <v>206</v>
      </c>
      <c r="BC45" s="55" t="n">
        <v>2385</v>
      </c>
      <c r="BD45" s="55" t="n">
        <v>315</v>
      </c>
      <c r="BE45" s="55" t="n">
        <v>150</v>
      </c>
      <c r="BF45" s="55" t="n">
        <v>2922</v>
      </c>
      <c r="BG45" s="55" t="n">
        <v>1220</v>
      </c>
      <c r="BH45" s="55" t="n">
        <v>121</v>
      </c>
      <c r="BI45" s="55" t="n">
        <v>205</v>
      </c>
      <c r="BJ45" s="55" t="n">
        <v>735</v>
      </c>
      <c r="BK45" s="183" t="n">
        <v>0</v>
      </c>
    </row>
    <row r="46">
      <c r="A46" s="28" t="inlineStr">
        <is>
          <t>61 + 62</t>
        </is>
      </c>
      <c r="B46" s="14" t="inlineStr">
        <is>
          <t>Servicios de comercio (venta al por mayor y venta al por menor)</t>
        </is>
      </c>
      <c r="C46" s="183" t="n">
        <v>0</v>
      </c>
      <c r="D46" s="183" t="n">
        <v>0</v>
      </c>
      <c r="E46" s="183" t="n">
        <v>0</v>
      </c>
      <c r="F46" s="183" t="n">
        <v>0</v>
      </c>
      <c r="G46" s="183" t="n">
        <v>0</v>
      </c>
      <c r="H46" s="183" t="n">
        <v>0</v>
      </c>
      <c r="I46" s="55" t="n">
        <v>11</v>
      </c>
      <c r="J46" s="183" t="n">
        <v>0</v>
      </c>
      <c r="K46" s="183" t="n">
        <v>0</v>
      </c>
      <c r="L46" s="183" t="n">
        <v>0</v>
      </c>
      <c r="M46" s="183" t="n">
        <v>0</v>
      </c>
      <c r="N46" s="183" t="n">
        <v>0</v>
      </c>
      <c r="O46" s="55" t="n">
        <v>8</v>
      </c>
      <c r="P46" s="55" t="n">
        <v>53</v>
      </c>
      <c r="Q46" s="55" t="n">
        <v>7</v>
      </c>
      <c r="R46" s="55" t="n">
        <v>8</v>
      </c>
      <c r="S46" s="55" t="n">
        <v>35</v>
      </c>
      <c r="T46" s="55" t="n">
        <v>14</v>
      </c>
      <c r="U46" s="55" t="n">
        <v>160</v>
      </c>
      <c r="V46" s="55" t="n">
        <v>116</v>
      </c>
      <c r="W46" s="55" t="n">
        <v>5</v>
      </c>
      <c r="X46" s="55" t="n">
        <v>1</v>
      </c>
      <c r="Y46" s="55" t="n">
        <v>5</v>
      </c>
      <c r="Z46" s="55" t="n">
        <v>1</v>
      </c>
      <c r="AA46" s="55" t="n">
        <v>1</v>
      </c>
      <c r="AB46" s="55" t="n">
        <v>195</v>
      </c>
      <c r="AC46" s="55" t="n">
        <v>95</v>
      </c>
      <c r="AD46" s="55" t="n">
        <v>4</v>
      </c>
      <c r="AE46" s="55" t="n">
        <v>75</v>
      </c>
      <c r="AF46" s="183" t="n">
        <v>0</v>
      </c>
      <c r="AG46" s="55" t="n">
        <v>54</v>
      </c>
      <c r="AH46" s="55" t="n">
        <v>2</v>
      </c>
      <c r="AI46" s="55" t="n">
        <v>22</v>
      </c>
      <c r="AJ46" s="55" t="n">
        <v>12</v>
      </c>
      <c r="AK46" s="183" t="n">
        <v>0</v>
      </c>
      <c r="AL46" s="183" t="n">
        <v>0</v>
      </c>
      <c r="AM46" s="183" t="n">
        <v>0</v>
      </c>
      <c r="AN46" s="183" t="n">
        <v>0</v>
      </c>
      <c r="AO46" s="183" t="n">
        <v>0</v>
      </c>
      <c r="AP46" s="183" t="n">
        <v>0</v>
      </c>
      <c r="AQ46" s="55" t="n">
        <v>1</v>
      </c>
      <c r="AR46" s="183" t="n">
        <v>0</v>
      </c>
      <c r="AS46" s="55" t="n">
        <v>243</v>
      </c>
      <c r="AT46" s="183" t="n">
        <v>0</v>
      </c>
      <c r="AU46" s="183" t="n">
        <v>0</v>
      </c>
      <c r="AV46" s="183" t="n">
        <v>0</v>
      </c>
      <c r="AW46" s="183" t="n">
        <v>0</v>
      </c>
      <c r="AX46" s="55" t="n">
        <v>216</v>
      </c>
      <c r="AY46" s="183" t="n">
        <v>0</v>
      </c>
      <c r="AZ46" s="55" t="n">
        <v>2</v>
      </c>
      <c r="BA46" s="55" t="n">
        <v>811</v>
      </c>
      <c r="BB46" s="55" t="n">
        <v>6</v>
      </c>
      <c r="BC46" s="183" t="n">
        <v>0</v>
      </c>
      <c r="BD46" s="55" t="n">
        <v>11</v>
      </c>
      <c r="BE46" s="183" t="n">
        <v>0</v>
      </c>
      <c r="BF46" s="183" t="n">
        <v>0</v>
      </c>
      <c r="BG46" s="183" t="n">
        <v>0</v>
      </c>
      <c r="BH46" s="183" t="n">
        <v>0</v>
      </c>
      <c r="BI46" s="55" t="n">
        <v>1</v>
      </c>
      <c r="BJ46" s="55" t="n">
        <v>10</v>
      </c>
      <c r="BK46" s="183" t="n">
        <v>0</v>
      </c>
    </row>
    <row r="47">
      <c r="A47" s="28" t="inlineStr">
        <is>
          <t>63</t>
        </is>
      </c>
      <c r="B47" s="14" t="inlineStr">
        <is>
          <t>Alojamiento; servicios de suministros de comidas y bebidas</t>
        </is>
      </c>
      <c r="C47" s="55" t="n">
        <v>4</v>
      </c>
      <c r="D47" s="183" t="n">
        <v>0</v>
      </c>
      <c r="E47" s="55" t="n">
        <v>1</v>
      </c>
      <c r="F47" s="183" t="n">
        <v>0</v>
      </c>
      <c r="G47" s="183" t="n">
        <v>0</v>
      </c>
      <c r="H47" s="55" t="n">
        <v>38</v>
      </c>
      <c r="I47" s="55" t="n">
        <v>21</v>
      </c>
      <c r="J47" s="55" t="n">
        <v>29</v>
      </c>
      <c r="K47" s="55" t="n">
        <v>1</v>
      </c>
      <c r="L47" s="55" t="n">
        <v>1</v>
      </c>
      <c r="M47" s="55" t="n">
        <v>7</v>
      </c>
      <c r="N47" s="55" t="n">
        <v>5</v>
      </c>
      <c r="O47" s="55" t="n">
        <v>4</v>
      </c>
      <c r="P47" s="55" t="n">
        <v>15</v>
      </c>
      <c r="Q47" s="55" t="n">
        <v>1</v>
      </c>
      <c r="R47" s="55" t="n">
        <v>2</v>
      </c>
      <c r="S47" s="55" t="n">
        <v>2</v>
      </c>
      <c r="T47" s="55" t="n">
        <v>10</v>
      </c>
      <c r="U47" s="55" t="n">
        <v>10</v>
      </c>
      <c r="V47" s="55" t="n">
        <v>22</v>
      </c>
      <c r="W47" s="55" t="n">
        <v>1</v>
      </c>
      <c r="X47" s="55" t="n">
        <v>3</v>
      </c>
      <c r="Y47" s="55" t="n">
        <v>11</v>
      </c>
      <c r="Z47" s="55" t="n">
        <v>1</v>
      </c>
      <c r="AA47" s="55" t="n">
        <v>26</v>
      </c>
      <c r="AB47" s="55" t="n">
        <v>34</v>
      </c>
      <c r="AC47" s="55" t="n">
        <v>9</v>
      </c>
      <c r="AD47" s="55" t="n">
        <v>17</v>
      </c>
      <c r="AE47" s="55" t="n">
        <v>15</v>
      </c>
      <c r="AF47" s="55" t="n">
        <v>4</v>
      </c>
      <c r="AG47" s="55" t="n">
        <v>9</v>
      </c>
      <c r="AH47" s="55" t="n">
        <v>7</v>
      </c>
      <c r="AI47" s="55" t="n">
        <v>2</v>
      </c>
      <c r="AJ47" s="55" t="n">
        <v>8</v>
      </c>
      <c r="AK47" s="55" t="n">
        <v>16</v>
      </c>
      <c r="AL47" s="55" t="n">
        <v>9</v>
      </c>
      <c r="AM47" s="55" t="n">
        <v>2</v>
      </c>
      <c r="AN47" s="55" t="n">
        <v>2</v>
      </c>
      <c r="AO47" s="183" t="n">
        <v>0</v>
      </c>
      <c r="AP47" s="55" t="n">
        <v>12</v>
      </c>
      <c r="AQ47" s="55" t="n">
        <v>12</v>
      </c>
      <c r="AR47" s="55" t="n">
        <v>3</v>
      </c>
      <c r="AS47" s="55" t="n">
        <v>491</v>
      </c>
      <c r="AT47" s="55" t="n">
        <v>22</v>
      </c>
      <c r="AU47" s="55" t="n">
        <v>51</v>
      </c>
      <c r="AV47" s="55" t="n">
        <v>3</v>
      </c>
      <c r="AW47" s="55" t="n">
        <v>142</v>
      </c>
      <c r="AX47" s="55" t="n">
        <v>19</v>
      </c>
      <c r="AY47" s="55" t="n">
        <v>14</v>
      </c>
      <c r="AZ47" s="55" t="n">
        <v>129</v>
      </c>
      <c r="BA47" s="55" t="n">
        <v>168</v>
      </c>
      <c r="BB47" s="55" t="n">
        <v>259</v>
      </c>
      <c r="BC47" s="55" t="n">
        <v>25</v>
      </c>
      <c r="BD47" s="55" t="n">
        <v>180</v>
      </c>
      <c r="BE47" s="55" t="n">
        <v>166</v>
      </c>
      <c r="BF47" s="55" t="n">
        <v>528</v>
      </c>
      <c r="BG47" s="55" t="n">
        <v>99</v>
      </c>
      <c r="BH47" s="55" t="n">
        <v>78</v>
      </c>
      <c r="BI47" s="55" t="n">
        <v>127</v>
      </c>
      <c r="BJ47" s="55" t="n">
        <v>419</v>
      </c>
      <c r="BK47" s="183" t="n">
        <v>0</v>
      </c>
    </row>
    <row r="48">
      <c r="A48" s="28" t="inlineStr">
        <is>
          <t>64 + 65 + 66</t>
        </is>
      </c>
      <c r="B48" s="14" t="inlineStr">
        <is>
          <t>Servicios de transporte de pasajeros; servicios de transporte de carga; servicios de alquiler de vehículos de transporte con operario</t>
        </is>
      </c>
      <c r="C48" s="55" t="n">
        <v>994</v>
      </c>
      <c r="D48" s="55" t="n">
        <v>159</v>
      </c>
      <c r="E48" s="55" t="n">
        <v>189</v>
      </c>
      <c r="F48" s="55" t="n">
        <v>98</v>
      </c>
      <c r="G48" s="55" t="n">
        <v>217</v>
      </c>
      <c r="H48" s="55" t="n">
        <v>645</v>
      </c>
      <c r="I48" s="55" t="n">
        <v>9726</v>
      </c>
      <c r="J48" s="55" t="n">
        <v>598</v>
      </c>
      <c r="K48" s="55" t="n">
        <v>1</v>
      </c>
      <c r="L48" s="55" t="n">
        <v>3</v>
      </c>
      <c r="M48" s="55" t="n">
        <v>211</v>
      </c>
      <c r="N48" s="55" t="n">
        <v>57</v>
      </c>
      <c r="O48" s="55" t="n">
        <v>183</v>
      </c>
      <c r="P48" s="55" t="n">
        <v>380</v>
      </c>
      <c r="Q48" s="55" t="n">
        <v>40</v>
      </c>
      <c r="R48" s="55" t="n">
        <v>79</v>
      </c>
      <c r="S48" s="183" t="n">
        <v>0</v>
      </c>
      <c r="T48" s="55" t="n">
        <v>8</v>
      </c>
      <c r="U48" s="55" t="n">
        <v>509</v>
      </c>
      <c r="V48" s="55" t="n">
        <v>536</v>
      </c>
      <c r="W48" s="55" t="n">
        <v>197</v>
      </c>
      <c r="X48" s="55" t="n">
        <v>45</v>
      </c>
      <c r="Y48" s="55" t="n">
        <v>229</v>
      </c>
      <c r="Z48" s="55" t="n">
        <v>96</v>
      </c>
      <c r="AA48" s="55" t="n">
        <v>622</v>
      </c>
      <c r="AB48" s="55" t="n">
        <v>1411</v>
      </c>
      <c r="AC48" s="55" t="n">
        <v>377</v>
      </c>
      <c r="AD48" s="55" t="n">
        <v>1104</v>
      </c>
      <c r="AE48" s="55" t="n">
        <v>102</v>
      </c>
      <c r="AF48" s="55" t="n">
        <v>31</v>
      </c>
      <c r="AG48" s="55" t="n">
        <v>9</v>
      </c>
      <c r="AH48" s="55" t="n">
        <v>57</v>
      </c>
      <c r="AI48" s="55" t="n">
        <v>122</v>
      </c>
      <c r="AJ48" s="183" t="n">
        <v>0</v>
      </c>
      <c r="AK48" s="55" t="n">
        <v>194</v>
      </c>
      <c r="AL48" s="55" t="n">
        <v>36</v>
      </c>
      <c r="AM48" s="55" t="n">
        <v>43</v>
      </c>
      <c r="AN48" s="55" t="n">
        <v>169</v>
      </c>
      <c r="AO48" s="55" t="n">
        <v>204</v>
      </c>
      <c r="AP48" s="55" t="n">
        <v>29</v>
      </c>
      <c r="AQ48" s="55" t="n">
        <v>16</v>
      </c>
      <c r="AR48" s="183" t="n">
        <v>0</v>
      </c>
      <c r="AS48" s="55" t="n">
        <v>10821</v>
      </c>
      <c r="AT48" s="55" t="n">
        <v>40</v>
      </c>
      <c r="AU48" s="55" t="n">
        <v>3586</v>
      </c>
      <c r="AV48" s="55" t="n">
        <v>2</v>
      </c>
      <c r="AW48" s="55" t="n">
        <v>197</v>
      </c>
      <c r="AX48" s="55" t="n">
        <v>257</v>
      </c>
      <c r="AY48" s="55" t="n">
        <v>290</v>
      </c>
      <c r="AZ48" s="55" t="n">
        <v>1245</v>
      </c>
      <c r="BA48" s="55" t="n">
        <v>562</v>
      </c>
      <c r="BB48" s="55" t="n">
        <v>824</v>
      </c>
      <c r="BC48" s="55" t="n">
        <v>286</v>
      </c>
      <c r="BD48" s="55" t="n">
        <v>588</v>
      </c>
      <c r="BE48" s="55" t="n">
        <v>345</v>
      </c>
      <c r="BF48" s="55" t="n">
        <v>1149</v>
      </c>
      <c r="BG48" s="55" t="n">
        <v>446</v>
      </c>
      <c r="BH48" s="55" t="n">
        <v>200</v>
      </c>
      <c r="BI48" s="55" t="n">
        <v>256</v>
      </c>
      <c r="BJ48" s="55" t="n">
        <v>249</v>
      </c>
      <c r="BK48" s="183" t="n">
        <v>0</v>
      </c>
    </row>
    <row r="49">
      <c r="A49" s="28" t="inlineStr">
        <is>
          <t>67</t>
        </is>
      </c>
      <c r="B49" s="14" t="inlineStr">
        <is>
          <t>Servicios de apoyo al transporte</t>
        </is>
      </c>
      <c r="C49" s="55" t="n">
        <v>294</v>
      </c>
      <c r="D49" s="55" t="n">
        <v>1</v>
      </c>
      <c r="E49" s="183" t="n">
        <v>0</v>
      </c>
      <c r="F49" s="183" t="n">
        <v>0</v>
      </c>
      <c r="G49" s="183" t="n">
        <v>0</v>
      </c>
      <c r="H49" s="55" t="n">
        <v>695</v>
      </c>
      <c r="I49" s="55" t="n">
        <v>199</v>
      </c>
      <c r="J49" s="55" t="n">
        <v>351</v>
      </c>
      <c r="K49" s="55" t="n">
        <v>306</v>
      </c>
      <c r="L49" s="183" t="n">
        <v>0</v>
      </c>
      <c r="M49" s="183" t="n">
        <v>0</v>
      </c>
      <c r="N49" s="183" t="n">
        <v>0</v>
      </c>
      <c r="O49" s="183" t="n">
        <v>0</v>
      </c>
      <c r="P49" s="183" t="n">
        <v>0</v>
      </c>
      <c r="Q49" s="55" t="n">
        <v>17</v>
      </c>
      <c r="R49" s="183" t="n">
        <v>0</v>
      </c>
      <c r="S49" s="183" t="n">
        <v>0</v>
      </c>
      <c r="T49" s="183" t="n">
        <v>0</v>
      </c>
      <c r="U49" s="183" t="n">
        <v>0</v>
      </c>
      <c r="V49" s="183" t="n">
        <v>0</v>
      </c>
      <c r="W49" s="183" t="n">
        <v>0</v>
      </c>
      <c r="X49" s="183" t="n">
        <v>0</v>
      </c>
      <c r="Y49" s="183" t="n">
        <v>0</v>
      </c>
      <c r="Z49" s="183" t="n">
        <v>0</v>
      </c>
      <c r="AA49" s="183" t="n">
        <v>0</v>
      </c>
      <c r="AB49" s="55" t="n">
        <v>208</v>
      </c>
      <c r="AC49" s="55" t="n">
        <v>56</v>
      </c>
      <c r="AD49" s="183" t="n">
        <v>0</v>
      </c>
      <c r="AE49" s="183" t="n">
        <v>0</v>
      </c>
      <c r="AF49" s="183" t="n">
        <v>0</v>
      </c>
      <c r="AG49" s="183" t="n">
        <v>0</v>
      </c>
      <c r="AH49" s="55" t="n">
        <v>180</v>
      </c>
      <c r="AI49" s="183" t="n">
        <v>0</v>
      </c>
      <c r="AJ49" s="183" t="n">
        <v>0</v>
      </c>
      <c r="AK49" s="55" t="n">
        <v>5</v>
      </c>
      <c r="AL49" s="55" t="n">
        <v>1</v>
      </c>
      <c r="AM49" s="183" t="n">
        <v>0</v>
      </c>
      <c r="AN49" s="183" t="n">
        <v>0</v>
      </c>
      <c r="AO49" s="183" t="n">
        <v>0</v>
      </c>
      <c r="AP49" s="183" t="n">
        <v>0</v>
      </c>
      <c r="AQ49" s="183" t="n">
        <v>0</v>
      </c>
      <c r="AR49" s="183" t="n">
        <v>0</v>
      </c>
      <c r="AS49" s="55" t="n">
        <v>3629</v>
      </c>
      <c r="AT49" s="55" t="n">
        <v>71</v>
      </c>
      <c r="AU49" s="55" t="n">
        <v>3645</v>
      </c>
      <c r="AV49" s="55" t="n">
        <v>30</v>
      </c>
      <c r="AW49" s="55" t="n">
        <v>1321</v>
      </c>
      <c r="AX49" s="55" t="n">
        <v>1624</v>
      </c>
      <c r="AY49" s="55" t="n">
        <v>200</v>
      </c>
      <c r="AZ49" s="183" t="n">
        <v>0</v>
      </c>
      <c r="BA49" s="183" t="n">
        <v>0</v>
      </c>
      <c r="BB49" s="183" t="n">
        <v>0</v>
      </c>
      <c r="BC49" s="183" t="n">
        <v>0</v>
      </c>
      <c r="BD49" s="55" t="n">
        <v>793</v>
      </c>
      <c r="BE49" s="183" t="n">
        <v>0</v>
      </c>
      <c r="BF49" s="55" t="n">
        <v>96</v>
      </c>
      <c r="BG49" s="183" t="n">
        <v>0</v>
      </c>
      <c r="BH49" s="183" t="n">
        <v>0</v>
      </c>
      <c r="BI49" s="55" t="n">
        <v>1</v>
      </c>
      <c r="BJ49" s="183" t="n">
        <v>0</v>
      </c>
      <c r="BK49" s="183" t="n">
        <v>0</v>
      </c>
    </row>
    <row r="50">
      <c r="A50" s="28" t="inlineStr">
        <is>
          <t>68</t>
        </is>
      </c>
      <c r="B50" s="14" t="inlineStr">
        <is>
          <t>Servicios postales y de mensajería</t>
        </is>
      </c>
      <c r="C50" s="183" t="n">
        <v>0</v>
      </c>
      <c r="D50" s="183" t="n">
        <v>0</v>
      </c>
      <c r="E50" s="183" t="n">
        <v>0</v>
      </c>
      <c r="F50" s="183" t="n">
        <v>0</v>
      </c>
      <c r="G50" s="183" t="n">
        <v>0</v>
      </c>
      <c r="H50" s="183" t="n">
        <v>0</v>
      </c>
      <c r="I50" s="183" t="n">
        <v>0</v>
      </c>
      <c r="J50" s="183" t="n">
        <v>0</v>
      </c>
      <c r="K50" s="183" t="n">
        <v>0</v>
      </c>
      <c r="L50" s="183" t="n">
        <v>0</v>
      </c>
      <c r="M50" s="183" t="n">
        <v>0</v>
      </c>
      <c r="N50" s="183" t="n">
        <v>0</v>
      </c>
      <c r="O50" s="183" t="n">
        <v>0</v>
      </c>
      <c r="P50" s="183" t="n">
        <v>0</v>
      </c>
      <c r="Q50" s="183" t="n">
        <v>0</v>
      </c>
      <c r="R50" s="183" t="n">
        <v>0</v>
      </c>
      <c r="S50" s="183" t="n">
        <v>0</v>
      </c>
      <c r="T50" s="183" t="n">
        <v>0</v>
      </c>
      <c r="U50" s="183" t="n">
        <v>0</v>
      </c>
      <c r="V50" s="183" t="n">
        <v>0</v>
      </c>
      <c r="W50" s="183" t="n">
        <v>0</v>
      </c>
      <c r="X50" s="183" t="n">
        <v>0</v>
      </c>
      <c r="Y50" s="183" t="n">
        <v>0</v>
      </c>
      <c r="Z50" s="183" t="n">
        <v>0</v>
      </c>
      <c r="AA50" s="183" t="n">
        <v>0</v>
      </c>
      <c r="AB50" s="55" t="n">
        <v>57</v>
      </c>
      <c r="AC50" s="55" t="n">
        <v>37</v>
      </c>
      <c r="AD50" s="183" t="n">
        <v>0</v>
      </c>
      <c r="AE50" s="183" t="n">
        <v>0</v>
      </c>
      <c r="AF50" s="183" t="n">
        <v>0</v>
      </c>
      <c r="AG50" s="183" t="n">
        <v>0</v>
      </c>
      <c r="AH50" s="183" t="n">
        <v>0</v>
      </c>
      <c r="AI50" s="183" t="n">
        <v>0</v>
      </c>
      <c r="AJ50" s="183" t="n">
        <v>0</v>
      </c>
      <c r="AK50" s="55" t="n">
        <v>62</v>
      </c>
      <c r="AL50" s="55" t="n">
        <v>20</v>
      </c>
      <c r="AM50" s="55" t="n">
        <v>9</v>
      </c>
      <c r="AN50" s="55" t="n">
        <v>17</v>
      </c>
      <c r="AO50" s="183" t="n">
        <v>0</v>
      </c>
      <c r="AP50" s="183" t="n">
        <v>0</v>
      </c>
      <c r="AQ50" s="183" t="n">
        <v>0</v>
      </c>
      <c r="AR50" s="183" t="n">
        <v>0</v>
      </c>
      <c r="AS50" s="55" t="n">
        <v>681</v>
      </c>
      <c r="AT50" s="183" t="n">
        <v>0</v>
      </c>
      <c r="AU50" s="55" t="n">
        <v>131</v>
      </c>
      <c r="AV50" s="183" t="n">
        <v>0</v>
      </c>
      <c r="AW50" s="55" t="n">
        <v>29</v>
      </c>
      <c r="AX50" s="55" t="n">
        <v>193</v>
      </c>
      <c r="AY50" s="55" t="n">
        <v>234</v>
      </c>
      <c r="AZ50" s="55" t="n">
        <v>146</v>
      </c>
      <c r="BA50" s="55" t="n">
        <v>376</v>
      </c>
      <c r="BB50" s="55" t="n">
        <v>65</v>
      </c>
      <c r="BC50" s="55" t="n">
        <v>56</v>
      </c>
      <c r="BD50" s="183" t="n">
        <v>0</v>
      </c>
      <c r="BE50" s="55" t="n">
        <v>509</v>
      </c>
      <c r="BF50" s="55" t="n">
        <v>50</v>
      </c>
      <c r="BG50" s="183" t="n">
        <v>0</v>
      </c>
      <c r="BH50" s="55" t="n">
        <v>4</v>
      </c>
      <c r="BI50" s="55" t="n">
        <v>102</v>
      </c>
      <c r="BJ50" s="55" t="n">
        <v>63</v>
      </c>
      <c r="BK50" s="183" t="n">
        <v>0</v>
      </c>
    </row>
    <row r="51">
      <c r="A51" s="28" t="inlineStr">
        <is>
          <t>69</t>
        </is>
      </c>
      <c r="B51" s="14" t="inlineStr">
        <is>
          <t>Servicios de distribución de electricidad, gas y agua (por cuenta propia)</t>
        </is>
      </c>
      <c r="C51" s="55" t="n">
        <v>38</v>
      </c>
      <c r="D51" s="55" t="n">
        <v>1</v>
      </c>
      <c r="E51" s="55" t="n">
        <v>36</v>
      </c>
      <c r="F51" s="55" t="n">
        <v>4</v>
      </c>
      <c r="G51" s="55" t="n">
        <v>2</v>
      </c>
      <c r="H51" s="55" t="n">
        <v>45</v>
      </c>
      <c r="I51" s="55" t="n">
        <v>392</v>
      </c>
      <c r="J51" s="55" t="n">
        <v>90</v>
      </c>
      <c r="K51" s="55" t="n">
        <v>76</v>
      </c>
      <c r="L51" s="55" t="n">
        <v>6</v>
      </c>
      <c r="M51" s="55" t="n">
        <v>47</v>
      </c>
      <c r="N51" s="55" t="n">
        <v>55</v>
      </c>
      <c r="O51" s="55" t="n">
        <v>75</v>
      </c>
      <c r="P51" s="55" t="n">
        <v>126</v>
      </c>
      <c r="Q51" s="55" t="n">
        <v>19</v>
      </c>
      <c r="R51" s="55" t="n">
        <v>35</v>
      </c>
      <c r="S51" s="55" t="n">
        <v>32</v>
      </c>
      <c r="T51" s="55" t="n">
        <v>6</v>
      </c>
      <c r="U51" s="55" t="n">
        <v>159</v>
      </c>
      <c r="V51" s="55" t="n">
        <v>159</v>
      </c>
      <c r="W51" s="55" t="n">
        <v>9</v>
      </c>
      <c r="X51" s="183" t="n">
        <v>0</v>
      </c>
      <c r="Y51" s="55" t="n">
        <v>470</v>
      </c>
      <c r="Z51" s="55" t="n">
        <v>15</v>
      </c>
      <c r="AA51" s="55" t="n">
        <v>98</v>
      </c>
      <c r="AB51" s="55" t="n">
        <v>478</v>
      </c>
      <c r="AC51" s="55" t="n">
        <v>135</v>
      </c>
      <c r="AD51" s="55" t="n">
        <v>521</v>
      </c>
      <c r="AE51" s="55" t="n">
        <v>138</v>
      </c>
      <c r="AF51" s="55" t="n">
        <v>41</v>
      </c>
      <c r="AG51" s="55" t="n">
        <v>236</v>
      </c>
      <c r="AH51" s="55" t="n">
        <v>12</v>
      </c>
      <c r="AI51" s="55" t="n">
        <v>48</v>
      </c>
      <c r="AJ51" s="55" t="n">
        <v>40</v>
      </c>
      <c r="AK51" s="55" t="n">
        <v>678</v>
      </c>
      <c r="AL51" s="55" t="n">
        <v>221</v>
      </c>
      <c r="AM51" s="55" t="n">
        <v>13</v>
      </c>
      <c r="AN51" s="55" t="n">
        <v>9</v>
      </c>
      <c r="AO51" s="55" t="n">
        <v>3</v>
      </c>
      <c r="AP51" s="55" t="n">
        <v>2</v>
      </c>
      <c r="AQ51" s="55" t="n">
        <v>14</v>
      </c>
      <c r="AR51" s="183" t="n">
        <v>0</v>
      </c>
      <c r="AS51" s="55" t="n">
        <v>1006</v>
      </c>
      <c r="AT51" s="55" t="n">
        <v>14</v>
      </c>
      <c r="AU51" s="55" t="n">
        <v>508</v>
      </c>
      <c r="AV51" s="55" t="n">
        <v>7</v>
      </c>
      <c r="AW51" s="55" t="n">
        <v>52</v>
      </c>
      <c r="AX51" s="55" t="n">
        <v>41</v>
      </c>
      <c r="AY51" s="55" t="n">
        <v>8</v>
      </c>
      <c r="AZ51" s="55" t="n">
        <v>145</v>
      </c>
      <c r="BA51" s="55" t="n">
        <v>57</v>
      </c>
      <c r="BB51" s="55" t="n">
        <v>219</v>
      </c>
      <c r="BC51" s="55" t="n">
        <v>24</v>
      </c>
      <c r="BD51" s="55" t="n">
        <v>79</v>
      </c>
      <c r="BE51" s="55" t="n">
        <v>21</v>
      </c>
      <c r="BF51" s="55" t="n">
        <v>330</v>
      </c>
      <c r="BG51" s="55" t="n">
        <v>417</v>
      </c>
      <c r="BH51" s="55" t="n">
        <v>14</v>
      </c>
      <c r="BI51" s="55" t="n">
        <v>30</v>
      </c>
      <c r="BJ51" s="55" t="n">
        <v>82</v>
      </c>
      <c r="BK51" s="183" t="n">
        <v>0</v>
      </c>
    </row>
    <row r="52">
      <c r="A52" s="28" t="inlineStr">
        <is>
          <t>71</t>
        </is>
      </c>
      <c r="B52" s="14" t="inlineStr">
        <is>
          <t>Servicios financieros y servicios conexos</t>
        </is>
      </c>
      <c r="C52" s="55" t="n">
        <v>852</v>
      </c>
      <c r="D52" s="55" t="n">
        <v>249</v>
      </c>
      <c r="E52" s="55" t="n">
        <v>367</v>
      </c>
      <c r="F52" s="55" t="n">
        <v>41</v>
      </c>
      <c r="G52" s="55" t="n">
        <v>49</v>
      </c>
      <c r="H52" s="55" t="n">
        <v>127</v>
      </c>
      <c r="I52" s="55" t="n">
        <v>795</v>
      </c>
      <c r="J52" s="55" t="n">
        <v>80</v>
      </c>
      <c r="K52" s="55" t="n">
        <v>41</v>
      </c>
      <c r="L52" s="55" t="n">
        <v>8</v>
      </c>
      <c r="M52" s="55" t="n">
        <v>360</v>
      </c>
      <c r="N52" s="55" t="n">
        <v>124</v>
      </c>
      <c r="O52" s="55" t="n">
        <v>245</v>
      </c>
      <c r="P52" s="55" t="n">
        <v>299</v>
      </c>
      <c r="Q52" s="55" t="n">
        <v>184</v>
      </c>
      <c r="R52" s="55" t="n">
        <v>124</v>
      </c>
      <c r="S52" s="55" t="n">
        <v>67</v>
      </c>
      <c r="T52" s="55" t="n">
        <v>144</v>
      </c>
      <c r="U52" s="55" t="n">
        <v>199</v>
      </c>
      <c r="V52" s="55" t="n">
        <v>410</v>
      </c>
      <c r="W52" s="55" t="n">
        <v>61</v>
      </c>
      <c r="X52" s="55" t="n">
        <v>33</v>
      </c>
      <c r="Y52" s="55" t="n">
        <v>295</v>
      </c>
      <c r="Z52" s="55" t="n">
        <v>150</v>
      </c>
      <c r="AA52" s="55" t="n">
        <v>277</v>
      </c>
      <c r="AB52" s="55" t="n">
        <v>691</v>
      </c>
      <c r="AC52" s="55" t="n">
        <v>279</v>
      </c>
      <c r="AD52" s="55" t="n">
        <v>365</v>
      </c>
      <c r="AE52" s="55" t="n">
        <v>343</v>
      </c>
      <c r="AF52" s="55" t="n">
        <v>159</v>
      </c>
      <c r="AG52" s="55" t="n">
        <v>198</v>
      </c>
      <c r="AH52" s="55" t="n">
        <v>249</v>
      </c>
      <c r="AI52" s="55" t="n">
        <v>43</v>
      </c>
      <c r="AJ52" s="55" t="n">
        <v>67</v>
      </c>
      <c r="AK52" s="55" t="n">
        <v>1077</v>
      </c>
      <c r="AL52" s="55" t="n">
        <v>155</v>
      </c>
      <c r="AM52" s="55" t="n">
        <v>98</v>
      </c>
      <c r="AN52" s="55" t="n">
        <v>128</v>
      </c>
      <c r="AO52" s="55" t="n">
        <v>23</v>
      </c>
      <c r="AP52" s="55" t="n">
        <v>937</v>
      </c>
      <c r="AQ52" s="55" t="n">
        <v>1228</v>
      </c>
      <c r="AR52" s="55" t="n">
        <v>3392</v>
      </c>
      <c r="AS52" s="55" t="n">
        <v>6555</v>
      </c>
      <c r="AT52" s="55" t="n">
        <v>653</v>
      </c>
      <c r="AU52" s="55" t="n">
        <v>2085</v>
      </c>
      <c r="AV52" s="55" t="n">
        <v>97</v>
      </c>
      <c r="AW52" s="55" t="n">
        <v>202</v>
      </c>
      <c r="AX52" s="55" t="n">
        <v>485</v>
      </c>
      <c r="AY52" s="55" t="n">
        <v>260</v>
      </c>
      <c r="AZ52" s="55" t="n">
        <v>468</v>
      </c>
      <c r="BA52" s="55" t="n">
        <v>970</v>
      </c>
      <c r="BB52" s="55" t="n">
        <v>22062</v>
      </c>
      <c r="BC52" s="55" t="n">
        <v>3141</v>
      </c>
      <c r="BD52" s="55" t="n">
        <v>1110</v>
      </c>
      <c r="BE52" s="55" t="n">
        <v>873</v>
      </c>
      <c r="BF52" s="55" t="n">
        <v>4902</v>
      </c>
      <c r="BG52" s="55" t="n">
        <v>619</v>
      </c>
      <c r="BH52" s="55" t="n">
        <v>214</v>
      </c>
      <c r="BI52" s="55" t="n">
        <v>1244</v>
      </c>
      <c r="BJ52" s="55" t="n">
        <v>919</v>
      </c>
      <c r="BK52" s="183" t="n">
        <v>0</v>
      </c>
    </row>
    <row r="53">
      <c r="A53" s="28" t="inlineStr">
        <is>
          <t>72</t>
        </is>
      </c>
      <c r="B53" s="14" t="inlineStr">
        <is>
          <t>Servicios inmobiliarios</t>
        </is>
      </c>
      <c r="C53" s="55" t="n">
        <v>15</v>
      </c>
      <c r="D53" s="183" t="n">
        <v>0</v>
      </c>
      <c r="E53" s="55" t="n">
        <v>22</v>
      </c>
      <c r="F53" s="183" t="n">
        <v>0</v>
      </c>
      <c r="G53" s="183" t="n">
        <v>0</v>
      </c>
      <c r="H53" s="55" t="n">
        <v>71</v>
      </c>
      <c r="I53" s="55" t="n">
        <v>242</v>
      </c>
      <c r="J53" s="183" t="n">
        <v>0</v>
      </c>
      <c r="K53" s="183" t="n">
        <v>0</v>
      </c>
      <c r="L53" s="183" t="n">
        <v>0</v>
      </c>
      <c r="M53" s="55" t="n">
        <v>42</v>
      </c>
      <c r="N53" s="55" t="n">
        <v>19</v>
      </c>
      <c r="O53" s="55" t="n">
        <v>13</v>
      </c>
      <c r="P53" s="55" t="n">
        <v>61</v>
      </c>
      <c r="Q53" s="55" t="n">
        <v>21</v>
      </c>
      <c r="R53" s="55" t="n">
        <v>3</v>
      </c>
      <c r="S53" s="55" t="n">
        <v>3</v>
      </c>
      <c r="T53" s="55" t="n">
        <v>4</v>
      </c>
      <c r="U53" s="55" t="n">
        <v>8</v>
      </c>
      <c r="V53" s="55" t="n">
        <v>484</v>
      </c>
      <c r="W53" s="55" t="n">
        <v>34</v>
      </c>
      <c r="X53" s="55" t="n">
        <v>2</v>
      </c>
      <c r="Y53" s="55" t="n">
        <v>32</v>
      </c>
      <c r="Z53" s="55" t="n">
        <v>23</v>
      </c>
      <c r="AA53" s="55" t="n">
        <v>24</v>
      </c>
      <c r="AB53" s="55" t="n">
        <v>128</v>
      </c>
      <c r="AC53" s="55" t="n">
        <v>99</v>
      </c>
      <c r="AD53" s="55" t="n">
        <v>180</v>
      </c>
      <c r="AE53" s="55" t="n">
        <v>156</v>
      </c>
      <c r="AF53" s="55" t="n">
        <v>7</v>
      </c>
      <c r="AG53" s="55" t="n">
        <v>69</v>
      </c>
      <c r="AH53" s="55" t="n">
        <v>44</v>
      </c>
      <c r="AI53" s="55" t="n">
        <v>24</v>
      </c>
      <c r="AJ53" s="55" t="n">
        <v>32</v>
      </c>
      <c r="AK53" s="55" t="n">
        <v>152</v>
      </c>
      <c r="AL53" s="55" t="n">
        <v>36</v>
      </c>
      <c r="AM53" s="55" t="n">
        <v>35</v>
      </c>
      <c r="AN53" s="55" t="n">
        <v>270</v>
      </c>
      <c r="AO53" s="55" t="n">
        <v>240</v>
      </c>
      <c r="AP53" s="55" t="n">
        <v>3</v>
      </c>
      <c r="AQ53" s="55" t="n">
        <v>5</v>
      </c>
      <c r="AR53" s="55" t="n">
        <v>226</v>
      </c>
      <c r="AS53" s="55" t="n">
        <v>8983</v>
      </c>
      <c r="AT53" s="55" t="n">
        <v>372</v>
      </c>
      <c r="AU53" s="55" t="n">
        <v>84</v>
      </c>
      <c r="AV53" s="55" t="n">
        <v>4</v>
      </c>
      <c r="AW53" s="55" t="n">
        <v>68</v>
      </c>
      <c r="AX53" s="55" t="n">
        <v>884</v>
      </c>
      <c r="AY53" s="55" t="n">
        <v>92</v>
      </c>
      <c r="AZ53" s="55" t="n">
        <v>2662</v>
      </c>
      <c r="BA53" s="55" t="n">
        <v>1522</v>
      </c>
      <c r="BB53" s="55" t="n">
        <v>2674</v>
      </c>
      <c r="BC53" s="55" t="n">
        <v>516</v>
      </c>
      <c r="BD53" s="55" t="n">
        <v>865</v>
      </c>
      <c r="BE53" s="55" t="n">
        <v>2471</v>
      </c>
      <c r="BF53" s="55" t="n">
        <v>720</v>
      </c>
      <c r="BG53" s="55" t="n">
        <v>1350</v>
      </c>
      <c r="BH53" s="55" t="n">
        <v>59</v>
      </c>
      <c r="BI53" s="55" t="n">
        <v>411</v>
      </c>
      <c r="BJ53" s="55" t="n">
        <v>1567</v>
      </c>
      <c r="BK53" s="183" t="n">
        <v>0</v>
      </c>
    </row>
    <row r="54">
      <c r="A54" s="28" t="inlineStr">
        <is>
          <t>73</t>
        </is>
      </c>
      <c r="B54" s="14" t="inlineStr">
        <is>
          <t>Servicios de arrendamiento o alquiler</t>
        </is>
      </c>
      <c r="C54" s="55" t="n">
        <v>32</v>
      </c>
      <c r="D54" s="183" t="n">
        <v>0</v>
      </c>
      <c r="E54" s="55" t="n">
        <v>25</v>
      </c>
      <c r="F54" s="183" t="n">
        <v>0</v>
      </c>
      <c r="G54" s="55" t="n">
        <v>44</v>
      </c>
      <c r="H54" s="55" t="n">
        <v>6</v>
      </c>
      <c r="I54" s="55" t="n">
        <v>364</v>
      </c>
      <c r="J54" s="55" t="n">
        <v>44</v>
      </c>
      <c r="K54" s="55" t="n">
        <v>92</v>
      </c>
      <c r="L54" s="55" t="n">
        <v>7</v>
      </c>
      <c r="M54" s="55" t="n">
        <v>18</v>
      </c>
      <c r="N54" s="55" t="n">
        <v>12</v>
      </c>
      <c r="O54" s="55" t="n">
        <v>15</v>
      </c>
      <c r="P54" s="55" t="n">
        <v>28</v>
      </c>
      <c r="Q54" s="55" t="n">
        <v>72</v>
      </c>
      <c r="R54" s="55" t="n">
        <v>9</v>
      </c>
      <c r="S54" s="55" t="n">
        <v>11</v>
      </c>
      <c r="T54" s="55" t="n">
        <v>16</v>
      </c>
      <c r="U54" s="55" t="n">
        <v>23</v>
      </c>
      <c r="V54" s="55" t="n">
        <v>150</v>
      </c>
      <c r="W54" s="55" t="n">
        <v>24</v>
      </c>
      <c r="X54" s="183" t="n">
        <v>0</v>
      </c>
      <c r="Y54" s="55" t="n">
        <v>44</v>
      </c>
      <c r="Z54" s="55" t="n">
        <v>10</v>
      </c>
      <c r="AA54" s="55" t="n">
        <v>14</v>
      </c>
      <c r="AB54" s="55" t="n">
        <v>132</v>
      </c>
      <c r="AC54" s="55" t="n">
        <v>83</v>
      </c>
      <c r="AD54" s="55" t="n">
        <v>84</v>
      </c>
      <c r="AE54" s="55" t="n">
        <v>49</v>
      </c>
      <c r="AF54" s="55" t="n">
        <v>18</v>
      </c>
      <c r="AG54" s="55" t="n">
        <v>3</v>
      </c>
      <c r="AH54" s="55" t="n">
        <v>58</v>
      </c>
      <c r="AI54" s="55" t="n">
        <v>1</v>
      </c>
      <c r="AJ54" s="55" t="n">
        <v>4</v>
      </c>
      <c r="AK54" s="55" t="n">
        <v>147</v>
      </c>
      <c r="AL54" s="55" t="n">
        <v>10</v>
      </c>
      <c r="AM54" s="55" t="n">
        <v>40</v>
      </c>
      <c r="AN54" s="55" t="n">
        <v>119</v>
      </c>
      <c r="AO54" s="55" t="n">
        <v>2</v>
      </c>
      <c r="AP54" s="55" t="n">
        <v>238</v>
      </c>
      <c r="AQ54" s="55" t="n">
        <v>624</v>
      </c>
      <c r="AR54" s="55" t="n">
        <v>1</v>
      </c>
      <c r="AS54" s="55" t="n">
        <v>1703</v>
      </c>
      <c r="AT54" s="183" t="n">
        <v>0</v>
      </c>
      <c r="AU54" s="55" t="n">
        <v>17</v>
      </c>
      <c r="AV54" s="55" t="n">
        <v>8</v>
      </c>
      <c r="AW54" s="55" t="n">
        <v>105</v>
      </c>
      <c r="AX54" s="55" t="n">
        <v>154</v>
      </c>
      <c r="AY54" s="55" t="n">
        <v>18</v>
      </c>
      <c r="AZ54" s="55" t="n">
        <v>593</v>
      </c>
      <c r="BA54" s="55" t="n">
        <v>2507</v>
      </c>
      <c r="BB54" s="55" t="n">
        <v>318</v>
      </c>
      <c r="BC54" s="55" t="n">
        <v>84</v>
      </c>
      <c r="BD54" s="55" t="n">
        <v>716</v>
      </c>
      <c r="BE54" s="55" t="n">
        <v>56</v>
      </c>
      <c r="BF54" s="55" t="n">
        <v>462</v>
      </c>
      <c r="BG54" s="55" t="n">
        <v>261</v>
      </c>
      <c r="BH54" s="55" t="n">
        <v>798</v>
      </c>
      <c r="BI54" s="55" t="n">
        <v>122</v>
      </c>
      <c r="BJ54" s="55" t="n">
        <v>854</v>
      </c>
      <c r="BK54" s="183" t="n">
        <v>0</v>
      </c>
    </row>
    <row r="55">
      <c r="A55" s="28" t="inlineStr">
        <is>
          <t>81</t>
        </is>
      </c>
      <c r="B55" s="14" t="inlineStr">
        <is>
          <t>Servicios de investigación y desarrollo</t>
        </is>
      </c>
      <c r="C55" s="183" t="n">
        <v>0</v>
      </c>
      <c r="D55" s="183" t="n">
        <v>0</v>
      </c>
      <c r="E55" s="183" t="n">
        <v>0</v>
      </c>
      <c r="F55" s="183" t="n">
        <v>0</v>
      </c>
      <c r="G55" s="183" t="n">
        <v>0</v>
      </c>
      <c r="H55" s="183" t="n">
        <v>0</v>
      </c>
      <c r="I55" s="183" t="n">
        <v>0</v>
      </c>
      <c r="J55" s="183" t="n">
        <v>0</v>
      </c>
      <c r="K55" s="183" t="n">
        <v>0</v>
      </c>
      <c r="L55" s="183" t="n">
        <v>0</v>
      </c>
      <c r="M55" s="183" t="n">
        <v>0</v>
      </c>
      <c r="N55" s="183" t="n">
        <v>0</v>
      </c>
      <c r="O55" s="183" t="n">
        <v>0</v>
      </c>
      <c r="P55" s="183" t="n">
        <v>0</v>
      </c>
      <c r="Q55" s="183" t="n">
        <v>0</v>
      </c>
      <c r="R55" s="183" t="n">
        <v>0</v>
      </c>
      <c r="S55" s="183" t="n">
        <v>0</v>
      </c>
      <c r="T55" s="183" t="n">
        <v>0</v>
      </c>
      <c r="U55" s="183" t="n">
        <v>0</v>
      </c>
      <c r="V55" s="183" t="n">
        <v>0</v>
      </c>
      <c r="W55" s="183" t="n">
        <v>0</v>
      </c>
      <c r="X55" s="183" t="n">
        <v>0</v>
      </c>
      <c r="Y55" s="183" t="n">
        <v>0</v>
      </c>
      <c r="Z55" s="183" t="n">
        <v>0</v>
      </c>
      <c r="AA55" s="183" t="n">
        <v>0</v>
      </c>
      <c r="AB55" s="183" t="n">
        <v>0</v>
      </c>
      <c r="AC55" s="183" t="n">
        <v>0</v>
      </c>
      <c r="AD55" s="183" t="n">
        <v>0</v>
      </c>
      <c r="AE55" s="183" t="n">
        <v>0</v>
      </c>
      <c r="AF55" s="183" t="n">
        <v>0</v>
      </c>
      <c r="AG55" s="183" t="n">
        <v>0</v>
      </c>
      <c r="AH55" s="183" t="n">
        <v>0</v>
      </c>
      <c r="AI55" s="183" t="n">
        <v>0</v>
      </c>
      <c r="AJ55" s="183" t="n">
        <v>0</v>
      </c>
      <c r="AK55" s="183" t="n">
        <v>0</v>
      </c>
      <c r="AL55" s="183" t="n">
        <v>0</v>
      </c>
      <c r="AM55" s="183" t="n">
        <v>0</v>
      </c>
      <c r="AN55" s="183" t="n">
        <v>0</v>
      </c>
      <c r="AO55" s="183" t="n">
        <v>0</v>
      </c>
      <c r="AP55" s="183" t="n">
        <v>0</v>
      </c>
      <c r="AQ55" s="183" t="n">
        <v>0</v>
      </c>
      <c r="AR55" s="183" t="n">
        <v>0</v>
      </c>
      <c r="AS55" s="183" t="n">
        <v>0</v>
      </c>
      <c r="AT55" s="183" t="n">
        <v>0</v>
      </c>
      <c r="AU55" s="183" t="n">
        <v>0</v>
      </c>
      <c r="AV55" s="183" t="n">
        <v>0</v>
      </c>
      <c r="AW55" s="183" t="n">
        <v>0</v>
      </c>
      <c r="AX55" s="183" t="n">
        <v>0</v>
      </c>
      <c r="AY55" s="183" t="n">
        <v>0</v>
      </c>
      <c r="AZ55" s="183" t="n">
        <v>0</v>
      </c>
      <c r="BA55" s="183" t="n">
        <v>0</v>
      </c>
      <c r="BB55" s="183" t="n">
        <v>0</v>
      </c>
      <c r="BC55" s="183" t="n">
        <v>0</v>
      </c>
      <c r="BD55" s="183" t="n">
        <v>0</v>
      </c>
      <c r="BE55" s="183" t="n">
        <v>0</v>
      </c>
      <c r="BF55" s="183" t="n">
        <v>0</v>
      </c>
      <c r="BG55" s="183" t="n">
        <v>0</v>
      </c>
      <c r="BH55" s="183" t="n">
        <v>0</v>
      </c>
      <c r="BI55" s="183" t="n">
        <v>0</v>
      </c>
      <c r="BJ55" s="183" t="n">
        <v>0</v>
      </c>
      <c r="BK55" s="183" t="n">
        <v>0</v>
      </c>
    </row>
    <row r="56">
      <c r="A56" s="28" t="inlineStr">
        <is>
          <t>82</t>
        </is>
      </c>
      <c r="B56" s="14" t="inlineStr">
        <is>
          <t>Servicios jurídicos y contables</t>
        </is>
      </c>
      <c r="C56" s="183" t="n">
        <v>0</v>
      </c>
      <c r="D56" s="183" t="n">
        <v>0</v>
      </c>
      <c r="E56" s="183" t="n">
        <v>0</v>
      </c>
      <c r="F56" s="183" t="n">
        <v>0</v>
      </c>
      <c r="G56" s="183" t="n">
        <v>0</v>
      </c>
      <c r="H56" s="55" t="n">
        <v>106</v>
      </c>
      <c r="I56" s="55" t="n">
        <v>619</v>
      </c>
      <c r="J56" s="183" t="n">
        <v>0</v>
      </c>
      <c r="K56" s="55" t="n">
        <v>22</v>
      </c>
      <c r="L56" s="55" t="n">
        <v>18</v>
      </c>
      <c r="M56" s="55" t="n">
        <v>16</v>
      </c>
      <c r="N56" s="55" t="n">
        <v>14</v>
      </c>
      <c r="O56" s="55" t="n">
        <v>9</v>
      </c>
      <c r="P56" s="55" t="n">
        <v>27</v>
      </c>
      <c r="Q56" s="55" t="n">
        <v>2</v>
      </c>
      <c r="R56" s="55" t="n">
        <v>22</v>
      </c>
      <c r="S56" s="55" t="n">
        <v>12</v>
      </c>
      <c r="T56" s="55" t="n">
        <v>4</v>
      </c>
      <c r="U56" s="55" t="n">
        <v>42</v>
      </c>
      <c r="V56" s="55" t="n">
        <v>106</v>
      </c>
      <c r="W56" s="55" t="n">
        <v>7</v>
      </c>
      <c r="X56" s="183" t="n">
        <v>0</v>
      </c>
      <c r="Y56" s="55" t="n">
        <v>26</v>
      </c>
      <c r="Z56" s="55" t="n">
        <v>1</v>
      </c>
      <c r="AA56" s="55" t="n">
        <v>33</v>
      </c>
      <c r="AB56" s="55" t="n">
        <v>147</v>
      </c>
      <c r="AC56" s="55" t="n">
        <v>46</v>
      </c>
      <c r="AD56" s="55" t="n">
        <v>12</v>
      </c>
      <c r="AE56" s="55" t="n">
        <v>85</v>
      </c>
      <c r="AF56" s="55" t="n">
        <v>34</v>
      </c>
      <c r="AG56" s="55" t="n">
        <v>41</v>
      </c>
      <c r="AH56" s="55" t="n">
        <v>21</v>
      </c>
      <c r="AI56" s="55" t="n">
        <v>8</v>
      </c>
      <c r="AJ56" s="55" t="n">
        <v>1</v>
      </c>
      <c r="AK56" s="55" t="n">
        <v>68</v>
      </c>
      <c r="AL56" s="183" t="n">
        <v>0</v>
      </c>
      <c r="AM56" s="55" t="n">
        <v>2</v>
      </c>
      <c r="AN56" s="55" t="n">
        <v>17</v>
      </c>
      <c r="AO56" s="183" t="n">
        <v>0</v>
      </c>
      <c r="AP56" s="55" t="n">
        <v>36</v>
      </c>
      <c r="AQ56" s="55" t="n">
        <v>48</v>
      </c>
      <c r="AR56" s="183" t="n">
        <v>0</v>
      </c>
      <c r="AS56" s="55" t="n">
        <v>1273</v>
      </c>
      <c r="AT56" s="55" t="n">
        <v>85</v>
      </c>
      <c r="AU56" s="55" t="n">
        <v>50</v>
      </c>
      <c r="AV56" s="55" t="n">
        <v>13</v>
      </c>
      <c r="AW56" s="55" t="n">
        <v>24</v>
      </c>
      <c r="AX56" s="55" t="n">
        <v>95</v>
      </c>
      <c r="AY56" s="55" t="n">
        <v>22</v>
      </c>
      <c r="AZ56" s="55" t="n">
        <v>95</v>
      </c>
      <c r="BA56" s="55" t="n">
        <v>535</v>
      </c>
      <c r="BB56" s="55" t="n">
        <v>2010</v>
      </c>
      <c r="BC56" s="55" t="n">
        <v>113</v>
      </c>
      <c r="BD56" s="55" t="n">
        <v>890</v>
      </c>
      <c r="BE56" s="55" t="n">
        <v>371</v>
      </c>
      <c r="BF56" s="55" t="n">
        <v>284</v>
      </c>
      <c r="BG56" s="55" t="n">
        <v>114</v>
      </c>
      <c r="BH56" s="55" t="n">
        <v>5</v>
      </c>
      <c r="BI56" s="55" t="n">
        <v>643</v>
      </c>
      <c r="BJ56" s="55" t="n">
        <v>260</v>
      </c>
      <c r="BK56" s="183" t="n">
        <v>0</v>
      </c>
    </row>
    <row r="57">
      <c r="A57" s="28" t="inlineStr">
        <is>
          <t>83</t>
        </is>
      </c>
      <c r="B57" s="14" t="inlineStr">
        <is>
          <t>Otros servicios profesionales, científicos y técnicos</t>
        </is>
      </c>
      <c r="C57" s="55" t="n">
        <v>296</v>
      </c>
      <c r="D57" s="55" t="n">
        <v>8</v>
      </c>
      <c r="E57" s="55" t="n">
        <v>344</v>
      </c>
      <c r="F57" s="183" t="n">
        <v>0</v>
      </c>
      <c r="G57" s="183" t="n">
        <v>0</v>
      </c>
      <c r="H57" s="55" t="n">
        <v>37</v>
      </c>
      <c r="I57" s="55" t="n">
        <v>108</v>
      </c>
      <c r="J57" s="55" t="n">
        <v>134</v>
      </c>
      <c r="K57" s="55" t="n">
        <v>9</v>
      </c>
      <c r="L57" s="55" t="n">
        <v>1</v>
      </c>
      <c r="M57" s="55" t="n">
        <v>18</v>
      </c>
      <c r="N57" s="55" t="n">
        <v>17</v>
      </c>
      <c r="O57" s="55" t="n">
        <v>22</v>
      </c>
      <c r="P57" s="55" t="n">
        <v>25</v>
      </c>
      <c r="Q57" s="55" t="n">
        <v>2</v>
      </c>
      <c r="R57" s="55" t="n">
        <v>9</v>
      </c>
      <c r="S57" s="55" t="n">
        <v>6</v>
      </c>
      <c r="T57" s="55" t="n">
        <v>10</v>
      </c>
      <c r="U57" s="55" t="n">
        <v>6</v>
      </c>
      <c r="V57" s="55" t="n">
        <v>190</v>
      </c>
      <c r="W57" s="55" t="n">
        <v>16</v>
      </c>
      <c r="X57" s="55" t="n">
        <v>6</v>
      </c>
      <c r="Y57" s="55" t="n">
        <v>48</v>
      </c>
      <c r="Z57" s="55" t="n">
        <v>11</v>
      </c>
      <c r="AA57" s="55" t="n">
        <v>78</v>
      </c>
      <c r="AB57" s="55" t="n">
        <v>202</v>
      </c>
      <c r="AC57" s="55" t="n">
        <v>66</v>
      </c>
      <c r="AD57" s="55" t="n">
        <v>61</v>
      </c>
      <c r="AE57" s="55" t="n">
        <v>139</v>
      </c>
      <c r="AF57" s="55" t="n">
        <v>9</v>
      </c>
      <c r="AG57" s="55" t="n">
        <v>29</v>
      </c>
      <c r="AH57" s="55" t="n">
        <v>34</v>
      </c>
      <c r="AI57" s="55" t="n">
        <v>10</v>
      </c>
      <c r="AJ57" s="55" t="n">
        <v>5</v>
      </c>
      <c r="AK57" s="55" t="n">
        <v>1256</v>
      </c>
      <c r="AL57" s="55" t="n">
        <v>262</v>
      </c>
      <c r="AM57" s="55" t="n">
        <v>332</v>
      </c>
      <c r="AN57" s="55" t="n">
        <v>1331</v>
      </c>
      <c r="AO57" s="183" t="n">
        <v>0</v>
      </c>
      <c r="AP57" s="55" t="n">
        <v>242</v>
      </c>
      <c r="AQ57" s="55" t="n">
        <v>202</v>
      </c>
      <c r="AR57" s="55" t="n">
        <v>273</v>
      </c>
      <c r="AS57" s="55" t="n">
        <v>4070</v>
      </c>
      <c r="AT57" s="55" t="n">
        <v>38</v>
      </c>
      <c r="AU57" s="55" t="n">
        <v>655</v>
      </c>
      <c r="AV57" s="55" t="n">
        <v>22</v>
      </c>
      <c r="AW57" s="55" t="n">
        <v>76</v>
      </c>
      <c r="AX57" s="55" t="n">
        <v>291</v>
      </c>
      <c r="AY57" s="55" t="n">
        <v>85</v>
      </c>
      <c r="AZ57" s="55" t="n">
        <v>763</v>
      </c>
      <c r="BA57" s="55" t="n">
        <v>3504</v>
      </c>
      <c r="BB57" s="55" t="n">
        <v>2722</v>
      </c>
      <c r="BC57" s="55" t="n">
        <v>1437</v>
      </c>
      <c r="BD57" s="55" t="n">
        <v>5179</v>
      </c>
      <c r="BE57" s="55" t="n">
        <v>1845</v>
      </c>
      <c r="BF57" s="55" t="n">
        <v>13485</v>
      </c>
      <c r="BG57" s="55" t="n">
        <v>2225</v>
      </c>
      <c r="BH57" s="55" t="n">
        <v>4346</v>
      </c>
      <c r="BI57" s="55" t="n">
        <v>1256</v>
      </c>
      <c r="BJ57" s="55" t="n">
        <v>1307</v>
      </c>
      <c r="BK57" s="183" t="n">
        <v>0</v>
      </c>
    </row>
    <row r="58">
      <c r="A58" s="28" t="inlineStr">
        <is>
          <t>84</t>
        </is>
      </c>
      <c r="B58" s="14" t="inlineStr">
        <is>
          <t>Servicios de telecomunicaciones, transmisión y suministro de información</t>
        </is>
      </c>
      <c r="C58" s="55" t="n">
        <v>95</v>
      </c>
      <c r="D58" s="55" t="n">
        <v>9</v>
      </c>
      <c r="E58" s="55" t="n">
        <v>18</v>
      </c>
      <c r="F58" s="55" t="n">
        <v>16</v>
      </c>
      <c r="G58" s="55" t="n">
        <v>2</v>
      </c>
      <c r="H58" s="55" t="n">
        <v>17</v>
      </c>
      <c r="I58" s="55" t="n">
        <v>54</v>
      </c>
      <c r="J58" s="55" t="n">
        <v>10</v>
      </c>
      <c r="K58" s="55" t="n">
        <v>5</v>
      </c>
      <c r="L58" s="183" t="n">
        <v>0</v>
      </c>
      <c r="M58" s="55" t="n">
        <v>50</v>
      </c>
      <c r="N58" s="55" t="n">
        <v>17</v>
      </c>
      <c r="O58" s="55" t="n">
        <v>16</v>
      </c>
      <c r="P58" s="55" t="n">
        <v>58</v>
      </c>
      <c r="Q58" s="55" t="n">
        <v>9</v>
      </c>
      <c r="R58" s="55" t="n">
        <v>26</v>
      </c>
      <c r="S58" s="55" t="n">
        <v>7</v>
      </c>
      <c r="T58" s="55" t="n">
        <v>21</v>
      </c>
      <c r="U58" s="55" t="n">
        <v>15</v>
      </c>
      <c r="V58" s="55" t="n">
        <v>62</v>
      </c>
      <c r="W58" s="55" t="n">
        <v>18</v>
      </c>
      <c r="X58" s="55" t="n">
        <v>25</v>
      </c>
      <c r="Y58" s="55" t="n">
        <v>49</v>
      </c>
      <c r="Z58" s="55" t="n">
        <v>21</v>
      </c>
      <c r="AA58" s="55" t="n">
        <v>4</v>
      </c>
      <c r="AB58" s="55" t="n">
        <v>185</v>
      </c>
      <c r="AC58" s="55" t="n">
        <v>33</v>
      </c>
      <c r="AD58" s="55" t="n">
        <v>38</v>
      </c>
      <c r="AE58" s="55" t="n">
        <v>40</v>
      </c>
      <c r="AF58" s="55" t="n">
        <v>19</v>
      </c>
      <c r="AG58" s="55" t="n">
        <v>64</v>
      </c>
      <c r="AH58" s="55" t="n">
        <v>17</v>
      </c>
      <c r="AI58" s="55" t="n">
        <v>16</v>
      </c>
      <c r="AJ58" s="55" t="n">
        <v>24</v>
      </c>
      <c r="AK58" s="55" t="n">
        <v>501</v>
      </c>
      <c r="AL58" s="55" t="n">
        <v>15</v>
      </c>
      <c r="AM58" s="55" t="n">
        <v>10</v>
      </c>
      <c r="AN58" s="55" t="n">
        <v>13</v>
      </c>
      <c r="AO58" s="55" t="n">
        <v>24</v>
      </c>
      <c r="AP58" s="55" t="n">
        <v>143</v>
      </c>
      <c r="AQ58" s="55" t="n">
        <v>163</v>
      </c>
      <c r="AR58" s="55" t="n">
        <v>100</v>
      </c>
      <c r="AS58" s="55" t="n">
        <v>5374</v>
      </c>
      <c r="AT58" s="55" t="n">
        <v>147</v>
      </c>
      <c r="AU58" s="55" t="n">
        <v>117</v>
      </c>
      <c r="AV58" s="55" t="n">
        <v>18</v>
      </c>
      <c r="AW58" s="55" t="n">
        <v>77</v>
      </c>
      <c r="AX58" s="55" t="n">
        <v>104</v>
      </c>
      <c r="AY58" s="55" t="n">
        <v>32</v>
      </c>
      <c r="AZ58" s="55" t="n">
        <v>385</v>
      </c>
      <c r="BA58" s="55" t="n">
        <v>6488</v>
      </c>
      <c r="BB58" s="55" t="n">
        <v>118</v>
      </c>
      <c r="BC58" s="55" t="n">
        <v>174</v>
      </c>
      <c r="BD58" s="55" t="n">
        <v>1034</v>
      </c>
      <c r="BE58" s="55" t="n">
        <v>527</v>
      </c>
      <c r="BF58" s="55" t="n">
        <v>941</v>
      </c>
      <c r="BG58" s="55" t="n">
        <v>76</v>
      </c>
      <c r="BH58" s="55" t="n">
        <v>75</v>
      </c>
      <c r="BI58" s="55" t="n">
        <v>524</v>
      </c>
      <c r="BJ58" s="55" t="n">
        <v>429</v>
      </c>
      <c r="BK58" s="183" t="n">
        <v>0</v>
      </c>
    </row>
    <row r="59">
      <c r="A59" s="28" t="inlineStr">
        <is>
          <t>85</t>
        </is>
      </c>
      <c r="B59" s="14" t="inlineStr">
        <is>
          <t>Servicios de soporte</t>
        </is>
      </c>
      <c r="C59" s="55" t="n">
        <v>251</v>
      </c>
      <c r="D59" s="183" t="n">
        <v>0</v>
      </c>
      <c r="E59" s="183" t="n">
        <v>0</v>
      </c>
      <c r="F59" s="183" t="n">
        <v>0</v>
      </c>
      <c r="G59" s="55" t="n">
        <v>1</v>
      </c>
      <c r="H59" s="55" t="n">
        <v>70</v>
      </c>
      <c r="I59" s="55" t="n">
        <v>1379</v>
      </c>
      <c r="J59" s="55" t="n">
        <v>46</v>
      </c>
      <c r="K59" s="55" t="n">
        <v>114</v>
      </c>
      <c r="L59" s="55" t="n">
        <v>23</v>
      </c>
      <c r="M59" s="55" t="n">
        <v>265</v>
      </c>
      <c r="N59" s="55" t="n">
        <v>97</v>
      </c>
      <c r="O59" s="55" t="n">
        <v>103</v>
      </c>
      <c r="P59" s="55" t="n">
        <v>179</v>
      </c>
      <c r="Q59" s="55" t="n">
        <v>36</v>
      </c>
      <c r="R59" s="55" t="n">
        <v>100</v>
      </c>
      <c r="S59" s="55" t="n">
        <v>105</v>
      </c>
      <c r="T59" s="55" t="n">
        <v>57</v>
      </c>
      <c r="U59" s="55" t="n">
        <v>171</v>
      </c>
      <c r="V59" s="55" t="n">
        <v>741</v>
      </c>
      <c r="W59" s="55" t="n">
        <v>38</v>
      </c>
      <c r="X59" s="55" t="n">
        <v>35</v>
      </c>
      <c r="Y59" s="55" t="n">
        <v>813</v>
      </c>
      <c r="Z59" s="55" t="n">
        <v>24</v>
      </c>
      <c r="AA59" s="55" t="n">
        <v>453</v>
      </c>
      <c r="AB59" s="55" t="n">
        <v>560</v>
      </c>
      <c r="AC59" s="55" t="n">
        <v>211</v>
      </c>
      <c r="AD59" s="55" t="n">
        <v>73</v>
      </c>
      <c r="AE59" s="55" t="n">
        <v>79</v>
      </c>
      <c r="AF59" s="55" t="n">
        <v>57</v>
      </c>
      <c r="AG59" s="55" t="n">
        <v>95</v>
      </c>
      <c r="AH59" s="55" t="n">
        <v>123</v>
      </c>
      <c r="AI59" s="55" t="n">
        <v>71</v>
      </c>
      <c r="AJ59" s="55" t="n">
        <v>22</v>
      </c>
      <c r="AK59" s="55" t="n">
        <v>280</v>
      </c>
      <c r="AL59" s="55" t="n">
        <v>145</v>
      </c>
      <c r="AM59" s="55" t="n">
        <v>162</v>
      </c>
      <c r="AN59" s="55" t="n">
        <v>367</v>
      </c>
      <c r="AO59" s="183" t="n">
        <v>0</v>
      </c>
      <c r="AP59" s="55" t="n">
        <v>12</v>
      </c>
      <c r="AQ59" s="55" t="n">
        <v>64</v>
      </c>
      <c r="AR59" s="183" t="n">
        <v>0</v>
      </c>
      <c r="AS59" s="55" t="n">
        <v>8346</v>
      </c>
      <c r="AT59" s="55" t="n">
        <v>14</v>
      </c>
      <c r="AU59" s="55" t="n">
        <v>30</v>
      </c>
      <c r="AV59" s="55" t="n">
        <v>43</v>
      </c>
      <c r="AW59" s="55" t="n">
        <v>81</v>
      </c>
      <c r="AX59" s="55" t="n">
        <v>575</v>
      </c>
      <c r="AY59" s="55" t="n">
        <v>140</v>
      </c>
      <c r="AZ59" s="55" t="n">
        <v>1238</v>
      </c>
      <c r="BA59" s="55" t="n">
        <v>4924</v>
      </c>
      <c r="BB59" s="55" t="n">
        <v>3497</v>
      </c>
      <c r="BC59" s="55" t="n">
        <v>2328</v>
      </c>
      <c r="BD59" s="55" t="n">
        <v>2077</v>
      </c>
      <c r="BE59" s="55" t="n">
        <v>2962</v>
      </c>
      <c r="BF59" s="55" t="n">
        <v>7194</v>
      </c>
      <c r="BG59" s="55" t="n">
        <v>31</v>
      </c>
      <c r="BH59" s="55" t="n">
        <v>442</v>
      </c>
      <c r="BI59" s="55" t="n">
        <v>1548</v>
      </c>
      <c r="BJ59" s="55" t="n">
        <v>603</v>
      </c>
      <c r="BK59" s="183" t="n">
        <v>0</v>
      </c>
    </row>
    <row r="60">
      <c r="A60" s="28" t="inlineStr">
        <is>
          <t>86</t>
        </is>
      </c>
      <c r="B60" s="14" t="inlineStr">
        <is>
          <t>Servicios de apoyo a la agricultura, la caza, la silvicultura, la pesca, la minería y los servicios públicos</t>
        </is>
      </c>
      <c r="C60" s="55" t="n">
        <v>2946</v>
      </c>
      <c r="D60" s="55" t="n">
        <v>1079</v>
      </c>
      <c r="E60" s="55" t="n">
        <v>287</v>
      </c>
      <c r="F60" s="55" t="n">
        <v>289</v>
      </c>
      <c r="G60" s="55" t="n">
        <v>388</v>
      </c>
      <c r="H60" s="55" t="n">
        <v>678</v>
      </c>
      <c r="I60" s="55" t="n">
        <v>8048</v>
      </c>
      <c r="J60" s="55" t="n">
        <v>511</v>
      </c>
      <c r="K60" s="55" t="n">
        <v>187</v>
      </c>
      <c r="L60" s="55" t="n">
        <v>10</v>
      </c>
      <c r="M60" s="55" t="n">
        <v>96</v>
      </c>
      <c r="N60" s="55" t="n">
        <v>55</v>
      </c>
      <c r="O60" s="55" t="n">
        <v>139</v>
      </c>
      <c r="P60" s="55" t="n">
        <v>67</v>
      </c>
      <c r="Q60" s="55" t="n">
        <v>33</v>
      </c>
      <c r="R60" s="55" t="n">
        <v>664</v>
      </c>
      <c r="S60" s="55" t="n">
        <v>49</v>
      </c>
      <c r="T60" s="55" t="n">
        <v>20</v>
      </c>
      <c r="U60" s="55" t="n">
        <v>114</v>
      </c>
      <c r="V60" s="55" t="n">
        <v>213</v>
      </c>
      <c r="W60" s="55" t="n">
        <v>12</v>
      </c>
      <c r="X60" s="55" t="n">
        <v>32</v>
      </c>
      <c r="Y60" s="55" t="n">
        <v>564</v>
      </c>
      <c r="Z60" s="55" t="n">
        <v>28</v>
      </c>
      <c r="AA60" s="55" t="n">
        <v>143</v>
      </c>
      <c r="AB60" s="55" t="n">
        <v>459</v>
      </c>
      <c r="AC60" s="55" t="n">
        <v>546</v>
      </c>
      <c r="AD60" s="55" t="n">
        <v>298</v>
      </c>
      <c r="AE60" s="55" t="n">
        <v>231</v>
      </c>
      <c r="AF60" s="55" t="n">
        <v>33</v>
      </c>
      <c r="AG60" s="55" t="n">
        <v>204</v>
      </c>
      <c r="AH60" s="55" t="n">
        <v>19</v>
      </c>
      <c r="AI60" s="55" t="n">
        <v>65</v>
      </c>
      <c r="AJ60" s="55" t="n">
        <v>50</v>
      </c>
      <c r="AK60" s="55" t="n">
        <v>3747</v>
      </c>
      <c r="AL60" s="55" t="n">
        <v>359</v>
      </c>
      <c r="AM60" s="55" t="n">
        <v>548</v>
      </c>
      <c r="AN60" s="55" t="n">
        <v>845</v>
      </c>
      <c r="AO60" s="55" t="n">
        <v>19</v>
      </c>
      <c r="AP60" s="55" t="n">
        <v>4</v>
      </c>
      <c r="AQ60" s="55" t="n">
        <v>44</v>
      </c>
      <c r="AR60" s="183" t="n">
        <v>0</v>
      </c>
      <c r="AS60" s="55" t="n">
        <v>3000</v>
      </c>
      <c r="AT60" s="55" t="n">
        <v>7</v>
      </c>
      <c r="AU60" s="55" t="n">
        <v>137</v>
      </c>
      <c r="AV60" s="55" t="n">
        <v>18</v>
      </c>
      <c r="AW60" s="55" t="n">
        <v>12</v>
      </c>
      <c r="AX60" s="55" t="n">
        <v>13</v>
      </c>
      <c r="AY60" s="55" t="n">
        <v>28</v>
      </c>
      <c r="AZ60" s="55" t="n">
        <v>184</v>
      </c>
      <c r="BA60" s="55" t="n">
        <v>338</v>
      </c>
      <c r="BB60" s="55" t="n">
        <v>509</v>
      </c>
      <c r="BC60" s="55" t="n">
        <v>92</v>
      </c>
      <c r="BD60" s="55" t="n">
        <v>37</v>
      </c>
      <c r="BE60" s="55" t="n">
        <v>224</v>
      </c>
      <c r="BF60" s="55" t="n">
        <v>1297</v>
      </c>
      <c r="BG60" s="55" t="n">
        <v>291</v>
      </c>
      <c r="BH60" s="55" t="n">
        <v>37</v>
      </c>
      <c r="BI60" s="55" t="n">
        <v>319</v>
      </c>
      <c r="BJ60" s="55" t="n">
        <v>428</v>
      </c>
      <c r="BK60" s="183" t="n">
        <v>0</v>
      </c>
    </row>
    <row r="61">
      <c r="A61" s="28" t="inlineStr">
        <is>
          <t>87</t>
        </is>
      </c>
      <c r="B61" s="14" t="inlineStr">
        <is>
          <t>Servicios de mantenimiento, reparación e instalación (excepto servicios de construcción)</t>
        </is>
      </c>
      <c r="C61" s="55" t="n">
        <v>405</v>
      </c>
      <c r="D61" s="55" t="n">
        <v>50</v>
      </c>
      <c r="E61" s="55" t="n">
        <v>86</v>
      </c>
      <c r="F61" s="55" t="n">
        <v>96</v>
      </c>
      <c r="G61" s="55" t="n">
        <v>43</v>
      </c>
      <c r="H61" s="55" t="n">
        <v>325</v>
      </c>
      <c r="I61" s="55" t="n">
        <v>719</v>
      </c>
      <c r="J61" s="55" t="n">
        <v>258</v>
      </c>
      <c r="K61" s="55" t="n">
        <v>137</v>
      </c>
      <c r="L61" s="55" t="n">
        <v>24</v>
      </c>
      <c r="M61" s="55" t="n">
        <v>203</v>
      </c>
      <c r="N61" s="55" t="n">
        <v>107</v>
      </c>
      <c r="O61" s="55" t="n">
        <v>72</v>
      </c>
      <c r="P61" s="55" t="n">
        <v>143</v>
      </c>
      <c r="Q61" s="55" t="n">
        <v>31</v>
      </c>
      <c r="R61" s="55" t="n">
        <v>143</v>
      </c>
      <c r="S61" s="55" t="n">
        <v>8</v>
      </c>
      <c r="T61" s="55" t="n">
        <v>11</v>
      </c>
      <c r="U61" s="55" t="n">
        <v>42</v>
      </c>
      <c r="V61" s="55" t="n">
        <v>109</v>
      </c>
      <c r="W61" s="55" t="n">
        <v>11</v>
      </c>
      <c r="X61" s="55" t="n">
        <v>7</v>
      </c>
      <c r="Y61" s="55" t="n">
        <v>95</v>
      </c>
      <c r="Z61" s="55" t="n">
        <v>29</v>
      </c>
      <c r="AA61" s="55" t="n">
        <v>230</v>
      </c>
      <c r="AB61" s="55" t="n">
        <v>183</v>
      </c>
      <c r="AC61" s="55" t="n">
        <v>48</v>
      </c>
      <c r="AD61" s="55" t="n">
        <v>244</v>
      </c>
      <c r="AE61" s="55" t="n">
        <v>130</v>
      </c>
      <c r="AF61" s="55" t="n">
        <v>28</v>
      </c>
      <c r="AG61" s="55" t="n">
        <v>1039</v>
      </c>
      <c r="AH61" s="55" t="n">
        <v>116</v>
      </c>
      <c r="AI61" s="55" t="n">
        <v>73</v>
      </c>
      <c r="AJ61" s="55" t="n">
        <v>64</v>
      </c>
      <c r="AK61" s="55" t="n">
        <v>280</v>
      </c>
      <c r="AL61" s="55" t="n">
        <v>55</v>
      </c>
      <c r="AM61" s="55" t="n">
        <v>85</v>
      </c>
      <c r="AN61" s="55" t="n">
        <v>219</v>
      </c>
      <c r="AO61" s="55" t="n">
        <v>2</v>
      </c>
      <c r="AP61" s="55" t="n">
        <v>70</v>
      </c>
      <c r="AQ61" s="55" t="n">
        <v>203</v>
      </c>
      <c r="AR61" s="55" t="n">
        <v>276</v>
      </c>
      <c r="AS61" s="55" t="n">
        <v>1028</v>
      </c>
      <c r="AT61" s="55" t="n">
        <v>73</v>
      </c>
      <c r="AU61" s="55" t="n">
        <v>3869</v>
      </c>
      <c r="AV61" s="55" t="n">
        <v>144</v>
      </c>
      <c r="AW61" s="55" t="n">
        <v>101</v>
      </c>
      <c r="AX61" s="55" t="n">
        <v>392</v>
      </c>
      <c r="AY61" s="55" t="n">
        <v>64</v>
      </c>
      <c r="AZ61" s="55" t="n">
        <v>178</v>
      </c>
      <c r="BA61" s="55" t="n">
        <v>852</v>
      </c>
      <c r="BB61" s="55" t="n">
        <v>2226</v>
      </c>
      <c r="BC61" s="55" t="n">
        <v>81</v>
      </c>
      <c r="BD61" s="55" t="n">
        <v>281</v>
      </c>
      <c r="BE61" s="55" t="n">
        <v>366</v>
      </c>
      <c r="BF61" s="55" t="n">
        <v>1355</v>
      </c>
      <c r="BG61" s="55" t="n">
        <v>117</v>
      </c>
      <c r="BH61" s="55" t="n">
        <v>107</v>
      </c>
      <c r="BI61" s="55" t="n">
        <v>228</v>
      </c>
      <c r="BJ61" s="55" t="n">
        <v>533</v>
      </c>
      <c r="BK61" s="183" t="n">
        <v>0</v>
      </c>
    </row>
    <row r="62">
      <c r="A62" s="28" t="inlineStr">
        <is>
          <t>88</t>
        </is>
      </c>
      <c r="B62" s="14" t="inlineStr">
        <is>
          <t>Servicios de fabricación de insumos físicos que son propiedad de otros</t>
        </is>
      </c>
      <c r="C62" s="183" t="n">
        <v>0</v>
      </c>
      <c r="D62" s="183" t="n">
        <v>0</v>
      </c>
      <c r="E62" s="183" t="n">
        <v>0</v>
      </c>
      <c r="F62" s="183" t="n">
        <v>0</v>
      </c>
      <c r="G62" s="183" t="n">
        <v>0</v>
      </c>
      <c r="H62" s="183" t="n">
        <v>0</v>
      </c>
      <c r="I62" s="183" t="n">
        <v>0</v>
      </c>
      <c r="J62" s="183" t="n">
        <v>0</v>
      </c>
      <c r="K62" s="183" t="n">
        <v>0</v>
      </c>
      <c r="L62" s="183" t="n">
        <v>0</v>
      </c>
      <c r="M62" s="55" t="n">
        <v>867</v>
      </c>
      <c r="N62" s="55" t="n">
        <v>142</v>
      </c>
      <c r="O62" s="55" t="n">
        <v>160</v>
      </c>
      <c r="P62" s="55" t="n">
        <v>184</v>
      </c>
      <c r="Q62" s="55" t="n">
        <v>57</v>
      </c>
      <c r="R62" s="183" t="n">
        <v>0</v>
      </c>
      <c r="S62" s="183" t="n">
        <v>0</v>
      </c>
      <c r="T62" s="55" t="n">
        <v>129</v>
      </c>
      <c r="U62" s="55" t="n">
        <v>68</v>
      </c>
      <c r="V62" s="55" t="n">
        <v>571</v>
      </c>
      <c r="W62" s="55" t="n">
        <v>23</v>
      </c>
      <c r="X62" s="55" t="n">
        <v>47</v>
      </c>
      <c r="Y62" s="55" t="n">
        <v>573</v>
      </c>
      <c r="Z62" s="183" t="n">
        <v>0</v>
      </c>
      <c r="AA62" s="55" t="n">
        <v>124</v>
      </c>
      <c r="AB62" s="55" t="n">
        <v>447</v>
      </c>
      <c r="AC62" s="55" t="n">
        <v>213</v>
      </c>
      <c r="AD62" s="55" t="n">
        <v>32</v>
      </c>
      <c r="AE62" s="55" t="n">
        <v>100</v>
      </c>
      <c r="AF62" s="183" t="n">
        <v>0</v>
      </c>
      <c r="AG62" s="55" t="n">
        <v>240</v>
      </c>
      <c r="AH62" s="183" t="n">
        <v>0</v>
      </c>
      <c r="AI62" s="55" t="n">
        <v>2</v>
      </c>
      <c r="AJ62" s="55" t="n">
        <v>148</v>
      </c>
      <c r="AK62" s="183" t="n">
        <v>0</v>
      </c>
      <c r="AL62" s="183" t="n">
        <v>0</v>
      </c>
      <c r="AM62" s="183" t="n">
        <v>0</v>
      </c>
      <c r="AN62" s="183" t="n">
        <v>0</v>
      </c>
      <c r="AO62" s="183" t="n">
        <v>0</v>
      </c>
      <c r="AP62" s="55" t="n">
        <v>22</v>
      </c>
      <c r="AQ62" s="55" t="n">
        <v>82</v>
      </c>
      <c r="AR62" s="183" t="n">
        <v>0</v>
      </c>
      <c r="AS62" s="183" t="n">
        <v>0</v>
      </c>
      <c r="AT62" s="183" t="n">
        <v>0</v>
      </c>
      <c r="AU62" s="183" t="n">
        <v>0</v>
      </c>
      <c r="AV62" s="183" t="n">
        <v>0</v>
      </c>
      <c r="AW62" s="183" t="n">
        <v>0</v>
      </c>
      <c r="AX62" s="183" t="n">
        <v>0</v>
      </c>
      <c r="AY62" s="183" t="n">
        <v>0</v>
      </c>
      <c r="AZ62" s="183" t="n">
        <v>0</v>
      </c>
      <c r="BA62" s="183" t="n">
        <v>0</v>
      </c>
      <c r="BB62" s="183" t="n">
        <v>0</v>
      </c>
      <c r="BC62" s="183" t="n">
        <v>0</v>
      </c>
      <c r="BD62" s="183" t="n">
        <v>0</v>
      </c>
      <c r="BE62" s="183" t="n">
        <v>0</v>
      </c>
      <c r="BF62" s="183" t="n">
        <v>0</v>
      </c>
      <c r="BG62" s="183" t="n">
        <v>0</v>
      </c>
      <c r="BH62" s="183" t="n">
        <v>0</v>
      </c>
      <c r="BI62" s="183" t="n">
        <v>0</v>
      </c>
      <c r="BJ62" s="183" t="n">
        <v>0</v>
      </c>
      <c r="BK62" s="183" t="n">
        <v>0</v>
      </c>
    </row>
    <row r="63">
      <c r="A63" s="28" t="inlineStr">
        <is>
          <t>89</t>
        </is>
      </c>
      <c r="B63" s="14" t="inlineStr">
        <is>
          <t>Servicios de edición, impresión y reproducción; servicios de recuperación de materiales y otros servicios de fabricación</t>
        </is>
      </c>
      <c r="C63" s="183" t="n">
        <v>0</v>
      </c>
      <c r="D63" s="183" t="n">
        <v>0</v>
      </c>
      <c r="E63" s="183" t="n">
        <v>0</v>
      </c>
      <c r="F63" s="183" t="n">
        <v>0</v>
      </c>
      <c r="G63" s="183" t="n">
        <v>0</v>
      </c>
      <c r="H63" s="55" t="n">
        <v>6</v>
      </c>
      <c r="I63" s="55" t="n">
        <v>15</v>
      </c>
      <c r="J63" s="55" t="n">
        <v>45</v>
      </c>
      <c r="K63" s="55" t="n">
        <v>7</v>
      </c>
      <c r="L63" s="55" t="n">
        <v>1</v>
      </c>
      <c r="M63" s="183" t="n">
        <v>0</v>
      </c>
      <c r="N63" s="183" t="n">
        <v>0</v>
      </c>
      <c r="O63" s="183" t="n">
        <v>0</v>
      </c>
      <c r="P63" s="183" t="n">
        <v>0</v>
      </c>
      <c r="Q63" s="183" t="n">
        <v>0</v>
      </c>
      <c r="R63" s="183" t="n">
        <v>0</v>
      </c>
      <c r="S63" s="183" t="n">
        <v>0</v>
      </c>
      <c r="T63" s="183" t="n">
        <v>0</v>
      </c>
      <c r="U63" s="183" t="n">
        <v>0</v>
      </c>
      <c r="V63" s="183" t="n">
        <v>0</v>
      </c>
      <c r="W63" s="183" t="n">
        <v>0</v>
      </c>
      <c r="X63" s="183" t="n">
        <v>0</v>
      </c>
      <c r="Y63" s="183" t="n">
        <v>0</v>
      </c>
      <c r="Z63" s="55" t="n">
        <v>14</v>
      </c>
      <c r="AA63" s="183" t="n">
        <v>0</v>
      </c>
      <c r="AB63" s="183" t="n">
        <v>0</v>
      </c>
      <c r="AC63" s="55" t="n">
        <v>6</v>
      </c>
      <c r="AD63" s="183" t="n">
        <v>0</v>
      </c>
      <c r="AE63" s="55" t="n">
        <v>10</v>
      </c>
      <c r="AF63" s="183" t="n">
        <v>0</v>
      </c>
      <c r="AG63" s="183" t="n">
        <v>0</v>
      </c>
      <c r="AH63" s="183" t="n">
        <v>0</v>
      </c>
      <c r="AI63" s="183" t="n">
        <v>0</v>
      </c>
      <c r="AJ63" s="183" t="n">
        <v>0</v>
      </c>
      <c r="AK63" s="55" t="n">
        <v>42</v>
      </c>
      <c r="AL63" s="55" t="n">
        <v>2</v>
      </c>
      <c r="AM63" s="55" t="n">
        <v>7</v>
      </c>
      <c r="AN63" s="55" t="n">
        <v>6</v>
      </c>
      <c r="AO63" s="183" t="n">
        <v>0</v>
      </c>
      <c r="AP63" s="183" t="n">
        <v>0</v>
      </c>
      <c r="AQ63" s="183" t="n">
        <v>0</v>
      </c>
      <c r="AR63" s="183" t="n">
        <v>0</v>
      </c>
      <c r="AS63" s="183" t="n">
        <v>0</v>
      </c>
      <c r="AT63" s="183" t="n">
        <v>0</v>
      </c>
      <c r="AU63" s="183" t="n">
        <v>0</v>
      </c>
      <c r="AV63" s="183" t="n">
        <v>0</v>
      </c>
      <c r="AW63" s="183" t="n">
        <v>0</v>
      </c>
      <c r="AX63" s="183" t="n">
        <v>0</v>
      </c>
      <c r="AY63" s="183" t="n">
        <v>0</v>
      </c>
      <c r="AZ63" s="183" t="n">
        <v>0</v>
      </c>
      <c r="BA63" s="55" t="n">
        <v>91</v>
      </c>
      <c r="BB63" s="55" t="n">
        <v>1</v>
      </c>
      <c r="BC63" s="183" t="n">
        <v>0</v>
      </c>
      <c r="BD63" s="183" t="n">
        <v>0</v>
      </c>
      <c r="BE63" s="183" t="n">
        <v>0</v>
      </c>
      <c r="BF63" s="55" t="n">
        <v>400</v>
      </c>
      <c r="BG63" s="183" t="n">
        <v>0</v>
      </c>
      <c r="BH63" s="55" t="n">
        <v>51</v>
      </c>
      <c r="BI63" s="183" t="n">
        <v>0</v>
      </c>
      <c r="BJ63" s="55" t="n">
        <v>67</v>
      </c>
      <c r="BK63" s="183" t="n">
        <v>0</v>
      </c>
    </row>
    <row r="64">
      <c r="A64" s="28" t="inlineStr">
        <is>
          <t>91</t>
        </is>
      </c>
      <c r="B64" s="14" t="inlineStr">
        <is>
          <t>Servicios de la administración pública y otros servicios prestados a la comunidad en general; servicios de seguridad social obligatoria</t>
        </is>
      </c>
      <c r="C64" s="183" t="n">
        <v>0</v>
      </c>
      <c r="D64" s="183" t="n">
        <v>0</v>
      </c>
      <c r="E64" s="183" t="n">
        <v>0</v>
      </c>
      <c r="F64" s="183" t="n">
        <v>0</v>
      </c>
      <c r="G64" s="183" t="n">
        <v>0</v>
      </c>
      <c r="H64" s="183" t="n">
        <v>0</v>
      </c>
      <c r="I64" s="183" t="n">
        <v>0</v>
      </c>
      <c r="J64" s="183" t="n">
        <v>0</v>
      </c>
      <c r="K64" s="183" t="n">
        <v>0</v>
      </c>
      <c r="L64" s="183" t="n">
        <v>0</v>
      </c>
      <c r="M64" s="183" t="n">
        <v>0</v>
      </c>
      <c r="N64" s="183" t="n">
        <v>0</v>
      </c>
      <c r="O64" s="183" t="n">
        <v>0</v>
      </c>
      <c r="P64" s="183" t="n">
        <v>0</v>
      </c>
      <c r="Q64" s="183" t="n">
        <v>0</v>
      </c>
      <c r="R64" s="183" t="n">
        <v>0</v>
      </c>
      <c r="S64" s="183" t="n">
        <v>0</v>
      </c>
      <c r="T64" s="183" t="n">
        <v>0</v>
      </c>
      <c r="U64" s="183" t="n">
        <v>0</v>
      </c>
      <c r="V64" s="183" t="n">
        <v>0</v>
      </c>
      <c r="W64" s="183" t="n">
        <v>0</v>
      </c>
      <c r="X64" s="183" t="n">
        <v>0</v>
      </c>
      <c r="Y64" s="183" t="n">
        <v>0</v>
      </c>
      <c r="Z64" s="183" t="n">
        <v>0</v>
      </c>
      <c r="AA64" s="183" t="n">
        <v>0</v>
      </c>
      <c r="AB64" s="183" t="n">
        <v>0</v>
      </c>
      <c r="AC64" s="183" t="n">
        <v>0</v>
      </c>
      <c r="AD64" s="183" t="n">
        <v>0</v>
      </c>
      <c r="AE64" s="183" t="n">
        <v>0</v>
      </c>
      <c r="AF64" s="183" t="n">
        <v>0</v>
      </c>
      <c r="AG64" s="183" t="n">
        <v>0</v>
      </c>
      <c r="AH64" s="183" t="n">
        <v>0</v>
      </c>
      <c r="AI64" s="183" t="n">
        <v>0</v>
      </c>
      <c r="AJ64" s="183" t="n">
        <v>0</v>
      </c>
      <c r="AK64" s="183" t="n">
        <v>0</v>
      </c>
      <c r="AL64" s="183" t="n">
        <v>0</v>
      </c>
      <c r="AM64" s="183" t="n">
        <v>0</v>
      </c>
      <c r="AN64" s="183" t="n">
        <v>0</v>
      </c>
      <c r="AO64" s="183" t="n">
        <v>0</v>
      </c>
      <c r="AP64" s="183" t="n">
        <v>0</v>
      </c>
      <c r="AQ64" s="183" t="n">
        <v>0</v>
      </c>
      <c r="AR64" s="183" t="n">
        <v>0</v>
      </c>
      <c r="AS64" s="183" t="n">
        <v>0</v>
      </c>
      <c r="AT64" s="183" t="n">
        <v>0</v>
      </c>
      <c r="AU64" s="183" t="n">
        <v>0</v>
      </c>
      <c r="AV64" s="183" t="n">
        <v>0</v>
      </c>
      <c r="AW64" s="183" t="n">
        <v>0</v>
      </c>
      <c r="AX64" s="183" t="n">
        <v>0</v>
      </c>
      <c r="AY64" s="183" t="n">
        <v>0</v>
      </c>
      <c r="AZ64" s="183" t="n">
        <v>0</v>
      </c>
      <c r="BA64" s="183" t="n">
        <v>0</v>
      </c>
      <c r="BB64" s="183" t="n">
        <v>0</v>
      </c>
      <c r="BC64" s="183" t="n">
        <v>0</v>
      </c>
      <c r="BD64" s="183" t="n">
        <v>0</v>
      </c>
      <c r="BE64" s="183" t="n">
        <v>0</v>
      </c>
      <c r="BF64" s="183" t="n">
        <v>0</v>
      </c>
      <c r="BG64" s="183" t="n">
        <v>0</v>
      </c>
      <c r="BH64" s="183" t="n">
        <v>0</v>
      </c>
      <c r="BI64" s="183" t="n">
        <v>0</v>
      </c>
      <c r="BJ64" s="183" t="n">
        <v>0</v>
      </c>
      <c r="BK64" s="183" t="n">
        <v>0</v>
      </c>
    </row>
    <row r="65">
      <c r="A65" s="28" t="inlineStr">
        <is>
          <t>92</t>
        </is>
      </c>
      <c r="B65" s="14" t="inlineStr">
        <is>
          <t>Servicios de educación</t>
        </is>
      </c>
      <c r="C65" s="183" t="n">
        <v>0</v>
      </c>
      <c r="D65" s="183" t="n">
        <v>0</v>
      </c>
      <c r="E65" s="183" t="n">
        <v>0</v>
      </c>
      <c r="F65" s="183" t="n">
        <v>0</v>
      </c>
      <c r="G65" s="183" t="n">
        <v>0</v>
      </c>
      <c r="H65" s="183" t="n">
        <v>0</v>
      </c>
      <c r="I65" s="183" t="n">
        <v>0</v>
      </c>
      <c r="J65" s="55" t="n">
        <v>23</v>
      </c>
      <c r="K65" s="183" t="n">
        <v>0</v>
      </c>
      <c r="L65" s="183" t="n">
        <v>0</v>
      </c>
      <c r="M65" s="183" t="n">
        <v>0</v>
      </c>
      <c r="N65" s="183" t="n">
        <v>0</v>
      </c>
      <c r="O65" s="183" t="n">
        <v>0</v>
      </c>
      <c r="P65" s="183" t="n">
        <v>0</v>
      </c>
      <c r="Q65" s="183" t="n">
        <v>0</v>
      </c>
      <c r="R65" s="183" t="n">
        <v>0</v>
      </c>
      <c r="S65" s="183" t="n">
        <v>0</v>
      </c>
      <c r="T65" s="183" t="n">
        <v>0</v>
      </c>
      <c r="U65" s="183" t="n">
        <v>0</v>
      </c>
      <c r="V65" s="183" t="n">
        <v>0</v>
      </c>
      <c r="W65" s="183" t="n">
        <v>0</v>
      </c>
      <c r="X65" s="183" t="n">
        <v>0</v>
      </c>
      <c r="Y65" s="183" t="n">
        <v>0</v>
      </c>
      <c r="Z65" s="183" t="n">
        <v>0</v>
      </c>
      <c r="AA65" s="183" t="n">
        <v>0</v>
      </c>
      <c r="AB65" s="183" t="n">
        <v>0</v>
      </c>
      <c r="AC65" s="183" t="n">
        <v>0</v>
      </c>
      <c r="AD65" s="183" t="n">
        <v>0</v>
      </c>
      <c r="AE65" s="183" t="n">
        <v>0</v>
      </c>
      <c r="AF65" s="183" t="n">
        <v>0</v>
      </c>
      <c r="AG65" s="183" t="n">
        <v>0</v>
      </c>
      <c r="AH65" s="183" t="n">
        <v>0</v>
      </c>
      <c r="AI65" s="183" t="n">
        <v>0</v>
      </c>
      <c r="AJ65" s="183" t="n">
        <v>0</v>
      </c>
      <c r="AK65" s="55" t="n">
        <v>51</v>
      </c>
      <c r="AL65" s="55" t="n">
        <v>11</v>
      </c>
      <c r="AM65" s="55" t="n">
        <v>27</v>
      </c>
      <c r="AN65" s="55" t="n">
        <v>38</v>
      </c>
      <c r="AO65" s="183" t="n">
        <v>0</v>
      </c>
      <c r="AP65" s="183" t="n">
        <v>0</v>
      </c>
      <c r="AQ65" s="183" t="n">
        <v>0</v>
      </c>
      <c r="AR65" s="183" t="n">
        <v>0</v>
      </c>
      <c r="AS65" s="183" t="n">
        <v>0</v>
      </c>
      <c r="AT65" s="183" t="n">
        <v>0</v>
      </c>
      <c r="AU65" s="55" t="n">
        <v>13</v>
      </c>
      <c r="AV65" s="183" t="n">
        <v>0</v>
      </c>
      <c r="AW65" s="55" t="n">
        <v>19</v>
      </c>
      <c r="AX65" s="55" t="n">
        <v>28</v>
      </c>
      <c r="AY65" s="55" t="n">
        <v>9</v>
      </c>
      <c r="AZ65" s="183" t="n">
        <v>0</v>
      </c>
      <c r="BA65" s="55" t="n">
        <v>2</v>
      </c>
      <c r="BB65" s="55" t="n">
        <v>181</v>
      </c>
      <c r="BC65" s="55" t="n">
        <v>77</v>
      </c>
      <c r="BD65" s="183" t="n">
        <v>0</v>
      </c>
      <c r="BE65" s="183" t="n">
        <v>0</v>
      </c>
      <c r="BF65" s="55" t="n">
        <v>857</v>
      </c>
      <c r="BG65" s="183" t="n">
        <v>0</v>
      </c>
      <c r="BH65" s="55" t="n">
        <v>598</v>
      </c>
      <c r="BI65" s="183" t="n">
        <v>0</v>
      </c>
      <c r="BJ65" s="55" t="n">
        <v>14</v>
      </c>
      <c r="BK65" s="183" t="n">
        <v>0</v>
      </c>
    </row>
    <row r="66">
      <c r="A66" s="28" t="inlineStr">
        <is>
          <t>93</t>
        </is>
      </c>
      <c r="B66" s="14" t="inlineStr">
        <is>
          <t>Servicios para el cuidado de la salud humana y servicios sociales</t>
        </is>
      </c>
      <c r="C66" s="183" t="n">
        <v>0</v>
      </c>
      <c r="D66" s="183" t="n">
        <v>0</v>
      </c>
      <c r="E66" s="183" t="n">
        <v>0</v>
      </c>
      <c r="F66" s="183" t="n">
        <v>0</v>
      </c>
      <c r="G66" s="183" t="n">
        <v>0</v>
      </c>
      <c r="H66" s="183" t="n">
        <v>0</v>
      </c>
      <c r="I66" s="183" t="n">
        <v>0</v>
      </c>
      <c r="J66" s="183" t="n">
        <v>0</v>
      </c>
      <c r="K66" s="183" t="n">
        <v>0</v>
      </c>
      <c r="L66" s="183" t="n">
        <v>0</v>
      </c>
      <c r="M66" s="183" t="n">
        <v>0</v>
      </c>
      <c r="N66" s="183" t="n">
        <v>0</v>
      </c>
      <c r="O66" s="183" t="n">
        <v>0</v>
      </c>
      <c r="P66" s="183" t="n">
        <v>0</v>
      </c>
      <c r="Q66" s="183" t="n">
        <v>0</v>
      </c>
      <c r="R66" s="183" t="n">
        <v>0</v>
      </c>
      <c r="S66" s="183" t="n">
        <v>0</v>
      </c>
      <c r="T66" s="183" t="n">
        <v>0</v>
      </c>
      <c r="U66" s="183" t="n">
        <v>0</v>
      </c>
      <c r="V66" s="183" t="n">
        <v>0</v>
      </c>
      <c r="W66" s="183" t="n">
        <v>0</v>
      </c>
      <c r="X66" s="183" t="n">
        <v>0</v>
      </c>
      <c r="Y66" s="183" t="n">
        <v>0</v>
      </c>
      <c r="Z66" s="183" t="n">
        <v>0</v>
      </c>
      <c r="AA66" s="183" t="n">
        <v>0</v>
      </c>
      <c r="AB66" s="183" t="n">
        <v>0</v>
      </c>
      <c r="AC66" s="183" t="n">
        <v>0</v>
      </c>
      <c r="AD66" s="183" t="n">
        <v>0</v>
      </c>
      <c r="AE66" s="183" t="n">
        <v>0</v>
      </c>
      <c r="AF66" s="183" t="n">
        <v>0</v>
      </c>
      <c r="AG66" s="183" t="n">
        <v>0</v>
      </c>
      <c r="AH66" s="183" t="n">
        <v>0</v>
      </c>
      <c r="AI66" s="183" t="n">
        <v>0</v>
      </c>
      <c r="AJ66" s="183" t="n">
        <v>0</v>
      </c>
      <c r="AK66" s="183" t="n">
        <v>0</v>
      </c>
      <c r="AL66" s="183" t="n">
        <v>0</v>
      </c>
      <c r="AM66" s="183" t="n">
        <v>0</v>
      </c>
      <c r="AN66" s="183" t="n">
        <v>0</v>
      </c>
      <c r="AO66" s="183" t="n">
        <v>0</v>
      </c>
      <c r="AP66" s="183" t="n">
        <v>0</v>
      </c>
      <c r="AQ66" s="183" t="n">
        <v>0</v>
      </c>
      <c r="AR66" s="183" t="n">
        <v>0</v>
      </c>
      <c r="AS66" s="183" t="n">
        <v>0</v>
      </c>
      <c r="AT66" s="183" t="n">
        <v>0</v>
      </c>
      <c r="AU66" s="183" t="n">
        <v>0</v>
      </c>
      <c r="AV66" s="183" t="n">
        <v>0</v>
      </c>
      <c r="AW66" s="183" t="n">
        <v>0</v>
      </c>
      <c r="AX66" s="183" t="n">
        <v>0</v>
      </c>
      <c r="AY66" s="183" t="n">
        <v>0</v>
      </c>
      <c r="AZ66" s="183" t="n">
        <v>0</v>
      </c>
      <c r="BA66" s="183" t="n">
        <v>0</v>
      </c>
      <c r="BB66" s="183" t="n">
        <v>0</v>
      </c>
      <c r="BC66" s="183" t="n">
        <v>0</v>
      </c>
      <c r="BD66" s="183" t="n">
        <v>0</v>
      </c>
      <c r="BE66" s="183" t="n">
        <v>0</v>
      </c>
      <c r="BF66" s="55" t="n">
        <v>28</v>
      </c>
      <c r="BG66" s="183" t="n">
        <v>0</v>
      </c>
      <c r="BH66" s="55" t="n">
        <v>44</v>
      </c>
      <c r="BI66" s="55" t="n">
        <v>24780</v>
      </c>
      <c r="BJ66" s="183" t="n">
        <v>0</v>
      </c>
      <c r="BK66" s="183" t="n">
        <v>0</v>
      </c>
    </row>
    <row r="67">
      <c r="A67" s="28" t="inlineStr">
        <is>
          <t>94</t>
        </is>
      </c>
      <c r="B67" s="14" t="inlineStr">
        <is>
          <t>Servicios de alcantarillado, recolección, tratamiento y disposición de desechos y otros servicios de saneamiento ambiental</t>
        </is>
      </c>
      <c r="C67" s="55" t="n">
        <v>17</v>
      </c>
      <c r="D67" s="183" t="n">
        <v>0</v>
      </c>
      <c r="E67" s="55" t="n">
        <v>9</v>
      </c>
      <c r="F67" s="183" t="n">
        <v>0</v>
      </c>
      <c r="G67" s="183" t="n">
        <v>0</v>
      </c>
      <c r="H67" s="183" t="n">
        <v>0</v>
      </c>
      <c r="I67" s="55" t="n">
        <v>389</v>
      </c>
      <c r="J67" s="183" t="n">
        <v>0</v>
      </c>
      <c r="K67" s="183" t="n">
        <v>0</v>
      </c>
      <c r="L67" s="55" t="n">
        <v>36</v>
      </c>
      <c r="M67" s="55" t="n">
        <v>21</v>
      </c>
      <c r="N67" s="55" t="n">
        <v>12</v>
      </c>
      <c r="O67" s="55" t="n">
        <v>13</v>
      </c>
      <c r="P67" s="55" t="n">
        <v>3</v>
      </c>
      <c r="Q67" s="55" t="n">
        <v>5</v>
      </c>
      <c r="R67" s="55" t="n">
        <v>1</v>
      </c>
      <c r="S67" s="55" t="n">
        <v>1</v>
      </c>
      <c r="T67" s="55" t="n">
        <v>1</v>
      </c>
      <c r="U67" s="55" t="n">
        <v>28</v>
      </c>
      <c r="V67" s="55" t="n">
        <v>34</v>
      </c>
      <c r="W67" s="55" t="n">
        <v>10</v>
      </c>
      <c r="X67" s="183" t="n">
        <v>0</v>
      </c>
      <c r="Y67" s="55" t="n">
        <v>7</v>
      </c>
      <c r="Z67" s="55" t="n">
        <v>12</v>
      </c>
      <c r="AA67" s="55" t="n">
        <v>1</v>
      </c>
      <c r="AB67" s="55" t="n">
        <v>39</v>
      </c>
      <c r="AC67" s="55" t="n">
        <v>1</v>
      </c>
      <c r="AD67" s="55" t="n">
        <v>5</v>
      </c>
      <c r="AE67" s="55" t="n">
        <v>2</v>
      </c>
      <c r="AF67" s="55" t="n">
        <v>1</v>
      </c>
      <c r="AG67" s="55" t="n">
        <v>7</v>
      </c>
      <c r="AH67" s="183" t="n">
        <v>0</v>
      </c>
      <c r="AI67" s="183" t="n">
        <v>0</v>
      </c>
      <c r="AJ67" s="183" t="n">
        <v>0</v>
      </c>
      <c r="AK67" s="55" t="n">
        <v>67</v>
      </c>
      <c r="AL67" s="55" t="n">
        <v>25</v>
      </c>
      <c r="AM67" s="55" t="n">
        <v>12</v>
      </c>
      <c r="AN67" s="55" t="n">
        <v>297</v>
      </c>
      <c r="AO67" s="55" t="n">
        <v>3</v>
      </c>
      <c r="AP67" s="55" t="n">
        <v>25</v>
      </c>
      <c r="AQ67" s="55" t="n">
        <v>35</v>
      </c>
      <c r="AR67" s="55" t="n">
        <v>1</v>
      </c>
      <c r="AS67" s="55" t="n">
        <v>238</v>
      </c>
      <c r="AT67" s="55" t="n">
        <v>24</v>
      </c>
      <c r="AU67" s="55" t="n">
        <v>9</v>
      </c>
      <c r="AV67" s="55" t="n">
        <v>3</v>
      </c>
      <c r="AW67" s="55" t="n">
        <v>3</v>
      </c>
      <c r="AX67" s="55" t="n">
        <v>12</v>
      </c>
      <c r="AY67" s="55" t="n">
        <v>5</v>
      </c>
      <c r="AZ67" s="55" t="n">
        <v>82</v>
      </c>
      <c r="BA67" s="55" t="n">
        <v>35</v>
      </c>
      <c r="BB67" s="55" t="n">
        <v>149</v>
      </c>
      <c r="BC67" s="55" t="n">
        <v>15</v>
      </c>
      <c r="BD67" s="55" t="n">
        <v>71</v>
      </c>
      <c r="BE67" s="55" t="n">
        <v>13</v>
      </c>
      <c r="BF67" s="55" t="n">
        <v>813</v>
      </c>
      <c r="BG67" s="55" t="n">
        <v>112</v>
      </c>
      <c r="BH67" s="55" t="n">
        <v>7</v>
      </c>
      <c r="BI67" s="55" t="n">
        <v>285</v>
      </c>
      <c r="BJ67" s="55" t="n">
        <v>76</v>
      </c>
      <c r="BK67" s="183" t="n">
        <v>0</v>
      </c>
    </row>
    <row r="68">
      <c r="A68" s="28" t="inlineStr">
        <is>
          <t>95</t>
        </is>
      </c>
      <c r="B68" s="14" t="inlineStr">
        <is>
          <t>Servicios de asociaciones</t>
        </is>
      </c>
      <c r="C68" s="183" t="n">
        <v>0</v>
      </c>
      <c r="D68" s="183" t="n">
        <v>0</v>
      </c>
      <c r="E68" s="183" t="n">
        <v>0</v>
      </c>
      <c r="F68" s="183" t="n">
        <v>0</v>
      </c>
      <c r="G68" s="183" t="n">
        <v>0</v>
      </c>
      <c r="H68" s="183" t="n">
        <v>0</v>
      </c>
      <c r="I68" s="183" t="n">
        <v>0</v>
      </c>
      <c r="J68" s="183" t="n">
        <v>0</v>
      </c>
      <c r="K68" s="183" t="n">
        <v>0</v>
      </c>
      <c r="L68" s="183" t="n">
        <v>0</v>
      </c>
      <c r="M68" s="183" t="n">
        <v>0</v>
      </c>
      <c r="N68" s="183" t="n">
        <v>0</v>
      </c>
      <c r="O68" s="183" t="n">
        <v>0</v>
      </c>
      <c r="P68" s="183" t="n">
        <v>0</v>
      </c>
      <c r="Q68" s="183" t="n">
        <v>0</v>
      </c>
      <c r="R68" s="183" t="n">
        <v>0</v>
      </c>
      <c r="S68" s="183" t="n">
        <v>0</v>
      </c>
      <c r="T68" s="183" t="n">
        <v>0</v>
      </c>
      <c r="U68" s="183" t="n">
        <v>0</v>
      </c>
      <c r="V68" s="183" t="n">
        <v>0</v>
      </c>
      <c r="W68" s="183" t="n">
        <v>0</v>
      </c>
      <c r="X68" s="183" t="n">
        <v>0</v>
      </c>
      <c r="Y68" s="183" t="n">
        <v>0</v>
      </c>
      <c r="Z68" s="183" t="n">
        <v>0</v>
      </c>
      <c r="AA68" s="183" t="n">
        <v>0</v>
      </c>
      <c r="AB68" s="183" t="n">
        <v>0</v>
      </c>
      <c r="AC68" s="183" t="n">
        <v>0</v>
      </c>
      <c r="AD68" s="183" t="n">
        <v>0</v>
      </c>
      <c r="AE68" s="183" t="n">
        <v>0</v>
      </c>
      <c r="AF68" s="183" t="n">
        <v>0</v>
      </c>
      <c r="AG68" s="183" t="n">
        <v>0</v>
      </c>
      <c r="AH68" s="183" t="n">
        <v>0</v>
      </c>
      <c r="AI68" s="183" t="n">
        <v>0</v>
      </c>
      <c r="AJ68" s="183" t="n">
        <v>0</v>
      </c>
      <c r="AK68" s="183" t="n">
        <v>0</v>
      </c>
      <c r="AL68" s="183" t="n">
        <v>0</v>
      </c>
      <c r="AM68" s="183" t="n">
        <v>0</v>
      </c>
      <c r="AN68" s="183" t="n">
        <v>0</v>
      </c>
      <c r="AO68" s="183" t="n">
        <v>0</v>
      </c>
      <c r="AP68" s="183" t="n">
        <v>0</v>
      </c>
      <c r="AQ68" s="183" t="n">
        <v>0</v>
      </c>
      <c r="AR68" s="183" t="n">
        <v>0</v>
      </c>
      <c r="AS68" s="183" t="n">
        <v>0</v>
      </c>
      <c r="AT68" s="183" t="n">
        <v>0</v>
      </c>
      <c r="AU68" s="183" t="n">
        <v>0</v>
      </c>
      <c r="AV68" s="183" t="n">
        <v>0</v>
      </c>
      <c r="AW68" s="183" t="n">
        <v>0</v>
      </c>
      <c r="AX68" s="183" t="n">
        <v>0</v>
      </c>
      <c r="AY68" s="183" t="n">
        <v>0</v>
      </c>
      <c r="AZ68" s="183" t="n">
        <v>0</v>
      </c>
      <c r="BA68" s="55" t="n">
        <v>14</v>
      </c>
      <c r="BB68" s="183" t="n">
        <v>0</v>
      </c>
      <c r="BC68" s="183" t="n">
        <v>0</v>
      </c>
      <c r="BD68" s="183" t="n">
        <v>0</v>
      </c>
      <c r="BE68" s="183" t="n">
        <v>0</v>
      </c>
      <c r="BF68" s="183" t="n">
        <v>0</v>
      </c>
      <c r="BG68" s="183" t="n">
        <v>0</v>
      </c>
      <c r="BH68" s="183" t="n">
        <v>0</v>
      </c>
      <c r="BI68" s="55" t="n">
        <v>5</v>
      </c>
      <c r="BJ68" s="183" t="n">
        <v>0</v>
      </c>
      <c r="BK68" s="183" t="n">
        <v>0</v>
      </c>
    </row>
    <row r="69">
      <c r="A69" s="28" t="inlineStr">
        <is>
          <t>96</t>
        </is>
      </c>
      <c r="B69" s="14" t="inlineStr">
        <is>
          <t>Servicios de esparcimiento, culturales y deportivos</t>
        </is>
      </c>
      <c r="C69" s="183" t="n">
        <v>0</v>
      </c>
      <c r="D69" s="183" t="n">
        <v>0</v>
      </c>
      <c r="E69" s="183" t="n">
        <v>0</v>
      </c>
      <c r="F69" s="183" t="n">
        <v>0</v>
      </c>
      <c r="G69" s="183" t="n">
        <v>0</v>
      </c>
      <c r="H69" s="183" t="n">
        <v>0</v>
      </c>
      <c r="I69" s="183" t="n">
        <v>0</v>
      </c>
      <c r="J69" s="183" t="n">
        <v>0</v>
      </c>
      <c r="K69" s="183" t="n">
        <v>0</v>
      </c>
      <c r="L69" s="183" t="n">
        <v>0</v>
      </c>
      <c r="M69" s="183" t="n">
        <v>0</v>
      </c>
      <c r="N69" s="183" t="n">
        <v>0</v>
      </c>
      <c r="O69" s="183" t="n">
        <v>0</v>
      </c>
      <c r="P69" s="183" t="n">
        <v>0</v>
      </c>
      <c r="Q69" s="183" t="n">
        <v>0</v>
      </c>
      <c r="R69" s="183" t="n">
        <v>0</v>
      </c>
      <c r="S69" s="183" t="n">
        <v>0</v>
      </c>
      <c r="T69" s="183" t="n">
        <v>0</v>
      </c>
      <c r="U69" s="183" t="n">
        <v>0</v>
      </c>
      <c r="V69" s="183" t="n">
        <v>0</v>
      </c>
      <c r="W69" s="183" t="n">
        <v>0</v>
      </c>
      <c r="X69" s="183" t="n">
        <v>0</v>
      </c>
      <c r="Y69" s="183" t="n">
        <v>0</v>
      </c>
      <c r="Z69" s="183" t="n">
        <v>0</v>
      </c>
      <c r="AA69" s="183" t="n">
        <v>0</v>
      </c>
      <c r="AB69" s="183" t="n">
        <v>0</v>
      </c>
      <c r="AC69" s="183" t="n">
        <v>0</v>
      </c>
      <c r="AD69" s="183" t="n">
        <v>0</v>
      </c>
      <c r="AE69" s="183" t="n">
        <v>0</v>
      </c>
      <c r="AF69" s="183" t="n">
        <v>0</v>
      </c>
      <c r="AG69" s="183" t="n">
        <v>0</v>
      </c>
      <c r="AH69" s="183" t="n">
        <v>0</v>
      </c>
      <c r="AI69" s="183" t="n">
        <v>0</v>
      </c>
      <c r="AJ69" s="183" t="n">
        <v>0</v>
      </c>
      <c r="AK69" s="183" t="n">
        <v>0</v>
      </c>
      <c r="AL69" s="183" t="n">
        <v>0</v>
      </c>
      <c r="AM69" s="183" t="n">
        <v>0</v>
      </c>
      <c r="AN69" s="183" t="n">
        <v>0</v>
      </c>
      <c r="AO69" s="183" t="n">
        <v>0</v>
      </c>
      <c r="AP69" s="183" t="n">
        <v>0</v>
      </c>
      <c r="AQ69" s="183" t="n">
        <v>0</v>
      </c>
      <c r="AR69" s="183" t="n">
        <v>0</v>
      </c>
      <c r="AS69" s="183" t="n">
        <v>0</v>
      </c>
      <c r="AT69" s="183" t="n">
        <v>0</v>
      </c>
      <c r="AU69" s="183" t="n">
        <v>0</v>
      </c>
      <c r="AV69" s="183" t="n">
        <v>0</v>
      </c>
      <c r="AW69" s="183" t="n">
        <v>0</v>
      </c>
      <c r="AX69" s="183" t="n">
        <v>0</v>
      </c>
      <c r="AY69" s="183" t="n">
        <v>0</v>
      </c>
      <c r="AZ69" s="55" t="n">
        <v>496</v>
      </c>
      <c r="BA69" s="55" t="n">
        <v>637</v>
      </c>
      <c r="BB69" s="55" t="n">
        <v>36</v>
      </c>
      <c r="BC69" s="55" t="n">
        <v>62</v>
      </c>
      <c r="BD69" s="183" t="n">
        <v>0</v>
      </c>
      <c r="BE69" s="183" t="n">
        <v>0</v>
      </c>
      <c r="BF69" s="55" t="n">
        <v>598</v>
      </c>
      <c r="BG69" s="183" t="n">
        <v>0</v>
      </c>
      <c r="BH69" s="55" t="n">
        <v>92</v>
      </c>
      <c r="BI69" s="183" t="n">
        <v>0</v>
      </c>
      <c r="BJ69" s="55" t="n">
        <v>1691</v>
      </c>
      <c r="BK69" s="183" t="n">
        <v>0</v>
      </c>
    </row>
    <row r="70">
      <c r="A70" s="28" t="inlineStr">
        <is>
          <t>97</t>
        </is>
      </c>
      <c r="B70" s="14" t="inlineStr">
        <is>
          <t>Otros servicios personales</t>
        </is>
      </c>
      <c r="C70" s="183" t="n">
        <v>0</v>
      </c>
      <c r="D70" s="183" t="n">
        <v>0</v>
      </c>
      <c r="E70" s="183" t="n">
        <v>0</v>
      </c>
      <c r="F70" s="183" t="n">
        <v>0</v>
      </c>
      <c r="G70" s="183" t="n">
        <v>0</v>
      </c>
      <c r="H70" s="183" t="n">
        <v>0</v>
      </c>
      <c r="I70" s="183" t="n">
        <v>0</v>
      </c>
      <c r="J70" s="183" t="n">
        <v>0</v>
      </c>
      <c r="K70" s="183" t="n">
        <v>0</v>
      </c>
      <c r="L70" s="183" t="n">
        <v>0</v>
      </c>
      <c r="M70" s="183" t="n">
        <v>0</v>
      </c>
      <c r="N70" s="183" t="n">
        <v>0</v>
      </c>
      <c r="O70" s="183" t="n">
        <v>0</v>
      </c>
      <c r="P70" s="183" t="n">
        <v>0</v>
      </c>
      <c r="Q70" s="183" t="n">
        <v>0</v>
      </c>
      <c r="R70" s="183" t="n">
        <v>0</v>
      </c>
      <c r="S70" s="183" t="n">
        <v>0</v>
      </c>
      <c r="T70" s="183" t="n">
        <v>0</v>
      </c>
      <c r="U70" s="183" t="n">
        <v>0</v>
      </c>
      <c r="V70" s="183" t="n">
        <v>0</v>
      </c>
      <c r="W70" s="183" t="n">
        <v>0</v>
      </c>
      <c r="X70" s="183" t="n">
        <v>0</v>
      </c>
      <c r="Y70" s="55" t="n">
        <v>1</v>
      </c>
      <c r="Z70" s="183" t="n">
        <v>0</v>
      </c>
      <c r="AA70" s="183" t="n">
        <v>0</v>
      </c>
      <c r="AB70" s="183" t="n">
        <v>0</v>
      </c>
      <c r="AC70" s="183" t="n">
        <v>0</v>
      </c>
      <c r="AD70" s="183" t="n">
        <v>0</v>
      </c>
      <c r="AE70" s="183" t="n">
        <v>0</v>
      </c>
      <c r="AF70" s="183" t="n">
        <v>0</v>
      </c>
      <c r="AG70" s="183" t="n">
        <v>0</v>
      </c>
      <c r="AH70" s="183" t="n">
        <v>0</v>
      </c>
      <c r="AI70" s="183" t="n">
        <v>0</v>
      </c>
      <c r="AJ70" s="183" t="n">
        <v>0</v>
      </c>
      <c r="AK70" s="183" t="n">
        <v>0</v>
      </c>
      <c r="AL70" s="183" t="n">
        <v>0</v>
      </c>
      <c r="AM70" s="183" t="n">
        <v>0</v>
      </c>
      <c r="AN70" s="183" t="n">
        <v>0</v>
      </c>
      <c r="AO70" s="183" t="n">
        <v>0</v>
      </c>
      <c r="AP70" s="183" t="n">
        <v>0</v>
      </c>
      <c r="AQ70" s="183" t="n">
        <v>0</v>
      </c>
      <c r="AR70" s="183" t="n">
        <v>0</v>
      </c>
      <c r="AS70" s="183" t="n">
        <v>0</v>
      </c>
      <c r="AT70" s="183" t="n">
        <v>0</v>
      </c>
      <c r="AU70" s="183" t="n">
        <v>0</v>
      </c>
      <c r="AV70" s="183" t="n">
        <v>0</v>
      </c>
      <c r="AW70" s="183" t="n">
        <v>0</v>
      </c>
      <c r="AX70" s="183" t="n">
        <v>0</v>
      </c>
      <c r="AY70" s="183" t="n">
        <v>0</v>
      </c>
      <c r="AZ70" s="183" t="n">
        <v>0</v>
      </c>
      <c r="BA70" s="183" t="n">
        <v>0</v>
      </c>
      <c r="BB70" s="183" t="n">
        <v>0</v>
      </c>
      <c r="BC70" s="183" t="n">
        <v>0</v>
      </c>
      <c r="BD70" s="183" t="n">
        <v>0</v>
      </c>
      <c r="BE70" s="183" t="n">
        <v>0</v>
      </c>
      <c r="BF70" s="55" t="n">
        <v>135</v>
      </c>
      <c r="BG70" s="183" t="n">
        <v>0</v>
      </c>
      <c r="BH70" s="55" t="n">
        <v>10</v>
      </c>
      <c r="BI70" s="55" t="n">
        <v>128</v>
      </c>
      <c r="BJ70" s="55" t="n">
        <v>2301</v>
      </c>
      <c r="BK70" s="183" t="n">
        <v>0</v>
      </c>
    </row>
    <row r="71">
      <c r="A71" s="28" t="inlineStr">
        <is>
          <t>98</t>
        </is>
      </c>
      <c r="B71" s="14" t="inlineStr">
        <is>
          <t>Servicios domésticos</t>
        </is>
      </c>
      <c r="C71" s="183" t="n">
        <v>0</v>
      </c>
      <c r="D71" s="183" t="n">
        <v>0</v>
      </c>
      <c r="E71" s="183" t="n">
        <v>0</v>
      </c>
      <c r="F71" s="183" t="n">
        <v>0</v>
      </c>
      <c r="G71" s="183" t="n">
        <v>0</v>
      </c>
      <c r="H71" s="183" t="n">
        <v>0</v>
      </c>
      <c r="I71" s="183" t="n">
        <v>0</v>
      </c>
      <c r="J71" s="183" t="n">
        <v>0</v>
      </c>
      <c r="K71" s="183" t="n">
        <v>0</v>
      </c>
      <c r="L71" s="183" t="n">
        <v>0</v>
      </c>
      <c r="M71" s="183" t="n">
        <v>0</v>
      </c>
      <c r="N71" s="183" t="n">
        <v>0</v>
      </c>
      <c r="O71" s="183" t="n">
        <v>0</v>
      </c>
      <c r="P71" s="183" t="n">
        <v>0</v>
      </c>
      <c r="Q71" s="183" t="n">
        <v>0</v>
      </c>
      <c r="R71" s="183" t="n">
        <v>0</v>
      </c>
      <c r="S71" s="183" t="n">
        <v>0</v>
      </c>
      <c r="T71" s="183" t="n">
        <v>0</v>
      </c>
      <c r="U71" s="183" t="n">
        <v>0</v>
      </c>
      <c r="V71" s="183" t="n">
        <v>0</v>
      </c>
      <c r="W71" s="183" t="n">
        <v>0</v>
      </c>
      <c r="X71" s="183" t="n">
        <v>0</v>
      </c>
      <c r="Y71" s="183" t="n">
        <v>0</v>
      </c>
      <c r="Z71" s="183" t="n">
        <v>0</v>
      </c>
      <c r="AA71" s="183" t="n">
        <v>0</v>
      </c>
      <c r="AB71" s="183" t="n">
        <v>0</v>
      </c>
      <c r="AC71" s="183" t="n">
        <v>0</v>
      </c>
      <c r="AD71" s="183" t="n">
        <v>0</v>
      </c>
      <c r="AE71" s="183" t="n">
        <v>0</v>
      </c>
      <c r="AF71" s="183" t="n">
        <v>0</v>
      </c>
      <c r="AG71" s="183" t="n">
        <v>0</v>
      </c>
      <c r="AH71" s="183" t="n">
        <v>0</v>
      </c>
      <c r="AI71" s="183" t="n">
        <v>0</v>
      </c>
      <c r="AJ71" s="183" t="n">
        <v>0</v>
      </c>
      <c r="AK71" s="183" t="n">
        <v>0</v>
      </c>
      <c r="AL71" s="183" t="n">
        <v>0</v>
      </c>
      <c r="AM71" s="183" t="n">
        <v>0</v>
      </c>
      <c r="AN71" s="183" t="n">
        <v>0</v>
      </c>
      <c r="AO71" s="183" t="n">
        <v>0</v>
      </c>
      <c r="AP71" s="183" t="n">
        <v>0</v>
      </c>
      <c r="AQ71" s="183" t="n">
        <v>0</v>
      </c>
      <c r="AR71" s="183" t="n">
        <v>0</v>
      </c>
      <c r="AS71" s="183" t="n">
        <v>0</v>
      </c>
      <c r="AT71" s="183" t="n">
        <v>0</v>
      </c>
      <c r="AU71" s="183" t="n">
        <v>0</v>
      </c>
      <c r="AV71" s="183" t="n">
        <v>0</v>
      </c>
      <c r="AW71" s="183" t="n">
        <v>0</v>
      </c>
      <c r="AX71" s="183" t="n">
        <v>0</v>
      </c>
      <c r="AY71" s="183" t="n">
        <v>0</v>
      </c>
      <c r="AZ71" s="183" t="n">
        <v>0</v>
      </c>
      <c r="BA71" s="183" t="n">
        <v>0</v>
      </c>
      <c r="BB71" s="183" t="n">
        <v>0</v>
      </c>
      <c r="BC71" s="183" t="n">
        <v>0</v>
      </c>
      <c r="BD71" s="183" t="n">
        <v>0</v>
      </c>
      <c r="BE71" s="183" t="n">
        <v>0</v>
      </c>
      <c r="BF71" s="183" t="n">
        <v>0</v>
      </c>
      <c r="BG71" s="183" t="n">
        <v>0</v>
      </c>
      <c r="BH71" s="183" t="n">
        <v>0</v>
      </c>
      <c r="BI71" s="183" t="n">
        <v>0</v>
      </c>
      <c r="BJ71" s="183" t="n">
        <v>0</v>
      </c>
      <c r="BK71" s="183" t="n">
        <v>0</v>
      </c>
    </row>
    <row r="72">
      <c r="B72" s="28" t="inlineStr">
        <is>
          <t>Total</t>
        </is>
      </c>
      <c r="C72" s="52" t="n">
        <v>18145</v>
      </c>
      <c r="D72" s="52" t="n">
        <v>3905</v>
      </c>
      <c r="E72" s="52" t="n">
        <v>18498</v>
      </c>
      <c r="F72" s="52" t="n">
        <v>822</v>
      </c>
      <c r="G72" s="52" t="n">
        <v>2303</v>
      </c>
      <c r="H72" s="52" t="n">
        <v>3699</v>
      </c>
      <c r="I72" s="52" t="n">
        <v>27979</v>
      </c>
      <c r="J72" s="52" t="n">
        <v>2424</v>
      </c>
      <c r="K72" s="52" t="n">
        <v>1230</v>
      </c>
      <c r="L72" s="52" t="n">
        <v>172</v>
      </c>
      <c r="M72" s="52" t="n">
        <v>25817</v>
      </c>
      <c r="N72" s="52" t="n">
        <v>8750</v>
      </c>
      <c r="O72" s="52" t="n">
        <v>9725</v>
      </c>
      <c r="P72" s="52" t="n">
        <v>25359</v>
      </c>
      <c r="Q72" s="52" t="n">
        <v>11555</v>
      </c>
      <c r="R72" s="52" t="n">
        <v>4708</v>
      </c>
      <c r="S72" s="52" t="n">
        <v>2464</v>
      </c>
      <c r="T72" s="52" t="n">
        <v>4494</v>
      </c>
      <c r="U72" s="52" t="n">
        <v>6918</v>
      </c>
      <c r="V72" s="52" t="n">
        <v>11124</v>
      </c>
      <c r="W72" s="52" t="n">
        <v>1680</v>
      </c>
      <c r="X72" s="52" t="n">
        <v>1977</v>
      </c>
      <c r="Y72" s="52" t="n">
        <v>10379</v>
      </c>
      <c r="Z72" s="52" t="n">
        <v>2828</v>
      </c>
      <c r="AA72" s="52" t="n">
        <v>42473</v>
      </c>
      <c r="AB72" s="52" t="n">
        <v>28432</v>
      </c>
      <c r="AC72" s="52" t="n">
        <v>11546</v>
      </c>
      <c r="AD72" s="52" t="n">
        <v>11041</v>
      </c>
      <c r="AE72" s="52" t="n">
        <v>18514</v>
      </c>
      <c r="AF72" s="52" t="n">
        <v>4508</v>
      </c>
      <c r="AG72" s="52" t="n">
        <v>6624</v>
      </c>
      <c r="AH72" s="52" t="n">
        <v>7204</v>
      </c>
      <c r="AI72" s="52" t="n">
        <v>2832</v>
      </c>
      <c r="AJ72" s="52" t="n">
        <v>2298</v>
      </c>
      <c r="AK72" s="52" t="n">
        <v>32331</v>
      </c>
      <c r="AL72" s="52" t="n">
        <v>6172</v>
      </c>
      <c r="AM72" s="52" t="n">
        <v>2509</v>
      </c>
      <c r="AN72" s="52" t="n">
        <v>5375</v>
      </c>
      <c r="AO72" s="52" t="n">
        <v>741</v>
      </c>
      <c r="AP72" s="52" t="n">
        <v>34713</v>
      </c>
      <c r="AQ72" s="52" t="n">
        <v>27321</v>
      </c>
      <c r="AR72" s="52" t="n">
        <v>20554</v>
      </c>
      <c r="AS72" s="52" t="n">
        <v>69207</v>
      </c>
      <c r="AT72" s="52" t="n">
        <v>6267</v>
      </c>
      <c r="AU72" s="52" t="n">
        <v>28489</v>
      </c>
      <c r="AV72" s="52" t="n">
        <v>528</v>
      </c>
      <c r="AW72" s="52" t="n">
        <v>4117</v>
      </c>
      <c r="AX72" s="52" t="n">
        <v>6157</v>
      </c>
      <c r="AY72" s="52" t="n">
        <v>1687</v>
      </c>
      <c r="AZ72" s="52" t="n">
        <v>32618</v>
      </c>
      <c r="BA72" s="52" t="n">
        <v>26422</v>
      </c>
      <c r="BB72" s="52" t="n">
        <v>38675</v>
      </c>
      <c r="BC72" s="52" t="n">
        <v>11021</v>
      </c>
      <c r="BD72" s="52" t="n">
        <v>15264</v>
      </c>
      <c r="BE72" s="52" t="n">
        <v>12278</v>
      </c>
      <c r="BF72" s="52" t="n">
        <v>43641</v>
      </c>
      <c r="BG72" s="52" t="n">
        <v>8442</v>
      </c>
      <c r="BH72" s="52" t="n">
        <v>7910</v>
      </c>
      <c r="BI72" s="52" t="n">
        <v>43018</v>
      </c>
      <c r="BJ72" s="52" t="n">
        <v>14486</v>
      </c>
      <c r="BK72" s="186" t="n">
        <v>0</v>
      </c>
    </row>
    <row r="74">
      <c r="A74" s="4" t="inlineStr">
        <is>
          <t>Fuente: DANE — Cuentas nacionales anuales base 2015, cuadro de oferta y utilización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11.xml><?xml version="1.0" encoding="utf-8"?>
<worksheet xmlns="http://schemas.openxmlformats.org/spreadsheetml/2006/main">
  <sheetPr>
    <tabColor rgb="002E7D32"/>
    <outlinePr summaryBelow="1" summaryRight="1"/>
    <pageSetUpPr fitToPage="1"/>
  </sheetPr>
  <dimension ref="A1:I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3" t="inlineStr">
        <is>
          <t>↩ Índice</t>
        </is>
      </c>
      <c r="B1" s="179" t="inlineStr">
        <is>
          <t>PASO 4</t>
        </is>
      </c>
      <c r="C1" s="180" t="inlineStr">
        <is>
          <t>FILAS: 66 productos, divisiones CPC      COLUMNAS: componentes de demanda final      VALORACIÓN: precios de comprador      ORIGEN: doméstico + importado</t>
        </is>
      </c>
    </row>
    <row r="2">
      <c r="B2" s="181" t="inlineStr">
        <is>
          <t>Y — Demanda final original (precios de comprador)</t>
        </is>
      </c>
      <c r="C2" s="182" t="inlineStr">
        <is>
          <t>Y a precios de comprador (dato)        UN Handbook Cap. 2        se calcula desde: el archivo del instituto</t>
        </is>
      </c>
    </row>
    <row r="3">
      <c r="B3" s="4" t="inlineStr">
        <is>
          <t>Filas: productos · Columnas: componentes tal como los publica la fuente · Colombia 2020 · COU original de DANE — Cuentas nacionales anuales base 2015, cuadro de oferta y utilización 2020, sin transformar · miles de millones de pesos corrientes</t>
        </is>
      </c>
    </row>
    <row r="4"/>
    <row r="5">
      <c r="A5" s="34" t="inlineStr">
        <is>
          <t>Código</t>
        </is>
      </c>
      <c r="B5" s="34" t="inlineStr">
        <is>
          <t>Denominación</t>
        </is>
      </c>
      <c r="C5" s="35" t="inlineStr">
        <is>
          <t>Hogares</t>
        </is>
      </c>
      <c r="D5" s="35" t="inlineStr">
        <is>
          <t>ISFLSH</t>
        </is>
      </c>
      <c r="E5" s="35" t="inlineStr">
        <is>
          <t>Gobierno</t>
        </is>
      </c>
      <c r="F5" s="35" t="inlineStr">
        <is>
          <t>Formación bruta de capital fijo</t>
        </is>
      </c>
      <c r="G5" s="35" t="inlineStr">
        <is>
          <t>Variación de existencias</t>
        </is>
      </c>
      <c r="H5" s="35" t="inlineStr">
        <is>
          <t>Objetos valiosos</t>
        </is>
      </c>
      <c r="I5" s="35" t="inlineStr">
        <is>
          <t>Exportaciones</t>
        </is>
      </c>
    </row>
    <row r="6">
      <c r="A6" s="28" t="inlineStr">
        <is>
          <t>01</t>
        </is>
      </c>
      <c r="B6" s="14" t="inlineStr">
        <is>
          <t>Productos de la agricultura y la horticultura</t>
        </is>
      </c>
      <c r="C6" s="55" t="n">
        <v>44527</v>
      </c>
      <c r="D6" s="183" t="n">
        <v>0</v>
      </c>
      <c r="E6" s="183" t="n">
        <v>0</v>
      </c>
      <c r="F6" s="55" t="n">
        <v>6675</v>
      </c>
      <c r="G6" s="55" t="n">
        <v>620</v>
      </c>
      <c r="H6" s="183" t="n">
        <v>0</v>
      </c>
      <c r="I6" s="55" t="n">
        <v>10349</v>
      </c>
    </row>
    <row r="7">
      <c r="A7" s="28" t="inlineStr">
        <is>
          <t>02</t>
        </is>
      </c>
      <c r="B7" s="14" t="inlineStr">
        <is>
          <t>Animales vivos y productos animales (excepto la carne)</t>
        </is>
      </c>
      <c r="C7" s="55" t="n">
        <v>6605</v>
      </c>
      <c r="D7" s="183" t="n">
        <v>0</v>
      </c>
      <c r="E7" s="55" t="n">
        <v>6</v>
      </c>
      <c r="F7" s="55" t="n">
        <v>205</v>
      </c>
      <c r="G7" s="55" t="n">
        <v>-80</v>
      </c>
      <c r="H7" s="183" t="n">
        <v>0</v>
      </c>
      <c r="I7" s="55" t="n">
        <v>595</v>
      </c>
    </row>
    <row r="8">
      <c r="A8" s="28" t="inlineStr">
        <is>
          <t>03</t>
        </is>
      </c>
      <c r="B8" s="14" t="inlineStr">
        <is>
          <t>Productos de la silvicultura y de la explotación forestal</t>
        </is>
      </c>
      <c r="C8" s="55" t="n">
        <v>213</v>
      </c>
      <c r="D8" s="183" t="n">
        <v>0</v>
      </c>
      <c r="E8" s="183" t="n">
        <v>0</v>
      </c>
      <c r="F8" s="183" t="n">
        <v>0</v>
      </c>
      <c r="G8" s="183" t="n">
        <v>0</v>
      </c>
      <c r="H8" s="183" t="n">
        <v>0</v>
      </c>
      <c r="I8" s="55" t="n">
        <v>118</v>
      </c>
    </row>
    <row r="9">
      <c r="A9" s="28" t="inlineStr">
        <is>
          <t>04</t>
        </is>
      </c>
      <c r="B9" s="14" t="inlineStr">
        <is>
          <t>Pescado y otros productos de la pesca</t>
        </is>
      </c>
      <c r="C9" s="55" t="n">
        <v>4726</v>
      </c>
      <c r="D9" s="183" t="n">
        <v>0</v>
      </c>
      <c r="E9" s="183" t="n">
        <v>0</v>
      </c>
      <c r="F9" s="183" t="n">
        <v>0</v>
      </c>
      <c r="G9" s="183" t="n">
        <v>0</v>
      </c>
      <c r="H9" s="183" t="n">
        <v>0</v>
      </c>
      <c r="I9" s="55" t="n">
        <v>113</v>
      </c>
    </row>
    <row r="10">
      <c r="A10" s="28" t="inlineStr">
        <is>
          <t>11</t>
        </is>
      </c>
      <c r="B10" s="14" t="inlineStr">
        <is>
          <t>Carbón de hulla, lignito y turba</t>
        </is>
      </c>
      <c r="C10" s="183" t="n">
        <v>0</v>
      </c>
      <c r="D10" s="183" t="n">
        <v>0</v>
      </c>
      <c r="E10" s="183" t="n">
        <v>0</v>
      </c>
      <c r="F10" s="183" t="n">
        <v>0</v>
      </c>
      <c r="G10" s="55" t="n">
        <v>6</v>
      </c>
      <c r="H10" s="183" t="n">
        <v>0</v>
      </c>
      <c r="I10" s="55" t="n">
        <v>9911</v>
      </c>
    </row>
    <row r="11">
      <c r="A11" s="28" t="inlineStr">
        <is>
          <t>12 + 13</t>
        </is>
      </c>
      <c r="B11" s="14" t="inlineStr">
        <is>
          <t>Petróleo crudo y gas natural; minerales y concentrados de uranio y torio</t>
        </is>
      </c>
      <c r="C11" s="183" t="n">
        <v>0</v>
      </c>
      <c r="D11" s="183" t="n">
        <v>0</v>
      </c>
      <c r="E11" s="183" t="n">
        <v>0</v>
      </c>
      <c r="F11" s="183" t="n">
        <v>0</v>
      </c>
      <c r="G11" s="55" t="n">
        <v>254</v>
      </c>
      <c r="H11" s="183" t="n">
        <v>0</v>
      </c>
      <c r="I11" s="55" t="n">
        <v>26019</v>
      </c>
    </row>
    <row r="12">
      <c r="A12" s="28" t="inlineStr">
        <is>
          <t>14</t>
        </is>
      </c>
      <c r="B12" s="14" t="inlineStr">
        <is>
          <t>Minerales metálicos</t>
        </is>
      </c>
      <c r="C12" s="183" t="n">
        <v>0</v>
      </c>
      <c r="D12" s="183" t="n">
        <v>0</v>
      </c>
      <c r="E12" s="183" t="n">
        <v>0</v>
      </c>
      <c r="F12" s="183" t="n">
        <v>0</v>
      </c>
      <c r="G12" s="55" t="n">
        <v>-17</v>
      </c>
      <c r="H12" s="183" t="n">
        <v>0</v>
      </c>
      <c r="I12" s="55" t="n">
        <v>361</v>
      </c>
    </row>
    <row r="13">
      <c r="A13" s="28" t="inlineStr">
        <is>
          <t>15</t>
        </is>
      </c>
      <c r="B13" s="14" t="inlineStr">
        <is>
          <t>Piedra, arena y arcilla</t>
        </is>
      </c>
      <c r="C13" s="183" t="n">
        <v>0</v>
      </c>
      <c r="D13" s="183" t="n">
        <v>0</v>
      </c>
      <c r="E13" s="55" t="n">
        <v>12</v>
      </c>
      <c r="F13" s="183" t="n">
        <v>0</v>
      </c>
      <c r="G13" s="55" t="n">
        <v>-43</v>
      </c>
      <c r="H13" s="183" t="n">
        <v>0</v>
      </c>
      <c r="I13" s="55" t="n">
        <v>133</v>
      </c>
    </row>
    <row r="14">
      <c r="A14" s="28" t="inlineStr">
        <is>
          <t>16</t>
        </is>
      </c>
      <c r="B14" s="14" t="inlineStr">
        <is>
          <t>Otros minerales</t>
        </is>
      </c>
      <c r="C14" s="55" t="n">
        <v>184</v>
      </c>
      <c r="D14" s="183" t="n">
        <v>0</v>
      </c>
      <c r="E14" s="55" t="n">
        <v>3</v>
      </c>
      <c r="F14" s="183" t="n">
        <v>0</v>
      </c>
      <c r="G14" s="55" t="n">
        <v>12</v>
      </c>
      <c r="H14" s="183" t="n">
        <v>0</v>
      </c>
      <c r="I14" s="55" t="n">
        <v>148</v>
      </c>
    </row>
    <row r="15">
      <c r="A15" s="28" t="inlineStr">
        <is>
          <t>17</t>
        </is>
      </c>
      <c r="B15" s="14" t="inlineStr">
        <is>
          <t>Electricidad, gas de ciudad, vapor y agua caliente</t>
        </is>
      </c>
      <c r="C15" s="183" t="n">
        <v>0</v>
      </c>
      <c r="D15" s="183" t="n">
        <v>0</v>
      </c>
      <c r="E15" s="183" t="n">
        <v>0</v>
      </c>
      <c r="F15" s="183" t="n">
        <v>0</v>
      </c>
      <c r="G15" s="183" t="n">
        <v>0</v>
      </c>
      <c r="H15" s="183" t="n">
        <v>0</v>
      </c>
      <c r="I15" s="55" t="n">
        <v>51</v>
      </c>
    </row>
    <row r="16">
      <c r="A16" s="28" t="inlineStr">
        <is>
          <t>18</t>
        </is>
      </c>
      <c r="B16" s="14" t="inlineStr">
        <is>
          <t>Agua natural</t>
        </is>
      </c>
      <c r="C16" s="183" t="n">
        <v>0</v>
      </c>
      <c r="D16" s="183" t="n">
        <v>0</v>
      </c>
      <c r="E16" s="55" t="n">
        <v>3</v>
      </c>
      <c r="F16" s="183" t="n">
        <v>0</v>
      </c>
      <c r="G16" s="55" t="n">
        <v>-3</v>
      </c>
      <c r="H16" s="183" t="n">
        <v>0</v>
      </c>
      <c r="I16" s="183" t="n">
        <v>0</v>
      </c>
    </row>
    <row r="17">
      <c r="A17" s="28" t="inlineStr">
        <is>
          <t>21</t>
        </is>
      </c>
      <c r="B17" s="14" t="inlineStr">
        <is>
          <t>Carne, pescado, frutas, hortalizas, aceites y grasas</t>
        </is>
      </c>
      <c r="C17" s="55" t="n">
        <v>44237</v>
      </c>
      <c r="D17" s="183" t="n">
        <v>0</v>
      </c>
      <c r="E17" s="55" t="n">
        <v>185</v>
      </c>
      <c r="F17" s="183" t="n">
        <v>0</v>
      </c>
      <c r="G17" s="55" t="n">
        <v>405</v>
      </c>
      <c r="H17" s="183" t="n">
        <v>0</v>
      </c>
      <c r="I17" s="55" t="n">
        <v>3924</v>
      </c>
    </row>
    <row r="18">
      <c r="A18" s="28" t="inlineStr">
        <is>
          <t>22</t>
        </is>
      </c>
      <c r="B18" s="14" t="inlineStr">
        <is>
          <t>Productos lácteos y ovoproductos</t>
        </is>
      </c>
      <c r="C18" s="55" t="n">
        <v>15397</v>
      </c>
      <c r="D18" s="183" t="n">
        <v>0</v>
      </c>
      <c r="E18" s="55" t="n">
        <v>3</v>
      </c>
      <c r="F18" s="183" t="n">
        <v>0</v>
      </c>
      <c r="G18" s="55" t="n">
        <v>44</v>
      </c>
      <c r="H18" s="183" t="n">
        <v>0</v>
      </c>
      <c r="I18" s="55" t="n">
        <v>80</v>
      </c>
    </row>
    <row r="19">
      <c r="A19" s="28" t="inlineStr">
        <is>
          <t>23</t>
        </is>
      </c>
      <c r="B19" s="14" t="inlineStr">
        <is>
          <t>Productos de molinería, almidones y productos derivados del almidón; otros productos alimenticios</t>
        </is>
      </c>
      <c r="C19" s="55" t="n">
        <v>46817</v>
      </c>
      <c r="D19" s="183" t="n">
        <v>0</v>
      </c>
      <c r="E19" s="55" t="n">
        <v>849</v>
      </c>
      <c r="F19" s="183" t="n">
        <v>0</v>
      </c>
      <c r="G19" s="55" t="n">
        <v>384</v>
      </c>
      <c r="H19" s="183" t="n">
        <v>0</v>
      </c>
      <c r="I19" s="55" t="n">
        <v>13378</v>
      </c>
    </row>
    <row r="20">
      <c r="A20" s="28" t="inlineStr">
        <is>
          <t>24</t>
        </is>
      </c>
      <c r="B20" s="14" t="inlineStr">
        <is>
          <t>Bebidas</t>
        </is>
      </c>
      <c r="C20" s="55" t="n">
        <v>22931</v>
      </c>
      <c r="D20" s="183" t="n">
        <v>0</v>
      </c>
      <c r="E20" s="183" t="n">
        <v>0</v>
      </c>
      <c r="F20" s="183" t="n">
        <v>0</v>
      </c>
      <c r="G20" s="55" t="n">
        <v>142</v>
      </c>
      <c r="H20" s="183" t="n">
        <v>0</v>
      </c>
      <c r="I20" s="55" t="n">
        <v>231</v>
      </c>
    </row>
    <row r="21">
      <c r="A21" s="28" t="inlineStr">
        <is>
          <t>25</t>
        </is>
      </c>
      <c r="B21" s="14" t="inlineStr">
        <is>
          <t>Productos de tabaco</t>
        </is>
      </c>
      <c r="C21" s="55" t="n">
        <v>4130</v>
      </c>
      <c r="D21" s="183" t="n">
        <v>0</v>
      </c>
      <c r="E21" s="183" t="n">
        <v>0</v>
      </c>
      <c r="F21" s="183" t="n">
        <v>0</v>
      </c>
      <c r="G21" s="55" t="n">
        <v>-10</v>
      </c>
      <c r="H21" s="183" t="n">
        <v>0</v>
      </c>
      <c r="I21" s="55" t="n">
        <v>40</v>
      </c>
    </row>
    <row r="22">
      <c r="A22" s="28" t="inlineStr">
        <is>
          <t>26</t>
        </is>
      </c>
      <c r="B22" s="14" t="inlineStr">
        <is>
          <t>Hilados e hilos; tejidos de fibras textiles incluso afelpados</t>
        </is>
      </c>
      <c r="C22" s="55" t="n">
        <v>291</v>
      </c>
      <c r="D22" s="183" t="n">
        <v>0</v>
      </c>
      <c r="E22" s="183" t="n">
        <v>0</v>
      </c>
      <c r="F22" s="183" t="n">
        <v>0</v>
      </c>
      <c r="G22" s="55" t="n">
        <v>80</v>
      </c>
      <c r="H22" s="183" t="n">
        <v>0</v>
      </c>
      <c r="I22" s="55" t="n">
        <v>154</v>
      </c>
    </row>
    <row r="23">
      <c r="A23" s="28" t="inlineStr">
        <is>
          <t>27</t>
        </is>
      </c>
      <c r="B23" s="14" t="inlineStr">
        <is>
          <t>Artículos textiles (excepto prendas de vestir)</t>
        </is>
      </c>
      <c r="C23" s="55" t="n">
        <v>4599</v>
      </c>
      <c r="D23" s="183" t="n">
        <v>0</v>
      </c>
      <c r="E23" s="55" t="n">
        <v>44</v>
      </c>
      <c r="F23" s="55" t="n">
        <v>587</v>
      </c>
      <c r="G23" s="55" t="n">
        <v>22</v>
      </c>
      <c r="H23" s="183" t="n">
        <v>0</v>
      </c>
      <c r="I23" s="55" t="n">
        <v>591</v>
      </c>
    </row>
    <row r="24">
      <c r="A24" s="28" t="inlineStr">
        <is>
          <t>28</t>
        </is>
      </c>
      <c r="B24" s="14" t="inlineStr">
        <is>
          <t>Tejido de punto o ganchillo; prendas de vestir</t>
        </is>
      </c>
      <c r="C24" s="55" t="n">
        <v>23857</v>
      </c>
      <c r="D24" s="183" t="n">
        <v>0</v>
      </c>
      <c r="E24" s="55" t="n">
        <v>7</v>
      </c>
      <c r="F24" s="183" t="n">
        <v>0</v>
      </c>
      <c r="G24" s="55" t="n">
        <v>228</v>
      </c>
      <c r="H24" s="183" t="n">
        <v>0</v>
      </c>
      <c r="I24" s="55" t="n">
        <v>1473</v>
      </c>
    </row>
    <row r="25">
      <c r="A25" s="28" t="inlineStr">
        <is>
          <t>29</t>
        </is>
      </c>
      <c r="B25" s="14" t="inlineStr">
        <is>
          <t>Cuero y productos de cuero; calzado</t>
        </is>
      </c>
      <c r="C25" s="55" t="n">
        <v>5551</v>
      </c>
      <c r="D25" s="183" t="n">
        <v>0</v>
      </c>
      <c r="E25" s="55" t="n">
        <v>4</v>
      </c>
      <c r="F25" s="183" t="n">
        <v>0</v>
      </c>
      <c r="G25" s="55" t="n">
        <v>8</v>
      </c>
      <c r="H25" s="183" t="n">
        <v>0</v>
      </c>
      <c r="I25" s="55" t="n">
        <v>313</v>
      </c>
    </row>
    <row r="26">
      <c r="A26" s="28" t="inlineStr">
        <is>
          <t>31</t>
        </is>
      </c>
      <c r="B26" s="14" t="inlineStr">
        <is>
          <t>Productos de madera, corcho, cestería y espartería</t>
        </is>
      </c>
      <c r="C26" s="55" t="n">
        <v>119</v>
      </c>
      <c r="D26" s="183" t="n">
        <v>0</v>
      </c>
      <c r="E26" s="55" t="n">
        <v>60</v>
      </c>
      <c r="F26" s="183" t="n">
        <v>0</v>
      </c>
      <c r="G26" s="55" t="n">
        <v>42</v>
      </c>
      <c r="H26" s="183" t="n">
        <v>0</v>
      </c>
      <c r="I26" s="55" t="n">
        <v>88</v>
      </c>
    </row>
    <row r="27">
      <c r="A27" s="28" t="inlineStr">
        <is>
          <t>32</t>
        </is>
      </c>
      <c r="B27" s="14" t="inlineStr">
        <is>
          <t>Pasta o pulpa, papel y productos de papel; impresos y artículos relacionados</t>
        </is>
      </c>
      <c r="C27" s="55" t="n">
        <v>7200</v>
      </c>
      <c r="D27" s="183" t="n">
        <v>0</v>
      </c>
      <c r="E27" s="55" t="n">
        <v>68</v>
      </c>
      <c r="F27" s="55" t="n">
        <v>77</v>
      </c>
      <c r="G27" s="55" t="n">
        <v>108</v>
      </c>
      <c r="H27" s="183" t="n">
        <v>0</v>
      </c>
      <c r="I27" s="55" t="n">
        <v>1737</v>
      </c>
    </row>
    <row r="28">
      <c r="A28" s="28" t="inlineStr">
        <is>
          <t>33</t>
        </is>
      </c>
      <c r="B28" s="14" t="inlineStr">
        <is>
          <t>Productos de hornos de coque; productos de refinación de petróleo y combustible nuclear</t>
        </is>
      </c>
      <c r="C28" s="55" t="n">
        <v>9222</v>
      </c>
      <c r="D28" s="183" t="n">
        <v>0</v>
      </c>
      <c r="E28" s="183" t="n">
        <v>0</v>
      </c>
      <c r="F28" s="183" t="n">
        <v>0</v>
      </c>
      <c r="G28" s="55" t="n">
        <v>73</v>
      </c>
      <c r="H28" s="183" t="n">
        <v>0</v>
      </c>
      <c r="I28" s="55" t="n">
        <v>10371</v>
      </c>
    </row>
    <row r="29">
      <c r="A29" s="28" t="inlineStr">
        <is>
          <t>34</t>
        </is>
      </c>
      <c r="B29" s="14" t="inlineStr">
        <is>
          <t>Químicos básicos</t>
        </is>
      </c>
      <c r="C29" s="55" t="n">
        <v>815</v>
      </c>
      <c r="D29" s="183" t="n">
        <v>0</v>
      </c>
      <c r="E29" s="183" t="n">
        <v>0</v>
      </c>
      <c r="F29" s="183" t="n">
        <v>0</v>
      </c>
      <c r="G29" s="55" t="n">
        <v>-114</v>
      </c>
      <c r="H29" s="183" t="n">
        <v>0</v>
      </c>
      <c r="I29" s="55" t="n">
        <v>6332</v>
      </c>
    </row>
    <row r="30">
      <c r="A30" s="28" t="inlineStr">
        <is>
          <t>35</t>
        </is>
      </c>
      <c r="B30" s="14" t="inlineStr">
        <is>
          <t>Otros productos químicos; fibras artificiales ( o fibras industriales hechas por el hombre)</t>
        </is>
      </c>
      <c r="C30" s="55" t="n">
        <v>42670</v>
      </c>
      <c r="D30" s="183" t="n">
        <v>0</v>
      </c>
      <c r="E30" s="55" t="n">
        <v>4099</v>
      </c>
      <c r="F30" s="183" t="n">
        <v>0</v>
      </c>
      <c r="G30" s="55" t="n">
        <v>76</v>
      </c>
      <c r="H30" s="183" t="n">
        <v>0</v>
      </c>
      <c r="I30" s="55" t="n">
        <v>4756</v>
      </c>
    </row>
    <row r="31">
      <c r="A31" s="28" t="inlineStr">
        <is>
          <t>36</t>
        </is>
      </c>
      <c r="B31" s="14" t="inlineStr">
        <is>
          <t>Productos de caucho y plástico</t>
        </is>
      </c>
      <c r="C31" s="55" t="n">
        <v>3828</v>
      </c>
      <c r="D31" s="183" t="n">
        <v>0</v>
      </c>
      <c r="E31" s="55" t="n">
        <v>38</v>
      </c>
      <c r="F31" s="183" t="n">
        <v>0</v>
      </c>
      <c r="G31" s="55" t="n">
        <v>325</v>
      </c>
      <c r="H31" s="183" t="n">
        <v>0</v>
      </c>
      <c r="I31" s="55" t="n">
        <v>2184</v>
      </c>
    </row>
    <row r="32">
      <c r="A32" s="28" t="inlineStr">
        <is>
          <t>37</t>
        </is>
      </c>
      <c r="B32" s="14" t="inlineStr">
        <is>
          <t>Vidrio y productos de vidrio y otros productos no metálicos n.c.p.</t>
        </is>
      </c>
      <c r="C32" s="55" t="n">
        <v>678</v>
      </c>
      <c r="D32" s="183" t="n">
        <v>0</v>
      </c>
      <c r="E32" s="55" t="n">
        <v>12</v>
      </c>
      <c r="F32" s="55" t="n">
        <v>64</v>
      </c>
      <c r="G32" s="55" t="n">
        <v>95</v>
      </c>
      <c r="H32" s="183" t="n">
        <v>0</v>
      </c>
      <c r="I32" s="55" t="n">
        <v>1392</v>
      </c>
    </row>
    <row r="33">
      <c r="A33" s="28" t="inlineStr">
        <is>
          <t>38</t>
        </is>
      </c>
      <c r="B33" s="14" t="inlineStr">
        <is>
          <t>Muebles; otros bienes transportables n.c.p.</t>
        </is>
      </c>
      <c r="C33" s="55" t="n">
        <v>10524</v>
      </c>
      <c r="D33" s="183" t="n">
        <v>0</v>
      </c>
      <c r="E33" s="55" t="n">
        <v>147</v>
      </c>
      <c r="F33" s="55" t="n">
        <v>5751</v>
      </c>
      <c r="G33" s="55" t="n">
        <v>-118</v>
      </c>
      <c r="H33" s="55" t="n">
        <v>27</v>
      </c>
      <c r="I33" s="55" t="n">
        <v>647</v>
      </c>
    </row>
    <row r="34">
      <c r="A34" s="28" t="inlineStr">
        <is>
          <t>39</t>
        </is>
      </c>
      <c r="B34" s="14" t="inlineStr">
        <is>
          <t>Desperdicios; desechos y residuos</t>
        </is>
      </c>
      <c r="C34" s="183" t="n">
        <v>0</v>
      </c>
      <c r="D34" s="183" t="n">
        <v>0</v>
      </c>
      <c r="E34" s="183" t="n">
        <v>0</v>
      </c>
      <c r="F34" s="183" t="n">
        <v>0</v>
      </c>
      <c r="G34" s="55" t="n">
        <v>56</v>
      </c>
      <c r="H34" s="183" t="n">
        <v>0</v>
      </c>
      <c r="I34" s="55" t="n">
        <v>878</v>
      </c>
    </row>
    <row r="35">
      <c r="A35" s="28" t="inlineStr">
        <is>
          <t>41</t>
        </is>
      </c>
      <c r="B35" s="14" t="inlineStr">
        <is>
          <t>Metales básicos</t>
        </is>
      </c>
      <c r="C35" s="183" t="n">
        <v>0</v>
      </c>
      <c r="D35" s="183" t="n">
        <v>0</v>
      </c>
      <c r="E35" s="55" t="n">
        <v>49</v>
      </c>
      <c r="F35" s="183" t="n">
        <v>0</v>
      </c>
      <c r="G35" s="55" t="n">
        <v>113</v>
      </c>
      <c r="H35" s="183" t="n">
        <v>0</v>
      </c>
      <c r="I35" s="55" t="n">
        <v>12728</v>
      </c>
    </row>
    <row r="36">
      <c r="A36" s="28" t="inlineStr">
        <is>
          <t>42</t>
        </is>
      </c>
      <c r="B36" s="14" t="inlineStr">
        <is>
          <t>Productos metálicos elaborados ( excepto maquinaria y equipo)</t>
        </is>
      </c>
      <c r="C36" s="55" t="n">
        <v>3652</v>
      </c>
      <c r="D36" s="183" t="n">
        <v>0</v>
      </c>
      <c r="E36" s="55" t="n">
        <v>19</v>
      </c>
      <c r="F36" s="55" t="n">
        <v>444</v>
      </c>
      <c r="G36" s="55" t="n">
        <v>-2</v>
      </c>
      <c r="H36" s="183" t="n">
        <v>0</v>
      </c>
      <c r="I36" s="55" t="n">
        <v>1619</v>
      </c>
    </row>
    <row r="37">
      <c r="A37" s="28" t="inlineStr">
        <is>
          <t>43</t>
        </is>
      </c>
      <c r="B37" s="14" t="inlineStr">
        <is>
          <t>Maquinaria para uso general</t>
        </is>
      </c>
      <c r="C37" s="55" t="n">
        <v>49</v>
      </c>
      <c r="D37" s="183" t="n">
        <v>0</v>
      </c>
      <c r="E37" s="183" t="n">
        <v>0</v>
      </c>
      <c r="F37" s="55" t="n">
        <v>7099</v>
      </c>
      <c r="G37" s="55" t="n">
        <v>161</v>
      </c>
      <c r="H37" s="183" t="n">
        <v>0</v>
      </c>
      <c r="I37" s="55" t="n">
        <v>623</v>
      </c>
    </row>
    <row r="38">
      <c r="A38" s="28" t="inlineStr">
        <is>
          <t>44</t>
        </is>
      </c>
      <c r="B38" s="14" t="inlineStr">
        <is>
          <t>Maquinaria para usos especiales</t>
        </is>
      </c>
      <c r="C38" s="55" t="n">
        <v>5338</v>
      </c>
      <c r="D38" s="183" t="n">
        <v>0</v>
      </c>
      <c r="E38" s="183" t="n">
        <v>0</v>
      </c>
      <c r="F38" s="55" t="n">
        <v>8233</v>
      </c>
      <c r="G38" s="55" t="n">
        <v>45</v>
      </c>
      <c r="H38" s="183" t="n">
        <v>0</v>
      </c>
      <c r="I38" s="55" t="n">
        <v>880</v>
      </c>
    </row>
    <row r="39">
      <c r="A39" s="28" t="inlineStr">
        <is>
          <t>45</t>
        </is>
      </c>
      <c r="B39" s="14" t="inlineStr">
        <is>
          <t>Maquinaria de oficina, contabilidad e informática</t>
        </is>
      </c>
      <c r="C39" s="55" t="n">
        <v>2807</v>
      </c>
      <c r="D39" s="183" t="n">
        <v>0</v>
      </c>
      <c r="E39" s="183" t="n">
        <v>0</v>
      </c>
      <c r="F39" s="55" t="n">
        <v>5671</v>
      </c>
      <c r="G39" s="55" t="n">
        <v>-9</v>
      </c>
      <c r="H39" s="183" t="n">
        <v>0</v>
      </c>
      <c r="I39" s="55" t="n">
        <v>44</v>
      </c>
    </row>
    <row r="40">
      <c r="A40" s="28" t="inlineStr">
        <is>
          <t>46</t>
        </is>
      </c>
      <c r="B40" s="14" t="inlineStr">
        <is>
          <t>Maquinaria y aparatos eléctricos</t>
        </is>
      </c>
      <c r="C40" s="55" t="n">
        <v>1205</v>
      </c>
      <c r="D40" s="183" t="n">
        <v>0</v>
      </c>
      <c r="E40" s="183" t="n">
        <v>0</v>
      </c>
      <c r="F40" s="55" t="n">
        <v>2145</v>
      </c>
      <c r="G40" s="55" t="n">
        <v>-158</v>
      </c>
      <c r="H40" s="183" t="n">
        <v>0</v>
      </c>
      <c r="I40" s="55" t="n">
        <v>1422</v>
      </c>
    </row>
    <row r="41">
      <c r="A41" s="28" t="inlineStr">
        <is>
          <t>47</t>
        </is>
      </c>
      <c r="B41" s="14" t="inlineStr">
        <is>
          <t>Equipo y aparatos de radio, televisión y comunicaciones</t>
        </is>
      </c>
      <c r="C41" s="55" t="n">
        <v>4234</v>
      </c>
      <c r="D41" s="183" t="n">
        <v>0</v>
      </c>
      <c r="E41" s="183" t="n">
        <v>0</v>
      </c>
      <c r="F41" s="55" t="n">
        <v>13433</v>
      </c>
      <c r="G41" s="55" t="n">
        <v>40</v>
      </c>
      <c r="H41" s="183" t="n">
        <v>0</v>
      </c>
      <c r="I41" s="55" t="n">
        <v>466</v>
      </c>
    </row>
    <row r="42">
      <c r="A42" s="28" t="inlineStr">
        <is>
          <t>48</t>
        </is>
      </c>
      <c r="B42" s="14" t="inlineStr">
        <is>
          <t>Aparatos médicos, instrumentos ópticos y de precisión, relojes</t>
        </is>
      </c>
      <c r="C42" s="55" t="n">
        <v>1121</v>
      </c>
      <c r="D42" s="183" t="n">
        <v>0</v>
      </c>
      <c r="E42" s="183" t="n">
        <v>0</v>
      </c>
      <c r="F42" s="55" t="n">
        <v>5553</v>
      </c>
      <c r="G42" s="55" t="n">
        <v>82</v>
      </c>
      <c r="H42" s="183" t="n">
        <v>0</v>
      </c>
      <c r="I42" s="55" t="n">
        <v>342</v>
      </c>
    </row>
    <row r="43">
      <c r="A43" s="28" t="inlineStr">
        <is>
          <t>49</t>
        </is>
      </c>
      <c r="B43" s="14" t="inlineStr">
        <is>
          <t>Equipo de transporte</t>
        </is>
      </c>
      <c r="C43" s="55" t="n">
        <v>6254</v>
      </c>
      <c r="D43" s="183" t="n">
        <v>0</v>
      </c>
      <c r="E43" s="183" t="n">
        <v>0</v>
      </c>
      <c r="F43" s="55" t="n">
        <v>16323</v>
      </c>
      <c r="G43" s="55" t="n">
        <v>37</v>
      </c>
      <c r="H43" s="183" t="n">
        <v>0</v>
      </c>
      <c r="I43" s="55" t="n">
        <v>1417</v>
      </c>
    </row>
    <row r="44">
      <c r="A44" s="28" t="inlineStr">
        <is>
          <t>53</t>
        </is>
      </c>
      <c r="B44" s="14" t="inlineStr">
        <is>
          <t>Construcciones</t>
        </is>
      </c>
      <c r="C44" s="183" t="n">
        <v>0</v>
      </c>
      <c r="D44" s="183" t="n">
        <v>0</v>
      </c>
      <c r="E44" s="183" t="n">
        <v>0</v>
      </c>
      <c r="F44" s="55" t="n">
        <v>93461</v>
      </c>
      <c r="G44" s="55" t="n">
        <v>4718</v>
      </c>
      <c r="H44" s="183" t="n">
        <v>0</v>
      </c>
      <c r="I44" s="183" t="n">
        <v>0</v>
      </c>
    </row>
    <row r="45">
      <c r="A45" s="28" t="inlineStr">
        <is>
          <t>54</t>
        </is>
      </c>
      <c r="B45" s="14" t="inlineStr">
        <is>
          <t>Servicios de construcción</t>
        </is>
      </c>
      <c r="C45" s="55" t="n">
        <v>970</v>
      </c>
      <c r="D45" s="55" t="n">
        <v>285</v>
      </c>
      <c r="E45" s="183" t="n">
        <v>0</v>
      </c>
      <c r="F45" s="55" t="n">
        <v>1812</v>
      </c>
      <c r="G45" s="183" t="n">
        <v>0</v>
      </c>
      <c r="H45" s="183" t="n">
        <v>0</v>
      </c>
      <c r="I45" s="55" t="n">
        <v>22</v>
      </c>
    </row>
    <row r="46">
      <c r="A46" s="28" t="inlineStr">
        <is>
          <t>61 + 62</t>
        </is>
      </c>
      <c r="B46" s="14" t="inlineStr">
        <is>
          <t>Servicios de comercio (venta al por mayor y venta al por menor)</t>
        </is>
      </c>
      <c r="C46" s="183" t="n">
        <v>0</v>
      </c>
      <c r="D46" s="183" t="n">
        <v>0</v>
      </c>
      <c r="E46" s="183" t="n">
        <v>0</v>
      </c>
      <c r="F46" s="183" t="n">
        <v>0</v>
      </c>
      <c r="G46" s="183" t="n">
        <v>0</v>
      </c>
      <c r="H46" s="183" t="n">
        <v>0</v>
      </c>
      <c r="I46" s="55" t="n">
        <v>218</v>
      </c>
    </row>
    <row r="47">
      <c r="A47" s="28" t="inlineStr">
        <is>
          <t>63</t>
        </is>
      </c>
      <c r="B47" s="14" t="inlineStr">
        <is>
          <t>Alojamiento; servicios de suministros de comidas y bebidas</t>
        </is>
      </c>
      <c r="C47" s="55" t="n">
        <v>49003</v>
      </c>
      <c r="D47" s="183" t="n">
        <v>0</v>
      </c>
      <c r="E47" s="55" t="n">
        <v>3267</v>
      </c>
      <c r="F47" s="183" t="n">
        <v>0</v>
      </c>
      <c r="G47" s="183" t="n">
        <v>0</v>
      </c>
      <c r="H47" s="183" t="n">
        <v>0</v>
      </c>
      <c r="I47" s="55" t="n">
        <v>2284</v>
      </c>
    </row>
    <row r="48">
      <c r="A48" s="28" t="inlineStr">
        <is>
          <t>64 + 65 + 66</t>
        </is>
      </c>
      <c r="B48" s="14" t="inlineStr">
        <is>
          <t>Servicios de transporte de pasajeros; servicios de transporte de carga; servicios de alquiler de vehículos de transporte con operario</t>
        </is>
      </c>
      <c r="C48" s="55" t="n">
        <v>16241</v>
      </c>
      <c r="D48" s="183" t="n">
        <v>0</v>
      </c>
      <c r="E48" s="55" t="n">
        <v>311</v>
      </c>
      <c r="F48" s="183" t="n">
        <v>0</v>
      </c>
      <c r="G48" s="183" t="n">
        <v>0</v>
      </c>
      <c r="H48" s="183" t="n">
        <v>0</v>
      </c>
      <c r="I48" s="55" t="n">
        <v>2945</v>
      </c>
    </row>
    <row r="49">
      <c r="A49" s="28" t="inlineStr">
        <is>
          <t>67</t>
        </is>
      </c>
      <c r="B49" s="14" t="inlineStr">
        <is>
          <t>Servicios de apoyo al transporte</t>
        </is>
      </c>
      <c r="C49" s="55" t="n">
        <v>1159</v>
      </c>
      <c r="D49" s="183" t="n">
        <v>0</v>
      </c>
      <c r="E49" s="183" t="n">
        <v>0</v>
      </c>
      <c r="F49" s="183" t="n">
        <v>0</v>
      </c>
      <c r="G49" s="183" t="n">
        <v>0</v>
      </c>
      <c r="H49" s="183" t="n">
        <v>0</v>
      </c>
      <c r="I49" s="55" t="n">
        <v>715</v>
      </c>
    </row>
    <row r="50">
      <c r="A50" s="28" t="inlineStr">
        <is>
          <t>68</t>
        </is>
      </c>
      <c r="B50" s="14" t="inlineStr">
        <is>
          <t>Servicios postales y de mensajería</t>
        </is>
      </c>
      <c r="C50" s="55" t="n">
        <v>612</v>
      </c>
      <c r="D50" s="183" t="n">
        <v>0</v>
      </c>
      <c r="E50" s="183" t="n">
        <v>0</v>
      </c>
      <c r="F50" s="183" t="n">
        <v>0</v>
      </c>
      <c r="G50" s="183" t="n">
        <v>0</v>
      </c>
      <c r="H50" s="183" t="n">
        <v>0</v>
      </c>
      <c r="I50" s="55" t="n">
        <v>85</v>
      </c>
    </row>
    <row r="51">
      <c r="A51" s="28" t="inlineStr">
        <is>
          <t>69</t>
        </is>
      </c>
      <c r="B51" s="14" t="inlineStr">
        <is>
          <t>Servicios de distribución de electricidad, gas y agua (por cuenta propia)</t>
        </is>
      </c>
      <c r="C51" s="55" t="n">
        <v>7795</v>
      </c>
      <c r="D51" s="183" t="n">
        <v>0</v>
      </c>
      <c r="E51" s="55" t="n">
        <v>1529</v>
      </c>
      <c r="F51" s="183" t="n">
        <v>0</v>
      </c>
      <c r="G51" s="183" t="n">
        <v>0</v>
      </c>
      <c r="H51" s="183" t="n">
        <v>0</v>
      </c>
      <c r="I51" s="55" t="n">
        <v>7</v>
      </c>
    </row>
    <row r="52">
      <c r="A52" s="28" t="inlineStr">
        <is>
          <t>71</t>
        </is>
      </c>
      <c r="B52" s="14" t="inlineStr">
        <is>
          <t>Servicios financieros y servicios conexos</t>
        </is>
      </c>
      <c r="C52" s="55" t="n">
        <v>43910</v>
      </c>
      <c r="D52" s="183" t="n">
        <v>0</v>
      </c>
      <c r="E52" s="55" t="n">
        <v>540</v>
      </c>
      <c r="F52" s="183" t="n">
        <v>0</v>
      </c>
      <c r="G52" s="183" t="n">
        <v>0</v>
      </c>
      <c r="H52" s="183" t="n">
        <v>0</v>
      </c>
      <c r="I52" s="55" t="n">
        <v>451</v>
      </c>
    </row>
    <row r="53">
      <c r="A53" s="28" t="inlineStr">
        <is>
          <t>72</t>
        </is>
      </c>
      <c r="B53" s="14" t="inlineStr">
        <is>
          <t>Servicios inmobiliarios</t>
        </is>
      </c>
      <c r="C53" s="55" t="n">
        <v>86859</v>
      </c>
      <c r="D53" s="183" t="n">
        <v>0</v>
      </c>
      <c r="E53" s="183" t="n">
        <v>0</v>
      </c>
      <c r="F53" s="55" t="n">
        <v>1229</v>
      </c>
      <c r="G53" s="183" t="n">
        <v>0</v>
      </c>
      <c r="H53" s="183" t="n">
        <v>0</v>
      </c>
      <c r="I53" s="55" t="n">
        <v>62</v>
      </c>
    </row>
    <row r="54">
      <c r="A54" s="28" t="inlineStr">
        <is>
          <t>73</t>
        </is>
      </c>
      <c r="B54" s="14" t="inlineStr">
        <is>
          <t>Servicios de arrendamiento o alquiler</t>
        </is>
      </c>
      <c r="C54" s="55" t="n">
        <v>352</v>
      </c>
      <c r="D54" s="183" t="n">
        <v>0</v>
      </c>
      <c r="E54" s="183" t="n">
        <v>0</v>
      </c>
      <c r="F54" s="55" t="n">
        <v>375</v>
      </c>
      <c r="G54" s="183" t="n">
        <v>0</v>
      </c>
      <c r="H54" s="183" t="n">
        <v>0</v>
      </c>
      <c r="I54" s="55" t="n">
        <v>258</v>
      </c>
    </row>
    <row r="55">
      <c r="A55" s="28" t="inlineStr">
        <is>
          <t>81</t>
        </is>
      </c>
      <c r="B55" s="14" t="inlineStr">
        <is>
          <t>Servicios de investigación y desarrollo</t>
        </is>
      </c>
      <c r="C55" s="183" t="n">
        <v>0</v>
      </c>
      <c r="D55" s="183" t="n">
        <v>0</v>
      </c>
      <c r="E55" s="183" t="n">
        <v>0</v>
      </c>
      <c r="F55" s="55" t="n">
        <v>1929</v>
      </c>
      <c r="G55" s="183" t="n">
        <v>0</v>
      </c>
      <c r="H55" s="183" t="n">
        <v>0</v>
      </c>
      <c r="I55" s="55" t="n">
        <v>259</v>
      </c>
    </row>
    <row r="56">
      <c r="A56" s="28" t="inlineStr">
        <is>
          <t>82</t>
        </is>
      </c>
      <c r="B56" s="14" t="inlineStr">
        <is>
          <t>Servicios jurídicos y contables</t>
        </is>
      </c>
      <c r="C56" s="55" t="n">
        <v>1054</v>
      </c>
      <c r="D56" s="183" t="n">
        <v>0</v>
      </c>
      <c r="E56" s="55" t="n">
        <v>193</v>
      </c>
      <c r="F56" s="183" t="n">
        <v>0</v>
      </c>
      <c r="G56" s="183" t="n">
        <v>0</v>
      </c>
      <c r="H56" s="183" t="n">
        <v>0</v>
      </c>
      <c r="I56" s="55" t="n">
        <v>483</v>
      </c>
    </row>
    <row r="57">
      <c r="A57" s="28" t="inlineStr">
        <is>
          <t>83</t>
        </is>
      </c>
      <c r="B57" s="14" t="inlineStr">
        <is>
          <t>Otros servicios profesionales, científicos y técnicos</t>
        </is>
      </c>
      <c r="C57" s="55" t="n">
        <v>178</v>
      </c>
      <c r="D57" s="183" t="n">
        <v>0</v>
      </c>
      <c r="E57" s="55" t="n">
        <v>65</v>
      </c>
      <c r="F57" s="55" t="n">
        <v>3567</v>
      </c>
      <c r="G57" s="183" t="n">
        <v>0</v>
      </c>
      <c r="H57" s="183" t="n">
        <v>0</v>
      </c>
      <c r="I57" s="55" t="n">
        <v>2232</v>
      </c>
    </row>
    <row r="58">
      <c r="A58" s="28" t="inlineStr">
        <is>
          <t>84</t>
        </is>
      </c>
      <c r="B58" s="14" t="inlineStr">
        <is>
          <t>Servicios de telecomunicaciones, transmisión y suministro de información</t>
        </is>
      </c>
      <c r="C58" s="55" t="n">
        <v>26056</v>
      </c>
      <c r="D58" s="183" t="n">
        <v>0</v>
      </c>
      <c r="E58" s="183" t="n">
        <v>0</v>
      </c>
      <c r="F58" s="183" t="n">
        <v>0</v>
      </c>
      <c r="G58" s="183" t="n">
        <v>0</v>
      </c>
      <c r="H58" s="183" t="n">
        <v>0</v>
      </c>
      <c r="I58" s="55" t="n">
        <v>548</v>
      </c>
    </row>
    <row r="59">
      <c r="A59" s="28" t="inlineStr">
        <is>
          <t>85</t>
        </is>
      </c>
      <c r="B59" s="14" t="inlineStr">
        <is>
          <t>Servicios de soporte</t>
        </is>
      </c>
      <c r="C59" s="55" t="n">
        <v>1172</v>
      </c>
      <c r="D59" s="183" t="n">
        <v>0</v>
      </c>
      <c r="E59" s="183" t="n">
        <v>0</v>
      </c>
      <c r="F59" s="183" t="n">
        <v>0</v>
      </c>
      <c r="G59" s="183" t="n">
        <v>0</v>
      </c>
      <c r="H59" s="183" t="n">
        <v>0</v>
      </c>
      <c r="I59" s="55" t="n">
        <v>4230</v>
      </c>
    </row>
    <row r="60">
      <c r="A60" s="28" t="inlineStr">
        <is>
          <t>86</t>
        </is>
      </c>
      <c r="B60" s="14" t="inlineStr">
        <is>
          <t>Servicios de apoyo a la agricultura, la caza, la silvicultura, la pesca, la minería y los servicios públicos</t>
        </is>
      </c>
      <c r="C60" s="55" t="n">
        <v>16233</v>
      </c>
      <c r="D60" s="183" t="n">
        <v>0</v>
      </c>
      <c r="E60" s="55" t="n">
        <v>3816</v>
      </c>
      <c r="F60" s="55" t="n">
        <v>2959</v>
      </c>
      <c r="G60" s="183" t="n">
        <v>0</v>
      </c>
      <c r="H60" s="183" t="n">
        <v>0</v>
      </c>
      <c r="I60" s="55" t="n">
        <v>90</v>
      </c>
    </row>
    <row r="61">
      <c r="A61" s="28" t="inlineStr">
        <is>
          <t>87</t>
        </is>
      </c>
      <c r="B61" s="14" t="inlineStr">
        <is>
          <t>Servicios de mantenimiento, reparación e instalación (excepto servicios de construcción)</t>
        </is>
      </c>
      <c r="C61" s="55" t="n">
        <v>3652</v>
      </c>
      <c r="D61" s="183" t="n">
        <v>0</v>
      </c>
      <c r="E61" s="183" t="n">
        <v>0</v>
      </c>
      <c r="F61" s="55" t="n">
        <v>5562</v>
      </c>
      <c r="G61" s="183" t="n">
        <v>0</v>
      </c>
      <c r="H61" s="183" t="n">
        <v>0</v>
      </c>
      <c r="I61" s="55" t="n">
        <v>93</v>
      </c>
    </row>
    <row r="62">
      <c r="A62" s="28" t="inlineStr">
        <is>
          <t>88</t>
        </is>
      </c>
      <c r="B62" s="14" t="inlineStr">
        <is>
          <t>Servicios de fabricación de insumos físicos que son propiedad de otros</t>
        </is>
      </c>
      <c r="C62" s="55" t="n">
        <v>4</v>
      </c>
      <c r="D62" s="183" t="n">
        <v>0</v>
      </c>
      <c r="E62" s="183" t="n">
        <v>0</v>
      </c>
      <c r="F62" s="55" t="n">
        <v>126</v>
      </c>
      <c r="G62" s="183" t="n">
        <v>0</v>
      </c>
      <c r="H62" s="183" t="n">
        <v>0</v>
      </c>
      <c r="I62" s="55" t="n">
        <v>21</v>
      </c>
    </row>
    <row r="63">
      <c r="A63" s="28" t="inlineStr">
        <is>
          <t>89</t>
        </is>
      </c>
      <c r="B63" s="14" t="inlineStr">
        <is>
          <t>Servicios de edición, impresión y reproducción; servicios de recuperación de materiales y otros servicios de fabricación</t>
        </is>
      </c>
      <c r="C63" s="55" t="n">
        <v>401</v>
      </c>
      <c r="D63" s="183" t="n">
        <v>0</v>
      </c>
      <c r="E63" s="183" t="n">
        <v>0</v>
      </c>
      <c r="F63" s="183" t="n">
        <v>0</v>
      </c>
      <c r="G63" s="183" t="n">
        <v>0</v>
      </c>
      <c r="H63" s="183" t="n">
        <v>0</v>
      </c>
      <c r="I63" s="55" t="n">
        <v>5</v>
      </c>
    </row>
    <row r="64">
      <c r="A64" s="28" t="inlineStr">
        <is>
          <t>91</t>
        </is>
      </c>
      <c r="B64" s="14" t="inlineStr">
        <is>
          <t>Servicios de la administración pública y otros servicios prestados a la comunidad en general; servicios de seguridad social obligatoria</t>
        </is>
      </c>
      <c r="C64" s="55" t="n">
        <v>1889</v>
      </c>
      <c r="D64" s="183" t="n">
        <v>0</v>
      </c>
      <c r="E64" s="55" t="n">
        <v>106702</v>
      </c>
      <c r="F64" s="183" t="n">
        <v>0</v>
      </c>
      <c r="G64" s="183" t="n">
        <v>0</v>
      </c>
      <c r="H64" s="183" t="n">
        <v>0</v>
      </c>
      <c r="I64" s="55" t="n">
        <v>1</v>
      </c>
    </row>
    <row r="65">
      <c r="A65" s="28" t="inlineStr">
        <is>
          <t>92</t>
        </is>
      </c>
      <c r="B65" s="14" t="inlineStr">
        <is>
          <t>Servicios de educación</t>
        </is>
      </c>
      <c r="C65" s="55" t="n">
        <v>30011</v>
      </c>
      <c r="D65" s="55" t="n">
        <v>455</v>
      </c>
      <c r="E65" s="55" t="n">
        <v>36747</v>
      </c>
      <c r="F65" s="183" t="n">
        <v>0</v>
      </c>
      <c r="G65" s="183" t="n">
        <v>0</v>
      </c>
      <c r="H65" s="183" t="n">
        <v>0</v>
      </c>
      <c r="I65" s="55" t="n">
        <v>53</v>
      </c>
    </row>
    <row r="66">
      <c r="A66" s="28" t="inlineStr">
        <is>
          <t>93</t>
        </is>
      </c>
      <c r="B66" s="14" t="inlineStr">
        <is>
          <t>Servicios para el cuidado de la salud humana y servicios sociales</t>
        </is>
      </c>
      <c r="C66" s="55" t="n">
        <v>48246</v>
      </c>
      <c r="D66" s="55" t="n">
        <v>1713</v>
      </c>
      <c r="E66" s="55" t="n">
        <v>9614</v>
      </c>
      <c r="F66" s="183" t="n">
        <v>0</v>
      </c>
      <c r="G66" s="183" t="n">
        <v>0</v>
      </c>
      <c r="H66" s="183" t="n">
        <v>0</v>
      </c>
      <c r="I66" s="55" t="n">
        <v>126</v>
      </c>
    </row>
    <row r="67">
      <c r="A67" s="28" t="inlineStr">
        <is>
          <t>94</t>
        </is>
      </c>
      <c r="B67" s="14" t="inlineStr">
        <is>
          <t>Servicios de alcantarillado, recolección, tratamiento y disposición de desechos y otros servicios de saneamiento ambiental</t>
        </is>
      </c>
      <c r="C67" s="55" t="n">
        <v>6618</v>
      </c>
      <c r="D67" s="183" t="n">
        <v>0</v>
      </c>
      <c r="E67" s="55" t="n">
        <v>1596</v>
      </c>
      <c r="F67" s="183" t="n">
        <v>0</v>
      </c>
      <c r="G67" s="183" t="n">
        <v>0</v>
      </c>
      <c r="H67" s="183" t="n">
        <v>0</v>
      </c>
      <c r="I67" s="55" t="n">
        <v>7</v>
      </c>
    </row>
    <row r="68">
      <c r="A68" s="28" t="inlineStr">
        <is>
          <t>95</t>
        </is>
      </c>
      <c r="B68" s="14" t="inlineStr">
        <is>
          <t>Servicios de asociaciones</t>
        </is>
      </c>
      <c r="C68" s="55" t="n">
        <v>898</v>
      </c>
      <c r="D68" s="55" t="n">
        <v>1489</v>
      </c>
      <c r="E68" s="183" t="n">
        <v>0</v>
      </c>
      <c r="F68" s="183" t="n">
        <v>0</v>
      </c>
      <c r="G68" s="183" t="n">
        <v>0</v>
      </c>
      <c r="H68" s="183" t="n">
        <v>0</v>
      </c>
      <c r="I68" s="55" t="n">
        <v>3</v>
      </c>
    </row>
    <row r="69">
      <c r="A69" s="28" t="inlineStr">
        <is>
          <t>96</t>
        </is>
      </c>
      <c r="B69" s="14" t="inlineStr">
        <is>
          <t>Servicios de esparcimiento, culturales y deportivos</t>
        </is>
      </c>
      <c r="C69" s="55" t="n">
        <v>20139</v>
      </c>
      <c r="D69" s="55" t="n">
        <v>61</v>
      </c>
      <c r="E69" s="55" t="n">
        <v>1338</v>
      </c>
      <c r="F69" s="55" t="n">
        <v>60</v>
      </c>
      <c r="G69" s="183" t="n">
        <v>0</v>
      </c>
      <c r="H69" s="183" t="n">
        <v>0</v>
      </c>
      <c r="I69" s="55" t="n">
        <v>152</v>
      </c>
    </row>
    <row r="70">
      <c r="A70" s="28" t="inlineStr">
        <is>
          <t>97</t>
        </is>
      </c>
      <c r="B70" s="14" t="inlineStr">
        <is>
          <t>Otros servicios personales</t>
        </is>
      </c>
      <c r="C70" s="55" t="n">
        <v>9367</v>
      </c>
      <c r="D70" s="183" t="n">
        <v>0</v>
      </c>
      <c r="E70" s="183" t="n">
        <v>0</v>
      </c>
      <c r="F70" s="183" t="n">
        <v>0</v>
      </c>
      <c r="G70" s="183" t="n">
        <v>0</v>
      </c>
      <c r="H70" s="183" t="n">
        <v>0</v>
      </c>
      <c r="I70" s="55" t="n">
        <v>52</v>
      </c>
    </row>
    <row r="71">
      <c r="A71" s="28" t="inlineStr">
        <is>
          <t>98</t>
        </is>
      </c>
      <c r="B71" s="14" t="inlineStr">
        <is>
          <t>Servicios domésticos</t>
        </is>
      </c>
      <c r="C71" s="55" t="n">
        <v>4977</v>
      </c>
      <c r="D71" s="183" t="n">
        <v>0</v>
      </c>
      <c r="E71" s="183" t="n">
        <v>0</v>
      </c>
      <c r="F71" s="183" t="n">
        <v>0</v>
      </c>
      <c r="G71" s="183" t="n">
        <v>0</v>
      </c>
      <c r="H71" s="183" t="n">
        <v>0</v>
      </c>
      <c r="I71" s="55" t="n">
        <v>4</v>
      </c>
    </row>
    <row r="72">
      <c r="B72" s="28" t="inlineStr">
        <is>
          <t>Total</t>
        </is>
      </c>
      <c r="C72" s="52" t="n">
        <v>701577</v>
      </c>
      <c r="D72" s="52" t="n">
        <v>4003</v>
      </c>
      <c r="E72" s="52" t="n">
        <v>171326</v>
      </c>
      <c r="F72" s="52" t="n">
        <v>183340</v>
      </c>
      <c r="G72" s="52" t="n">
        <v>7622</v>
      </c>
      <c r="H72" s="52" t="n">
        <v>27</v>
      </c>
      <c r="I72" s="52" t="n">
        <v>131314</v>
      </c>
    </row>
    <row r="74">
      <c r="A74" s="4" t="inlineStr">
        <is>
          <t>Fuente: DANE — Cuentas nacionales anuales base 2015, cuadro de oferta y utilización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12.xml><?xml version="1.0" encoding="utf-8"?>
<worksheet xmlns="http://schemas.openxmlformats.org/spreadsheetml/2006/main">
  <sheetPr>
    <tabColor rgb="00E36C0A"/>
    <outlinePr summaryBelow="1" summaryRight="1"/>
    <pageSetUpPr fitToPage="1"/>
  </sheetPr>
  <dimension ref="A1:BP69"/>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s>
  <sheetData>
    <row r="1">
      <c r="A1" s="13" t="inlineStr">
        <is>
          <t>↩ Índice</t>
        </is>
      </c>
      <c r="B1" s="179" t="inlineStr">
        <is>
          <t>PASO 5</t>
        </is>
      </c>
      <c r="C1" s="180" t="inlineStr">
        <is>
          <t>FILAS: 61 industrias, divisiones CIIU      COLUMNAS: 66 productos, divisiones CPC      VALORACIÓN: precios básicos      ORIGEN: producción nacional</t>
        </is>
      </c>
    </row>
    <row r="2">
      <c r="B2" s="181" t="inlineStr">
        <is>
          <t>V — Cuadro de oferta valorado y balanceado</t>
        </is>
      </c>
      <c r="C2" s="182" t="inlineStr">
        <is>
          <t>V        UN Handbook Cap. 7        se calcula desde: la hoja de COU oferta, valorada</t>
        </is>
      </c>
    </row>
    <row r="3">
      <c r="B3" s="4" t="inlineStr">
        <is>
          <t>Filas: industrias · Columnas: productos · Colombia 2020 · SUT doméstica a precios básicos, balanceado (el que alimenta esta MIP) · miles de millones de pesos corrientes</t>
        </is>
      </c>
    </row>
    <row r="4"/>
    <row r="5">
      <c r="A5" s="34" t="inlineStr">
        <is>
          <t>Código</t>
        </is>
      </c>
      <c r="B5" s="34" t="inlineStr">
        <is>
          <t>Denominación</t>
        </is>
      </c>
      <c r="C5" s="35" t="inlineStr">
        <is>
          <t>01</t>
        </is>
      </c>
      <c r="D5" s="35" t="inlineStr">
        <is>
          <t>02</t>
        </is>
      </c>
      <c r="E5" s="35" t="inlineStr">
        <is>
          <t>03</t>
        </is>
      </c>
      <c r="F5" s="35" t="inlineStr">
        <is>
          <t>04</t>
        </is>
      </c>
      <c r="G5" s="35" t="inlineStr">
        <is>
          <t>11</t>
        </is>
      </c>
      <c r="H5" s="35" t="inlineStr">
        <is>
          <t>12 + 13</t>
        </is>
      </c>
      <c r="I5" s="35" t="inlineStr">
        <is>
          <t>14</t>
        </is>
      </c>
      <c r="J5" s="35" t="inlineStr">
        <is>
          <t>15</t>
        </is>
      </c>
      <c r="K5" s="35" t="inlineStr">
        <is>
          <t>16</t>
        </is>
      </c>
      <c r="L5" s="35" t="inlineStr">
        <is>
          <t>17</t>
        </is>
      </c>
      <c r="M5" s="35" t="inlineStr">
        <is>
          <t>18</t>
        </is>
      </c>
      <c r="N5" s="35" t="inlineStr">
        <is>
          <t>21</t>
        </is>
      </c>
      <c r="O5" s="35" t="inlineStr">
        <is>
          <t>22</t>
        </is>
      </c>
      <c r="P5" s="35" t="inlineStr">
        <is>
          <t>23</t>
        </is>
      </c>
      <c r="Q5" s="35" t="inlineStr">
        <is>
          <t>24</t>
        </is>
      </c>
      <c r="R5" s="35" t="inlineStr">
        <is>
          <t>25</t>
        </is>
      </c>
      <c r="S5" s="35" t="inlineStr">
        <is>
          <t>26</t>
        </is>
      </c>
      <c r="T5" s="35" t="inlineStr">
        <is>
          <t>27</t>
        </is>
      </c>
      <c r="U5" s="35" t="inlineStr">
        <is>
          <t>28</t>
        </is>
      </c>
      <c r="V5" s="35" t="inlineStr">
        <is>
          <t>29</t>
        </is>
      </c>
      <c r="W5" s="35" t="inlineStr">
        <is>
          <t>31</t>
        </is>
      </c>
      <c r="X5" s="35" t="inlineStr">
        <is>
          <t>32</t>
        </is>
      </c>
      <c r="Y5" s="35" t="inlineStr">
        <is>
          <t>33</t>
        </is>
      </c>
      <c r="Z5" s="35" t="inlineStr">
        <is>
          <t>34</t>
        </is>
      </c>
      <c r="AA5" s="35" t="inlineStr">
        <is>
          <t>35</t>
        </is>
      </c>
      <c r="AB5" s="35" t="inlineStr">
        <is>
          <t>36</t>
        </is>
      </c>
      <c r="AC5" s="35" t="inlineStr">
        <is>
          <t>37</t>
        </is>
      </c>
      <c r="AD5" s="35" t="inlineStr">
        <is>
          <t>38</t>
        </is>
      </c>
      <c r="AE5" s="35" t="inlineStr">
        <is>
          <t>39</t>
        </is>
      </c>
      <c r="AF5" s="35" t="inlineStr">
        <is>
          <t>41</t>
        </is>
      </c>
      <c r="AG5" s="35" t="inlineStr">
        <is>
          <t>42</t>
        </is>
      </c>
      <c r="AH5" s="35" t="inlineStr">
        <is>
          <t>43</t>
        </is>
      </c>
      <c r="AI5" s="35" t="inlineStr">
        <is>
          <t>44</t>
        </is>
      </c>
      <c r="AJ5" s="35" t="inlineStr">
        <is>
          <t>45</t>
        </is>
      </c>
      <c r="AK5" s="35" t="inlineStr">
        <is>
          <t>46</t>
        </is>
      </c>
      <c r="AL5" s="35" t="inlineStr">
        <is>
          <t>47</t>
        </is>
      </c>
      <c r="AM5" s="35" t="inlineStr">
        <is>
          <t>48</t>
        </is>
      </c>
      <c r="AN5" s="35" t="inlineStr">
        <is>
          <t>49</t>
        </is>
      </c>
      <c r="AO5" s="35" t="inlineStr">
        <is>
          <t>53</t>
        </is>
      </c>
      <c r="AP5" s="35" t="inlineStr">
        <is>
          <t>54</t>
        </is>
      </c>
      <c r="AQ5" s="35" t="inlineStr">
        <is>
          <t>61 + 62</t>
        </is>
      </c>
      <c r="AR5" s="35" t="inlineStr">
        <is>
          <t>63</t>
        </is>
      </c>
      <c r="AS5" s="35" t="inlineStr">
        <is>
          <t>64 + 65 + 66</t>
        </is>
      </c>
      <c r="AT5" s="35" t="inlineStr">
        <is>
          <t>67</t>
        </is>
      </c>
      <c r="AU5" s="35" t="inlineStr">
        <is>
          <t>68</t>
        </is>
      </c>
      <c r="AV5" s="35" t="inlineStr">
        <is>
          <t>69</t>
        </is>
      </c>
      <c r="AW5" s="35" t="inlineStr">
        <is>
          <t>71</t>
        </is>
      </c>
      <c r="AX5" s="35" t="inlineStr">
        <is>
          <t>72</t>
        </is>
      </c>
      <c r="AY5" s="35" t="inlineStr">
        <is>
          <t>73</t>
        </is>
      </c>
      <c r="AZ5" s="35" t="inlineStr">
        <is>
          <t>81</t>
        </is>
      </c>
      <c r="BA5" s="35" t="inlineStr">
        <is>
          <t>82</t>
        </is>
      </c>
      <c r="BB5" s="35" t="inlineStr">
        <is>
          <t>83</t>
        </is>
      </c>
      <c r="BC5" s="35" t="inlineStr">
        <is>
          <t>84</t>
        </is>
      </c>
      <c r="BD5" s="35" t="inlineStr">
        <is>
          <t>85</t>
        </is>
      </c>
      <c r="BE5" s="35" t="inlineStr">
        <is>
          <t>86</t>
        </is>
      </c>
      <c r="BF5" s="35" t="inlineStr">
        <is>
          <t>87</t>
        </is>
      </c>
      <c r="BG5" s="35" t="inlineStr">
        <is>
          <t>88</t>
        </is>
      </c>
      <c r="BH5" s="35" t="inlineStr">
        <is>
          <t>89</t>
        </is>
      </c>
      <c r="BI5" s="35" t="inlineStr">
        <is>
          <t>91</t>
        </is>
      </c>
      <c r="BJ5" s="35" t="inlineStr">
        <is>
          <t>92</t>
        </is>
      </c>
      <c r="BK5" s="35" t="inlineStr">
        <is>
          <t>93</t>
        </is>
      </c>
      <c r="BL5" s="35" t="inlineStr">
        <is>
          <t>94</t>
        </is>
      </c>
      <c r="BM5" s="35" t="inlineStr">
        <is>
          <t>95</t>
        </is>
      </c>
      <c r="BN5" s="35" t="inlineStr">
        <is>
          <t>96</t>
        </is>
      </c>
      <c r="BO5" s="35" t="inlineStr">
        <is>
          <t>97</t>
        </is>
      </c>
      <c r="BP5" s="35" t="inlineStr">
        <is>
          <t>98</t>
        </is>
      </c>
    </row>
    <row r="6">
      <c r="A6" s="28" t="inlineStr">
        <is>
          <t>A0101-01</t>
        </is>
      </c>
      <c r="B6" s="14" t="inlineStr">
        <is>
          <t>Agricultura y actividades de servicios conexas</t>
        </is>
      </c>
      <c r="C6" s="55" t="n">
        <v>55891</v>
      </c>
      <c r="D6" s="55" t="n">
        <v>1419</v>
      </c>
      <c r="E6" s="55" t="n">
        <v>13</v>
      </c>
      <c r="F6" s="183" t="n">
        <v>0</v>
      </c>
      <c r="G6" s="183" t="n">
        <v>0</v>
      </c>
      <c r="H6" s="183" t="n">
        <v>0</v>
      </c>
      <c r="I6" s="183" t="n">
        <v>0</v>
      </c>
      <c r="J6" s="183" t="n">
        <v>0</v>
      </c>
      <c r="K6" s="183" t="n">
        <v>0</v>
      </c>
      <c r="L6" s="183" t="n">
        <v>0</v>
      </c>
      <c r="M6" s="183" t="n">
        <v>0</v>
      </c>
      <c r="N6" s="55" t="n">
        <v>164</v>
      </c>
      <c r="O6" s="55" t="n">
        <v>13</v>
      </c>
      <c r="P6" s="55" t="n">
        <v>243</v>
      </c>
      <c r="Q6" s="55" t="n">
        <v>10</v>
      </c>
      <c r="R6" s="183" t="n">
        <v>0</v>
      </c>
      <c r="S6" s="183" t="n">
        <v>0</v>
      </c>
      <c r="T6" s="183" t="n">
        <v>0</v>
      </c>
      <c r="U6" s="183" t="n">
        <v>0</v>
      </c>
      <c r="V6" s="183" t="n">
        <v>0</v>
      </c>
      <c r="W6" s="55" t="n">
        <v>121</v>
      </c>
      <c r="X6" s="183" t="n">
        <v>0</v>
      </c>
      <c r="Y6" s="183" t="n">
        <v>0</v>
      </c>
      <c r="Z6" s="183" t="n">
        <v>0</v>
      </c>
      <c r="AA6" s="183" t="n">
        <v>0</v>
      </c>
      <c r="AB6" s="183" t="n">
        <v>0</v>
      </c>
      <c r="AC6" s="183" t="n">
        <v>0</v>
      </c>
      <c r="AD6" s="55" t="n">
        <v>468</v>
      </c>
      <c r="AE6" s="55" t="n">
        <v>2</v>
      </c>
      <c r="AF6" s="183" t="n">
        <v>0</v>
      </c>
      <c r="AG6" s="55" t="n">
        <v>33</v>
      </c>
      <c r="AH6" s="183" t="n">
        <v>0</v>
      </c>
      <c r="AI6" s="183" t="n">
        <v>0</v>
      </c>
      <c r="AJ6" s="183" t="n">
        <v>0</v>
      </c>
      <c r="AK6" s="183" t="n">
        <v>0</v>
      </c>
      <c r="AL6" s="183" t="n">
        <v>0</v>
      </c>
      <c r="AM6" s="183" t="n">
        <v>0</v>
      </c>
      <c r="AN6" s="183" t="n">
        <v>0</v>
      </c>
      <c r="AO6" s="55" t="n">
        <v>11</v>
      </c>
      <c r="AP6" s="55" t="n">
        <v>114</v>
      </c>
      <c r="AQ6" s="55" t="n">
        <v>125</v>
      </c>
      <c r="AR6" s="55" t="n">
        <v>15</v>
      </c>
      <c r="AS6" s="183" t="n">
        <v>0</v>
      </c>
      <c r="AT6" s="183" t="n">
        <v>0</v>
      </c>
      <c r="AU6" s="183" t="n">
        <v>0</v>
      </c>
      <c r="AV6" s="183" t="n">
        <v>0</v>
      </c>
      <c r="AW6" s="183" t="n">
        <v>0</v>
      </c>
      <c r="AX6" s="183" t="n">
        <v>0</v>
      </c>
      <c r="AY6" s="183" t="n">
        <v>0</v>
      </c>
      <c r="AZ6" s="183" t="n">
        <v>0</v>
      </c>
      <c r="BA6" s="183" t="n">
        <v>0</v>
      </c>
      <c r="BB6" s="183" t="n">
        <v>0</v>
      </c>
      <c r="BC6" s="183" t="n">
        <v>0</v>
      </c>
      <c r="BD6" s="183" t="n">
        <v>0</v>
      </c>
      <c r="BE6" s="55" t="n">
        <v>4320</v>
      </c>
      <c r="BF6" s="183" t="n">
        <v>0</v>
      </c>
      <c r="BG6" s="183" t="n">
        <v>0</v>
      </c>
      <c r="BH6" s="183" t="n">
        <v>0</v>
      </c>
      <c r="BI6" s="183" t="n">
        <v>0</v>
      </c>
      <c r="BJ6" s="183" t="n">
        <v>0</v>
      </c>
      <c r="BK6" s="183" t="n">
        <v>0</v>
      </c>
      <c r="BL6" s="183" t="n">
        <v>0</v>
      </c>
      <c r="BM6" s="183" t="n">
        <v>0</v>
      </c>
      <c r="BN6" s="183" t="n">
        <v>0</v>
      </c>
      <c r="BO6" s="183" t="n">
        <v>0</v>
      </c>
      <c r="BP6" s="183" t="n">
        <v>0</v>
      </c>
    </row>
    <row r="7">
      <c r="A7" s="28" t="inlineStr">
        <is>
          <t>A0101-02</t>
        </is>
      </c>
      <c r="B7" s="14" t="inlineStr">
        <is>
          <t>Cultivo permanente de café</t>
        </is>
      </c>
      <c r="C7" s="55" t="n">
        <v>11763</v>
      </c>
      <c r="D7" s="183" t="n">
        <v>0</v>
      </c>
      <c r="E7" s="183" t="n">
        <v>0</v>
      </c>
      <c r="F7" s="183" t="n">
        <v>0</v>
      </c>
      <c r="G7" s="183" t="n">
        <v>0</v>
      </c>
      <c r="H7" s="183" t="n">
        <v>0</v>
      </c>
      <c r="I7" s="183" t="n">
        <v>0</v>
      </c>
      <c r="J7" s="183" t="n">
        <v>0</v>
      </c>
      <c r="K7" s="183" t="n">
        <v>0</v>
      </c>
      <c r="L7" s="183" t="n">
        <v>0</v>
      </c>
      <c r="M7" s="183" t="n">
        <v>0</v>
      </c>
      <c r="N7" s="183" t="n">
        <v>0</v>
      </c>
      <c r="O7" s="183" t="n">
        <v>0</v>
      </c>
      <c r="P7" s="55" t="n">
        <v>121</v>
      </c>
      <c r="Q7" s="183" t="n">
        <v>0</v>
      </c>
      <c r="R7" s="183" t="n">
        <v>0</v>
      </c>
      <c r="S7" s="183" t="n">
        <v>0</v>
      </c>
      <c r="T7" s="183" t="n">
        <v>0</v>
      </c>
      <c r="U7" s="183" t="n">
        <v>0</v>
      </c>
      <c r="V7" s="183" t="n">
        <v>0</v>
      </c>
      <c r="W7" s="183" t="n">
        <v>0</v>
      </c>
      <c r="X7" s="183" t="n">
        <v>0</v>
      </c>
      <c r="Y7" s="183" t="n">
        <v>0</v>
      </c>
      <c r="Z7" s="183" t="n">
        <v>0</v>
      </c>
      <c r="AA7" s="183" t="n">
        <v>0</v>
      </c>
      <c r="AB7" s="183" t="n">
        <v>0</v>
      </c>
      <c r="AC7" s="183" t="n">
        <v>0</v>
      </c>
      <c r="AD7" s="55" t="n">
        <v>61</v>
      </c>
      <c r="AE7" s="183" t="n">
        <v>0</v>
      </c>
      <c r="AF7" s="183" t="n">
        <v>0</v>
      </c>
      <c r="AG7" s="55" t="n">
        <v>4</v>
      </c>
      <c r="AH7" s="183" t="n">
        <v>0</v>
      </c>
      <c r="AI7" s="183" t="n">
        <v>0</v>
      </c>
      <c r="AJ7" s="183" t="n">
        <v>0</v>
      </c>
      <c r="AK7" s="183" t="n">
        <v>0</v>
      </c>
      <c r="AL7" s="183" t="n">
        <v>0</v>
      </c>
      <c r="AM7" s="183" t="n">
        <v>0</v>
      </c>
      <c r="AN7" s="183" t="n">
        <v>0</v>
      </c>
      <c r="AO7" s="183" t="n">
        <v>0</v>
      </c>
      <c r="AP7" s="55" t="n">
        <v>12</v>
      </c>
      <c r="AQ7" s="55" t="n">
        <v>17</v>
      </c>
      <c r="AR7" s="55" t="n">
        <v>5</v>
      </c>
      <c r="AS7" s="183" t="n">
        <v>0</v>
      </c>
      <c r="AT7" s="183" t="n">
        <v>0</v>
      </c>
      <c r="AU7" s="183" t="n">
        <v>0</v>
      </c>
      <c r="AV7" s="183" t="n">
        <v>0</v>
      </c>
      <c r="AW7" s="183" t="n">
        <v>0</v>
      </c>
      <c r="AX7" s="183" t="n">
        <v>0</v>
      </c>
      <c r="AY7" s="183" t="n">
        <v>0</v>
      </c>
      <c r="AZ7" s="183" t="n">
        <v>0</v>
      </c>
      <c r="BA7" s="183" t="n">
        <v>0</v>
      </c>
      <c r="BB7" s="183" t="n">
        <v>0</v>
      </c>
      <c r="BC7" s="183" t="n">
        <v>0</v>
      </c>
      <c r="BD7" s="183" t="n">
        <v>0</v>
      </c>
      <c r="BE7" s="55" t="n">
        <v>27</v>
      </c>
      <c r="BF7" s="183" t="n">
        <v>0</v>
      </c>
      <c r="BG7" s="183" t="n">
        <v>0</v>
      </c>
      <c r="BH7" s="183" t="n">
        <v>0</v>
      </c>
      <c r="BI7" s="183" t="n">
        <v>0</v>
      </c>
      <c r="BJ7" s="183" t="n">
        <v>0</v>
      </c>
      <c r="BK7" s="183" t="n">
        <v>0</v>
      </c>
      <c r="BL7" s="183" t="n">
        <v>0</v>
      </c>
      <c r="BM7" s="183" t="n">
        <v>0</v>
      </c>
      <c r="BN7" s="183" t="n">
        <v>0</v>
      </c>
      <c r="BO7" s="183" t="n">
        <v>0</v>
      </c>
      <c r="BP7" s="183" t="n">
        <v>0</v>
      </c>
    </row>
    <row r="8">
      <c r="A8" s="28" t="inlineStr">
        <is>
          <t>A0102</t>
        </is>
      </c>
      <c r="B8" s="14" t="inlineStr">
        <is>
          <t>Ganadería, caza y actividades de servicios conexas</t>
        </is>
      </c>
      <c r="C8" s="55" t="n">
        <v>1435</v>
      </c>
      <c r="D8" s="55" t="n">
        <v>30317</v>
      </c>
      <c r="E8" s="183" t="n">
        <v>0</v>
      </c>
      <c r="F8" s="183" t="n">
        <v>0</v>
      </c>
      <c r="G8" s="183" t="n">
        <v>0</v>
      </c>
      <c r="H8" s="183" t="n">
        <v>0</v>
      </c>
      <c r="I8" s="183" t="n">
        <v>0</v>
      </c>
      <c r="J8" s="183" t="n">
        <v>0</v>
      </c>
      <c r="K8" s="183" t="n">
        <v>0</v>
      </c>
      <c r="L8" s="183" t="n">
        <v>0</v>
      </c>
      <c r="M8" s="183" t="n">
        <v>0</v>
      </c>
      <c r="N8" s="55" t="n">
        <v>105</v>
      </c>
      <c r="O8" s="55" t="n">
        <v>498</v>
      </c>
      <c r="P8" s="55" t="n">
        <v>2764</v>
      </c>
      <c r="Q8" s="183" t="n">
        <v>0</v>
      </c>
      <c r="R8" s="183" t="n">
        <v>0</v>
      </c>
      <c r="S8" s="183" t="n">
        <v>0</v>
      </c>
      <c r="T8" s="183" t="n">
        <v>0</v>
      </c>
      <c r="U8" s="183" t="n">
        <v>0</v>
      </c>
      <c r="V8" s="183" t="n">
        <v>0</v>
      </c>
      <c r="W8" s="183" t="n">
        <v>0</v>
      </c>
      <c r="X8" s="183" t="n">
        <v>0</v>
      </c>
      <c r="Y8" s="183" t="n">
        <v>0</v>
      </c>
      <c r="Z8" s="55" t="n">
        <v>333</v>
      </c>
      <c r="AA8" s="183" t="n">
        <v>0</v>
      </c>
      <c r="AB8" s="183" t="n">
        <v>0</v>
      </c>
      <c r="AC8" s="183" t="n">
        <v>0</v>
      </c>
      <c r="AD8" s="183" t="n">
        <v>0</v>
      </c>
      <c r="AE8" s="183" t="n">
        <v>0</v>
      </c>
      <c r="AF8" s="183" t="n">
        <v>0</v>
      </c>
      <c r="AG8" s="183" t="n">
        <v>0</v>
      </c>
      <c r="AH8" s="183" t="n">
        <v>0</v>
      </c>
      <c r="AI8" s="183" t="n">
        <v>0</v>
      </c>
      <c r="AJ8" s="183" t="n">
        <v>0</v>
      </c>
      <c r="AK8" s="183" t="n">
        <v>0</v>
      </c>
      <c r="AL8" s="183" t="n">
        <v>0</v>
      </c>
      <c r="AM8" s="183" t="n">
        <v>0</v>
      </c>
      <c r="AN8" s="183" t="n">
        <v>0</v>
      </c>
      <c r="AO8" s="183" t="n">
        <v>0</v>
      </c>
      <c r="AP8" s="55" t="n">
        <v>26</v>
      </c>
      <c r="AQ8" s="183" t="n">
        <v>0</v>
      </c>
      <c r="AR8" s="183" t="n">
        <v>0</v>
      </c>
      <c r="AS8" s="183" t="n">
        <v>0</v>
      </c>
      <c r="AT8" s="183" t="n">
        <v>0</v>
      </c>
      <c r="AU8" s="183" t="n">
        <v>0</v>
      </c>
      <c r="AV8" s="183" t="n">
        <v>0</v>
      </c>
      <c r="AW8" s="183" t="n">
        <v>0</v>
      </c>
      <c r="AX8" s="183" t="n">
        <v>0</v>
      </c>
      <c r="AY8" s="183" t="n">
        <v>0</v>
      </c>
      <c r="AZ8" s="183" t="n">
        <v>0</v>
      </c>
      <c r="BA8" s="183" t="n">
        <v>0</v>
      </c>
      <c r="BB8" s="183" t="n">
        <v>0</v>
      </c>
      <c r="BC8" s="183" t="n">
        <v>0</v>
      </c>
      <c r="BD8" s="183" t="n">
        <v>0</v>
      </c>
      <c r="BE8" s="183" t="n">
        <v>0</v>
      </c>
      <c r="BF8" s="183" t="n">
        <v>0</v>
      </c>
      <c r="BG8" s="183" t="n">
        <v>0</v>
      </c>
      <c r="BH8" s="183" t="n">
        <v>0</v>
      </c>
      <c r="BI8" s="183" t="n">
        <v>0</v>
      </c>
      <c r="BJ8" s="183" t="n">
        <v>0</v>
      </c>
      <c r="BK8" s="183" t="n">
        <v>0</v>
      </c>
      <c r="BL8" s="183" t="n">
        <v>0</v>
      </c>
      <c r="BM8" s="183" t="n">
        <v>0</v>
      </c>
      <c r="BN8" s="183" t="n">
        <v>0</v>
      </c>
      <c r="BO8" s="183" t="n">
        <v>0</v>
      </c>
      <c r="BP8" s="183" t="n">
        <v>0</v>
      </c>
    </row>
    <row r="9">
      <c r="A9" s="28" t="inlineStr">
        <is>
          <t>A02</t>
        </is>
      </c>
      <c r="B9" s="14" t="inlineStr">
        <is>
          <t>Silvicultura y extracción de madera</t>
        </is>
      </c>
      <c r="C9" s="55" t="n">
        <v>1252</v>
      </c>
      <c r="D9" s="183" t="n">
        <v>0</v>
      </c>
      <c r="E9" s="55" t="n">
        <v>1457</v>
      </c>
      <c r="F9" s="183" t="n">
        <v>0</v>
      </c>
      <c r="G9" s="183" t="n">
        <v>0</v>
      </c>
      <c r="H9" s="183" t="n">
        <v>0</v>
      </c>
      <c r="I9" s="183" t="n">
        <v>0</v>
      </c>
      <c r="J9" s="183" t="n">
        <v>0</v>
      </c>
      <c r="K9" s="183" t="n">
        <v>0</v>
      </c>
      <c r="L9" s="183" t="n">
        <v>0</v>
      </c>
      <c r="M9" s="183" t="n">
        <v>0</v>
      </c>
      <c r="N9" s="183" t="n">
        <v>0</v>
      </c>
      <c r="O9" s="183" t="n">
        <v>0</v>
      </c>
      <c r="P9" s="183" t="n">
        <v>0</v>
      </c>
      <c r="Q9" s="183" t="n">
        <v>0</v>
      </c>
      <c r="R9" s="183" t="n">
        <v>0</v>
      </c>
      <c r="S9" s="183" t="n">
        <v>0</v>
      </c>
      <c r="T9" s="183" t="n">
        <v>0</v>
      </c>
      <c r="U9" s="183" t="n">
        <v>0</v>
      </c>
      <c r="V9" s="183" t="n">
        <v>0</v>
      </c>
      <c r="W9" s="183" t="n">
        <v>0</v>
      </c>
      <c r="X9" s="183" t="n">
        <v>0</v>
      </c>
      <c r="Y9" s="183" t="n">
        <v>0</v>
      </c>
      <c r="Z9" s="183" t="n">
        <v>0</v>
      </c>
      <c r="AA9" s="183" t="n">
        <v>0</v>
      </c>
      <c r="AB9" s="183" t="n">
        <v>0</v>
      </c>
      <c r="AC9" s="183" t="n">
        <v>0</v>
      </c>
      <c r="AD9" s="183" t="n">
        <v>0</v>
      </c>
      <c r="AE9" s="183" t="n">
        <v>0</v>
      </c>
      <c r="AF9" s="183" t="n">
        <v>0</v>
      </c>
      <c r="AG9" s="183" t="n">
        <v>0</v>
      </c>
      <c r="AH9" s="183" t="n">
        <v>0</v>
      </c>
      <c r="AI9" s="183" t="n">
        <v>0</v>
      </c>
      <c r="AJ9" s="183" t="n">
        <v>0</v>
      </c>
      <c r="AK9" s="183" t="n">
        <v>0</v>
      </c>
      <c r="AL9" s="183" t="n">
        <v>0</v>
      </c>
      <c r="AM9" s="183" t="n">
        <v>0</v>
      </c>
      <c r="AN9" s="183" t="n">
        <v>0</v>
      </c>
      <c r="AO9" s="55" t="n">
        <v>159</v>
      </c>
      <c r="AP9" s="55" t="n">
        <v>2</v>
      </c>
      <c r="AQ9" s="183" t="n">
        <v>0</v>
      </c>
      <c r="AR9" s="183" t="n">
        <v>0</v>
      </c>
      <c r="AS9" s="183" t="n">
        <v>0</v>
      </c>
      <c r="AT9" s="183" t="n">
        <v>0</v>
      </c>
      <c r="AU9" s="183" t="n">
        <v>0</v>
      </c>
      <c r="AV9" s="183" t="n">
        <v>0</v>
      </c>
      <c r="AW9" s="183" t="n">
        <v>0</v>
      </c>
      <c r="AX9" s="183" t="n">
        <v>0</v>
      </c>
      <c r="AY9" s="183" t="n">
        <v>0</v>
      </c>
      <c r="AZ9" s="183" t="n">
        <v>0</v>
      </c>
      <c r="BA9" s="183" t="n">
        <v>0</v>
      </c>
      <c r="BB9" s="183" t="n">
        <v>0</v>
      </c>
      <c r="BC9" s="183" t="n">
        <v>0</v>
      </c>
      <c r="BD9" s="183" t="n">
        <v>0</v>
      </c>
      <c r="BE9" s="55" t="n">
        <v>284</v>
      </c>
      <c r="BF9" s="183" t="n">
        <v>0</v>
      </c>
      <c r="BG9" s="183" t="n">
        <v>0</v>
      </c>
      <c r="BH9" s="183" t="n">
        <v>0</v>
      </c>
      <c r="BI9" s="183" t="n">
        <v>0</v>
      </c>
      <c r="BJ9" s="183" t="n">
        <v>0</v>
      </c>
      <c r="BK9" s="183" t="n">
        <v>0</v>
      </c>
      <c r="BL9" s="183" t="n">
        <v>0</v>
      </c>
      <c r="BM9" s="183" t="n">
        <v>0</v>
      </c>
      <c r="BN9" s="183" t="n">
        <v>0</v>
      </c>
      <c r="BO9" s="183" t="n">
        <v>0</v>
      </c>
      <c r="BP9" s="183" t="n">
        <v>0</v>
      </c>
    </row>
    <row r="10">
      <c r="A10" s="28" t="inlineStr">
        <is>
          <t>A03</t>
        </is>
      </c>
      <c r="B10" s="14" t="inlineStr">
        <is>
          <t>Pesca y acuicultura</t>
        </is>
      </c>
      <c r="C10" s="183" t="n">
        <v>0</v>
      </c>
      <c r="D10" s="183" t="n">
        <v>0</v>
      </c>
      <c r="E10" s="183" t="n">
        <v>0</v>
      </c>
      <c r="F10" s="55" t="n">
        <v>4651</v>
      </c>
      <c r="G10" s="183" t="n">
        <v>0</v>
      </c>
      <c r="H10" s="183" t="n">
        <v>0</v>
      </c>
      <c r="I10" s="183" t="n">
        <v>0</v>
      </c>
      <c r="J10" s="183" t="n">
        <v>0</v>
      </c>
      <c r="K10" s="183" t="n">
        <v>0</v>
      </c>
      <c r="L10" s="183" t="n">
        <v>0</v>
      </c>
      <c r="M10" s="183" t="n">
        <v>0</v>
      </c>
      <c r="N10" s="183" t="n">
        <v>0</v>
      </c>
      <c r="O10" s="183" t="n">
        <v>0</v>
      </c>
      <c r="P10" s="183" t="n">
        <v>0</v>
      </c>
      <c r="Q10" s="183" t="n">
        <v>0</v>
      </c>
      <c r="R10" s="183" t="n">
        <v>0</v>
      </c>
      <c r="S10" s="183" t="n">
        <v>0</v>
      </c>
      <c r="T10" s="183" t="n">
        <v>0</v>
      </c>
      <c r="U10" s="183" t="n">
        <v>0</v>
      </c>
      <c r="V10" s="183" t="n">
        <v>0</v>
      </c>
      <c r="W10" s="183" t="n">
        <v>0</v>
      </c>
      <c r="X10" s="183" t="n">
        <v>0</v>
      </c>
      <c r="Y10" s="183" t="n">
        <v>0</v>
      </c>
      <c r="Z10" s="183" t="n">
        <v>0</v>
      </c>
      <c r="AA10" s="183" t="n">
        <v>0</v>
      </c>
      <c r="AB10" s="183" t="n">
        <v>0</v>
      </c>
      <c r="AC10" s="183" t="n">
        <v>0</v>
      </c>
      <c r="AD10" s="183" t="n">
        <v>0</v>
      </c>
      <c r="AE10" s="183" t="n">
        <v>0</v>
      </c>
      <c r="AF10" s="183" t="n">
        <v>0</v>
      </c>
      <c r="AG10" s="183" t="n">
        <v>0</v>
      </c>
      <c r="AH10" s="183" t="n">
        <v>0</v>
      </c>
      <c r="AI10" s="183" t="n">
        <v>0</v>
      </c>
      <c r="AJ10" s="183" t="n">
        <v>0</v>
      </c>
      <c r="AK10" s="183" t="n">
        <v>0</v>
      </c>
      <c r="AL10" s="183" t="n">
        <v>0</v>
      </c>
      <c r="AM10" s="183" t="n">
        <v>0</v>
      </c>
      <c r="AN10" s="183" t="n">
        <v>0</v>
      </c>
      <c r="AO10" s="183" t="n">
        <v>0</v>
      </c>
      <c r="AP10" s="183" t="n">
        <v>0</v>
      </c>
      <c r="AQ10" s="183" t="n">
        <v>0</v>
      </c>
      <c r="AR10" s="183" t="n">
        <v>0</v>
      </c>
      <c r="AS10" s="183" t="n">
        <v>0</v>
      </c>
      <c r="AT10" s="183" t="n">
        <v>0</v>
      </c>
      <c r="AU10" s="183" t="n">
        <v>0</v>
      </c>
      <c r="AV10" s="183" t="n">
        <v>0</v>
      </c>
      <c r="AW10" s="183" t="n">
        <v>0</v>
      </c>
      <c r="AX10" s="183" t="n">
        <v>0</v>
      </c>
      <c r="AY10" s="183" t="n">
        <v>0</v>
      </c>
      <c r="AZ10" s="183" t="n">
        <v>0</v>
      </c>
      <c r="BA10" s="183" t="n">
        <v>0</v>
      </c>
      <c r="BB10" s="183" t="n">
        <v>0</v>
      </c>
      <c r="BC10" s="183" t="n">
        <v>0</v>
      </c>
      <c r="BD10" s="183" t="n">
        <v>0</v>
      </c>
      <c r="BE10" s="55" t="n">
        <v>388</v>
      </c>
      <c r="BF10" s="183" t="n">
        <v>0</v>
      </c>
      <c r="BG10" s="183" t="n">
        <v>0</v>
      </c>
      <c r="BH10" s="183" t="n">
        <v>0</v>
      </c>
      <c r="BI10" s="183" t="n">
        <v>0</v>
      </c>
      <c r="BJ10" s="183" t="n">
        <v>0</v>
      </c>
      <c r="BK10" s="183" t="n">
        <v>0</v>
      </c>
      <c r="BL10" s="183" t="n">
        <v>0</v>
      </c>
      <c r="BM10" s="183" t="n">
        <v>0</v>
      </c>
      <c r="BN10" s="183" t="n">
        <v>0</v>
      </c>
      <c r="BO10" s="183" t="n">
        <v>0</v>
      </c>
      <c r="BP10" s="183" t="n">
        <v>0</v>
      </c>
    </row>
    <row r="11">
      <c r="A11" s="28" t="inlineStr">
        <is>
          <t>017</t>
        </is>
      </c>
      <c r="B11" s="14" t="inlineStr">
        <is>
          <t>Extracción de carbón de piedra y lignito</t>
        </is>
      </c>
      <c r="C11" s="183" t="n">
        <v>0</v>
      </c>
      <c r="D11" s="183" t="n">
        <v>0</v>
      </c>
      <c r="E11" s="183" t="n">
        <v>0</v>
      </c>
      <c r="F11" s="183" t="n">
        <v>0</v>
      </c>
      <c r="G11" s="55" t="n">
        <v>10901</v>
      </c>
      <c r="H11" s="183" t="n">
        <v>0</v>
      </c>
      <c r="I11" s="183" t="n">
        <v>0</v>
      </c>
      <c r="J11" s="55" t="n">
        <v>9</v>
      </c>
      <c r="K11" s="183" t="n">
        <v>0</v>
      </c>
      <c r="L11" s="183" t="n">
        <v>0</v>
      </c>
      <c r="M11" s="183" t="n">
        <v>0</v>
      </c>
      <c r="N11" s="183" t="n">
        <v>0</v>
      </c>
      <c r="O11" s="183" t="n">
        <v>0</v>
      </c>
      <c r="P11" s="183" t="n">
        <v>0</v>
      </c>
      <c r="Q11" s="183" t="n">
        <v>0</v>
      </c>
      <c r="R11" s="183" t="n">
        <v>0</v>
      </c>
      <c r="S11" s="183" t="n">
        <v>0</v>
      </c>
      <c r="T11" s="183" t="n">
        <v>0</v>
      </c>
      <c r="U11" s="183" t="n">
        <v>0</v>
      </c>
      <c r="V11" s="183" t="n">
        <v>0</v>
      </c>
      <c r="W11" s="183" t="n">
        <v>0</v>
      </c>
      <c r="X11" s="183" t="n">
        <v>0</v>
      </c>
      <c r="Y11" s="183" t="n">
        <v>0</v>
      </c>
      <c r="Z11" s="183" t="n">
        <v>0</v>
      </c>
      <c r="AA11" s="183" t="n">
        <v>0</v>
      </c>
      <c r="AB11" s="183" t="n">
        <v>0</v>
      </c>
      <c r="AC11" s="183" t="n">
        <v>0</v>
      </c>
      <c r="AD11" s="183" t="n">
        <v>0</v>
      </c>
      <c r="AE11" s="183" t="n">
        <v>0</v>
      </c>
      <c r="AF11" s="183" t="n">
        <v>0</v>
      </c>
      <c r="AG11" s="183" t="n">
        <v>0</v>
      </c>
      <c r="AH11" s="183" t="n">
        <v>0</v>
      </c>
      <c r="AI11" s="183" t="n">
        <v>0</v>
      </c>
      <c r="AJ11" s="183" t="n">
        <v>0</v>
      </c>
      <c r="AK11" s="183" t="n">
        <v>0</v>
      </c>
      <c r="AL11" s="183" t="n">
        <v>0</v>
      </c>
      <c r="AM11" s="183" t="n">
        <v>0</v>
      </c>
      <c r="AN11" s="183" t="n">
        <v>0</v>
      </c>
      <c r="AO11" s="183" t="n">
        <v>0</v>
      </c>
      <c r="AP11" s="183" t="n">
        <v>0</v>
      </c>
      <c r="AQ11" s="55" t="n">
        <v>19</v>
      </c>
      <c r="AR11" s="183" t="n">
        <v>0</v>
      </c>
      <c r="AS11" s="55" t="n">
        <v>9</v>
      </c>
      <c r="AT11" s="183" t="n">
        <v>0</v>
      </c>
      <c r="AU11" s="183" t="n">
        <v>0</v>
      </c>
      <c r="AV11" s="183" t="n">
        <v>0</v>
      </c>
      <c r="AW11" s="183" t="n">
        <v>0</v>
      </c>
      <c r="AX11" s="55" t="n">
        <v>1</v>
      </c>
      <c r="AY11" s="183" t="n">
        <v>0</v>
      </c>
      <c r="AZ11" s="183" t="n">
        <v>0</v>
      </c>
      <c r="BA11" s="183" t="n">
        <v>0</v>
      </c>
      <c r="BB11" s="55" t="n">
        <v>27</v>
      </c>
      <c r="BC11" s="183" t="n">
        <v>0</v>
      </c>
      <c r="BD11" s="183" t="n">
        <v>0</v>
      </c>
      <c r="BE11" s="55" t="n">
        <v>47</v>
      </c>
      <c r="BF11" s="183" t="n">
        <v>0</v>
      </c>
      <c r="BG11" s="55" t="n">
        <v>115</v>
      </c>
      <c r="BH11" s="183" t="n">
        <v>0</v>
      </c>
      <c r="BI11" s="183" t="n">
        <v>0</v>
      </c>
      <c r="BJ11" s="183" t="n">
        <v>0</v>
      </c>
      <c r="BK11" s="183" t="n">
        <v>0</v>
      </c>
      <c r="BL11" s="183" t="n">
        <v>0</v>
      </c>
      <c r="BM11" s="183" t="n">
        <v>0</v>
      </c>
      <c r="BN11" s="183" t="n">
        <v>0</v>
      </c>
      <c r="BO11" s="183" t="n">
        <v>0</v>
      </c>
      <c r="BP11" s="183" t="n">
        <v>0</v>
      </c>
    </row>
    <row r="12">
      <c r="A12" s="28" t="inlineStr">
        <is>
          <t>018</t>
        </is>
      </c>
      <c r="B12" s="14" t="inlineStr">
        <is>
          <t>Extracción de petróleo crudo y gas natural y actividades de apoyo para la extracción de petróleo y de gas natural</t>
        </is>
      </c>
      <c r="C12" s="183" t="n">
        <v>0</v>
      </c>
      <c r="D12" s="183" t="n">
        <v>0</v>
      </c>
      <c r="E12" s="183" t="n">
        <v>0</v>
      </c>
      <c r="F12" s="183" t="n">
        <v>0</v>
      </c>
      <c r="G12" s="183" t="n">
        <v>0</v>
      </c>
      <c r="H12" s="55" t="n">
        <v>40843</v>
      </c>
      <c r="I12" s="183" t="n">
        <v>0</v>
      </c>
      <c r="J12" s="183" t="n">
        <v>0</v>
      </c>
      <c r="K12" s="183" t="n">
        <v>0</v>
      </c>
      <c r="L12" s="183" t="n">
        <v>0</v>
      </c>
      <c r="M12" s="183" t="n">
        <v>0</v>
      </c>
      <c r="N12" s="183" t="n">
        <v>0</v>
      </c>
      <c r="O12" s="183" t="n">
        <v>0</v>
      </c>
      <c r="P12" s="183" t="n">
        <v>0</v>
      </c>
      <c r="Q12" s="183" t="n">
        <v>0</v>
      </c>
      <c r="R12" s="183" t="n">
        <v>0</v>
      </c>
      <c r="S12" s="183" t="n">
        <v>0</v>
      </c>
      <c r="T12" s="183" t="n">
        <v>0</v>
      </c>
      <c r="U12" s="183" t="n">
        <v>0</v>
      </c>
      <c r="V12" s="183" t="n">
        <v>0</v>
      </c>
      <c r="W12" s="183" t="n">
        <v>0</v>
      </c>
      <c r="X12" s="183" t="n">
        <v>0</v>
      </c>
      <c r="Y12" s="183" t="n">
        <v>0</v>
      </c>
      <c r="Z12" s="183" t="n">
        <v>0</v>
      </c>
      <c r="AA12" s="183" t="n">
        <v>0</v>
      </c>
      <c r="AB12" s="183" t="n">
        <v>0</v>
      </c>
      <c r="AC12" s="183" t="n">
        <v>0</v>
      </c>
      <c r="AD12" s="183" t="n">
        <v>0</v>
      </c>
      <c r="AE12" s="183" t="n">
        <v>0</v>
      </c>
      <c r="AF12" s="183" t="n">
        <v>0</v>
      </c>
      <c r="AG12" s="183" t="n">
        <v>0</v>
      </c>
      <c r="AH12" s="183" t="n">
        <v>0</v>
      </c>
      <c r="AI12" s="183" t="n">
        <v>0</v>
      </c>
      <c r="AJ12" s="183" t="n">
        <v>0</v>
      </c>
      <c r="AK12" s="183" t="n">
        <v>0</v>
      </c>
      <c r="AL12" s="183" t="n">
        <v>0</v>
      </c>
      <c r="AM12" s="183" t="n">
        <v>0</v>
      </c>
      <c r="AN12" s="183" t="n">
        <v>0</v>
      </c>
      <c r="AO12" s="55" t="n">
        <v>46</v>
      </c>
      <c r="AP12" s="55" t="n">
        <v>9</v>
      </c>
      <c r="AQ12" s="55" t="n">
        <v>306</v>
      </c>
      <c r="AR12" s="55" t="n">
        <v>11</v>
      </c>
      <c r="AS12" s="55" t="n">
        <v>112</v>
      </c>
      <c r="AT12" s="55" t="n">
        <v>9</v>
      </c>
      <c r="AU12" s="183" t="n">
        <v>0</v>
      </c>
      <c r="AV12" s="55" t="n">
        <v>76</v>
      </c>
      <c r="AW12" s="183" t="n">
        <v>0</v>
      </c>
      <c r="AX12" s="55" t="n">
        <v>6</v>
      </c>
      <c r="AY12" s="183" t="n">
        <v>0</v>
      </c>
      <c r="AZ12" s="55" t="n">
        <v>54</v>
      </c>
      <c r="BA12" s="183" t="n">
        <v>0</v>
      </c>
      <c r="BB12" s="55" t="n">
        <v>340</v>
      </c>
      <c r="BC12" s="183" t="n">
        <v>0</v>
      </c>
      <c r="BD12" s="183" t="n">
        <v>0</v>
      </c>
      <c r="BE12" s="55" t="n">
        <v>10478</v>
      </c>
      <c r="BF12" s="55" t="n">
        <v>4</v>
      </c>
      <c r="BG12" s="55" t="n">
        <v>5</v>
      </c>
      <c r="BH12" s="183" t="n">
        <v>0</v>
      </c>
      <c r="BI12" s="183" t="n">
        <v>0</v>
      </c>
      <c r="BJ12" s="183" t="n">
        <v>0</v>
      </c>
      <c r="BK12" s="183" t="n">
        <v>0</v>
      </c>
      <c r="BL12" s="183" t="n">
        <v>0</v>
      </c>
      <c r="BM12" s="183" t="n">
        <v>0</v>
      </c>
      <c r="BN12" s="183" t="n">
        <v>0</v>
      </c>
      <c r="BO12" s="183" t="n">
        <v>0</v>
      </c>
      <c r="BP12" s="183" t="n">
        <v>0</v>
      </c>
    </row>
    <row r="13">
      <c r="A13" s="28" t="inlineStr">
        <is>
          <t>019</t>
        </is>
      </c>
      <c r="B13" s="14" t="inlineStr">
        <is>
          <t>Extracción de minerales metalíferos</t>
        </is>
      </c>
      <c r="C13" s="183" t="n">
        <v>0</v>
      </c>
      <c r="D13" s="183" t="n">
        <v>0</v>
      </c>
      <c r="E13" s="183" t="n">
        <v>0</v>
      </c>
      <c r="F13" s="183" t="n">
        <v>0</v>
      </c>
      <c r="G13" s="183" t="n">
        <v>0</v>
      </c>
      <c r="H13" s="183" t="n">
        <v>0</v>
      </c>
      <c r="I13" s="55" t="n">
        <v>8835</v>
      </c>
      <c r="J13" s="183" t="n">
        <v>0</v>
      </c>
      <c r="K13" s="183" t="n">
        <v>0</v>
      </c>
      <c r="L13" s="183" t="n">
        <v>0</v>
      </c>
      <c r="M13" s="183" t="n">
        <v>0</v>
      </c>
      <c r="N13" s="183" t="n">
        <v>0</v>
      </c>
      <c r="O13" s="183" t="n">
        <v>0</v>
      </c>
      <c r="P13" s="183" t="n">
        <v>0</v>
      </c>
      <c r="Q13" s="183" t="n">
        <v>0</v>
      </c>
      <c r="R13" s="183" t="n">
        <v>0</v>
      </c>
      <c r="S13" s="183" t="n">
        <v>0</v>
      </c>
      <c r="T13" s="183" t="n">
        <v>0</v>
      </c>
      <c r="U13" s="183" t="n">
        <v>0</v>
      </c>
      <c r="V13" s="183" t="n">
        <v>0</v>
      </c>
      <c r="W13" s="183" t="n">
        <v>0</v>
      </c>
      <c r="X13" s="183" t="n">
        <v>0</v>
      </c>
      <c r="Y13" s="183" t="n">
        <v>0</v>
      </c>
      <c r="Z13" s="183" t="n">
        <v>0</v>
      </c>
      <c r="AA13" s="183" t="n">
        <v>0</v>
      </c>
      <c r="AB13" s="183" t="n">
        <v>0</v>
      </c>
      <c r="AC13" s="183" t="n">
        <v>0</v>
      </c>
      <c r="AD13" s="183" t="n">
        <v>0</v>
      </c>
      <c r="AE13" s="183" t="n">
        <v>0</v>
      </c>
      <c r="AF13" s="183" t="n">
        <v>0</v>
      </c>
      <c r="AG13" s="183" t="n">
        <v>0</v>
      </c>
      <c r="AH13" s="183" t="n">
        <v>0</v>
      </c>
      <c r="AI13" s="183" t="n">
        <v>0</v>
      </c>
      <c r="AJ13" s="183" t="n">
        <v>0</v>
      </c>
      <c r="AK13" s="183" t="n">
        <v>0</v>
      </c>
      <c r="AL13" s="183" t="n">
        <v>0</v>
      </c>
      <c r="AM13" s="183" t="n">
        <v>0</v>
      </c>
      <c r="AN13" s="183" t="n">
        <v>0</v>
      </c>
      <c r="AO13" s="55" t="n">
        <v>1</v>
      </c>
      <c r="AP13" s="183" t="n">
        <v>0</v>
      </c>
      <c r="AQ13" s="55" t="n">
        <v>332</v>
      </c>
      <c r="AR13" s="183" t="n">
        <v>0</v>
      </c>
      <c r="AS13" s="183" t="n">
        <v>0</v>
      </c>
      <c r="AT13" s="183" t="n">
        <v>0</v>
      </c>
      <c r="AU13" s="183" t="n">
        <v>0</v>
      </c>
      <c r="AV13" s="183" t="n">
        <v>0</v>
      </c>
      <c r="AW13" s="183" t="n">
        <v>0</v>
      </c>
      <c r="AX13" s="183" t="n">
        <v>0</v>
      </c>
      <c r="AY13" s="183" t="n">
        <v>0</v>
      </c>
      <c r="AZ13" s="183" t="n">
        <v>0</v>
      </c>
      <c r="BA13" s="183" t="n">
        <v>0</v>
      </c>
      <c r="BB13" s="55" t="n">
        <v>96</v>
      </c>
      <c r="BC13" s="183" t="n">
        <v>0</v>
      </c>
      <c r="BD13" s="183" t="n">
        <v>0</v>
      </c>
      <c r="BE13" s="55" t="n">
        <v>9</v>
      </c>
      <c r="BF13" s="183" t="n">
        <v>0</v>
      </c>
      <c r="BG13" s="183" t="n">
        <v>0</v>
      </c>
      <c r="BH13" s="183" t="n">
        <v>0</v>
      </c>
      <c r="BI13" s="183" t="n">
        <v>0</v>
      </c>
      <c r="BJ13" s="183" t="n">
        <v>0</v>
      </c>
      <c r="BK13" s="183" t="n">
        <v>0</v>
      </c>
      <c r="BL13" s="183" t="n">
        <v>0</v>
      </c>
      <c r="BM13" s="183" t="n">
        <v>0</v>
      </c>
      <c r="BN13" s="183" t="n">
        <v>0</v>
      </c>
      <c r="BO13" s="183" t="n">
        <v>0</v>
      </c>
      <c r="BP13" s="183" t="n">
        <v>0</v>
      </c>
    </row>
    <row r="14">
      <c r="A14" s="28" t="inlineStr">
        <is>
          <t>020</t>
        </is>
      </c>
      <c r="B14" s="14" t="inlineStr">
        <is>
          <t>Extracción de otras minas y canteras</t>
        </is>
      </c>
      <c r="C14" s="183" t="n">
        <v>0</v>
      </c>
      <c r="D14" s="183" t="n">
        <v>0</v>
      </c>
      <c r="E14" s="183" t="n">
        <v>0</v>
      </c>
      <c r="F14" s="55" t="n">
        <v>2</v>
      </c>
      <c r="G14" s="183" t="n">
        <v>0</v>
      </c>
      <c r="H14" s="183" t="n">
        <v>0</v>
      </c>
      <c r="I14" s="55" t="n">
        <v>3</v>
      </c>
      <c r="J14" s="55" t="n">
        <v>2806</v>
      </c>
      <c r="K14" s="55" t="n">
        <v>271</v>
      </c>
      <c r="L14" s="183" t="n">
        <v>0</v>
      </c>
      <c r="M14" s="183" t="n">
        <v>0</v>
      </c>
      <c r="N14" s="183" t="n">
        <v>0</v>
      </c>
      <c r="O14" s="183" t="n">
        <v>0</v>
      </c>
      <c r="P14" s="183" t="n">
        <v>0</v>
      </c>
      <c r="Q14" s="183" t="n">
        <v>0</v>
      </c>
      <c r="R14" s="183" t="n">
        <v>0</v>
      </c>
      <c r="S14" s="183" t="n">
        <v>0</v>
      </c>
      <c r="T14" s="183" t="n">
        <v>0</v>
      </c>
      <c r="U14" s="183" t="n">
        <v>0</v>
      </c>
      <c r="V14" s="183" t="n">
        <v>0</v>
      </c>
      <c r="W14" s="183" t="n">
        <v>0</v>
      </c>
      <c r="X14" s="183" t="n">
        <v>0</v>
      </c>
      <c r="Y14" s="183" t="n">
        <v>0</v>
      </c>
      <c r="Z14" s="183" t="n">
        <v>0</v>
      </c>
      <c r="AA14" s="183" t="n">
        <v>0</v>
      </c>
      <c r="AB14" s="183" t="n">
        <v>0</v>
      </c>
      <c r="AC14" s="183" t="n">
        <v>0</v>
      </c>
      <c r="AD14" s="183" t="n">
        <v>0</v>
      </c>
      <c r="AE14" s="183" t="n">
        <v>0</v>
      </c>
      <c r="AF14" s="183" t="n">
        <v>0</v>
      </c>
      <c r="AG14" s="183" t="n">
        <v>0</v>
      </c>
      <c r="AH14" s="183" t="n">
        <v>0</v>
      </c>
      <c r="AI14" s="183" t="n">
        <v>0</v>
      </c>
      <c r="AJ14" s="183" t="n">
        <v>0</v>
      </c>
      <c r="AK14" s="183" t="n">
        <v>0</v>
      </c>
      <c r="AL14" s="183" t="n">
        <v>0</v>
      </c>
      <c r="AM14" s="183" t="n">
        <v>0</v>
      </c>
      <c r="AN14" s="183" t="n">
        <v>0</v>
      </c>
      <c r="AO14" s="183" t="n">
        <v>0</v>
      </c>
      <c r="AP14" s="183" t="n">
        <v>0</v>
      </c>
      <c r="AQ14" s="55" t="n">
        <v>11</v>
      </c>
      <c r="AR14" s="183" t="n">
        <v>0</v>
      </c>
      <c r="AS14" s="55" t="n">
        <v>41</v>
      </c>
      <c r="AT14" s="55" t="n">
        <v>14</v>
      </c>
      <c r="AU14" s="183" t="n">
        <v>0</v>
      </c>
      <c r="AV14" s="183" t="n">
        <v>0</v>
      </c>
      <c r="AW14" s="183" t="n">
        <v>0</v>
      </c>
      <c r="AX14" s="55" t="n">
        <v>3</v>
      </c>
      <c r="AY14" s="183" t="n">
        <v>0</v>
      </c>
      <c r="AZ14" s="183" t="n">
        <v>0</v>
      </c>
      <c r="BA14" s="183" t="n">
        <v>0</v>
      </c>
      <c r="BB14" s="55" t="n">
        <v>3</v>
      </c>
      <c r="BC14" s="183" t="n">
        <v>0</v>
      </c>
      <c r="BD14" s="183" t="n">
        <v>0</v>
      </c>
      <c r="BE14" s="55" t="n">
        <v>6</v>
      </c>
      <c r="BF14" s="183" t="n">
        <v>0</v>
      </c>
      <c r="BG14" s="55" t="n">
        <v>2</v>
      </c>
      <c r="BH14" s="183" t="n">
        <v>0</v>
      </c>
      <c r="BI14" s="183" t="n">
        <v>0</v>
      </c>
      <c r="BJ14" s="183" t="n">
        <v>0</v>
      </c>
      <c r="BK14" s="183" t="n">
        <v>0</v>
      </c>
      <c r="BL14" s="183" t="n">
        <v>0</v>
      </c>
      <c r="BM14" s="183" t="n">
        <v>0</v>
      </c>
      <c r="BN14" s="183" t="n">
        <v>0</v>
      </c>
      <c r="BO14" s="183" t="n">
        <v>0</v>
      </c>
      <c r="BP14" s="183" t="n">
        <v>0</v>
      </c>
    </row>
    <row r="15">
      <c r="A15" s="28" t="inlineStr">
        <is>
          <t>022</t>
        </is>
      </c>
      <c r="B15" s="14" t="inlineStr">
        <is>
          <t>Actividades de apoyo para otras actividades de explotación de minas y canteras</t>
        </is>
      </c>
      <c r="C15" s="183" t="n">
        <v>0</v>
      </c>
      <c r="D15" s="183" t="n">
        <v>0</v>
      </c>
      <c r="E15" s="183" t="n">
        <v>0</v>
      </c>
      <c r="F15" s="183" t="n">
        <v>0</v>
      </c>
      <c r="G15" s="183" t="n">
        <v>0</v>
      </c>
      <c r="H15" s="183" t="n">
        <v>0</v>
      </c>
      <c r="I15" s="183" t="n">
        <v>0</v>
      </c>
      <c r="J15" s="55" t="n">
        <v>4</v>
      </c>
      <c r="K15" s="183" t="n">
        <v>0</v>
      </c>
      <c r="L15" s="183" t="n">
        <v>0</v>
      </c>
      <c r="M15" s="183" t="n">
        <v>0</v>
      </c>
      <c r="N15" s="183" t="n">
        <v>0</v>
      </c>
      <c r="O15" s="183" t="n">
        <v>0</v>
      </c>
      <c r="P15" s="183" t="n">
        <v>0</v>
      </c>
      <c r="Q15" s="183" t="n">
        <v>0</v>
      </c>
      <c r="R15" s="183" t="n">
        <v>0</v>
      </c>
      <c r="S15" s="183" t="n">
        <v>0</v>
      </c>
      <c r="T15" s="183" t="n">
        <v>0</v>
      </c>
      <c r="U15" s="183" t="n">
        <v>0</v>
      </c>
      <c r="V15" s="183" t="n">
        <v>0</v>
      </c>
      <c r="W15" s="183" t="n">
        <v>0</v>
      </c>
      <c r="X15" s="183" t="n">
        <v>0</v>
      </c>
      <c r="Y15" s="183" t="n">
        <v>0</v>
      </c>
      <c r="Z15" s="183" t="n">
        <v>0</v>
      </c>
      <c r="AA15" s="183" t="n">
        <v>0</v>
      </c>
      <c r="AB15" s="183" t="n">
        <v>0</v>
      </c>
      <c r="AC15" s="183" t="n">
        <v>0</v>
      </c>
      <c r="AD15" s="183" t="n">
        <v>0</v>
      </c>
      <c r="AE15" s="183" t="n">
        <v>0</v>
      </c>
      <c r="AF15" s="183" t="n">
        <v>0</v>
      </c>
      <c r="AG15" s="183" t="n">
        <v>0</v>
      </c>
      <c r="AH15" s="183" t="n">
        <v>0</v>
      </c>
      <c r="AI15" s="183" t="n">
        <v>0</v>
      </c>
      <c r="AJ15" s="183" t="n">
        <v>0</v>
      </c>
      <c r="AK15" s="183" t="n">
        <v>0</v>
      </c>
      <c r="AL15" s="183" t="n">
        <v>0</v>
      </c>
      <c r="AM15" s="183" t="n">
        <v>0</v>
      </c>
      <c r="AN15" s="183" t="n">
        <v>0</v>
      </c>
      <c r="AO15" s="183" t="n">
        <v>0</v>
      </c>
      <c r="AP15" s="183" t="n">
        <v>0</v>
      </c>
      <c r="AQ15" s="55" t="n">
        <v>1</v>
      </c>
      <c r="AR15" s="183" t="n">
        <v>0</v>
      </c>
      <c r="AS15" s="55" t="n">
        <v>1</v>
      </c>
      <c r="AT15" s="183" t="n">
        <v>0</v>
      </c>
      <c r="AU15" s="183" t="n">
        <v>0</v>
      </c>
      <c r="AV15" s="183" t="n">
        <v>0</v>
      </c>
      <c r="AW15" s="183" t="n">
        <v>0</v>
      </c>
      <c r="AX15" s="183" t="n">
        <v>0</v>
      </c>
      <c r="AY15" s="183" t="n">
        <v>0</v>
      </c>
      <c r="AZ15" s="183" t="n">
        <v>0</v>
      </c>
      <c r="BA15" s="183" t="n">
        <v>0</v>
      </c>
      <c r="BB15" s="55" t="n">
        <v>3</v>
      </c>
      <c r="BC15" s="183" t="n">
        <v>0</v>
      </c>
      <c r="BD15" s="183" t="n">
        <v>0</v>
      </c>
      <c r="BE15" s="55" t="n">
        <v>322</v>
      </c>
      <c r="BF15" s="183" t="n">
        <v>0</v>
      </c>
      <c r="BG15" s="183" t="n">
        <v>0</v>
      </c>
      <c r="BH15" s="183" t="n">
        <v>0</v>
      </c>
      <c r="BI15" s="183" t="n">
        <v>0</v>
      </c>
      <c r="BJ15" s="183" t="n">
        <v>0</v>
      </c>
      <c r="BK15" s="183" t="n">
        <v>0</v>
      </c>
      <c r="BL15" s="183" t="n">
        <v>0</v>
      </c>
      <c r="BM15" s="183" t="n">
        <v>0</v>
      </c>
      <c r="BN15" s="183" t="n">
        <v>0</v>
      </c>
      <c r="BO15" s="183" t="n">
        <v>0</v>
      </c>
      <c r="BP15" s="183"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183" t="n">
        <v>0</v>
      </c>
      <c r="D16" s="55" t="n">
        <v>203</v>
      </c>
      <c r="E16" s="183" t="n">
        <v>0</v>
      </c>
      <c r="F16" s="183" t="n">
        <v>0</v>
      </c>
      <c r="G16" s="183" t="n">
        <v>0</v>
      </c>
      <c r="H16" s="183" t="n">
        <v>0</v>
      </c>
      <c r="I16" s="183" t="n">
        <v>0</v>
      </c>
      <c r="J16" s="183" t="n">
        <v>0</v>
      </c>
      <c r="K16" s="183" t="n">
        <v>0</v>
      </c>
      <c r="L16" s="183" t="n">
        <v>0</v>
      </c>
      <c r="M16" s="183" t="n">
        <v>0</v>
      </c>
      <c r="N16" s="55" t="n">
        <v>32080</v>
      </c>
      <c r="O16" s="55" t="n">
        <v>2</v>
      </c>
      <c r="P16" s="55" t="n">
        <v>46</v>
      </c>
      <c r="Q16" s="183" t="n">
        <v>0</v>
      </c>
      <c r="R16" s="183" t="n">
        <v>0</v>
      </c>
      <c r="S16" s="183" t="n">
        <v>0</v>
      </c>
      <c r="T16" s="183" t="n">
        <v>0</v>
      </c>
      <c r="U16" s="183" t="n">
        <v>0</v>
      </c>
      <c r="V16" s="183" t="n">
        <v>0</v>
      </c>
      <c r="W16" s="183" t="n">
        <v>0</v>
      </c>
      <c r="X16" s="183" t="n">
        <v>0</v>
      </c>
      <c r="Y16" s="183" t="n">
        <v>0</v>
      </c>
      <c r="Z16" s="183" t="n">
        <v>0</v>
      </c>
      <c r="AA16" s="183" t="n">
        <v>0</v>
      </c>
      <c r="AB16" s="183" t="n">
        <v>0</v>
      </c>
      <c r="AC16" s="183" t="n">
        <v>0</v>
      </c>
      <c r="AD16" s="183" t="n">
        <v>0</v>
      </c>
      <c r="AE16" s="183" t="n">
        <v>0</v>
      </c>
      <c r="AF16" s="183" t="n">
        <v>0</v>
      </c>
      <c r="AG16" s="55" t="n">
        <v>47</v>
      </c>
      <c r="AH16" s="183" t="n">
        <v>0</v>
      </c>
      <c r="AI16" s="183" t="n">
        <v>0</v>
      </c>
      <c r="AJ16" s="183" t="n">
        <v>0</v>
      </c>
      <c r="AK16" s="183" t="n">
        <v>0</v>
      </c>
      <c r="AL16" s="183" t="n">
        <v>0</v>
      </c>
      <c r="AM16" s="183" t="n">
        <v>0</v>
      </c>
      <c r="AN16" s="183" t="n">
        <v>0</v>
      </c>
      <c r="AO16" s="183" t="n">
        <v>0</v>
      </c>
      <c r="AP16" s="183" t="n">
        <v>0</v>
      </c>
      <c r="AQ16" s="55" t="n">
        <v>179</v>
      </c>
      <c r="AR16" s="55" t="n">
        <v>103</v>
      </c>
      <c r="AS16" s="183" t="n">
        <v>0</v>
      </c>
      <c r="AT16" s="183" t="n">
        <v>0</v>
      </c>
      <c r="AU16" s="183" t="n">
        <v>0</v>
      </c>
      <c r="AV16" s="183" t="n">
        <v>0</v>
      </c>
      <c r="AW16" s="183" t="n">
        <v>0</v>
      </c>
      <c r="AX16" s="55" t="n">
        <v>1</v>
      </c>
      <c r="AY16" s="183" t="n">
        <v>0</v>
      </c>
      <c r="AZ16" s="55" t="n">
        <v>9</v>
      </c>
      <c r="BA16" s="183" t="n">
        <v>0</v>
      </c>
      <c r="BB16" s="183" t="n">
        <v>0</v>
      </c>
      <c r="BC16" s="183" t="n">
        <v>0</v>
      </c>
      <c r="BD16" s="183" t="n">
        <v>0</v>
      </c>
      <c r="BE16" s="183" t="n">
        <v>0</v>
      </c>
      <c r="BF16" s="183" t="n">
        <v>0</v>
      </c>
      <c r="BG16" s="55" t="n">
        <v>742</v>
      </c>
      <c r="BH16" s="183" t="n">
        <v>0</v>
      </c>
      <c r="BI16" s="183" t="n">
        <v>0</v>
      </c>
      <c r="BJ16" s="183" t="n">
        <v>0</v>
      </c>
      <c r="BK16" s="183" t="n">
        <v>0</v>
      </c>
      <c r="BL16" s="183" t="n">
        <v>0</v>
      </c>
      <c r="BM16" s="183" t="n">
        <v>0</v>
      </c>
      <c r="BN16" s="183" t="n">
        <v>0</v>
      </c>
      <c r="BO16" s="183" t="n">
        <v>0</v>
      </c>
      <c r="BP16" s="183" t="n">
        <v>0</v>
      </c>
    </row>
    <row r="17">
      <c r="A17" s="28" t="inlineStr">
        <is>
          <t>026</t>
        </is>
      </c>
      <c r="B17" s="14" t="inlineStr">
        <is>
          <t>Elaboración de aceites y grasas de origen vegetal y animal</t>
        </is>
      </c>
      <c r="C17" s="183" t="n">
        <v>0</v>
      </c>
      <c r="D17" s="183" t="n">
        <v>0</v>
      </c>
      <c r="E17" s="183" t="n">
        <v>0</v>
      </c>
      <c r="F17" s="183" t="n">
        <v>0</v>
      </c>
      <c r="G17" s="183" t="n">
        <v>0</v>
      </c>
      <c r="H17" s="183" t="n">
        <v>0</v>
      </c>
      <c r="I17" s="183" t="n">
        <v>0</v>
      </c>
      <c r="J17" s="183" t="n">
        <v>0</v>
      </c>
      <c r="K17" s="183" t="n">
        <v>0</v>
      </c>
      <c r="L17" s="55" t="n">
        <v>5</v>
      </c>
      <c r="M17" s="183" t="n">
        <v>0</v>
      </c>
      <c r="N17" s="55" t="n">
        <v>9719</v>
      </c>
      <c r="O17" s="55" t="n">
        <v>22</v>
      </c>
      <c r="P17" s="55" t="n">
        <v>43</v>
      </c>
      <c r="Q17" s="183" t="n">
        <v>0</v>
      </c>
      <c r="R17" s="183" t="n">
        <v>0</v>
      </c>
      <c r="S17" s="183" t="n">
        <v>0</v>
      </c>
      <c r="T17" s="183" t="n">
        <v>0</v>
      </c>
      <c r="U17" s="183" t="n">
        <v>0</v>
      </c>
      <c r="V17" s="183" t="n">
        <v>0</v>
      </c>
      <c r="W17" s="183" t="n">
        <v>0</v>
      </c>
      <c r="X17" s="183" t="n">
        <v>0</v>
      </c>
      <c r="Y17" s="183" t="n">
        <v>0</v>
      </c>
      <c r="Z17" s="55" t="n">
        <v>80</v>
      </c>
      <c r="AA17" s="55" t="n">
        <v>67</v>
      </c>
      <c r="AB17" s="183" t="n">
        <v>0</v>
      </c>
      <c r="AC17" s="183" t="n">
        <v>0</v>
      </c>
      <c r="AD17" s="183" t="n">
        <v>0</v>
      </c>
      <c r="AE17" s="55" t="n">
        <v>9</v>
      </c>
      <c r="AF17" s="183" t="n">
        <v>0</v>
      </c>
      <c r="AG17" s="183" t="n">
        <v>0</v>
      </c>
      <c r="AH17" s="183" t="n">
        <v>0</v>
      </c>
      <c r="AI17" s="183" t="n">
        <v>0</v>
      </c>
      <c r="AJ17" s="183" t="n">
        <v>0</v>
      </c>
      <c r="AK17" s="183" t="n">
        <v>0</v>
      </c>
      <c r="AL17" s="183" t="n">
        <v>0</v>
      </c>
      <c r="AM17" s="183" t="n">
        <v>0</v>
      </c>
      <c r="AN17" s="183" t="n">
        <v>0</v>
      </c>
      <c r="AO17" s="183" t="n">
        <v>0</v>
      </c>
      <c r="AP17" s="183" t="n">
        <v>0</v>
      </c>
      <c r="AQ17" s="55" t="n">
        <v>129</v>
      </c>
      <c r="AR17" s="183" t="n">
        <v>0</v>
      </c>
      <c r="AS17" s="183" t="n">
        <v>0</v>
      </c>
      <c r="AT17" s="183" t="n">
        <v>0</v>
      </c>
      <c r="AU17" s="183" t="n">
        <v>0</v>
      </c>
      <c r="AV17" s="183" t="n">
        <v>0</v>
      </c>
      <c r="AW17" s="183" t="n">
        <v>0</v>
      </c>
      <c r="AX17" s="183" t="n">
        <v>0</v>
      </c>
      <c r="AY17" s="55" t="n">
        <v>1</v>
      </c>
      <c r="AZ17" s="55" t="n">
        <v>2</v>
      </c>
      <c r="BA17" s="183" t="n">
        <v>0</v>
      </c>
      <c r="BB17" s="183" t="n">
        <v>0</v>
      </c>
      <c r="BC17" s="183" t="n">
        <v>0</v>
      </c>
      <c r="BD17" s="183" t="n">
        <v>0</v>
      </c>
      <c r="BE17" s="183" t="n">
        <v>0</v>
      </c>
      <c r="BF17" s="183" t="n">
        <v>0</v>
      </c>
      <c r="BG17" s="55" t="n">
        <v>116</v>
      </c>
      <c r="BH17" s="183" t="n">
        <v>0</v>
      </c>
      <c r="BI17" s="183" t="n">
        <v>0</v>
      </c>
      <c r="BJ17" s="183" t="n">
        <v>0</v>
      </c>
      <c r="BK17" s="183" t="n">
        <v>0</v>
      </c>
      <c r="BL17" s="183" t="n">
        <v>0</v>
      </c>
      <c r="BM17" s="183" t="n">
        <v>0</v>
      </c>
      <c r="BN17" s="183" t="n">
        <v>0</v>
      </c>
      <c r="BO17" s="183" t="n">
        <v>0</v>
      </c>
      <c r="BP17" s="183" t="n">
        <v>0</v>
      </c>
    </row>
    <row r="18">
      <c r="A18" s="28" t="inlineStr">
        <is>
          <t>027</t>
        </is>
      </c>
      <c r="B18" s="14" t="inlineStr">
        <is>
          <t>Elaboración de productos lácteos</t>
        </is>
      </c>
      <c r="C18" s="183" t="n">
        <v>0</v>
      </c>
      <c r="D18" s="183" t="n">
        <v>0</v>
      </c>
      <c r="E18" s="183" t="n">
        <v>0</v>
      </c>
      <c r="F18" s="183" t="n">
        <v>0</v>
      </c>
      <c r="G18" s="183" t="n">
        <v>0</v>
      </c>
      <c r="H18" s="183" t="n">
        <v>0</v>
      </c>
      <c r="I18" s="183" t="n">
        <v>0</v>
      </c>
      <c r="J18" s="183" t="n">
        <v>0</v>
      </c>
      <c r="K18" s="183" t="n">
        <v>0</v>
      </c>
      <c r="L18" s="183" t="n">
        <v>0</v>
      </c>
      <c r="M18" s="183" t="n">
        <v>0</v>
      </c>
      <c r="N18" s="55" t="n">
        <v>307</v>
      </c>
      <c r="O18" s="55" t="n">
        <v>12123</v>
      </c>
      <c r="P18" s="55" t="n">
        <v>664</v>
      </c>
      <c r="Q18" s="55" t="n">
        <v>70</v>
      </c>
      <c r="R18" s="183" t="n">
        <v>0</v>
      </c>
      <c r="S18" s="183" t="n">
        <v>0</v>
      </c>
      <c r="T18" s="183" t="n">
        <v>0</v>
      </c>
      <c r="U18" s="183" t="n">
        <v>0</v>
      </c>
      <c r="V18" s="183" t="n">
        <v>0</v>
      </c>
      <c r="W18" s="183" t="n">
        <v>0</v>
      </c>
      <c r="X18" s="55" t="n">
        <v>6</v>
      </c>
      <c r="Y18" s="183" t="n">
        <v>0</v>
      </c>
      <c r="Z18" s="183" t="n">
        <v>0</v>
      </c>
      <c r="AA18" s="183" t="n">
        <v>0</v>
      </c>
      <c r="AB18" s="183" t="n">
        <v>0</v>
      </c>
      <c r="AC18" s="183" t="n">
        <v>0</v>
      </c>
      <c r="AD18" s="183" t="n">
        <v>0</v>
      </c>
      <c r="AE18" s="183" t="n">
        <v>0</v>
      </c>
      <c r="AF18" s="183" t="n">
        <v>0</v>
      </c>
      <c r="AG18" s="183" t="n">
        <v>0</v>
      </c>
      <c r="AH18" s="183" t="n">
        <v>0</v>
      </c>
      <c r="AI18" s="183" t="n">
        <v>0</v>
      </c>
      <c r="AJ18" s="183" t="n">
        <v>0</v>
      </c>
      <c r="AK18" s="183" t="n">
        <v>0</v>
      </c>
      <c r="AL18" s="183" t="n">
        <v>0</v>
      </c>
      <c r="AM18" s="183" t="n">
        <v>0</v>
      </c>
      <c r="AN18" s="183" t="n">
        <v>0</v>
      </c>
      <c r="AO18" s="183" t="n">
        <v>0</v>
      </c>
      <c r="AP18" s="183" t="n">
        <v>0</v>
      </c>
      <c r="AQ18" s="55" t="n">
        <v>252</v>
      </c>
      <c r="AR18" s="183" t="n">
        <v>0</v>
      </c>
      <c r="AS18" s="183" t="n">
        <v>0</v>
      </c>
      <c r="AT18" s="183" t="n">
        <v>0</v>
      </c>
      <c r="AU18" s="183" t="n">
        <v>0</v>
      </c>
      <c r="AV18" s="183" t="n">
        <v>0</v>
      </c>
      <c r="AW18" s="183" t="n">
        <v>0</v>
      </c>
      <c r="AX18" s="183" t="n">
        <v>0</v>
      </c>
      <c r="AY18" s="183" t="n">
        <v>0</v>
      </c>
      <c r="AZ18" s="55" t="n">
        <v>6</v>
      </c>
      <c r="BA18" s="183" t="n">
        <v>0</v>
      </c>
      <c r="BB18" s="183" t="n">
        <v>0</v>
      </c>
      <c r="BC18" s="183" t="n">
        <v>0</v>
      </c>
      <c r="BD18" s="183" t="n">
        <v>0</v>
      </c>
      <c r="BE18" s="183" t="n">
        <v>0</v>
      </c>
      <c r="BF18" s="183" t="n">
        <v>0</v>
      </c>
      <c r="BG18" s="55" t="n">
        <v>160</v>
      </c>
      <c r="BH18" s="183" t="n">
        <v>0</v>
      </c>
      <c r="BI18" s="183" t="n">
        <v>0</v>
      </c>
      <c r="BJ18" s="183" t="n">
        <v>0</v>
      </c>
      <c r="BK18" s="183" t="n">
        <v>0</v>
      </c>
      <c r="BL18" s="183" t="n">
        <v>0</v>
      </c>
      <c r="BM18" s="183" t="n">
        <v>0</v>
      </c>
      <c r="BN18" s="183" t="n">
        <v>0</v>
      </c>
      <c r="BO18" s="183" t="n">
        <v>0</v>
      </c>
      <c r="BP18" s="183"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183" t="n">
        <v>0</v>
      </c>
      <c r="D19" s="183" t="n">
        <v>0</v>
      </c>
      <c r="E19" s="183" t="n">
        <v>0</v>
      </c>
      <c r="F19" s="183" t="n">
        <v>0</v>
      </c>
      <c r="G19" s="183" t="n">
        <v>0</v>
      </c>
      <c r="H19" s="183" t="n">
        <v>0</v>
      </c>
      <c r="I19" s="183" t="n">
        <v>0</v>
      </c>
      <c r="J19" s="183" t="n">
        <v>0</v>
      </c>
      <c r="K19" s="55" t="n">
        <v>16</v>
      </c>
      <c r="L19" s="183" t="n">
        <v>0</v>
      </c>
      <c r="M19" s="183" t="n">
        <v>0</v>
      </c>
      <c r="N19" s="55" t="n">
        <v>14</v>
      </c>
      <c r="O19" s="55" t="n">
        <v>10</v>
      </c>
      <c r="P19" s="55" t="n">
        <v>30965</v>
      </c>
      <c r="Q19" s="55" t="n">
        <v>2</v>
      </c>
      <c r="R19" s="183" t="n">
        <v>0</v>
      </c>
      <c r="S19" s="183" t="n">
        <v>0</v>
      </c>
      <c r="T19" s="183" t="n">
        <v>0</v>
      </c>
      <c r="U19" s="183" t="n">
        <v>0</v>
      </c>
      <c r="V19" s="183" t="n">
        <v>0</v>
      </c>
      <c r="W19" s="183" t="n">
        <v>0</v>
      </c>
      <c r="X19" s="183" t="n">
        <v>0</v>
      </c>
      <c r="Y19" s="183" t="n">
        <v>0</v>
      </c>
      <c r="Z19" s="183" t="n">
        <v>0</v>
      </c>
      <c r="AA19" s="183" t="n">
        <v>0</v>
      </c>
      <c r="AB19" s="183" t="n">
        <v>0</v>
      </c>
      <c r="AC19" s="183" t="n">
        <v>0</v>
      </c>
      <c r="AD19" s="183" t="n">
        <v>0</v>
      </c>
      <c r="AE19" s="55" t="n">
        <v>2</v>
      </c>
      <c r="AF19" s="183" t="n">
        <v>0</v>
      </c>
      <c r="AG19" s="183" t="n">
        <v>0</v>
      </c>
      <c r="AH19" s="183" t="n">
        <v>0</v>
      </c>
      <c r="AI19" s="183" t="n">
        <v>0</v>
      </c>
      <c r="AJ19" s="183" t="n">
        <v>0</v>
      </c>
      <c r="AK19" s="183" t="n">
        <v>0</v>
      </c>
      <c r="AL19" s="183" t="n">
        <v>0</v>
      </c>
      <c r="AM19" s="183" t="n">
        <v>0</v>
      </c>
      <c r="AN19" s="183" t="n">
        <v>0</v>
      </c>
      <c r="AO19" s="183" t="n">
        <v>0</v>
      </c>
      <c r="AP19" s="183" t="n">
        <v>0</v>
      </c>
      <c r="AQ19" s="55" t="n">
        <v>206</v>
      </c>
      <c r="AR19" s="183" t="n">
        <v>0</v>
      </c>
      <c r="AS19" s="183" t="n">
        <v>0</v>
      </c>
      <c r="AT19" s="183" t="n">
        <v>0</v>
      </c>
      <c r="AU19" s="183" t="n">
        <v>0</v>
      </c>
      <c r="AV19" s="183" t="n">
        <v>0</v>
      </c>
      <c r="AW19" s="183" t="n">
        <v>0</v>
      </c>
      <c r="AX19" s="183" t="n">
        <v>0</v>
      </c>
      <c r="AY19" s="183" t="n">
        <v>0</v>
      </c>
      <c r="AZ19" s="55" t="n">
        <v>26</v>
      </c>
      <c r="BA19" s="183" t="n">
        <v>0</v>
      </c>
      <c r="BB19" s="183" t="n">
        <v>0</v>
      </c>
      <c r="BC19" s="183" t="n">
        <v>0</v>
      </c>
      <c r="BD19" s="183" t="n">
        <v>0</v>
      </c>
      <c r="BE19" s="183" t="n">
        <v>0</v>
      </c>
      <c r="BF19" s="183" t="n">
        <v>0</v>
      </c>
      <c r="BG19" s="55" t="n">
        <v>139</v>
      </c>
      <c r="BH19" s="183" t="n">
        <v>0</v>
      </c>
      <c r="BI19" s="183" t="n">
        <v>0</v>
      </c>
      <c r="BJ19" s="183" t="n">
        <v>0</v>
      </c>
      <c r="BK19" s="183" t="n">
        <v>0</v>
      </c>
      <c r="BL19" s="183" t="n">
        <v>0</v>
      </c>
      <c r="BM19" s="183" t="n">
        <v>0</v>
      </c>
      <c r="BN19" s="183" t="n">
        <v>0</v>
      </c>
      <c r="BO19" s="183" t="n">
        <v>0</v>
      </c>
      <c r="BP19" s="183" t="n">
        <v>0</v>
      </c>
    </row>
    <row r="20">
      <c r="A20" s="28" t="inlineStr">
        <is>
          <t>029</t>
        </is>
      </c>
      <c r="B20" s="14" t="inlineStr">
        <is>
          <t>Elaboración de productos de café</t>
        </is>
      </c>
      <c r="C20" s="183" t="n">
        <v>0</v>
      </c>
      <c r="D20" s="183" t="n">
        <v>0</v>
      </c>
      <c r="E20" s="183" t="n">
        <v>0</v>
      </c>
      <c r="F20" s="183" t="n">
        <v>0</v>
      </c>
      <c r="G20" s="183" t="n">
        <v>0</v>
      </c>
      <c r="H20" s="183" t="n">
        <v>0</v>
      </c>
      <c r="I20" s="183" t="n">
        <v>0</v>
      </c>
      <c r="J20" s="183" t="n">
        <v>0</v>
      </c>
      <c r="K20" s="183" t="n">
        <v>0</v>
      </c>
      <c r="L20" s="183" t="n">
        <v>0</v>
      </c>
      <c r="M20" s="183" t="n">
        <v>0</v>
      </c>
      <c r="N20" s="183" t="n">
        <v>0</v>
      </c>
      <c r="O20" s="55" t="n">
        <v>1</v>
      </c>
      <c r="P20" s="55" t="n">
        <v>11767</v>
      </c>
      <c r="Q20" s="183" t="n">
        <v>0</v>
      </c>
      <c r="R20" s="183" t="n">
        <v>0</v>
      </c>
      <c r="S20" s="183" t="n">
        <v>0</v>
      </c>
      <c r="T20" s="183" t="n">
        <v>0</v>
      </c>
      <c r="U20" s="183" t="n">
        <v>0</v>
      </c>
      <c r="V20" s="183" t="n">
        <v>0</v>
      </c>
      <c r="W20" s="183" t="n">
        <v>0</v>
      </c>
      <c r="X20" s="183" t="n">
        <v>0</v>
      </c>
      <c r="Y20" s="183" t="n">
        <v>0</v>
      </c>
      <c r="Z20" s="183" t="n">
        <v>0</v>
      </c>
      <c r="AA20" s="55" t="n">
        <v>2</v>
      </c>
      <c r="AB20" s="183" t="n">
        <v>0</v>
      </c>
      <c r="AC20" s="183" t="n">
        <v>0</v>
      </c>
      <c r="AD20" s="183" t="n">
        <v>0</v>
      </c>
      <c r="AE20" s="55" t="n">
        <v>4</v>
      </c>
      <c r="AF20" s="183" t="n">
        <v>0</v>
      </c>
      <c r="AG20" s="183" t="n">
        <v>0</v>
      </c>
      <c r="AH20" s="183" t="n">
        <v>0</v>
      </c>
      <c r="AI20" s="183" t="n">
        <v>0</v>
      </c>
      <c r="AJ20" s="183" t="n">
        <v>0</v>
      </c>
      <c r="AK20" s="183" t="n">
        <v>0</v>
      </c>
      <c r="AL20" s="183" t="n">
        <v>0</v>
      </c>
      <c r="AM20" s="183" t="n">
        <v>0</v>
      </c>
      <c r="AN20" s="183" t="n">
        <v>0</v>
      </c>
      <c r="AO20" s="183" t="n">
        <v>0</v>
      </c>
      <c r="AP20" s="183" t="n">
        <v>0</v>
      </c>
      <c r="AQ20" s="183" t="n">
        <v>0</v>
      </c>
      <c r="AR20" s="183" t="n">
        <v>0</v>
      </c>
      <c r="AS20" s="183" t="n">
        <v>0</v>
      </c>
      <c r="AT20" s="183" t="n">
        <v>0</v>
      </c>
      <c r="AU20" s="183" t="n">
        <v>0</v>
      </c>
      <c r="AV20" s="183" t="n">
        <v>0</v>
      </c>
      <c r="AW20" s="183" t="n">
        <v>0</v>
      </c>
      <c r="AX20" s="183" t="n">
        <v>0</v>
      </c>
      <c r="AY20" s="183" t="n">
        <v>0</v>
      </c>
      <c r="AZ20" s="55" t="n">
        <v>3</v>
      </c>
      <c r="BA20" s="183" t="n">
        <v>0</v>
      </c>
      <c r="BB20" s="183" t="n">
        <v>0</v>
      </c>
      <c r="BC20" s="183" t="n">
        <v>0</v>
      </c>
      <c r="BD20" s="183" t="n">
        <v>0</v>
      </c>
      <c r="BE20" s="183" t="n">
        <v>0</v>
      </c>
      <c r="BF20" s="183" t="n">
        <v>0</v>
      </c>
      <c r="BG20" s="55" t="n">
        <v>60</v>
      </c>
      <c r="BH20" s="183" t="n">
        <v>0</v>
      </c>
      <c r="BI20" s="183" t="n">
        <v>0</v>
      </c>
      <c r="BJ20" s="183" t="n">
        <v>0</v>
      </c>
      <c r="BK20" s="183" t="n">
        <v>0</v>
      </c>
      <c r="BL20" s="183" t="n">
        <v>0</v>
      </c>
      <c r="BM20" s="183" t="n">
        <v>0</v>
      </c>
      <c r="BN20" s="183" t="n">
        <v>0</v>
      </c>
      <c r="BO20" s="183" t="n">
        <v>0</v>
      </c>
      <c r="BP20" s="183" t="n">
        <v>0</v>
      </c>
    </row>
    <row r="21">
      <c r="A21" s="28" t="inlineStr">
        <is>
          <t>030</t>
        </is>
      </c>
      <c r="B21" s="14" t="inlineStr">
        <is>
          <t>Elaboración de azúcar y elaboración de panela</t>
        </is>
      </c>
      <c r="C21" s="183" t="n">
        <v>0</v>
      </c>
      <c r="D21" s="55" t="n">
        <v>28</v>
      </c>
      <c r="E21" s="183" t="n">
        <v>0</v>
      </c>
      <c r="F21" s="183" t="n">
        <v>0</v>
      </c>
      <c r="G21" s="183" t="n">
        <v>0</v>
      </c>
      <c r="H21" s="183" t="n">
        <v>0</v>
      </c>
      <c r="I21" s="183" t="n">
        <v>0</v>
      </c>
      <c r="J21" s="183" t="n">
        <v>0</v>
      </c>
      <c r="K21" s="183" t="n">
        <v>0</v>
      </c>
      <c r="L21" s="55" t="n">
        <v>325</v>
      </c>
      <c r="M21" s="183" t="n">
        <v>0</v>
      </c>
      <c r="N21" s="183" t="n">
        <v>0</v>
      </c>
      <c r="O21" s="55" t="n">
        <v>1</v>
      </c>
      <c r="P21" s="55" t="n">
        <v>5979</v>
      </c>
      <c r="Q21" s="55" t="n">
        <v>23</v>
      </c>
      <c r="R21" s="183" t="n">
        <v>0</v>
      </c>
      <c r="S21" s="183" t="n">
        <v>0</v>
      </c>
      <c r="T21" s="183" t="n">
        <v>0</v>
      </c>
      <c r="U21" s="183" t="n">
        <v>0</v>
      </c>
      <c r="V21" s="183" t="n">
        <v>0</v>
      </c>
      <c r="W21" s="183" t="n">
        <v>0</v>
      </c>
      <c r="X21" s="183" t="n">
        <v>0</v>
      </c>
      <c r="Y21" s="183" t="n">
        <v>0</v>
      </c>
      <c r="Z21" s="55" t="n">
        <v>948</v>
      </c>
      <c r="AA21" s="183" t="n">
        <v>0</v>
      </c>
      <c r="AB21" s="183" t="n">
        <v>0</v>
      </c>
      <c r="AC21" s="183" t="n">
        <v>0</v>
      </c>
      <c r="AD21" s="183" t="n">
        <v>0</v>
      </c>
      <c r="AE21" s="55" t="n">
        <v>98</v>
      </c>
      <c r="AF21" s="183" t="n">
        <v>0</v>
      </c>
      <c r="AG21" s="183" t="n">
        <v>0</v>
      </c>
      <c r="AH21" s="183" t="n">
        <v>0</v>
      </c>
      <c r="AI21" s="183" t="n">
        <v>0</v>
      </c>
      <c r="AJ21" s="183" t="n">
        <v>0</v>
      </c>
      <c r="AK21" s="183" t="n">
        <v>0</v>
      </c>
      <c r="AL21" s="183" t="n">
        <v>0</v>
      </c>
      <c r="AM21" s="183" t="n">
        <v>0</v>
      </c>
      <c r="AN21" s="183" t="n">
        <v>0</v>
      </c>
      <c r="AO21" s="183" t="n">
        <v>0</v>
      </c>
      <c r="AP21" s="183" t="n">
        <v>0</v>
      </c>
      <c r="AQ21" s="55" t="n">
        <v>335</v>
      </c>
      <c r="AR21" s="183" t="n">
        <v>0</v>
      </c>
      <c r="AS21" s="183" t="n">
        <v>0</v>
      </c>
      <c r="AT21" s="183" t="n">
        <v>0</v>
      </c>
      <c r="AU21" s="183" t="n">
        <v>0</v>
      </c>
      <c r="AV21" s="183" t="n">
        <v>0</v>
      </c>
      <c r="AW21" s="183" t="n">
        <v>0</v>
      </c>
      <c r="AX21" s="55" t="n">
        <v>3</v>
      </c>
      <c r="AY21" s="183" t="n">
        <v>0</v>
      </c>
      <c r="AZ21" s="55" t="n">
        <v>3</v>
      </c>
      <c r="BA21" s="183" t="n">
        <v>0</v>
      </c>
      <c r="BB21" s="183" t="n">
        <v>0</v>
      </c>
      <c r="BC21" s="183" t="n">
        <v>0</v>
      </c>
      <c r="BD21" s="183" t="n">
        <v>0</v>
      </c>
      <c r="BE21" s="55" t="n">
        <v>4</v>
      </c>
      <c r="BF21" s="183" t="n">
        <v>0</v>
      </c>
      <c r="BG21" s="183" t="n">
        <v>0</v>
      </c>
      <c r="BH21" s="183" t="n">
        <v>0</v>
      </c>
      <c r="BI21" s="183" t="n">
        <v>0</v>
      </c>
      <c r="BJ21" s="183" t="n">
        <v>0</v>
      </c>
      <c r="BK21" s="183" t="n">
        <v>0</v>
      </c>
      <c r="BL21" s="183" t="n">
        <v>0</v>
      </c>
      <c r="BM21" s="183" t="n">
        <v>0</v>
      </c>
      <c r="BN21" s="183" t="n">
        <v>0</v>
      </c>
      <c r="BO21" s="183" t="n">
        <v>0</v>
      </c>
      <c r="BP21" s="183" t="n">
        <v>0</v>
      </c>
    </row>
    <row r="22">
      <c r="A22" s="28" t="inlineStr">
        <is>
          <t>033</t>
        </is>
      </c>
      <c r="B22" s="14" t="inlineStr">
        <is>
          <t>Elaboración de cacao, chocolate y productos de confitería</t>
        </is>
      </c>
      <c r="C22" s="183" t="n">
        <v>0</v>
      </c>
      <c r="D22" s="183" t="n">
        <v>0</v>
      </c>
      <c r="E22" s="183" t="n">
        <v>0</v>
      </c>
      <c r="F22" s="183" t="n">
        <v>0</v>
      </c>
      <c r="G22" s="183" t="n">
        <v>0</v>
      </c>
      <c r="H22" s="183" t="n">
        <v>0</v>
      </c>
      <c r="I22" s="183" t="n">
        <v>0</v>
      </c>
      <c r="J22" s="183" t="n">
        <v>0</v>
      </c>
      <c r="K22" s="183" t="n">
        <v>0</v>
      </c>
      <c r="L22" s="183" t="n">
        <v>0</v>
      </c>
      <c r="M22" s="183" t="n">
        <v>0</v>
      </c>
      <c r="N22" s="55" t="n">
        <v>51</v>
      </c>
      <c r="O22" s="55" t="n">
        <v>5</v>
      </c>
      <c r="P22" s="55" t="n">
        <v>3100</v>
      </c>
      <c r="Q22" s="55" t="n">
        <v>28</v>
      </c>
      <c r="R22" s="183" t="n">
        <v>0</v>
      </c>
      <c r="S22" s="183" t="n">
        <v>0</v>
      </c>
      <c r="T22" s="183" t="n">
        <v>0</v>
      </c>
      <c r="U22" s="183" t="n">
        <v>0</v>
      </c>
      <c r="V22" s="183" t="n">
        <v>0</v>
      </c>
      <c r="W22" s="183" t="n">
        <v>0</v>
      </c>
      <c r="X22" s="183" t="n">
        <v>0</v>
      </c>
      <c r="Y22" s="183" t="n">
        <v>0</v>
      </c>
      <c r="Z22" s="183" t="n">
        <v>0</v>
      </c>
      <c r="AA22" s="183" t="n">
        <v>0</v>
      </c>
      <c r="AB22" s="183" t="n">
        <v>0</v>
      </c>
      <c r="AC22" s="183" t="n">
        <v>0</v>
      </c>
      <c r="AD22" s="183" t="n">
        <v>0</v>
      </c>
      <c r="AE22" s="183" t="n">
        <v>0</v>
      </c>
      <c r="AF22" s="183" t="n">
        <v>0</v>
      </c>
      <c r="AG22" s="183" t="n">
        <v>0</v>
      </c>
      <c r="AH22" s="183" t="n">
        <v>0</v>
      </c>
      <c r="AI22" s="183" t="n">
        <v>0</v>
      </c>
      <c r="AJ22" s="183" t="n">
        <v>0</v>
      </c>
      <c r="AK22" s="183" t="n">
        <v>0</v>
      </c>
      <c r="AL22" s="183" t="n">
        <v>0</v>
      </c>
      <c r="AM22" s="183" t="n">
        <v>0</v>
      </c>
      <c r="AN22" s="183" t="n">
        <v>0</v>
      </c>
      <c r="AO22" s="183" t="n">
        <v>0</v>
      </c>
      <c r="AP22" s="183" t="n">
        <v>0</v>
      </c>
      <c r="AQ22" s="183" t="n">
        <v>0</v>
      </c>
      <c r="AR22" s="183" t="n">
        <v>0</v>
      </c>
      <c r="AS22" s="183" t="n">
        <v>0</v>
      </c>
      <c r="AT22" s="183" t="n">
        <v>0</v>
      </c>
      <c r="AU22" s="183" t="n">
        <v>0</v>
      </c>
      <c r="AV22" s="183" t="n">
        <v>0</v>
      </c>
      <c r="AW22" s="183" t="n">
        <v>0</v>
      </c>
      <c r="AX22" s="183" t="n">
        <v>0</v>
      </c>
      <c r="AY22" s="183" t="n">
        <v>0</v>
      </c>
      <c r="AZ22" s="55" t="n">
        <v>6</v>
      </c>
      <c r="BA22" s="183" t="n">
        <v>0</v>
      </c>
      <c r="BB22" s="183" t="n">
        <v>0</v>
      </c>
      <c r="BC22" s="183" t="n">
        <v>0</v>
      </c>
      <c r="BD22" s="183" t="n">
        <v>0</v>
      </c>
      <c r="BE22" s="183" t="n">
        <v>0</v>
      </c>
      <c r="BF22" s="183" t="n">
        <v>0</v>
      </c>
      <c r="BG22" s="183" t="n">
        <v>0</v>
      </c>
      <c r="BH22" s="183" t="n">
        <v>0</v>
      </c>
      <c r="BI22" s="183" t="n">
        <v>0</v>
      </c>
      <c r="BJ22" s="183" t="n">
        <v>0</v>
      </c>
      <c r="BK22" s="183" t="n">
        <v>0</v>
      </c>
      <c r="BL22" s="183" t="n">
        <v>0</v>
      </c>
      <c r="BM22" s="183" t="n">
        <v>0</v>
      </c>
      <c r="BN22" s="183" t="n">
        <v>0</v>
      </c>
      <c r="BO22" s="183" t="n">
        <v>0</v>
      </c>
      <c r="BP22" s="183"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183" t="n">
        <v>0</v>
      </c>
      <c r="D23" s="183" t="n">
        <v>0</v>
      </c>
      <c r="E23" s="183" t="n">
        <v>0</v>
      </c>
      <c r="F23" s="183" t="n">
        <v>0</v>
      </c>
      <c r="G23" s="183" t="n">
        <v>0</v>
      </c>
      <c r="H23" s="183" t="n">
        <v>0</v>
      </c>
      <c r="I23" s="183" t="n">
        <v>0</v>
      </c>
      <c r="J23" s="183" t="n">
        <v>0</v>
      </c>
      <c r="K23" s="55" t="n">
        <v>69</v>
      </c>
      <c r="L23" s="183" t="n">
        <v>0</v>
      </c>
      <c r="M23" s="183" t="n">
        <v>0</v>
      </c>
      <c r="N23" s="55" t="n">
        <v>700</v>
      </c>
      <c r="O23" s="55" t="n">
        <v>493</v>
      </c>
      <c r="P23" s="55" t="n">
        <v>5530</v>
      </c>
      <c r="Q23" s="55" t="n">
        <v>156</v>
      </c>
      <c r="R23" s="183" t="n">
        <v>0</v>
      </c>
      <c r="S23" s="183" t="n">
        <v>0</v>
      </c>
      <c r="T23" s="183" t="n">
        <v>0</v>
      </c>
      <c r="U23" s="183" t="n">
        <v>0</v>
      </c>
      <c r="V23" s="55" t="n">
        <v>2</v>
      </c>
      <c r="W23" s="183" t="n">
        <v>0</v>
      </c>
      <c r="X23" s="183" t="n">
        <v>0</v>
      </c>
      <c r="Y23" s="183" t="n">
        <v>0</v>
      </c>
      <c r="Z23" s="55" t="n">
        <v>3</v>
      </c>
      <c r="AA23" s="55" t="n">
        <v>44</v>
      </c>
      <c r="AB23" s="183" t="n">
        <v>0</v>
      </c>
      <c r="AC23" s="183" t="n">
        <v>0</v>
      </c>
      <c r="AD23" s="183" t="n">
        <v>0</v>
      </c>
      <c r="AE23" s="183" t="n">
        <v>0</v>
      </c>
      <c r="AF23" s="183" t="n">
        <v>0</v>
      </c>
      <c r="AG23" s="183" t="n">
        <v>0</v>
      </c>
      <c r="AH23" s="183" t="n">
        <v>0</v>
      </c>
      <c r="AI23" s="183" t="n">
        <v>0</v>
      </c>
      <c r="AJ23" s="183" t="n">
        <v>0</v>
      </c>
      <c r="AK23" s="183" t="n">
        <v>0</v>
      </c>
      <c r="AL23" s="183" t="n">
        <v>0</v>
      </c>
      <c r="AM23" s="183" t="n">
        <v>0</v>
      </c>
      <c r="AN23" s="183" t="n">
        <v>0</v>
      </c>
      <c r="AO23" s="183" t="n">
        <v>0</v>
      </c>
      <c r="AP23" s="183" t="n">
        <v>0</v>
      </c>
      <c r="AQ23" s="183" t="n">
        <v>0</v>
      </c>
      <c r="AR23" s="183" t="n">
        <v>0</v>
      </c>
      <c r="AS23" s="183" t="n">
        <v>0</v>
      </c>
      <c r="AT23" s="183" t="n">
        <v>0</v>
      </c>
      <c r="AU23" s="183" t="n">
        <v>0</v>
      </c>
      <c r="AV23" s="183" t="n">
        <v>0</v>
      </c>
      <c r="AW23" s="183" t="n">
        <v>0</v>
      </c>
      <c r="AX23" s="183" t="n">
        <v>0</v>
      </c>
      <c r="AY23" s="183" t="n">
        <v>0</v>
      </c>
      <c r="AZ23" s="55" t="n">
        <v>17</v>
      </c>
      <c r="BA23" s="183" t="n">
        <v>0</v>
      </c>
      <c r="BB23" s="183" t="n">
        <v>0</v>
      </c>
      <c r="BC23" s="183" t="n">
        <v>0</v>
      </c>
      <c r="BD23" s="183" t="n">
        <v>0</v>
      </c>
      <c r="BE23" s="183" t="n">
        <v>0</v>
      </c>
      <c r="BF23" s="183" t="n">
        <v>0</v>
      </c>
      <c r="BG23" s="55" t="n">
        <v>120</v>
      </c>
      <c r="BH23" s="183" t="n">
        <v>0</v>
      </c>
      <c r="BI23" s="183" t="n">
        <v>0</v>
      </c>
      <c r="BJ23" s="183" t="n">
        <v>0</v>
      </c>
      <c r="BK23" s="183" t="n">
        <v>0</v>
      </c>
      <c r="BL23" s="183" t="n">
        <v>0</v>
      </c>
      <c r="BM23" s="183" t="n">
        <v>0</v>
      </c>
      <c r="BN23" s="183" t="n">
        <v>0</v>
      </c>
      <c r="BO23" s="183" t="n">
        <v>0</v>
      </c>
      <c r="BP23" s="183" t="n">
        <v>0</v>
      </c>
    </row>
    <row r="24">
      <c r="A24" s="28" t="inlineStr">
        <is>
          <t>036</t>
        </is>
      </c>
      <c r="B24" s="14" t="inlineStr">
        <is>
          <t>Elaboración de bebidas (incluido el hielo) y elaboración de productos de tabaco</t>
        </is>
      </c>
      <c r="C24" s="183" t="n">
        <v>0</v>
      </c>
      <c r="D24" s="183" t="n">
        <v>0</v>
      </c>
      <c r="E24" s="183" t="n">
        <v>0</v>
      </c>
      <c r="F24" s="183" t="n">
        <v>0</v>
      </c>
      <c r="G24" s="183" t="n">
        <v>0</v>
      </c>
      <c r="H24" s="183" t="n">
        <v>0</v>
      </c>
      <c r="I24" s="183" t="n">
        <v>0</v>
      </c>
      <c r="J24" s="183" t="n">
        <v>0</v>
      </c>
      <c r="K24" s="183" t="n">
        <v>0</v>
      </c>
      <c r="L24" s="55" t="n">
        <v>1</v>
      </c>
      <c r="M24" s="183" t="n">
        <v>0</v>
      </c>
      <c r="N24" s="55" t="n">
        <v>49</v>
      </c>
      <c r="O24" s="55" t="n">
        <v>23</v>
      </c>
      <c r="P24" s="55" t="n">
        <v>74</v>
      </c>
      <c r="Q24" s="55" t="n">
        <v>13262</v>
      </c>
      <c r="R24" s="55" t="n">
        <v>19</v>
      </c>
      <c r="S24" s="183" t="n">
        <v>0</v>
      </c>
      <c r="T24" s="183" t="n">
        <v>0</v>
      </c>
      <c r="U24" s="183" t="n">
        <v>0</v>
      </c>
      <c r="V24" s="183" t="n">
        <v>0</v>
      </c>
      <c r="W24" s="183" t="n">
        <v>0</v>
      </c>
      <c r="X24" s="183" t="n">
        <v>0</v>
      </c>
      <c r="Y24" s="183" t="n">
        <v>0</v>
      </c>
      <c r="Z24" s="183" t="n">
        <v>0</v>
      </c>
      <c r="AA24" s="183" t="n">
        <v>0</v>
      </c>
      <c r="AB24" s="183" t="n">
        <v>0</v>
      </c>
      <c r="AC24" s="183" t="n">
        <v>0</v>
      </c>
      <c r="AD24" s="183" t="n">
        <v>0</v>
      </c>
      <c r="AE24" s="55" t="n">
        <v>14</v>
      </c>
      <c r="AF24" s="183" t="n">
        <v>0</v>
      </c>
      <c r="AG24" s="183" t="n">
        <v>0</v>
      </c>
      <c r="AH24" s="183" t="n">
        <v>0</v>
      </c>
      <c r="AI24" s="183" t="n">
        <v>0</v>
      </c>
      <c r="AJ24" s="183" t="n">
        <v>0</v>
      </c>
      <c r="AK24" s="183" t="n">
        <v>0</v>
      </c>
      <c r="AL24" s="183" t="n">
        <v>0</v>
      </c>
      <c r="AM24" s="183" t="n">
        <v>0</v>
      </c>
      <c r="AN24" s="183" t="n">
        <v>0</v>
      </c>
      <c r="AO24" s="183" t="n">
        <v>0</v>
      </c>
      <c r="AP24" s="183" t="n">
        <v>0</v>
      </c>
      <c r="AQ24" s="183" t="n">
        <v>0</v>
      </c>
      <c r="AR24" s="183" t="n">
        <v>0</v>
      </c>
      <c r="AS24" s="183" t="n">
        <v>0</v>
      </c>
      <c r="AT24" s="183" t="n">
        <v>0</v>
      </c>
      <c r="AU24" s="183" t="n">
        <v>0</v>
      </c>
      <c r="AV24" s="183" t="n">
        <v>0</v>
      </c>
      <c r="AW24" s="183" t="n">
        <v>0</v>
      </c>
      <c r="AX24" s="183" t="n">
        <v>0</v>
      </c>
      <c r="AY24" s="183" t="n">
        <v>0</v>
      </c>
      <c r="AZ24" s="55" t="n">
        <v>6</v>
      </c>
      <c r="BA24" s="183" t="n">
        <v>0</v>
      </c>
      <c r="BB24" s="183" t="n">
        <v>0</v>
      </c>
      <c r="BC24" s="183" t="n">
        <v>0</v>
      </c>
      <c r="BD24" s="183" t="n">
        <v>0</v>
      </c>
      <c r="BE24" s="183" t="n">
        <v>0</v>
      </c>
      <c r="BF24" s="183" t="n">
        <v>0</v>
      </c>
      <c r="BG24" s="55" t="n">
        <v>66</v>
      </c>
      <c r="BH24" s="183" t="n">
        <v>0</v>
      </c>
      <c r="BI24" s="183" t="n">
        <v>0</v>
      </c>
      <c r="BJ24" s="183" t="n">
        <v>0</v>
      </c>
      <c r="BK24" s="183" t="n">
        <v>0</v>
      </c>
      <c r="BL24" s="183" t="n">
        <v>0</v>
      </c>
      <c r="BM24" s="183" t="n">
        <v>0</v>
      </c>
      <c r="BN24" s="183" t="n">
        <v>0</v>
      </c>
      <c r="BO24" s="183" t="n">
        <v>0</v>
      </c>
      <c r="BP24" s="183" t="n">
        <v>0</v>
      </c>
    </row>
    <row r="25">
      <c r="A25" s="28" t="inlineStr">
        <is>
          <t>037</t>
        </is>
      </c>
      <c r="B25" s="14" t="inlineStr">
        <is>
          <t>Preparación, hilatura, tejeduría y acabado de productos textiles; fabricación de otros productos textiles, Confección de prendas de vestir</t>
        </is>
      </c>
      <c r="C25" s="183" t="n">
        <v>0</v>
      </c>
      <c r="D25" s="183" t="n">
        <v>0</v>
      </c>
      <c r="E25" s="183" t="n">
        <v>0</v>
      </c>
      <c r="F25" s="183" t="n">
        <v>0</v>
      </c>
      <c r="G25" s="183" t="n">
        <v>0</v>
      </c>
      <c r="H25" s="183" t="n">
        <v>0</v>
      </c>
      <c r="I25" s="183" t="n">
        <v>0</v>
      </c>
      <c r="J25" s="183" t="n">
        <v>0</v>
      </c>
      <c r="K25" s="183" t="n">
        <v>0</v>
      </c>
      <c r="L25" s="55" t="n">
        <v>42</v>
      </c>
      <c r="M25" s="183" t="n">
        <v>0</v>
      </c>
      <c r="N25" s="183" t="n">
        <v>0</v>
      </c>
      <c r="O25" s="183" t="n">
        <v>0</v>
      </c>
      <c r="P25" s="183" t="n">
        <v>0</v>
      </c>
      <c r="Q25" s="183" t="n">
        <v>0</v>
      </c>
      <c r="R25" s="183" t="n">
        <v>0</v>
      </c>
      <c r="S25" s="55" t="n">
        <v>1872</v>
      </c>
      <c r="T25" s="55" t="n">
        <v>1818</v>
      </c>
      <c r="U25" s="55" t="n">
        <v>12106</v>
      </c>
      <c r="V25" s="55" t="n">
        <v>167</v>
      </c>
      <c r="W25" s="55" t="n">
        <v>8</v>
      </c>
      <c r="X25" s="183" t="n">
        <v>0</v>
      </c>
      <c r="Y25" s="183" t="n">
        <v>0</v>
      </c>
      <c r="Z25" s="55" t="n">
        <v>2</v>
      </c>
      <c r="AA25" s="55" t="n">
        <v>2</v>
      </c>
      <c r="AB25" s="55" t="n">
        <v>167</v>
      </c>
      <c r="AC25" s="55" t="n">
        <v>5</v>
      </c>
      <c r="AD25" s="55" t="n">
        <v>12</v>
      </c>
      <c r="AE25" s="55" t="n">
        <v>15</v>
      </c>
      <c r="AF25" s="183" t="n">
        <v>0</v>
      </c>
      <c r="AG25" s="55" t="n">
        <v>53</v>
      </c>
      <c r="AH25" s="183" t="n">
        <v>0</v>
      </c>
      <c r="AI25" s="183" t="n">
        <v>0</v>
      </c>
      <c r="AJ25" s="183" t="n">
        <v>0</v>
      </c>
      <c r="AK25" s="183" t="n">
        <v>0</v>
      </c>
      <c r="AL25" s="183" t="n">
        <v>0</v>
      </c>
      <c r="AM25" s="55" t="n">
        <v>23</v>
      </c>
      <c r="AN25" s="55" t="n">
        <v>10</v>
      </c>
      <c r="AO25" s="183" t="n">
        <v>0</v>
      </c>
      <c r="AP25" s="183" t="n">
        <v>0</v>
      </c>
      <c r="AQ25" s="55" t="n">
        <v>509</v>
      </c>
      <c r="AR25" s="183" t="n">
        <v>0</v>
      </c>
      <c r="AS25" s="183" t="n">
        <v>0</v>
      </c>
      <c r="AT25" s="183" t="n">
        <v>0</v>
      </c>
      <c r="AU25" s="183" t="n">
        <v>0</v>
      </c>
      <c r="AV25" s="183" t="n">
        <v>0</v>
      </c>
      <c r="AW25" s="183" t="n">
        <v>0</v>
      </c>
      <c r="AX25" s="183" t="n">
        <v>0</v>
      </c>
      <c r="AY25" s="183" t="n">
        <v>0</v>
      </c>
      <c r="AZ25" s="55" t="n">
        <v>10</v>
      </c>
      <c r="BA25" s="183" t="n">
        <v>0</v>
      </c>
      <c r="BB25" s="183" t="n">
        <v>0</v>
      </c>
      <c r="BC25" s="183" t="n">
        <v>0</v>
      </c>
      <c r="BD25" s="183" t="n">
        <v>0</v>
      </c>
      <c r="BE25" s="183" t="n">
        <v>0</v>
      </c>
      <c r="BF25" s="55" t="n">
        <v>1232</v>
      </c>
      <c r="BG25" s="55" t="n">
        <v>585</v>
      </c>
      <c r="BH25" s="55" t="n">
        <v>40</v>
      </c>
      <c r="BI25" s="183" t="n">
        <v>0</v>
      </c>
      <c r="BJ25" s="183" t="n">
        <v>0</v>
      </c>
      <c r="BK25" s="183" t="n">
        <v>0</v>
      </c>
      <c r="BL25" s="183" t="n">
        <v>0</v>
      </c>
      <c r="BM25" s="183" t="n">
        <v>0</v>
      </c>
      <c r="BN25" s="183" t="n">
        <v>0</v>
      </c>
      <c r="BO25" s="183" t="n">
        <v>0</v>
      </c>
      <c r="BP25" s="183"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183" t="n">
        <v>0</v>
      </c>
      <c r="D26" s="183" t="n">
        <v>0</v>
      </c>
      <c r="E26" s="183" t="n">
        <v>0</v>
      </c>
      <c r="F26" s="183" t="n">
        <v>0</v>
      </c>
      <c r="G26" s="183" t="n">
        <v>0</v>
      </c>
      <c r="H26" s="183" t="n">
        <v>0</v>
      </c>
      <c r="I26" s="183" t="n">
        <v>0</v>
      </c>
      <c r="J26" s="183" t="n">
        <v>0</v>
      </c>
      <c r="K26" s="183" t="n">
        <v>0</v>
      </c>
      <c r="L26" s="183" t="n">
        <v>0</v>
      </c>
      <c r="M26" s="183" t="n">
        <v>0</v>
      </c>
      <c r="N26" s="55" t="n">
        <v>1</v>
      </c>
      <c r="O26" s="183" t="n">
        <v>0</v>
      </c>
      <c r="P26" s="55" t="n">
        <v>1</v>
      </c>
      <c r="Q26" s="183" t="n">
        <v>0</v>
      </c>
      <c r="R26" s="183" t="n">
        <v>0</v>
      </c>
      <c r="S26" s="183" t="n">
        <v>0</v>
      </c>
      <c r="T26" s="55" t="n">
        <v>51</v>
      </c>
      <c r="U26" s="55" t="n">
        <v>175</v>
      </c>
      <c r="V26" s="55" t="n">
        <v>1929</v>
      </c>
      <c r="W26" s="183" t="n">
        <v>0</v>
      </c>
      <c r="X26" s="183" t="n">
        <v>0</v>
      </c>
      <c r="Y26" s="183" t="n">
        <v>0</v>
      </c>
      <c r="Z26" s="183" t="n">
        <v>0</v>
      </c>
      <c r="AA26" s="183" t="n">
        <v>0</v>
      </c>
      <c r="AB26" s="55" t="n">
        <v>41</v>
      </c>
      <c r="AC26" s="183" t="n">
        <v>0</v>
      </c>
      <c r="AD26" s="183" t="n">
        <v>0</v>
      </c>
      <c r="AE26" s="55" t="n">
        <v>46</v>
      </c>
      <c r="AF26" s="183" t="n">
        <v>0</v>
      </c>
      <c r="AG26" s="55" t="n">
        <v>7</v>
      </c>
      <c r="AH26" s="183" t="n">
        <v>0</v>
      </c>
      <c r="AI26" s="183" t="n">
        <v>0</v>
      </c>
      <c r="AJ26" s="183" t="n">
        <v>0</v>
      </c>
      <c r="AK26" s="183" t="n">
        <v>0</v>
      </c>
      <c r="AL26" s="183" t="n">
        <v>0</v>
      </c>
      <c r="AM26" s="183" t="n">
        <v>0</v>
      </c>
      <c r="AN26" s="183" t="n">
        <v>0</v>
      </c>
      <c r="AO26" s="183" t="n">
        <v>0</v>
      </c>
      <c r="AP26" s="183" t="n">
        <v>0</v>
      </c>
      <c r="AQ26" s="55" t="n">
        <v>2</v>
      </c>
      <c r="AR26" s="183" t="n">
        <v>0</v>
      </c>
      <c r="AS26" s="183" t="n">
        <v>0</v>
      </c>
      <c r="AT26" s="183" t="n">
        <v>0</v>
      </c>
      <c r="AU26" s="183" t="n">
        <v>0</v>
      </c>
      <c r="AV26" s="183" t="n">
        <v>0</v>
      </c>
      <c r="AW26" s="183" t="n">
        <v>0</v>
      </c>
      <c r="AX26" s="183" t="n">
        <v>0</v>
      </c>
      <c r="AY26" s="183" t="n">
        <v>0</v>
      </c>
      <c r="AZ26" s="183" t="n">
        <v>0</v>
      </c>
      <c r="BA26" s="183" t="n">
        <v>0</v>
      </c>
      <c r="BB26" s="183" t="n">
        <v>0</v>
      </c>
      <c r="BC26" s="183" t="n">
        <v>0</v>
      </c>
      <c r="BD26" s="183" t="n">
        <v>0</v>
      </c>
      <c r="BE26" s="183" t="n">
        <v>0</v>
      </c>
      <c r="BF26" s="55" t="n">
        <v>47</v>
      </c>
      <c r="BG26" s="55" t="n">
        <v>196</v>
      </c>
      <c r="BH26" s="183" t="n">
        <v>0</v>
      </c>
      <c r="BI26" s="183" t="n">
        <v>0</v>
      </c>
      <c r="BJ26" s="183" t="n">
        <v>0</v>
      </c>
      <c r="BK26" s="183" t="n">
        <v>0</v>
      </c>
      <c r="BL26" s="183" t="n">
        <v>0</v>
      </c>
      <c r="BM26" s="183" t="n">
        <v>0</v>
      </c>
      <c r="BN26" s="183" t="n">
        <v>0</v>
      </c>
      <c r="BO26" s="183" t="n">
        <v>0</v>
      </c>
      <c r="BP26" s="183" t="n">
        <v>0</v>
      </c>
    </row>
    <row r="27">
      <c r="A27" s="28" t="inlineStr">
        <is>
          <t>040</t>
        </is>
      </c>
      <c r="B27" s="14" t="inlineStr">
        <is>
          <t>Transformación de la madera y fabricación de productos de madera y de corcho, excepto muebles; fabricación de artículos de cestería y espartería</t>
        </is>
      </c>
      <c r="C27" s="183" t="n">
        <v>0</v>
      </c>
      <c r="D27" s="183" t="n">
        <v>0</v>
      </c>
      <c r="E27" s="183" t="n">
        <v>0</v>
      </c>
      <c r="F27" s="183" t="n">
        <v>0</v>
      </c>
      <c r="G27" s="183" t="n">
        <v>0</v>
      </c>
      <c r="H27" s="183" t="n">
        <v>0</v>
      </c>
      <c r="I27" s="183" t="n">
        <v>0</v>
      </c>
      <c r="J27" s="183" t="n">
        <v>0</v>
      </c>
      <c r="K27" s="183" t="n">
        <v>0</v>
      </c>
      <c r="L27" s="55" t="n">
        <v>5</v>
      </c>
      <c r="M27" s="183" t="n">
        <v>0</v>
      </c>
      <c r="N27" s="183" t="n">
        <v>0</v>
      </c>
      <c r="O27" s="183" t="n">
        <v>0</v>
      </c>
      <c r="P27" s="183" t="n">
        <v>0</v>
      </c>
      <c r="Q27" s="183" t="n">
        <v>0</v>
      </c>
      <c r="R27" s="183" t="n">
        <v>0</v>
      </c>
      <c r="S27" s="183" t="n">
        <v>0</v>
      </c>
      <c r="T27" s="183" t="n">
        <v>0</v>
      </c>
      <c r="U27" s="183" t="n">
        <v>0</v>
      </c>
      <c r="V27" s="183" t="n">
        <v>0</v>
      </c>
      <c r="W27" s="55" t="n">
        <v>2564</v>
      </c>
      <c r="X27" s="55" t="n">
        <v>55</v>
      </c>
      <c r="Y27" s="183" t="n">
        <v>0</v>
      </c>
      <c r="Z27" s="55" t="n">
        <v>49</v>
      </c>
      <c r="AA27" s="55" t="n">
        <v>1</v>
      </c>
      <c r="AB27" s="55" t="n">
        <v>6</v>
      </c>
      <c r="AC27" s="183" t="n">
        <v>0</v>
      </c>
      <c r="AD27" s="55" t="n">
        <v>114</v>
      </c>
      <c r="AE27" s="183" t="n">
        <v>0</v>
      </c>
      <c r="AF27" s="183" t="n">
        <v>0</v>
      </c>
      <c r="AG27" s="55" t="n">
        <v>2</v>
      </c>
      <c r="AH27" s="183" t="n">
        <v>0</v>
      </c>
      <c r="AI27" s="183" t="n">
        <v>0</v>
      </c>
      <c r="AJ27" s="183" t="n">
        <v>0</v>
      </c>
      <c r="AK27" s="183" t="n">
        <v>0</v>
      </c>
      <c r="AL27" s="183" t="n">
        <v>0</v>
      </c>
      <c r="AM27" s="183" t="n">
        <v>0</v>
      </c>
      <c r="AN27" s="183" t="n">
        <v>0</v>
      </c>
      <c r="AO27" s="183" t="n">
        <v>0</v>
      </c>
      <c r="AP27" s="183" t="n">
        <v>0</v>
      </c>
      <c r="AQ27" s="183" t="n">
        <v>0</v>
      </c>
      <c r="AR27" s="183" t="n">
        <v>0</v>
      </c>
      <c r="AS27" s="183" t="n">
        <v>0</v>
      </c>
      <c r="AT27" s="183" t="n">
        <v>0</v>
      </c>
      <c r="AU27" s="183" t="n">
        <v>0</v>
      </c>
      <c r="AV27" s="183" t="n">
        <v>0</v>
      </c>
      <c r="AW27" s="183" t="n">
        <v>0</v>
      </c>
      <c r="AX27" s="183" t="n">
        <v>0</v>
      </c>
      <c r="AY27" s="183" t="n">
        <v>0</v>
      </c>
      <c r="AZ27" s="183" t="n">
        <v>0</v>
      </c>
      <c r="BA27" s="183" t="n">
        <v>0</v>
      </c>
      <c r="BB27" s="183" t="n">
        <v>0</v>
      </c>
      <c r="BC27" s="183" t="n">
        <v>0</v>
      </c>
      <c r="BD27" s="183" t="n">
        <v>0</v>
      </c>
      <c r="BE27" s="183" t="n">
        <v>0</v>
      </c>
      <c r="BF27" s="183" t="n">
        <v>0</v>
      </c>
      <c r="BG27" s="55" t="n">
        <v>154</v>
      </c>
      <c r="BH27" s="183" t="n">
        <v>0</v>
      </c>
      <c r="BI27" s="183" t="n">
        <v>0</v>
      </c>
      <c r="BJ27" s="183" t="n">
        <v>0</v>
      </c>
      <c r="BK27" s="183" t="n">
        <v>0</v>
      </c>
      <c r="BL27" s="183" t="n">
        <v>0</v>
      </c>
      <c r="BM27" s="183" t="n">
        <v>0</v>
      </c>
      <c r="BN27" s="183" t="n">
        <v>0</v>
      </c>
      <c r="BO27" s="183" t="n">
        <v>0</v>
      </c>
      <c r="BP27" s="183" t="n">
        <v>0</v>
      </c>
    </row>
    <row r="28">
      <c r="A28" s="28" t="inlineStr">
        <is>
          <t>041</t>
        </is>
      </c>
      <c r="B28" s="14" t="inlineStr">
        <is>
          <t>Fabricación de papel, cartón y productos de papel y de cartón</t>
        </is>
      </c>
      <c r="C28" s="183" t="n">
        <v>0</v>
      </c>
      <c r="D28" s="183" t="n">
        <v>0</v>
      </c>
      <c r="E28" s="183" t="n">
        <v>0</v>
      </c>
      <c r="F28" s="183" t="n">
        <v>0</v>
      </c>
      <c r="G28" s="183" t="n">
        <v>0</v>
      </c>
      <c r="H28" s="183" t="n">
        <v>0</v>
      </c>
      <c r="I28" s="183" t="n">
        <v>0</v>
      </c>
      <c r="J28" s="183" t="n">
        <v>0</v>
      </c>
      <c r="K28" s="183" t="n">
        <v>0</v>
      </c>
      <c r="L28" s="55" t="n">
        <v>159</v>
      </c>
      <c r="M28" s="183" t="n">
        <v>0</v>
      </c>
      <c r="N28" s="183" t="n">
        <v>0</v>
      </c>
      <c r="O28" s="183" t="n">
        <v>0</v>
      </c>
      <c r="P28" s="183" t="n">
        <v>0</v>
      </c>
      <c r="Q28" s="183" t="n">
        <v>0</v>
      </c>
      <c r="R28" s="183" t="n">
        <v>0</v>
      </c>
      <c r="S28" s="55" t="n">
        <v>1</v>
      </c>
      <c r="T28" s="55" t="n">
        <v>8</v>
      </c>
      <c r="U28" s="183" t="n">
        <v>0</v>
      </c>
      <c r="V28" s="183" t="n">
        <v>0</v>
      </c>
      <c r="W28" s="183" t="n">
        <v>0</v>
      </c>
      <c r="X28" s="55" t="n">
        <v>13099</v>
      </c>
      <c r="Y28" s="183" t="n">
        <v>0</v>
      </c>
      <c r="Z28" s="55" t="n">
        <v>11</v>
      </c>
      <c r="AA28" s="55" t="n">
        <v>163</v>
      </c>
      <c r="AB28" s="55" t="n">
        <v>38</v>
      </c>
      <c r="AC28" s="183" t="n">
        <v>0</v>
      </c>
      <c r="AD28" s="183" t="n">
        <v>0</v>
      </c>
      <c r="AE28" s="55" t="n">
        <v>29</v>
      </c>
      <c r="AF28" s="183" t="n">
        <v>0</v>
      </c>
      <c r="AG28" s="183" t="n">
        <v>0</v>
      </c>
      <c r="AH28" s="183" t="n">
        <v>0</v>
      </c>
      <c r="AI28" s="183" t="n">
        <v>0</v>
      </c>
      <c r="AJ28" s="183" t="n">
        <v>0</v>
      </c>
      <c r="AK28" s="183" t="n">
        <v>0</v>
      </c>
      <c r="AL28" s="183" t="n">
        <v>0</v>
      </c>
      <c r="AM28" s="183" t="n">
        <v>0</v>
      </c>
      <c r="AN28" s="183" t="n">
        <v>0</v>
      </c>
      <c r="AO28" s="183" t="n">
        <v>0</v>
      </c>
      <c r="AP28" s="183" t="n">
        <v>0</v>
      </c>
      <c r="AQ28" s="55" t="n">
        <v>380</v>
      </c>
      <c r="AR28" s="183" t="n">
        <v>0</v>
      </c>
      <c r="AS28" s="183" t="n">
        <v>0</v>
      </c>
      <c r="AT28" s="183" t="n">
        <v>0</v>
      </c>
      <c r="AU28" s="183" t="n">
        <v>0</v>
      </c>
      <c r="AV28" s="183" t="n">
        <v>0</v>
      </c>
      <c r="AW28" s="183" t="n">
        <v>0</v>
      </c>
      <c r="AX28" s="183" t="n">
        <v>0</v>
      </c>
      <c r="AY28" s="183" t="n">
        <v>0</v>
      </c>
      <c r="AZ28" s="55" t="n">
        <v>12</v>
      </c>
      <c r="BA28" s="183" t="n">
        <v>0</v>
      </c>
      <c r="BB28" s="183" t="n">
        <v>0</v>
      </c>
      <c r="BC28" s="183" t="n">
        <v>0</v>
      </c>
      <c r="BD28" s="183" t="n">
        <v>0</v>
      </c>
      <c r="BE28" s="183" t="n">
        <v>0</v>
      </c>
      <c r="BF28" s="55" t="n">
        <v>1</v>
      </c>
      <c r="BG28" s="55" t="n">
        <v>232</v>
      </c>
      <c r="BH28" s="55" t="n">
        <v>10</v>
      </c>
      <c r="BI28" s="183" t="n">
        <v>0</v>
      </c>
      <c r="BJ28" s="183" t="n">
        <v>0</v>
      </c>
      <c r="BK28" s="183" t="n">
        <v>0</v>
      </c>
      <c r="BL28" s="183" t="n">
        <v>0</v>
      </c>
      <c r="BM28" s="183" t="n">
        <v>0</v>
      </c>
      <c r="BN28" s="183" t="n">
        <v>0</v>
      </c>
      <c r="BO28" s="183" t="n">
        <v>0</v>
      </c>
      <c r="BP28" s="183" t="n">
        <v>0</v>
      </c>
    </row>
    <row r="29">
      <c r="A29" s="28" t="inlineStr">
        <is>
          <t>042</t>
        </is>
      </c>
      <c r="B29" s="14" t="inlineStr">
        <is>
          <t>Actividades de impresión; producción de copias a partir de grabaciones originales (Copia a partir de un original en CD, DVD, Bluray)</t>
        </is>
      </c>
      <c r="C29" s="183" t="n">
        <v>0</v>
      </c>
      <c r="D29" s="183" t="n">
        <v>0</v>
      </c>
      <c r="E29" s="183" t="n">
        <v>0</v>
      </c>
      <c r="F29" s="183" t="n">
        <v>0</v>
      </c>
      <c r="G29" s="183" t="n">
        <v>0</v>
      </c>
      <c r="H29" s="183" t="n">
        <v>0</v>
      </c>
      <c r="I29" s="183" t="n">
        <v>0</v>
      </c>
      <c r="J29" s="183" t="n">
        <v>0</v>
      </c>
      <c r="K29" s="183" t="n">
        <v>0</v>
      </c>
      <c r="L29" s="183" t="n">
        <v>0</v>
      </c>
      <c r="M29" s="183" t="n">
        <v>0</v>
      </c>
      <c r="N29" s="183" t="n">
        <v>0</v>
      </c>
      <c r="O29" s="183" t="n">
        <v>0</v>
      </c>
      <c r="P29" s="55" t="n">
        <v>1</v>
      </c>
      <c r="Q29" s="183" t="n">
        <v>0</v>
      </c>
      <c r="R29" s="183" t="n">
        <v>0</v>
      </c>
      <c r="S29" s="183" t="n">
        <v>0</v>
      </c>
      <c r="T29" s="183" t="n">
        <v>0</v>
      </c>
      <c r="U29" s="55" t="n">
        <v>1</v>
      </c>
      <c r="V29" s="55" t="n">
        <v>1</v>
      </c>
      <c r="W29" s="183" t="n">
        <v>0</v>
      </c>
      <c r="X29" s="55" t="n">
        <v>3089</v>
      </c>
      <c r="Y29" s="183" t="n">
        <v>0</v>
      </c>
      <c r="Z29" s="183" t="n">
        <v>0</v>
      </c>
      <c r="AA29" s="55" t="n">
        <v>1</v>
      </c>
      <c r="AB29" s="55" t="n">
        <v>62</v>
      </c>
      <c r="AC29" s="183" t="n">
        <v>0</v>
      </c>
      <c r="AD29" s="55" t="n">
        <v>28</v>
      </c>
      <c r="AE29" s="55" t="n">
        <v>6</v>
      </c>
      <c r="AF29" s="183" t="n">
        <v>0</v>
      </c>
      <c r="AG29" s="55" t="n">
        <v>3</v>
      </c>
      <c r="AH29" s="183" t="n">
        <v>0</v>
      </c>
      <c r="AI29" s="183" t="n">
        <v>0</v>
      </c>
      <c r="AJ29" s="183" t="n">
        <v>0</v>
      </c>
      <c r="AK29" s="183" t="n">
        <v>0</v>
      </c>
      <c r="AL29" s="55" t="n">
        <v>5</v>
      </c>
      <c r="AM29" s="183" t="n">
        <v>0</v>
      </c>
      <c r="AN29" s="183" t="n">
        <v>0</v>
      </c>
      <c r="AO29" s="183" t="n">
        <v>0</v>
      </c>
      <c r="AP29" s="183" t="n">
        <v>0</v>
      </c>
      <c r="AQ29" s="55" t="n">
        <v>369</v>
      </c>
      <c r="AR29" s="183" t="n">
        <v>0</v>
      </c>
      <c r="AS29" s="183" t="n">
        <v>0</v>
      </c>
      <c r="AT29" s="183" t="n">
        <v>0</v>
      </c>
      <c r="AU29" s="183" t="n">
        <v>0</v>
      </c>
      <c r="AV29" s="183" t="n">
        <v>0</v>
      </c>
      <c r="AW29" s="183" t="n">
        <v>0</v>
      </c>
      <c r="AX29" s="183" t="n">
        <v>0</v>
      </c>
      <c r="AY29" s="55" t="n">
        <v>76</v>
      </c>
      <c r="AZ29" s="55" t="n">
        <v>2</v>
      </c>
      <c r="BA29" s="183" t="n">
        <v>0</v>
      </c>
      <c r="BB29" s="55" t="n">
        <v>20</v>
      </c>
      <c r="BC29" s="183" t="n">
        <v>0</v>
      </c>
      <c r="BD29" s="183" t="n">
        <v>0</v>
      </c>
      <c r="BE29" s="183" t="n">
        <v>0</v>
      </c>
      <c r="BF29" s="183" t="n">
        <v>0</v>
      </c>
      <c r="BG29" s="55" t="n">
        <v>40</v>
      </c>
      <c r="BH29" s="55" t="n">
        <v>511</v>
      </c>
      <c r="BI29" s="183" t="n">
        <v>0</v>
      </c>
      <c r="BJ29" s="183" t="n">
        <v>0</v>
      </c>
      <c r="BK29" s="183" t="n">
        <v>0</v>
      </c>
      <c r="BL29" s="183" t="n">
        <v>0</v>
      </c>
      <c r="BM29" s="183" t="n">
        <v>0</v>
      </c>
      <c r="BN29" s="183" t="n">
        <v>0</v>
      </c>
      <c r="BO29" s="183" t="n">
        <v>0</v>
      </c>
      <c r="BP29" s="183" t="n">
        <v>0</v>
      </c>
    </row>
    <row r="30">
      <c r="A30" s="28" t="inlineStr">
        <is>
          <t>043</t>
        </is>
      </c>
      <c r="B30" s="14" t="inlineStr">
        <is>
          <t>Coquización, fabricación de productos de la refinación del petróleo y actividades de mezcla de combustibles</t>
        </is>
      </c>
      <c r="C30" s="183" t="n">
        <v>0</v>
      </c>
      <c r="D30" s="183" t="n">
        <v>0</v>
      </c>
      <c r="E30" s="183" t="n">
        <v>0</v>
      </c>
      <c r="F30" s="183" t="n">
        <v>0</v>
      </c>
      <c r="G30" s="55" t="n">
        <v>31</v>
      </c>
      <c r="H30" s="183" t="n">
        <v>0</v>
      </c>
      <c r="I30" s="183" t="n">
        <v>0</v>
      </c>
      <c r="J30" s="183" t="n">
        <v>0</v>
      </c>
      <c r="K30" s="183" t="n">
        <v>0</v>
      </c>
      <c r="L30" s="55" t="n">
        <v>196</v>
      </c>
      <c r="M30" s="183" t="n">
        <v>0</v>
      </c>
      <c r="N30" s="183" t="n">
        <v>0</v>
      </c>
      <c r="O30" s="183" t="n">
        <v>0</v>
      </c>
      <c r="P30" s="183" t="n">
        <v>0</v>
      </c>
      <c r="Q30" s="183" t="n">
        <v>0</v>
      </c>
      <c r="R30" s="183" t="n">
        <v>0</v>
      </c>
      <c r="S30" s="183" t="n">
        <v>0</v>
      </c>
      <c r="T30" s="183" t="n">
        <v>0</v>
      </c>
      <c r="U30" s="183" t="n">
        <v>0</v>
      </c>
      <c r="V30" s="183" t="n">
        <v>0</v>
      </c>
      <c r="W30" s="183" t="n">
        <v>0</v>
      </c>
      <c r="X30" s="183" t="n">
        <v>0</v>
      </c>
      <c r="Y30" s="55" t="n">
        <v>51873</v>
      </c>
      <c r="Z30" s="55" t="n">
        <v>569</v>
      </c>
      <c r="AA30" s="55" t="n">
        <v>9</v>
      </c>
      <c r="AB30" s="183" t="n">
        <v>0</v>
      </c>
      <c r="AC30" s="55" t="n">
        <v>24</v>
      </c>
      <c r="AD30" s="183" t="n">
        <v>0</v>
      </c>
      <c r="AE30" s="183" t="n">
        <v>0</v>
      </c>
      <c r="AF30" s="183" t="n">
        <v>0</v>
      </c>
      <c r="AG30" s="183" t="n">
        <v>0</v>
      </c>
      <c r="AH30" s="183" t="n">
        <v>0</v>
      </c>
      <c r="AI30" s="183" t="n">
        <v>0</v>
      </c>
      <c r="AJ30" s="183" t="n">
        <v>0</v>
      </c>
      <c r="AK30" s="183" t="n">
        <v>0</v>
      </c>
      <c r="AL30" s="183" t="n">
        <v>0</v>
      </c>
      <c r="AM30" s="183" t="n">
        <v>0</v>
      </c>
      <c r="AN30" s="183" t="n">
        <v>0</v>
      </c>
      <c r="AO30" s="183" t="n">
        <v>0</v>
      </c>
      <c r="AP30" s="183" t="n">
        <v>0</v>
      </c>
      <c r="AQ30" s="183" t="n">
        <v>0</v>
      </c>
      <c r="AR30" s="183" t="n">
        <v>0</v>
      </c>
      <c r="AS30" s="55" t="n">
        <v>16</v>
      </c>
      <c r="AT30" s="55" t="n">
        <v>14</v>
      </c>
      <c r="AU30" s="183" t="n">
        <v>0</v>
      </c>
      <c r="AV30" s="183" t="n">
        <v>0</v>
      </c>
      <c r="AW30" s="183" t="n">
        <v>0</v>
      </c>
      <c r="AX30" s="183" t="n">
        <v>0</v>
      </c>
      <c r="AY30" s="183" t="n">
        <v>0</v>
      </c>
      <c r="AZ30" s="55" t="n">
        <v>10</v>
      </c>
      <c r="BA30" s="183" t="n">
        <v>0</v>
      </c>
      <c r="BB30" s="55" t="n">
        <v>2</v>
      </c>
      <c r="BC30" s="183" t="n">
        <v>0</v>
      </c>
      <c r="BD30" s="183" t="n">
        <v>0</v>
      </c>
      <c r="BE30" s="55" t="n">
        <v>4</v>
      </c>
      <c r="BF30" s="183" t="n">
        <v>0</v>
      </c>
      <c r="BG30" s="55" t="n">
        <v>7</v>
      </c>
      <c r="BH30" s="183" t="n">
        <v>0</v>
      </c>
      <c r="BI30" s="183" t="n">
        <v>0</v>
      </c>
      <c r="BJ30" s="183" t="n">
        <v>0</v>
      </c>
      <c r="BK30" s="183" t="n">
        <v>0</v>
      </c>
      <c r="BL30" s="183" t="n">
        <v>0</v>
      </c>
      <c r="BM30" s="183" t="n">
        <v>0</v>
      </c>
      <c r="BN30" s="183" t="n">
        <v>0</v>
      </c>
      <c r="BO30" s="183" t="n">
        <v>0</v>
      </c>
      <c r="BP30" s="183"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183" t="n">
        <v>0</v>
      </c>
      <c r="D31" s="183" t="n">
        <v>0</v>
      </c>
      <c r="E31" s="183" t="n">
        <v>0</v>
      </c>
      <c r="F31" s="183" t="n">
        <v>0</v>
      </c>
      <c r="G31" s="183" t="n">
        <v>0</v>
      </c>
      <c r="H31" s="183" t="n">
        <v>0</v>
      </c>
      <c r="I31" s="183" t="n">
        <v>0</v>
      </c>
      <c r="J31" s="55" t="n">
        <v>1</v>
      </c>
      <c r="K31" s="55" t="n">
        <v>404</v>
      </c>
      <c r="L31" s="55" t="n">
        <v>159</v>
      </c>
      <c r="M31" s="183" t="n">
        <v>0</v>
      </c>
      <c r="N31" s="55" t="n">
        <v>135</v>
      </c>
      <c r="O31" s="183" t="n">
        <v>0</v>
      </c>
      <c r="P31" s="55" t="n">
        <v>102</v>
      </c>
      <c r="Q31" s="183" t="n">
        <v>0</v>
      </c>
      <c r="R31" s="183" t="n">
        <v>0</v>
      </c>
      <c r="S31" s="55" t="n">
        <v>49</v>
      </c>
      <c r="T31" s="55" t="n">
        <v>72</v>
      </c>
      <c r="U31" s="55" t="n">
        <v>5</v>
      </c>
      <c r="V31" s="55" t="n">
        <v>2</v>
      </c>
      <c r="W31" s="183" t="n">
        <v>0</v>
      </c>
      <c r="X31" s="55" t="n">
        <v>27</v>
      </c>
      <c r="Y31" s="55" t="n">
        <v>29</v>
      </c>
      <c r="Z31" s="55" t="n">
        <v>13544</v>
      </c>
      <c r="AA31" s="55" t="n">
        <v>26706</v>
      </c>
      <c r="AB31" s="55" t="n">
        <v>36</v>
      </c>
      <c r="AC31" s="55" t="n">
        <v>98</v>
      </c>
      <c r="AD31" s="55" t="n">
        <v>64</v>
      </c>
      <c r="AE31" s="55" t="n">
        <v>3</v>
      </c>
      <c r="AF31" s="183" t="n">
        <v>0</v>
      </c>
      <c r="AG31" s="55" t="n">
        <v>20</v>
      </c>
      <c r="AH31" s="55" t="n">
        <v>2</v>
      </c>
      <c r="AI31" s="55" t="n">
        <v>1</v>
      </c>
      <c r="AJ31" s="183" t="n">
        <v>0</v>
      </c>
      <c r="AK31" s="183" t="n">
        <v>0</v>
      </c>
      <c r="AL31" s="183" t="n">
        <v>0</v>
      </c>
      <c r="AM31" s="55" t="n">
        <v>169</v>
      </c>
      <c r="AN31" s="183" t="n">
        <v>0</v>
      </c>
      <c r="AO31" s="183" t="n">
        <v>0</v>
      </c>
      <c r="AP31" s="183" t="n">
        <v>0</v>
      </c>
      <c r="AQ31" s="55" t="n">
        <v>2277</v>
      </c>
      <c r="AR31" s="183" t="n">
        <v>0</v>
      </c>
      <c r="AS31" s="183" t="n">
        <v>0</v>
      </c>
      <c r="AT31" s="183" t="n">
        <v>0</v>
      </c>
      <c r="AU31" s="183" t="n">
        <v>0</v>
      </c>
      <c r="AV31" s="183" t="n">
        <v>0</v>
      </c>
      <c r="AW31" s="183" t="n">
        <v>0</v>
      </c>
      <c r="AX31" s="183" t="n">
        <v>0</v>
      </c>
      <c r="AY31" s="183" t="n">
        <v>0</v>
      </c>
      <c r="AZ31" s="55" t="n">
        <v>160</v>
      </c>
      <c r="BA31" s="183" t="n">
        <v>0</v>
      </c>
      <c r="BB31" s="183" t="n">
        <v>0</v>
      </c>
      <c r="BC31" s="183" t="n">
        <v>0</v>
      </c>
      <c r="BD31" s="183" t="n">
        <v>0</v>
      </c>
      <c r="BE31" s="183" t="n">
        <v>0</v>
      </c>
      <c r="BF31" s="183" t="n">
        <v>0</v>
      </c>
      <c r="BG31" s="55" t="n">
        <v>446</v>
      </c>
      <c r="BH31" s="183" t="n">
        <v>0</v>
      </c>
      <c r="BI31" s="183" t="n">
        <v>0</v>
      </c>
      <c r="BJ31" s="183" t="n">
        <v>0</v>
      </c>
      <c r="BK31" s="183" t="n">
        <v>0</v>
      </c>
      <c r="BL31" s="183" t="n">
        <v>0</v>
      </c>
      <c r="BM31" s="183" t="n">
        <v>0</v>
      </c>
      <c r="BN31" s="183" t="n">
        <v>0</v>
      </c>
      <c r="BO31" s="183" t="n">
        <v>0</v>
      </c>
      <c r="BP31" s="183" t="n">
        <v>0</v>
      </c>
    </row>
    <row r="32">
      <c r="A32" s="28" t="inlineStr">
        <is>
          <t>048</t>
        </is>
      </c>
      <c r="B32" s="14" t="inlineStr">
        <is>
          <t>Fabricación de productos de caucho y de plástico</t>
        </is>
      </c>
      <c r="C32" s="183" t="n">
        <v>0</v>
      </c>
      <c r="D32" s="183" t="n">
        <v>0</v>
      </c>
      <c r="E32" s="183" t="n">
        <v>0</v>
      </c>
      <c r="F32" s="183" t="n">
        <v>0</v>
      </c>
      <c r="G32" s="183" t="n">
        <v>0</v>
      </c>
      <c r="H32" s="183" t="n">
        <v>0</v>
      </c>
      <c r="I32" s="183" t="n">
        <v>0</v>
      </c>
      <c r="J32" s="183" t="n">
        <v>0</v>
      </c>
      <c r="K32" s="183" t="n">
        <v>0</v>
      </c>
      <c r="L32" s="55" t="n">
        <v>25</v>
      </c>
      <c r="M32" s="183" t="n">
        <v>0</v>
      </c>
      <c r="N32" s="183" t="n">
        <v>0</v>
      </c>
      <c r="O32" s="183" t="n">
        <v>0</v>
      </c>
      <c r="P32" s="55" t="n">
        <v>1</v>
      </c>
      <c r="Q32" s="183" t="n">
        <v>0</v>
      </c>
      <c r="R32" s="183" t="n">
        <v>0</v>
      </c>
      <c r="S32" s="55" t="n">
        <v>3</v>
      </c>
      <c r="T32" s="55" t="n">
        <v>169</v>
      </c>
      <c r="U32" s="55" t="n">
        <v>76</v>
      </c>
      <c r="V32" s="55" t="n">
        <v>3</v>
      </c>
      <c r="W32" s="183" t="n">
        <v>0</v>
      </c>
      <c r="X32" s="55" t="n">
        <v>69</v>
      </c>
      <c r="Y32" s="55" t="n">
        <v>1</v>
      </c>
      <c r="Z32" s="55" t="n">
        <v>87</v>
      </c>
      <c r="AA32" s="55" t="n">
        <v>90</v>
      </c>
      <c r="AB32" s="55" t="n">
        <v>12882</v>
      </c>
      <c r="AC32" s="55" t="n">
        <v>147</v>
      </c>
      <c r="AD32" s="55" t="n">
        <v>177</v>
      </c>
      <c r="AE32" s="55" t="n">
        <v>21</v>
      </c>
      <c r="AF32" s="55" t="n">
        <v>55</v>
      </c>
      <c r="AG32" s="55" t="n">
        <v>124</v>
      </c>
      <c r="AH32" s="55" t="n">
        <v>13</v>
      </c>
      <c r="AI32" s="55" t="n">
        <v>15</v>
      </c>
      <c r="AJ32" s="183" t="n">
        <v>0</v>
      </c>
      <c r="AK32" s="55" t="n">
        <v>22</v>
      </c>
      <c r="AL32" s="183" t="n">
        <v>0</v>
      </c>
      <c r="AM32" s="55" t="n">
        <v>72</v>
      </c>
      <c r="AN32" s="55" t="n">
        <v>1</v>
      </c>
      <c r="AO32" s="183" t="n">
        <v>0</v>
      </c>
      <c r="AP32" s="183" t="n">
        <v>0</v>
      </c>
      <c r="AQ32" s="55" t="n">
        <v>436</v>
      </c>
      <c r="AR32" s="183" t="n">
        <v>0</v>
      </c>
      <c r="AS32" s="183" t="n">
        <v>0</v>
      </c>
      <c r="AT32" s="183" t="n">
        <v>0</v>
      </c>
      <c r="AU32" s="183" t="n">
        <v>0</v>
      </c>
      <c r="AV32" s="183" t="n">
        <v>0</v>
      </c>
      <c r="AW32" s="183" t="n">
        <v>0</v>
      </c>
      <c r="AX32" s="183" t="n">
        <v>0</v>
      </c>
      <c r="AY32" s="183" t="n">
        <v>0</v>
      </c>
      <c r="AZ32" s="55" t="n">
        <v>3</v>
      </c>
      <c r="BA32" s="183" t="n">
        <v>0</v>
      </c>
      <c r="BB32" s="183" t="n">
        <v>0</v>
      </c>
      <c r="BC32" s="183" t="n">
        <v>0</v>
      </c>
      <c r="BD32" s="183" t="n">
        <v>0</v>
      </c>
      <c r="BE32" s="183" t="n">
        <v>0</v>
      </c>
      <c r="BF32" s="183" t="n">
        <v>0</v>
      </c>
      <c r="BG32" s="55" t="n">
        <v>214</v>
      </c>
      <c r="BH32" s="55" t="n">
        <v>13</v>
      </c>
      <c r="BI32" s="183" t="n">
        <v>0</v>
      </c>
      <c r="BJ32" s="183" t="n">
        <v>0</v>
      </c>
      <c r="BK32" s="183" t="n">
        <v>0</v>
      </c>
      <c r="BL32" s="183" t="n">
        <v>0</v>
      </c>
      <c r="BM32" s="183" t="n">
        <v>0</v>
      </c>
      <c r="BN32" s="183" t="n">
        <v>0</v>
      </c>
      <c r="BO32" s="183" t="n">
        <v>0</v>
      </c>
      <c r="BP32" s="183" t="n">
        <v>0</v>
      </c>
    </row>
    <row r="33">
      <c r="A33" s="28" t="inlineStr">
        <is>
          <t>049</t>
        </is>
      </c>
      <c r="B33" s="14" t="inlineStr">
        <is>
          <t>Fabricación de otros productos minerales no metálicos</t>
        </is>
      </c>
      <c r="C33" s="183" t="n">
        <v>0</v>
      </c>
      <c r="D33" s="183" t="n">
        <v>0</v>
      </c>
      <c r="E33" s="183" t="n">
        <v>0</v>
      </c>
      <c r="F33" s="183" t="n">
        <v>0</v>
      </c>
      <c r="G33" s="183" t="n">
        <v>0</v>
      </c>
      <c r="H33" s="183" t="n">
        <v>0</v>
      </c>
      <c r="I33" s="183" t="n">
        <v>0</v>
      </c>
      <c r="J33" s="55" t="n">
        <v>859</v>
      </c>
      <c r="K33" s="55" t="n">
        <v>23</v>
      </c>
      <c r="L33" s="55" t="n">
        <v>129</v>
      </c>
      <c r="M33" s="183" t="n">
        <v>0</v>
      </c>
      <c r="N33" s="183" t="n">
        <v>0</v>
      </c>
      <c r="O33" s="183" t="n">
        <v>0</v>
      </c>
      <c r="P33" s="183" t="n">
        <v>0</v>
      </c>
      <c r="Q33" s="183" t="n">
        <v>0</v>
      </c>
      <c r="R33" s="183" t="n">
        <v>0</v>
      </c>
      <c r="S33" s="183" t="n">
        <v>0</v>
      </c>
      <c r="T33" s="55" t="n">
        <v>15</v>
      </c>
      <c r="U33" s="183" t="n">
        <v>0</v>
      </c>
      <c r="V33" s="183" t="n">
        <v>0</v>
      </c>
      <c r="W33" s="183" t="n">
        <v>0</v>
      </c>
      <c r="X33" s="183" t="n">
        <v>0</v>
      </c>
      <c r="Y33" s="183" t="n">
        <v>0</v>
      </c>
      <c r="Z33" s="55" t="n">
        <v>13</v>
      </c>
      <c r="AA33" s="55" t="n">
        <v>145</v>
      </c>
      <c r="AB33" s="183" t="n">
        <v>0</v>
      </c>
      <c r="AC33" s="55" t="n">
        <v>20246</v>
      </c>
      <c r="AD33" s="55" t="n">
        <v>2</v>
      </c>
      <c r="AE33" s="183" t="n">
        <v>0</v>
      </c>
      <c r="AF33" s="183" t="n">
        <v>0</v>
      </c>
      <c r="AG33" s="183" t="n">
        <v>0</v>
      </c>
      <c r="AH33" s="55" t="n">
        <v>65</v>
      </c>
      <c r="AI33" s="183" t="n">
        <v>0</v>
      </c>
      <c r="AJ33" s="183" t="n">
        <v>0</v>
      </c>
      <c r="AK33" s="183" t="n">
        <v>0</v>
      </c>
      <c r="AL33" s="183" t="n">
        <v>0</v>
      </c>
      <c r="AM33" s="183" t="n">
        <v>0</v>
      </c>
      <c r="AN33" s="183" t="n">
        <v>0</v>
      </c>
      <c r="AO33" s="183" t="n">
        <v>0</v>
      </c>
      <c r="AP33" s="183" t="n">
        <v>0</v>
      </c>
      <c r="AQ33" s="183" t="n">
        <v>0</v>
      </c>
      <c r="AR33" s="183" t="n">
        <v>0</v>
      </c>
      <c r="AS33" s="183" t="n">
        <v>0</v>
      </c>
      <c r="AT33" s="183" t="n">
        <v>0</v>
      </c>
      <c r="AU33" s="183" t="n">
        <v>0</v>
      </c>
      <c r="AV33" s="183" t="n">
        <v>0</v>
      </c>
      <c r="AW33" s="183" t="n">
        <v>0</v>
      </c>
      <c r="AX33" s="183" t="n">
        <v>0</v>
      </c>
      <c r="AY33" s="183" t="n">
        <v>0</v>
      </c>
      <c r="AZ33" s="55" t="n">
        <v>18</v>
      </c>
      <c r="BA33" s="183" t="n">
        <v>0</v>
      </c>
      <c r="BB33" s="183" t="n">
        <v>0</v>
      </c>
      <c r="BC33" s="183" t="n">
        <v>0</v>
      </c>
      <c r="BD33" s="183" t="n">
        <v>0</v>
      </c>
      <c r="BE33" s="183" t="n">
        <v>0</v>
      </c>
      <c r="BF33" s="183" t="n">
        <v>0</v>
      </c>
      <c r="BG33" s="55" t="n">
        <v>32</v>
      </c>
      <c r="BH33" s="183" t="n">
        <v>0</v>
      </c>
      <c r="BI33" s="183" t="n">
        <v>0</v>
      </c>
      <c r="BJ33" s="183" t="n">
        <v>0</v>
      </c>
      <c r="BK33" s="183" t="n">
        <v>0</v>
      </c>
      <c r="BL33" s="183" t="n">
        <v>0</v>
      </c>
      <c r="BM33" s="183" t="n">
        <v>0</v>
      </c>
      <c r="BN33" s="183" t="n">
        <v>0</v>
      </c>
      <c r="BO33" s="183" t="n">
        <v>0</v>
      </c>
      <c r="BP33" s="183" t="n">
        <v>0</v>
      </c>
    </row>
    <row r="34">
      <c r="A34" s="28" t="inlineStr">
        <is>
          <t>050</t>
        </is>
      </c>
      <c r="B34" s="14" t="inlineStr">
        <is>
          <t>Fabricación de productos metalúrgicos básicos; fabricación de productos elaborados de metal, excepto maquinaria y equipo</t>
        </is>
      </c>
      <c r="C34" s="183" t="n">
        <v>0</v>
      </c>
      <c r="D34" s="183" t="n">
        <v>0</v>
      </c>
      <c r="E34" s="183" t="n">
        <v>0</v>
      </c>
      <c r="F34" s="183" t="n">
        <v>0</v>
      </c>
      <c r="G34" s="183" t="n">
        <v>0</v>
      </c>
      <c r="H34" s="183" t="n">
        <v>0</v>
      </c>
      <c r="I34" s="183" t="n">
        <v>0</v>
      </c>
      <c r="J34" s="55" t="n">
        <v>1</v>
      </c>
      <c r="K34" s="183" t="n">
        <v>0</v>
      </c>
      <c r="L34" s="183" t="n">
        <v>0</v>
      </c>
      <c r="M34" s="183" t="n">
        <v>0</v>
      </c>
      <c r="N34" s="183" t="n">
        <v>0</v>
      </c>
      <c r="O34" s="183" t="n">
        <v>0</v>
      </c>
      <c r="P34" s="183" t="n">
        <v>0</v>
      </c>
      <c r="Q34" s="183" t="n">
        <v>0</v>
      </c>
      <c r="R34" s="183" t="n">
        <v>0</v>
      </c>
      <c r="S34" s="183" t="n">
        <v>0</v>
      </c>
      <c r="T34" s="183" t="n">
        <v>0</v>
      </c>
      <c r="U34" s="183" t="n">
        <v>0</v>
      </c>
      <c r="V34" s="55" t="n">
        <v>7</v>
      </c>
      <c r="W34" s="55" t="n">
        <v>27</v>
      </c>
      <c r="X34" s="55" t="n">
        <v>13</v>
      </c>
      <c r="Y34" s="55" t="n">
        <v>12</v>
      </c>
      <c r="Z34" s="55" t="n">
        <v>7</v>
      </c>
      <c r="AA34" s="183" t="n">
        <v>0</v>
      </c>
      <c r="AB34" s="55" t="n">
        <v>73</v>
      </c>
      <c r="AC34" s="55" t="n">
        <v>14</v>
      </c>
      <c r="AD34" s="55" t="n">
        <v>122</v>
      </c>
      <c r="AE34" s="55" t="n">
        <v>23</v>
      </c>
      <c r="AF34" s="55" t="n">
        <v>18646</v>
      </c>
      <c r="AG34" s="55" t="n">
        <v>6262</v>
      </c>
      <c r="AH34" s="55" t="n">
        <v>81</v>
      </c>
      <c r="AI34" s="55" t="n">
        <v>517</v>
      </c>
      <c r="AJ34" s="183" t="n">
        <v>0</v>
      </c>
      <c r="AK34" s="55" t="n">
        <v>121</v>
      </c>
      <c r="AL34" s="183" t="n">
        <v>0</v>
      </c>
      <c r="AM34" s="55" t="n">
        <v>1</v>
      </c>
      <c r="AN34" s="55" t="n">
        <v>35</v>
      </c>
      <c r="AO34" s="183" t="n">
        <v>0</v>
      </c>
      <c r="AP34" s="183" t="n">
        <v>0</v>
      </c>
      <c r="AQ34" s="55" t="n">
        <v>220</v>
      </c>
      <c r="AR34" s="183" t="n">
        <v>0</v>
      </c>
      <c r="AS34" s="183" t="n">
        <v>0</v>
      </c>
      <c r="AT34" s="183" t="n">
        <v>0</v>
      </c>
      <c r="AU34" s="183" t="n">
        <v>0</v>
      </c>
      <c r="AV34" s="183" t="n">
        <v>0</v>
      </c>
      <c r="AW34" s="183" t="n">
        <v>0</v>
      </c>
      <c r="AX34" s="183" t="n">
        <v>0</v>
      </c>
      <c r="AY34" s="183" t="n">
        <v>0</v>
      </c>
      <c r="AZ34" s="55" t="n">
        <v>5</v>
      </c>
      <c r="BA34" s="183" t="n">
        <v>0</v>
      </c>
      <c r="BB34" s="183" t="n">
        <v>0</v>
      </c>
      <c r="BC34" s="183" t="n">
        <v>0</v>
      </c>
      <c r="BD34" s="183" t="n">
        <v>0</v>
      </c>
      <c r="BE34" s="183" t="n">
        <v>0</v>
      </c>
      <c r="BF34" s="55" t="n">
        <v>223</v>
      </c>
      <c r="BG34" s="55" t="n">
        <v>276</v>
      </c>
      <c r="BH34" s="55" t="n">
        <v>11</v>
      </c>
      <c r="BI34" s="183" t="n">
        <v>0</v>
      </c>
      <c r="BJ34" s="183" t="n">
        <v>0</v>
      </c>
      <c r="BK34" s="183" t="n">
        <v>0</v>
      </c>
      <c r="BL34" s="183" t="n">
        <v>0</v>
      </c>
      <c r="BM34" s="183" t="n">
        <v>0</v>
      </c>
      <c r="BN34" s="183" t="n">
        <v>0</v>
      </c>
      <c r="BO34" s="183" t="n">
        <v>0</v>
      </c>
      <c r="BP34" s="183" t="n">
        <v>0</v>
      </c>
    </row>
    <row r="35">
      <c r="A35" s="28" t="inlineStr">
        <is>
          <t>052</t>
        </is>
      </c>
      <c r="B35" s="14" t="inlineStr">
        <is>
          <t>Fabricación de aparatos y equipo eléctrico; fabricación de productos informáticos, electrónicos y ópticos</t>
        </is>
      </c>
      <c r="C35" s="183" t="n">
        <v>0</v>
      </c>
      <c r="D35" s="183" t="n">
        <v>0</v>
      </c>
      <c r="E35" s="183" t="n">
        <v>0</v>
      </c>
      <c r="F35" s="183" t="n">
        <v>0</v>
      </c>
      <c r="G35" s="183" t="n">
        <v>0</v>
      </c>
      <c r="H35" s="183" t="n">
        <v>0</v>
      </c>
      <c r="I35" s="183" t="n">
        <v>0</v>
      </c>
      <c r="J35" s="183" t="n">
        <v>0</v>
      </c>
      <c r="K35" s="183" t="n">
        <v>0</v>
      </c>
      <c r="L35" s="183" t="n">
        <v>0</v>
      </c>
      <c r="M35" s="183" t="n">
        <v>0</v>
      </c>
      <c r="N35" s="183" t="n">
        <v>0</v>
      </c>
      <c r="O35" s="183" t="n">
        <v>0</v>
      </c>
      <c r="P35" s="183" t="n">
        <v>0</v>
      </c>
      <c r="Q35" s="183" t="n">
        <v>0</v>
      </c>
      <c r="R35" s="183" t="n">
        <v>0</v>
      </c>
      <c r="S35" s="183" t="n">
        <v>0</v>
      </c>
      <c r="T35" s="183" t="n">
        <v>0</v>
      </c>
      <c r="U35" s="183" t="n">
        <v>0</v>
      </c>
      <c r="V35" s="183" t="n">
        <v>0</v>
      </c>
      <c r="W35" s="55" t="n">
        <v>4</v>
      </c>
      <c r="X35" s="183" t="n">
        <v>0</v>
      </c>
      <c r="Y35" s="183" t="n">
        <v>0</v>
      </c>
      <c r="Z35" s="183" t="n">
        <v>0</v>
      </c>
      <c r="AA35" s="183" t="n">
        <v>0</v>
      </c>
      <c r="AB35" s="55" t="n">
        <v>30</v>
      </c>
      <c r="AC35" s="55" t="n">
        <v>11</v>
      </c>
      <c r="AD35" s="55" t="n">
        <v>24</v>
      </c>
      <c r="AE35" s="55" t="n">
        <v>34</v>
      </c>
      <c r="AF35" s="55" t="n">
        <v>3</v>
      </c>
      <c r="AG35" s="55" t="n">
        <v>87</v>
      </c>
      <c r="AH35" s="55" t="n">
        <v>27</v>
      </c>
      <c r="AI35" s="55" t="n">
        <v>2124</v>
      </c>
      <c r="AJ35" s="55" t="n">
        <v>30</v>
      </c>
      <c r="AK35" s="55" t="n">
        <v>3444</v>
      </c>
      <c r="AL35" s="55" t="n">
        <v>314</v>
      </c>
      <c r="AM35" s="55" t="n">
        <v>118</v>
      </c>
      <c r="AN35" s="55" t="n">
        <v>6</v>
      </c>
      <c r="AO35" s="183" t="n">
        <v>0</v>
      </c>
      <c r="AP35" s="183" t="n">
        <v>0</v>
      </c>
      <c r="AQ35" s="55" t="n">
        <v>193</v>
      </c>
      <c r="AR35" s="183" t="n">
        <v>0</v>
      </c>
      <c r="AS35" s="183" t="n">
        <v>0</v>
      </c>
      <c r="AT35" s="183" t="n">
        <v>0</v>
      </c>
      <c r="AU35" s="183" t="n">
        <v>0</v>
      </c>
      <c r="AV35" s="183" t="n">
        <v>0</v>
      </c>
      <c r="AW35" s="183" t="n">
        <v>0</v>
      </c>
      <c r="AX35" s="183" t="n">
        <v>0</v>
      </c>
      <c r="AY35" s="183" t="n">
        <v>0</v>
      </c>
      <c r="AZ35" s="55" t="n">
        <v>5</v>
      </c>
      <c r="BA35" s="183" t="n">
        <v>0</v>
      </c>
      <c r="BB35" s="183" t="n">
        <v>0</v>
      </c>
      <c r="BC35" s="183" t="n">
        <v>0</v>
      </c>
      <c r="BD35" s="183" t="n">
        <v>0</v>
      </c>
      <c r="BE35" s="183" t="n">
        <v>0</v>
      </c>
      <c r="BF35" s="55" t="n">
        <v>170</v>
      </c>
      <c r="BG35" s="55" t="n">
        <v>58</v>
      </c>
      <c r="BH35" s="183" t="n">
        <v>0</v>
      </c>
      <c r="BI35" s="183" t="n">
        <v>0</v>
      </c>
      <c r="BJ35" s="183" t="n">
        <v>0</v>
      </c>
      <c r="BK35" s="183" t="n">
        <v>0</v>
      </c>
      <c r="BL35" s="183" t="n">
        <v>0</v>
      </c>
      <c r="BM35" s="183" t="n">
        <v>0</v>
      </c>
      <c r="BN35" s="183" t="n">
        <v>0</v>
      </c>
      <c r="BO35" s="183" t="n">
        <v>0</v>
      </c>
      <c r="BP35" s="183" t="n">
        <v>0</v>
      </c>
    </row>
    <row r="36">
      <c r="A36" s="28" t="inlineStr">
        <is>
          <t>053</t>
        </is>
      </c>
      <c r="B36" s="14" t="inlineStr">
        <is>
          <t>Fabricación de maquinaria y equipo n.c.p.; instalación, mantenimiento y reparación especializado de maquinaria y equipo</t>
        </is>
      </c>
      <c r="C36" s="183" t="n">
        <v>0</v>
      </c>
      <c r="D36" s="183" t="n">
        <v>0</v>
      </c>
      <c r="E36" s="183" t="n">
        <v>0</v>
      </c>
      <c r="F36" s="183" t="n">
        <v>0</v>
      </c>
      <c r="G36" s="183" t="n">
        <v>0</v>
      </c>
      <c r="H36" s="183" t="n">
        <v>0</v>
      </c>
      <c r="I36" s="183" t="n">
        <v>0</v>
      </c>
      <c r="J36" s="183" t="n">
        <v>0</v>
      </c>
      <c r="K36" s="183" t="n">
        <v>0</v>
      </c>
      <c r="L36" s="183" t="n">
        <v>0</v>
      </c>
      <c r="M36" s="183" t="n">
        <v>0</v>
      </c>
      <c r="N36" s="183" t="n">
        <v>0</v>
      </c>
      <c r="O36" s="183" t="n">
        <v>0</v>
      </c>
      <c r="P36" s="183" t="n">
        <v>0</v>
      </c>
      <c r="Q36" s="183" t="n">
        <v>0</v>
      </c>
      <c r="R36" s="183" t="n">
        <v>0</v>
      </c>
      <c r="S36" s="183" t="n">
        <v>0</v>
      </c>
      <c r="T36" s="55" t="n">
        <v>1</v>
      </c>
      <c r="U36" s="183" t="n">
        <v>0</v>
      </c>
      <c r="V36" s="183" t="n">
        <v>0</v>
      </c>
      <c r="W36" s="55" t="n">
        <v>1</v>
      </c>
      <c r="X36" s="55" t="n">
        <v>5</v>
      </c>
      <c r="Y36" s="183" t="n">
        <v>0</v>
      </c>
      <c r="Z36" s="55" t="n">
        <v>1</v>
      </c>
      <c r="AA36" s="55" t="n">
        <v>4</v>
      </c>
      <c r="AB36" s="55" t="n">
        <v>137</v>
      </c>
      <c r="AC36" s="55" t="n">
        <v>5</v>
      </c>
      <c r="AD36" s="55" t="n">
        <v>22</v>
      </c>
      <c r="AE36" s="183" t="n">
        <v>0</v>
      </c>
      <c r="AF36" s="55" t="n">
        <v>17</v>
      </c>
      <c r="AG36" s="55" t="n">
        <v>26</v>
      </c>
      <c r="AH36" s="55" t="n">
        <v>1640</v>
      </c>
      <c r="AI36" s="55" t="n">
        <v>813</v>
      </c>
      <c r="AJ36" s="55" t="n">
        <v>2</v>
      </c>
      <c r="AK36" s="55" t="n">
        <v>29</v>
      </c>
      <c r="AL36" s="55" t="n">
        <v>5</v>
      </c>
      <c r="AM36" s="55" t="n">
        <v>52</v>
      </c>
      <c r="AN36" s="55" t="n">
        <v>4</v>
      </c>
      <c r="AO36" s="183" t="n">
        <v>0</v>
      </c>
      <c r="AP36" s="183" t="n">
        <v>0</v>
      </c>
      <c r="AQ36" s="55" t="n">
        <v>124</v>
      </c>
      <c r="AR36" s="183" t="n">
        <v>0</v>
      </c>
      <c r="AS36" s="55" t="n">
        <v>8</v>
      </c>
      <c r="AT36" s="183" t="n">
        <v>0</v>
      </c>
      <c r="AU36" s="183" t="n">
        <v>0</v>
      </c>
      <c r="AV36" s="183" t="n">
        <v>0</v>
      </c>
      <c r="AW36" s="183" t="n">
        <v>0</v>
      </c>
      <c r="AX36" s="183" t="n">
        <v>0</v>
      </c>
      <c r="AY36" s="55" t="n">
        <v>11</v>
      </c>
      <c r="AZ36" s="55" t="n">
        <v>7</v>
      </c>
      <c r="BA36" s="183" t="n">
        <v>0</v>
      </c>
      <c r="BB36" s="183" t="n">
        <v>0</v>
      </c>
      <c r="BC36" s="183" t="n">
        <v>0</v>
      </c>
      <c r="BD36" s="183" t="n">
        <v>0</v>
      </c>
      <c r="BE36" s="183" t="n">
        <v>0</v>
      </c>
      <c r="BF36" s="55" t="n">
        <v>6563</v>
      </c>
      <c r="BG36" s="55" t="n">
        <v>233</v>
      </c>
      <c r="BH36" s="55" t="n">
        <v>1</v>
      </c>
      <c r="BI36" s="183" t="n">
        <v>0</v>
      </c>
      <c r="BJ36" s="183" t="n">
        <v>0</v>
      </c>
      <c r="BK36" s="183" t="n">
        <v>0</v>
      </c>
      <c r="BL36" s="183" t="n">
        <v>0</v>
      </c>
      <c r="BM36" s="183" t="n">
        <v>0</v>
      </c>
      <c r="BN36" s="183" t="n">
        <v>0</v>
      </c>
      <c r="BO36" s="183" t="n">
        <v>0</v>
      </c>
      <c r="BP36" s="183" t="n">
        <v>0</v>
      </c>
    </row>
    <row r="37">
      <c r="A37" s="28" t="inlineStr">
        <is>
          <t>054</t>
        </is>
      </c>
      <c r="B37" s="14" t="inlineStr">
        <is>
          <t>Fabricación de vehículos automotores, remolques y semirremolques; fabricación de otros tipos de equipo de transporte</t>
        </is>
      </c>
      <c r="C37" s="183" t="n">
        <v>0</v>
      </c>
      <c r="D37" s="183" t="n">
        <v>0</v>
      </c>
      <c r="E37" s="183" t="n">
        <v>0</v>
      </c>
      <c r="F37" s="183" t="n">
        <v>0</v>
      </c>
      <c r="G37" s="183" t="n">
        <v>0</v>
      </c>
      <c r="H37" s="183" t="n">
        <v>0</v>
      </c>
      <c r="I37" s="183" t="n">
        <v>0</v>
      </c>
      <c r="J37" s="183" t="n">
        <v>0</v>
      </c>
      <c r="K37" s="183" t="n">
        <v>0</v>
      </c>
      <c r="L37" s="183" t="n">
        <v>0</v>
      </c>
      <c r="M37" s="183" t="n">
        <v>0</v>
      </c>
      <c r="N37" s="183" t="n">
        <v>0</v>
      </c>
      <c r="O37" s="183" t="n">
        <v>0</v>
      </c>
      <c r="P37" s="183" t="n">
        <v>0</v>
      </c>
      <c r="Q37" s="183" t="n">
        <v>0</v>
      </c>
      <c r="R37" s="183" t="n">
        <v>0</v>
      </c>
      <c r="S37" s="183" t="n">
        <v>0</v>
      </c>
      <c r="T37" s="55" t="n">
        <v>8</v>
      </c>
      <c r="U37" s="183" t="n">
        <v>0</v>
      </c>
      <c r="V37" s="183" t="n">
        <v>0</v>
      </c>
      <c r="W37" s="183" t="n">
        <v>0</v>
      </c>
      <c r="X37" s="183" t="n">
        <v>0</v>
      </c>
      <c r="Y37" s="183" t="n">
        <v>0</v>
      </c>
      <c r="Z37" s="183" t="n">
        <v>0</v>
      </c>
      <c r="AA37" s="183" t="n">
        <v>0</v>
      </c>
      <c r="AB37" s="55" t="n">
        <v>7</v>
      </c>
      <c r="AC37" s="55" t="n">
        <v>13</v>
      </c>
      <c r="AD37" s="55" t="n">
        <v>189</v>
      </c>
      <c r="AE37" s="183" t="n">
        <v>0</v>
      </c>
      <c r="AF37" s="55" t="n">
        <v>53</v>
      </c>
      <c r="AG37" s="55" t="n">
        <v>54</v>
      </c>
      <c r="AH37" s="55" t="n">
        <v>29</v>
      </c>
      <c r="AI37" s="55" t="n">
        <v>36</v>
      </c>
      <c r="AJ37" s="183" t="n">
        <v>0</v>
      </c>
      <c r="AK37" s="55" t="n">
        <v>132</v>
      </c>
      <c r="AL37" s="183" t="n">
        <v>0</v>
      </c>
      <c r="AM37" s="55" t="n">
        <v>4</v>
      </c>
      <c r="AN37" s="55" t="n">
        <v>7271</v>
      </c>
      <c r="AO37" s="183" t="n">
        <v>0</v>
      </c>
      <c r="AP37" s="183" t="n">
        <v>0</v>
      </c>
      <c r="AQ37" s="55" t="n">
        <v>798</v>
      </c>
      <c r="AR37" s="183" t="n">
        <v>0</v>
      </c>
      <c r="AS37" s="55" t="n">
        <v>1</v>
      </c>
      <c r="AT37" s="183" t="n">
        <v>0</v>
      </c>
      <c r="AU37" s="183" t="n">
        <v>0</v>
      </c>
      <c r="AV37" s="183" t="n">
        <v>0</v>
      </c>
      <c r="AW37" s="183" t="n">
        <v>0</v>
      </c>
      <c r="AX37" s="183" t="n">
        <v>0</v>
      </c>
      <c r="AY37" s="55" t="n">
        <v>3</v>
      </c>
      <c r="AZ37" s="55" t="n">
        <v>50</v>
      </c>
      <c r="BA37" s="183" t="n">
        <v>0</v>
      </c>
      <c r="BB37" s="183" t="n">
        <v>0</v>
      </c>
      <c r="BC37" s="183" t="n">
        <v>0</v>
      </c>
      <c r="BD37" s="183" t="n">
        <v>0</v>
      </c>
      <c r="BE37" s="183" t="n">
        <v>0</v>
      </c>
      <c r="BF37" s="55" t="n">
        <v>4</v>
      </c>
      <c r="BG37" s="55" t="n">
        <v>133</v>
      </c>
      <c r="BH37" s="183" t="n">
        <v>0</v>
      </c>
      <c r="BI37" s="183" t="n">
        <v>0</v>
      </c>
      <c r="BJ37" s="183" t="n">
        <v>0</v>
      </c>
      <c r="BK37" s="183" t="n">
        <v>0</v>
      </c>
      <c r="BL37" s="183" t="n">
        <v>0</v>
      </c>
      <c r="BM37" s="183" t="n">
        <v>0</v>
      </c>
      <c r="BN37" s="183" t="n">
        <v>0</v>
      </c>
      <c r="BO37" s="183" t="n">
        <v>0</v>
      </c>
      <c r="BP37" s="183" t="n">
        <v>0</v>
      </c>
    </row>
    <row r="38">
      <c r="A38" s="28" t="inlineStr">
        <is>
          <t>055</t>
        </is>
      </c>
      <c r="B38" s="14" t="inlineStr">
        <is>
          <t>Fabricación de muebles, colchones y somieres</t>
        </is>
      </c>
      <c r="C38" s="183" t="n">
        <v>0</v>
      </c>
      <c r="D38" s="183" t="n">
        <v>0</v>
      </c>
      <c r="E38" s="183" t="n">
        <v>0</v>
      </c>
      <c r="F38" s="183" t="n">
        <v>0</v>
      </c>
      <c r="G38" s="183" t="n">
        <v>0</v>
      </c>
      <c r="H38" s="183" t="n">
        <v>0</v>
      </c>
      <c r="I38" s="183" t="n">
        <v>0</v>
      </c>
      <c r="J38" s="183" t="n">
        <v>0</v>
      </c>
      <c r="K38" s="183" t="n">
        <v>0</v>
      </c>
      <c r="L38" s="183" t="n">
        <v>0</v>
      </c>
      <c r="M38" s="183" t="n">
        <v>0</v>
      </c>
      <c r="N38" s="183" t="n">
        <v>0</v>
      </c>
      <c r="O38" s="183" t="n">
        <v>0</v>
      </c>
      <c r="P38" s="183" t="n">
        <v>0</v>
      </c>
      <c r="Q38" s="183" t="n">
        <v>0</v>
      </c>
      <c r="R38" s="183" t="n">
        <v>0</v>
      </c>
      <c r="S38" s="183" t="n">
        <v>0</v>
      </c>
      <c r="T38" s="55" t="n">
        <v>14</v>
      </c>
      <c r="U38" s="183" t="n">
        <v>0</v>
      </c>
      <c r="V38" s="183" t="n">
        <v>0</v>
      </c>
      <c r="W38" s="55" t="n">
        <v>31</v>
      </c>
      <c r="X38" s="183" t="n">
        <v>0</v>
      </c>
      <c r="Y38" s="183" t="n">
        <v>0</v>
      </c>
      <c r="Z38" s="183" t="n">
        <v>0</v>
      </c>
      <c r="AA38" s="183" t="n">
        <v>0</v>
      </c>
      <c r="AB38" s="55" t="n">
        <v>142</v>
      </c>
      <c r="AC38" s="55" t="n">
        <v>14</v>
      </c>
      <c r="AD38" s="55" t="n">
        <v>4358</v>
      </c>
      <c r="AE38" s="183" t="n">
        <v>0</v>
      </c>
      <c r="AF38" s="55" t="n">
        <v>2</v>
      </c>
      <c r="AG38" s="55" t="n">
        <v>21</v>
      </c>
      <c r="AH38" s="55" t="n">
        <v>12</v>
      </c>
      <c r="AI38" s="55" t="n">
        <v>18</v>
      </c>
      <c r="AJ38" s="183" t="n">
        <v>0</v>
      </c>
      <c r="AK38" s="55" t="n">
        <v>4</v>
      </c>
      <c r="AL38" s="183" t="n">
        <v>0</v>
      </c>
      <c r="AM38" s="55" t="n">
        <v>2</v>
      </c>
      <c r="AN38" s="183" t="n">
        <v>0</v>
      </c>
      <c r="AO38" s="183" t="n">
        <v>0</v>
      </c>
      <c r="AP38" s="183" t="n">
        <v>0</v>
      </c>
      <c r="AQ38" s="55" t="n">
        <v>224</v>
      </c>
      <c r="AR38" s="183" t="n">
        <v>0</v>
      </c>
      <c r="AS38" s="183" t="n">
        <v>0</v>
      </c>
      <c r="AT38" s="183" t="n">
        <v>0</v>
      </c>
      <c r="AU38" s="183" t="n">
        <v>0</v>
      </c>
      <c r="AV38" s="183" t="n">
        <v>0</v>
      </c>
      <c r="AW38" s="183" t="n">
        <v>0</v>
      </c>
      <c r="AX38" s="183" t="n">
        <v>0</v>
      </c>
      <c r="AY38" s="183" t="n">
        <v>0</v>
      </c>
      <c r="AZ38" s="55" t="n">
        <v>1</v>
      </c>
      <c r="BA38" s="183" t="n">
        <v>0</v>
      </c>
      <c r="BB38" s="55" t="n">
        <v>3</v>
      </c>
      <c r="BC38" s="183" t="n">
        <v>0</v>
      </c>
      <c r="BD38" s="183" t="n">
        <v>0</v>
      </c>
      <c r="BE38" s="183" t="n">
        <v>0</v>
      </c>
      <c r="BF38" s="55" t="n">
        <v>16</v>
      </c>
      <c r="BG38" s="55" t="n">
        <v>5</v>
      </c>
      <c r="BH38" s="183" t="n">
        <v>0</v>
      </c>
      <c r="BI38" s="183" t="n">
        <v>0</v>
      </c>
      <c r="BJ38" s="183" t="n">
        <v>0</v>
      </c>
      <c r="BK38" s="183" t="n">
        <v>0</v>
      </c>
      <c r="BL38" s="183" t="n">
        <v>0</v>
      </c>
      <c r="BM38" s="183" t="n">
        <v>0</v>
      </c>
      <c r="BN38" s="183" t="n">
        <v>0</v>
      </c>
      <c r="BO38" s="183" t="n">
        <v>0</v>
      </c>
      <c r="BP38" s="183" t="n">
        <v>0</v>
      </c>
    </row>
    <row r="39">
      <c r="A39" s="28" t="inlineStr">
        <is>
          <t>056</t>
        </is>
      </c>
      <c r="B39" s="14" t="inlineStr">
        <is>
          <t>Otras industrias manufactureras</t>
        </is>
      </c>
      <c r="C39" s="183" t="n">
        <v>0</v>
      </c>
      <c r="D39" s="183" t="n">
        <v>0</v>
      </c>
      <c r="E39" s="183" t="n">
        <v>0</v>
      </c>
      <c r="F39" s="183" t="n">
        <v>0</v>
      </c>
      <c r="G39" s="183" t="n">
        <v>0</v>
      </c>
      <c r="H39" s="183" t="n">
        <v>0</v>
      </c>
      <c r="I39" s="183" t="n">
        <v>0</v>
      </c>
      <c r="J39" s="183" t="n">
        <v>0</v>
      </c>
      <c r="K39" s="183" t="n">
        <v>0</v>
      </c>
      <c r="L39" s="55" t="n">
        <v>4</v>
      </c>
      <c r="M39" s="183" t="n">
        <v>0</v>
      </c>
      <c r="N39" s="183" t="n">
        <v>0</v>
      </c>
      <c r="O39" s="183" t="n">
        <v>0</v>
      </c>
      <c r="P39" s="55" t="n">
        <v>1</v>
      </c>
      <c r="Q39" s="183" t="n">
        <v>0</v>
      </c>
      <c r="R39" s="183" t="n">
        <v>0</v>
      </c>
      <c r="S39" s="55" t="n">
        <v>1</v>
      </c>
      <c r="T39" s="55" t="n">
        <v>13</v>
      </c>
      <c r="U39" s="55" t="n">
        <v>5</v>
      </c>
      <c r="V39" s="55" t="n">
        <v>1</v>
      </c>
      <c r="W39" s="183" t="n">
        <v>0</v>
      </c>
      <c r="X39" s="55" t="n">
        <v>12</v>
      </c>
      <c r="Y39" s="55" t="n">
        <v>1</v>
      </c>
      <c r="Z39" s="55" t="n">
        <v>19</v>
      </c>
      <c r="AA39" s="55" t="n">
        <v>139</v>
      </c>
      <c r="AB39" s="55" t="n">
        <v>97</v>
      </c>
      <c r="AC39" s="55" t="n">
        <v>3</v>
      </c>
      <c r="AD39" s="55" t="n">
        <v>4654</v>
      </c>
      <c r="AE39" s="183" t="n">
        <v>0</v>
      </c>
      <c r="AF39" s="55" t="n">
        <v>2</v>
      </c>
      <c r="AG39" s="55" t="n">
        <v>33</v>
      </c>
      <c r="AH39" s="183" t="n">
        <v>0</v>
      </c>
      <c r="AI39" s="55" t="n">
        <v>1</v>
      </c>
      <c r="AJ39" s="183" t="n">
        <v>0</v>
      </c>
      <c r="AK39" s="183" t="n">
        <v>0</v>
      </c>
      <c r="AL39" s="183" t="n">
        <v>0</v>
      </c>
      <c r="AM39" s="55" t="n">
        <v>563</v>
      </c>
      <c r="AN39" s="55" t="n">
        <v>1</v>
      </c>
      <c r="AO39" s="183" t="n">
        <v>0</v>
      </c>
      <c r="AP39" s="183" t="n">
        <v>0</v>
      </c>
      <c r="AQ39" s="183" t="n">
        <v>0</v>
      </c>
      <c r="AR39" s="183" t="n">
        <v>0</v>
      </c>
      <c r="AS39" s="183" t="n">
        <v>0</v>
      </c>
      <c r="AT39" s="183" t="n">
        <v>0</v>
      </c>
      <c r="AU39" s="183" t="n">
        <v>0</v>
      </c>
      <c r="AV39" s="183" t="n">
        <v>0</v>
      </c>
      <c r="AW39" s="183" t="n">
        <v>0</v>
      </c>
      <c r="AX39" s="183" t="n">
        <v>0</v>
      </c>
      <c r="AY39" s="183" t="n">
        <v>0</v>
      </c>
      <c r="AZ39" s="55" t="n">
        <v>4</v>
      </c>
      <c r="BA39" s="183" t="n">
        <v>0</v>
      </c>
      <c r="BB39" s="183" t="n">
        <v>0</v>
      </c>
      <c r="BC39" s="183" t="n">
        <v>0</v>
      </c>
      <c r="BD39" s="183" t="n">
        <v>0</v>
      </c>
      <c r="BE39" s="183" t="n">
        <v>0</v>
      </c>
      <c r="BF39" s="55" t="n">
        <v>38</v>
      </c>
      <c r="BG39" s="55" t="n">
        <v>17</v>
      </c>
      <c r="BH39" s="55" t="n">
        <v>1</v>
      </c>
      <c r="BI39" s="183" t="n">
        <v>0</v>
      </c>
      <c r="BJ39" s="183" t="n">
        <v>0</v>
      </c>
      <c r="BK39" s="183" t="n">
        <v>0</v>
      </c>
      <c r="BL39" s="183" t="n">
        <v>0</v>
      </c>
      <c r="BM39" s="183" t="n">
        <v>0</v>
      </c>
      <c r="BN39" s="183" t="n">
        <v>0</v>
      </c>
      <c r="BO39" s="183" t="n">
        <v>0</v>
      </c>
      <c r="BP39" s="183" t="n">
        <v>0</v>
      </c>
    </row>
    <row r="40">
      <c r="A40" s="28" t="inlineStr">
        <is>
          <t>058</t>
        </is>
      </c>
      <c r="B40" s="14" t="inlineStr">
        <is>
          <t>Generación de energía eléctrica; transmisión de energía eléctrica y distribución y comercialización de energía eléctrica</t>
        </is>
      </c>
      <c r="C40" s="183" t="n">
        <v>0</v>
      </c>
      <c r="D40" s="183" t="n">
        <v>0</v>
      </c>
      <c r="E40" s="183" t="n">
        <v>0</v>
      </c>
      <c r="F40" s="183" t="n">
        <v>0</v>
      </c>
      <c r="G40" s="183" t="n">
        <v>0</v>
      </c>
      <c r="H40" s="183" t="n">
        <v>0</v>
      </c>
      <c r="I40" s="183" t="n">
        <v>0</v>
      </c>
      <c r="J40" s="183" t="n">
        <v>0</v>
      </c>
      <c r="K40" s="183" t="n">
        <v>0</v>
      </c>
      <c r="L40" s="55" t="n">
        <v>18522</v>
      </c>
      <c r="M40" s="183" t="n">
        <v>0</v>
      </c>
      <c r="N40" s="183" t="n">
        <v>0</v>
      </c>
      <c r="O40" s="183" t="n">
        <v>0</v>
      </c>
      <c r="P40" s="183" t="n">
        <v>0</v>
      </c>
      <c r="Q40" s="183" t="n">
        <v>0</v>
      </c>
      <c r="R40" s="183" t="n">
        <v>0</v>
      </c>
      <c r="S40" s="183" t="n">
        <v>0</v>
      </c>
      <c r="T40" s="183" t="n">
        <v>0</v>
      </c>
      <c r="U40" s="183" t="n">
        <v>0</v>
      </c>
      <c r="V40" s="183" t="n">
        <v>0</v>
      </c>
      <c r="W40" s="183" t="n">
        <v>0</v>
      </c>
      <c r="X40" s="183" t="n">
        <v>0</v>
      </c>
      <c r="Y40" s="183" t="n">
        <v>0</v>
      </c>
      <c r="Z40" s="183" t="n">
        <v>0</v>
      </c>
      <c r="AA40" s="183" t="n">
        <v>0</v>
      </c>
      <c r="AB40" s="183" t="n">
        <v>0</v>
      </c>
      <c r="AC40" s="183" t="n">
        <v>0</v>
      </c>
      <c r="AD40" s="183" t="n">
        <v>0</v>
      </c>
      <c r="AE40" s="183" t="n">
        <v>0</v>
      </c>
      <c r="AF40" s="183" t="n">
        <v>0</v>
      </c>
      <c r="AG40" s="183" t="n">
        <v>0</v>
      </c>
      <c r="AH40" s="183" t="n">
        <v>0</v>
      </c>
      <c r="AI40" s="183" t="n">
        <v>0</v>
      </c>
      <c r="AJ40" s="183" t="n">
        <v>0</v>
      </c>
      <c r="AK40" s="183" t="n">
        <v>0</v>
      </c>
      <c r="AL40" s="183" t="n">
        <v>0</v>
      </c>
      <c r="AM40" s="183" t="n">
        <v>0</v>
      </c>
      <c r="AN40" s="183" t="n">
        <v>0</v>
      </c>
      <c r="AO40" s="183" t="n">
        <v>0</v>
      </c>
      <c r="AP40" s="183" t="n">
        <v>0</v>
      </c>
      <c r="AQ40" s="55" t="n">
        <v>44</v>
      </c>
      <c r="AR40" s="183" t="n">
        <v>0</v>
      </c>
      <c r="AS40" s="183" t="n">
        <v>0</v>
      </c>
      <c r="AT40" s="183" t="n">
        <v>0</v>
      </c>
      <c r="AU40" s="183" t="n">
        <v>0</v>
      </c>
      <c r="AV40" s="55" t="n">
        <v>40</v>
      </c>
      <c r="AW40" s="183" t="n">
        <v>0</v>
      </c>
      <c r="AX40" s="55" t="n">
        <v>3</v>
      </c>
      <c r="AY40" s="55" t="n">
        <v>122</v>
      </c>
      <c r="AZ40" s="55" t="n">
        <v>127</v>
      </c>
      <c r="BA40" s="55" t="n">
        <v>1</v>
      </c>
      <c r="BB40" s="55" t="n">
        <v>194</v>
      </c>
      <c r="BC40" s="183" t="n">
        <v>0</v>
      </c>
      <c r="BD40" s="183" t="n">
        <v>0</v>
      </c>
      <c r="BE40" s="55" t="n">
        <v>36158</v>
      </c>
      <c r="BF40" s="183" t="n">
        <v>0</v>
      </c>
      <c r="BG40" s="183" t="n">
        <v>0</v>
      </c>
      <c r="BH40" s="183" t="n">
        <v>0</v>
      </c>
      <c r="BI40" s="183" t="n">
        <v>0</v>
      </c>
      <c r="BJ40" s="183" t="n">
        <v>0</v>
      </c>
      <c r="BK40" s="183" t="n">
        <v>0</v>
      </c>
      <c r="BL40" s="183" t="n">
        <v>0</v>
      </c>
      <c r="BM40" s="183" t="n">
        <v>0</v>
      </c>
      <c r="BN40" s="183" t="n">
        <v>0</v>
      </c>
      <c r="BO40" s="183" t="n">
        <v>0</v>
      </c>
      <c r="BP40" s="183" t="n">
        <v>0</v>
      </c>
    </row>
    <row r="41">
      <c r="A41" s="28" t="inlineStr">
        <is>
          <t>061</t>
        </is>
      </c>
      <c r="B41" s="14" t="inlineStr">
        <is>
          <t>Producción de gas; distribución de combustibles gaseosos por tuberías; suministro de vapor y aire acondicionado</t>
        </is>
      </c>
      <c r="C41" s="183" t="n">
        <v>0</v>
      </c>
      <c r="D41" s="183" t="n">
        <v>0</v>
      </c>
      <c r="E41" s="183" t="n">
        <v>0</v>
      </c>
      <c r="F41" s="183" t="n">
        <v>0</v>
      </c>
      <c r="G41" s="183" t="n">
        <v>0</v>
      </c>
      <c r="H41" s="183" t="n">
        <v>0</v>
      </c>
      <c r="I41" s="183" t="n">
        <v>0</v>
      </c>
      <c r="J41" s="183" t="n">
        <v>0</v>
      </c>
      <c r="K41" s="183" t="n">
        <v>0</v>
      </c>
      <c r="L41" s="183" t="n">
        <v>0</v>
      </c>
      <c r="M41" s="183" t="n">
        <v>0</v>
      </c>
      <c r="N41" s="183" t="n">
        <v>0</v>
      </c>
      <c r="O41" s="183" t="n">
        <v>0</v>
      </c>
      <c r="P41" s="183" t="n">
        <v>0</v>
      </c>
      <c r="Q41" s="183" t="n">
        <v>0</v>
      </c>
      <c r="R41" s="183" t="n">
        <v>0</v>
      </c>
      <c r="S41" s="183" t="n">
        <v>0</v>
      </c>
      <c r="T41" s="183" t="n">
        <v>0</v>
      </c>
      <c r="U41" s="183" t="n">
        <v>0</v>
      </c>
      <c r="V41" s="183" t="n">
        <v>0</v>
      </c>
      <c r="W41" s="183" t="n">
        <v>0</v>
      </c>
      <c r="X41" s="183" t="n">
        <v>0</v>
      </c>
      <c r="Y41" s="183" t="n">
        <v>0</v>
      </c>
      <c r="Z41" s="183" t="n">
        <v>0</v>
      </c>
      <c r="AA41" s="183" t="n">
        <v>0</v>
      </c>
      <c r="AB41" s="183" t="n">
        <v>0</v>
      </c>
      <c r="AC41" s="183" t="n">
        <v>0</v>
      </c>
      <c r="AD41" s="183" t="n">
        <v>0</v>
      </c>
      <c r="AE41" s="183" t="n">
        <v>0</v>
      </c>
      <c r="AF41" s="183" t="n">
        <v>0</v>
      </c>
      <c r="AG41" s="183" t="n">
        <v>0</v>
      </c>
      <c r="AH41" s="183" t="n">
        <v>0</v>
      </c>
      <c r="AI41" s="183" t="n">
        <v>0</v>
      </c>
      <c r="AJ41" s="183" t="n">
        <v>0</v>
      </c>
      <c r="AK41" s="183" t="n">
        <v>0</v>
      </c>
      <c r="AL41" s="183" t="n">
        <v>0</v>
      </c>
      <c r="AM41" s="183" t="n">
        <v>0</v>
      </c>
      <c r="AN41" s="183" t="n">
        <v>0</v>
      </c>
      <c r="AO41" s="183" t="n">
        <v>0</v>
      </c>
      <c r="AP41" s="183" t="n">
        <v>0</v>
      </c>
      <c r="AQ41" s="55" t="n">
        <v>3</v>
      </c>
      <c r="AR41" s="183" t="n">
        <v>0</v>
      </c>
      <c r="AS41" s="55" t="n">
        <v>49</v>
      </c>
      <c r="AT41" s="183" t="n">
        <v>0</v>
      </c>
      <c r="AU41" s="183" t="n">
        <v>0</v>
      </c>
      <c r="AV41" s="55" t="n">
        <v>11125</v>
      </c>
      <c r="AW41" s="183" t="n">
        <v>0</v>
      </c>
      <c r="AX41" s="183" t="n">
        <v>0</v>
      </c>
      <c r="AY41" s="55" t="n">
        <v>1</v>
      </c>
      <c r="AZ41" s="55" t="n">
        <v>2</v>
      </c>
      <c r="BA41" s="183" t="n">
        <v>0</v>
      </c>
      <c r="BB41" s="55" t="n">
        <v>6</v>
      </c>
      <c r="BC41" s="183" t="n">
        <v>0</v>
      </c>
      <c r="BD41" s="183" t="n">
        <v>0</v>
      </c>
      <c r="BE41" s="183" t="n">
        <v>0</v>
      </c>
      <c r="BF41" s="183" t="n">
        <v>0</v>
      </c>
      <c r="BG41" s="183" t="n">
        <v>0</v>
      </c>
      <c r="BH41" s="183" t="n">
        <v>0</v>
      </c>
      <c r="BI41" s="183" t="n">
        <v>0</v>
      </c>
      <c r="BJ41" s="183" t="n">
        <v>0</v>
      </c>
      <c r="BK41" s="183" t="n">
        <v>0</v>
      </c>
      <c r="BL41" s="183" t="n">
        <v>0</v>
      </c>
      <c r="BM41" s="183" t="n">
        <v>0</v>
      </c>
      <c r="BN41" s="183" t="n">
        <v>0</v>
      </c>
      <c r="BO41" s="183" t="n">
        <v>0</v>
      </c>
      <c r="BP41" s="183" t="n">
        <v>0</v>
      </c>
    </row>
    <row r="42">
      <c r="A42" s="28" t="inlineStr">
        <is>
          <t>062</t>
        </is>
      </c>
      <c r="B42" s="14" t="inlineStr">
        <is>
          <t>Captación, tratamiento y distribución de agua</t>
        </is>
      </c>
      <c r="C42" s="183" t="n">
        <v>0</v>
      </c>
      <c r="D42" s="183" t="n">
        <v>0</v>
      </c>
      <c r="E42" s="183" t="n">
        <v>0</v>
      </c>
      <c r="F42" s="183" t="n">
        <v>0</v>
      </c>
      <c r="G42" s="183" t="n">
        <v>0</v>
      </c>
      <c r="H42" s="183" t="n">
        <v>0</v>
      </c>
      <c r="I42" s="183" t="n">
        <v>0</v>
      </c>
      <c r="J42" s="183" t="n">
        <v>0</v>
      </c>
      <c r="K42" s="183" t="n">
        <v>0</v>
      </c>
      <c r="L42" s="183" t="n">
        <v>0</v>
      </c>
      <c r="M42" s="55" t="n">
        <v>162</v>
      </c>
      <c r="N42" s="183" t="n">
        <v>0</v>
      </c>
      <c r="O42" s="183" t="n">
        <v>0</v>
      </c>
      <c r="P42" s="183" t="n">
        <v>0</v>
      </c>
      <c r="Q42" s="183" t="n">
        <v>0</v>
      </c>
      <c r="R42" s="183" t="n">
        <v>0</v>
      </c>
      <c r="S42" s="183" t="n">
        <v>0</v>
      </c>
      <c r="T42" s="183" t="n">
        <v>0</v>
      </c>
      <c r="U42" s="183" t="n">
        <v>0</v>
      </c>
      <c r="V42" s="183" t="n">
        <v>0</v>
      </c>
      <c r="W42" s="183" t="n">
        <v>0</v>
      </c>
      <c r="X42" s="183" t="n">
        <v>0</v>
      </c>
      <c r="Y42" s="183" t="n">
        <v>0</v>
      </c>
      <c r="Z42" s="183" t="n">
        <v>0</v>
      </c>
      <c r="AA42" s="183" t="n">
        <v>0</v>
      </c>
      <c r="AB42" s="183" t="n">
        <v>0</v>
      </c>
      <c r="AC42" s="183" t="n">
        <v>0</v>
      </c>
      <c r="AD42" s="183" t="n">
        <v>0</v>
      </c>
      <c r="AE42" s="183" t="n">
        <v>0</v>
      </c>
      <c r="AF42" s="183" t="n">
        <v>0</v>
      </c>
      <c r="AG42" s="183" t="n">
        <v>0</v>
      </c>
      <c r="AH42" s="183" t="n">
        <v>0</v>
      </c>
      <c r="AI42" s="183" t="n">
        <v>0</v>
      </c>
      <c r="AJ42" s="183" t="n">
        <v>0</v>
      </c>
      <c r="AK42" s="183" t="n">
        <v>0</v>
      </c>
      <c r="AL42" s="183" t="n">
        <v>0</v>
      </c>
      <c r="AM42" s="183" t="n">
        <v>0</v>
      </c>
      <c r="AN42" s="183" t="n">
        <v>0</v>
      </c>
      <c r="AO42" s="183" t="n">
        <v>0</v>
      </c>
      <c r="AP42" s="183" t="n">
        <v>0</v>
      </c>
      <c r="AQ42" s="55" t="n">
        <v>1</v>
      </c>
      <c r="AR42" s="183" t="n">
        <v>0</v>
      </c>
      <c r="AS42" s="183" t="n">
        <v>0</v>
      </c>
      <c r="AT42" s="183" t="n">
        <v>0</v>
      </c>
      <c r="AU42" s="183" t="n">
        <v>0</v>
      </c>
      <c r="AV42" s="55" t="n">
        <v>5671</v>
      </c>
      <c r="AW42" s="183" t="n">
        <v>0</v>
      </c>
      <c r="AX42" s="183" t="n">
        <v>0</v>
      </c>
      <c r="AY42" s="55" t="n">
        <v>2</v>
      </c>
      <c r="AZ42" s="183" t="n">
        <v>0</v>
      </c>
      <c r="BA42" s="55" t="n">
        <v>1</v>
      </c>
      <c r="BB42" s="55" t="n">
        <v>44</v>
      </c>
      <c r="BC42" s="183" t="n">
        <v>0</v>
      </c>
      <c r="BD42" s="183" t="n">
        <v>0</v>
      </c>
      <c r="BE42" s="183" t="n">
        <v>0</v>
      </c>
      <c r="BF42" s="183" t="n">
        <v>0</v>
      </c>
      <c r="BG42" s="183" t="n">
        <v>0</v>
      </c>
      <c r="BH42" s="183" t="n">
        <v>0</v>
      </c>
      <c r="BI42" s="183" t="n">
        <v>0</v>
      </c>
      <c r="BJ42" s="183" t="n">
        <v>0</v>
      </c>
      <c r="BK42" s="183" t="n">
        <v>0</v>
      </c>
      <c r="BL42" s="183" t="n">
        <v>0</v>
      </c>
      <c r="BM42" s="183" t="n">
        <v>0</v>
      </c>
      <c r="BN42" s="183" t="n">
        <v>0</v>
      </c>
      <c r="BO42" s="183" t="n">
        <v>0</v>
      </c>
      <c r="BP42" s="183"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183" t="n">
        <v>0</v>
      </c>
      <c r="D43" s="183" t="n">
        <v>0</v>
      </c>
      <c r="E43" s="183" t="n">
        <v>0</v>
      </c>
      <c r="F43" s="183" t="n">
        <v>0</v>
      </c>
      <c r="G43" s="183" t="n">
        <v>0</v>
      </c>
      <c r="H43" s="183" t="n">
        <v>0</v>
      </c>
      <c r="I43" s="183" t="n">
        <v>0</v>
      </c>
      <c r="J43" s="183" t="n">
        <v>0</v>
      </c>
      <c r="K43" s="183" t="n">
        <v>0</v>
      </c>
      <c r="L43" s="183" t="n">
        <v>0</v>
      </c>
      <c r="M43" s="183" t="n">
        <v>0</v>
      </c>
      <c r="N43" s="183" t="n">
        <v>0</v>
      </c>
      <c r="O43" s="183" t="n">
        <v>0</v>
      </c>
      <c r="P43" s="183" t="n">
        <v>0</v>
      </c>
      <c r="Q43" s="183" t="n">
        <v>0</v>
      </c>
      <c r="R43" s="183" t="n">
        <v>0</v>
      </c>
      <c r="S43" s="183" t="n">
        <v>0</v>
      </c>
      <c r="T43" s="183" t="n">
        <v>0</v>
      </c>
      <c r="U43" s="183" t="n">
        <v>0</v>
      </c>
      <c r="V43" s="183" t="n">
        <v>0</v>
      </c>
      <c r="W43" s="183" t="n">
        <v>0</v>
      </c>
      <c r="X43" s="183" t="n">
        <v>0</v>
      </c>
      <c r="Y43" s="183" t="n">
        <v>0</v>
      </c>
      <c r="Z43" s="183" t="n">
        <v>0</v>
      </c>
      <c r="AA43" s="183" t="n">
        <v>0</v>
      </c>
      <c r="AB43" s="183" t="n">
        <v>0</v>
      </c>
      <c r="AC43" s="183" t="n">
        <v>0</v>
      </c>
      <c r="AD43" s="183" t="n">
        <v>0</v>
      </c>
      <c r="AE43" s="183" t="n">
        <v>0</v>
      </c>
      <c r="AF43" s="183" t="n">
        <v>0</v>
      </c>
      <c r="AG43" s="183" t="n">
        <v>0</v>
      </c>
      <c r="AH43" s="183" t="n">
        <v>0</v>
      </c>
      <c r="AI43" s="183" t="n">
        <v>0</v>
      </c>
      <c r="AJ43" s="183" t="n">
        <v>0</v>
      </c>
      <c r="AK43" s="183" t="n">
        <v>0</v>
      </c>
      <c r="AL43" s="183" t="n">
        <v>0</v>
      </c>
      <c r="AM43" s="183" t="n">
        <v>0</v>
      </c>
      <c r="AN43" s="183" t="n">
        <v>0</v>
      </c>
      <c r="AO43" s="183" t="n">
        <v>0</v>
      </c>
      <c r="AP43" s="183" t="n">
        <v>0</v>
      </c>
      <c r="AQ43" s="183" t="n">
        <v>0</v>
      </c>
      <c r="AR43" s="183" t="n">
        <v>0</v>
      </c>
      <c r="AS43" s="183" t="n">
        <v>0</v>
      </c>
      <c r="AT43" s="183" t="n">
        <v>0</v>
      </c>
      <c r="AU43" s="183" t="n">
        <v>0</v>
      </c>
      <c r="AV43" s="183" t="n">
        <v>0</v>
      </c>
      <c r="AW43" s="183" t="n">
        <v>0</v>
      </c>
      <c r="AX43" s="183" t="n">
        <v>0</v>
      </c>
      <c r="AY43" s="55" t="n">
        <v>39</v>
      </c>
      <c r="AZ43" s="183" t="n">
        <v>0</v>
      </c>
      <c r="BA43" s="183" t="n">
        <v>0</v>
      </c>
      <c r="BB43" s="55" t="n">
        <v>43</v>
      </c>
      <c r="BC43" s="183" t="n">
        <v>0</v>
      </c>
      <c r="BD43" s="183" t="n">
        <v>0</v>
      </c>
      <c r="BE43" s="183" t="n">
        <v>0</v>
      </c>
      <c r="BF43" s="183" t="n">
        <v>0</v>
      </c>
      <c r="BG43" s="183" t="n">
        <v>0</v>
      </c>
      <c r="BH43" s="183" t="n">
        <v>0</v>
      </c>
      <c r="BI43" s="183" t="n">
        <v>0</v>
      </c>
      <c r="BJ43" s="183" t="n">
        <v>0</v>
      </c>
      <c r="BK43" s="183" t="n">
        <v>0</v>
      </c>
      <c r="BL43" s="55" t="n">
        <v>11276</v>
      </c>
      <c r="BM43" s="183" t="n">
        <v>0</v>
      </c>
      <c r="BN43" s="183" t="n">
        <v>0</v>
      </c>
      <c r="BO43" s="183" t="n">
        <v>0</v>
      </c>
      <c r="BP43" s="183" t="n">
        <v>0</v>
      </c>
    </row>
    <row r="44">
      <c r="A44" s="28" t="inlineStr">
        <is>
          <t>065</t>
        </is>
      </c>
      <c r="B44" s="14" t="inlineStr">
        <is>
          <t>Recuperación de materiales (reciclaje)</t>
        </is>
      </c>
      <c r="C44" s="183" t="n">
        <v>0</v>
      </c>
      <c r="D44" s="183" t="n">
        <v>0</v>
      </c>
      <c r="E44" s="183" t="n">
        <v>0</v>
      </c>
      <c r="F44" s="183" t="n">
        <v>0</v>
      </c>
      <c r="G44" s="183" t="n">
        <v>0</v>
      </c>
      <c r="H44" s="183" t="n">
        <v>0</v>
      </c>
      <c r="I44" s="183" t="n">
        <v>0</v>
      </c>
      <c r="J44" s="183" t="n">
        <v>0</v>
      </c>
      <c r="K44" s="183" t="n">
        <v>0</v>
      </c>
      <c r="L44" s="183" t="n">
        <v>0</v>
      </c>
      <c r="M44" s="183" t="n">
        <v>0</v>
      </c>
      <c r="N44" s="183" t="n">
        <v>0</v>
      </c>
      <c r="O44" s="183" t="n">
        <v>0</v>
      </c>
      <c r="P44" s="183" t="n">
        <v>0</v>
      </c>
      <c r="Q44" s="183" t="n">
        <v>0</v>
      </c>
      <c r="R44" s="183" t="n">
        <v>0</v>
      </c>
      <c r="S44" s="183" t="n">
        <v>0</v>
      </c>
      <c r="T44" s="183" t="n">
        <v>0</v>
      </c>
      <c r="U44" s="183" t="n">
        <v>0</v>
      </c>
      <c r="V44" s="183" t="n">
        <v>0</v>
      </c>
      <c r="W44" s="183" t="n">
        <v>0</v>
      </c>
      <c r="X44" s="183" t="n">
        <v>0</v>
      </c>
      <c r="Y44" s="183" t="n">
        <v>0</v>
      </c>
      <c r="Z44" s="183" t="n">
        <v>0</v>
      </c>
      <c r="AA44" s="183" t="n">
        <v>0</v>
      </c>
      <c r="AB44" s="183" t="n">
        <v>0</v>
      </c>
      <c r="AC44" s="183" t="n">
        <v>0</v>
      </c>
      <c r="AD44" s="183" t="n">
        <v>0</v>
      </c>
      <c r="AE44" s="55" t="n">
        <v>2342</v>
      </c>
      <c r="AF44" s="183" t="n">
        <v>0</v>
      </c>
      <c r="AG44" s="183" t="n">
        <v>0</v>
      </c>
      <c r="AH44" s="183" t="n">
        <v>0</v>
      </c>
      <c r="AI44" s="183" t="n">
        <v>0</v>
      </c>
      <c r="AJ44" s="183" t="n">
        <v>0</v>
      </c>
      <c r="AK44" s="183" t="n">
        <v>0</v>
      </c>
      <c r="AL44" s="183" t="n">
        <v>0</v>
      </c>
      <c r="AM44" s="183" t="n">
        <v>0</v>
      </c>
      <c r="AN44" s="183" t="n">
        <v>0</v>
      </c>
      <c r="AO44" s="183" t="n">
        <v>0</v>
      </c>
      <c r="AP44" s="183" t="n">
        <v>0</v>
      </c>
      <c r="AQ44" s="183" t="n">
        <v>0</v>
      </c>
      <c r="AR44" s="183" t="n">
        <v>0</v>
      </c>
      <c r="AS44" s="183" t="n">
        <v>0</v>
      </c>
      <c r="AT44" s="183" t="n">
        <v>0</v>
      </c>
      <c r="AU44" s="183" t="n">
        <v>0</v>
      </c>
      <c r="AV44" s="183" t="n">
        <v>0</v>
      </c>
      <c r="AW44" s="183" t="n">
        <v>0</v>
      </c>
      <c r="AX44" s="183" t="n">
        <v>0</v>
      </c>
      <c r="AY44" s="183" t="n">
        <v>0</v>
      </c>
      <c r="AZ44" s="183" t="n">
        <v>0</v>
      </c>
      <c r="BA44" s="183" t="n">
        <v>0</v>
      </c>
      <c r="BB44" s="183" t="n">
        <v>0</v>
      </c>
      <c r="BC44" s="183" t="n">
        <v>0</v>
      </c>
      <c r="BD44" s="183" t="n">
        <v>0</v>
      </c>
      <c r="BE44" s="183" t="n">
        <v>0</v>
      </c>
      <c r="BF44" s="183" t="n">
        <v>0</v>
      </c>
      <c r="BG44" s="183" t="n">
        <v>0</v>
      </c>
      <c r="BH44" s="183" t="n">
        <v>0</v>
      </c>
      <c r="BI44" s="183" t="n">
        <v>0</v>
      </c>
      <c r="BJ44" s="183" t="n">
        <v>0</v>
      </c>
      <c r="BK44" s="183" t="n">
        <v>0</v>
      </c>
      <c r="BL44" s="183" t="n">
        <v>0</v>
      </c>
      <c r="BM44" s="183" t="n">
        <v>0</v>
      </c>
      <c r="BN44" s="183" t="n">
        <v>0</v>
      </c>
      <c r="BO44" s="183" t="n">
        <v>0</v>
      </c>
      <c r="BP44" s="183" t="n">
        <v>0</v>
      </c>
    </row>
    <row r="45">
      <c r="A45" s="28" t="inlineStr">
        <is>
          <t>067</t>
        </is>
      </c>
      <c r="B45" s="14" t="inlineStr">
        <is>
          <t>Construcción de edificaciones residenciales y no residenciales</t>
        </is>
      </c>
      <c r="C45" s="183" t="n">
        <v>0</v>
      </c>
      <c r="D45" s="183" t="n">
        <v>0</v>
      </c>
      <c r="E45" s="183" t="n">
        <v>0</v>
      </c>
      <c r="F45" s="183" t="n">
        <v>0</v>
      </c>
      <c r="G45" s="183" t="n">
        <v>0</v>
      </c>
      <c r="H45" s="183" t="n">
        <v>0</v>
      </c>
      <c r="I45" s="183" t="n">
        <v>0</v>
      </c>
      <c r="J45" s="183" t="n">
        <v>0</v>
      </c>
      <c r="K45" s="183" t="n">
        <v>0</v>
      </c>
      <c r="L45" s="183" t="n">
        <v>0</v>
      </c>
      <c r="M45" s="183" t="n">
        <v>0</v>
      </c>
      <c r="N45" s="183" t="n">
        <v>0</v>
      </c>
      <c r="O45" s="183" t="n">
        <v>0</v>
      </c>
      <c r="P45" s="183" t="n">
        <v>0</v>
      </c>
      <c r="Q45" s="183" t="n">
        <v>0</v>
      </c>
      <c r="R45" s="183" t="n">
        <v>0</v>
      </c>
      <c r="S45" s="183" t="n">
        <v>0</v>
      </c>
      <c r="T45" s="183" t="n">
        <v>0</v>
      </c>
      <c r="U45" s="183" t="n">
        <v>0</v>
      </c>
      <c r="V45" s="183" t="n">
        <v>0</v>
      </c>
      <c r="W45" s="183" t="n">
        <v>0</v>
      </c>
      <c r="X45" s="183" t="n">
        <v>0</v>
      </c>
      <c r="Y45" s="183" t="n">
        <v>0</v>
      </c>
      <c r="Z45" s="183" t="n">
        <v>0</v>
      </c>
      <c r="AA45" s="183" t="n">
        <v>0</v>
      </c>
      <c r="AB45" s="183" t="n">
        <v>0</v>
      </c>
      <c r="AC45" s="183" t="n">
        <v>0</v>
      </c>
      <c r="AD45" s="55" t="n">
        <v>602</v>
      </c>
      <c r="AE45" s="183" t="n">
        <v>0</v>
      </c>
      <c r="AF45" s="183" t="n">
        <v>0</v>
      </c>
      <c r="AG45" s="183" t="n">
        <v>0</v>
      </c>
      <c r="AH45" s="183" t="n">
        <v>0</v>
      </c>
      <c r="AI45" s="183" t="n">
        <v>0</v>
      </c>
      <c r="AJ45" s="183" t="n">
        <v>0</v>
      </c>
      <c r="AK45" s="183" t="n">
        <v>0</v>
      </c>
      <c r="AL45" s="183" t="n">
        <v>0</v>
      </c>
      <c r="AM45" s="183" t="n">
        <v>0</v>
      </c>
      <c r="AN45" s="183" t="n">
        <v>0</v>
      </c>
      <c r="AO45" s="55" t="n">
        <v>54833</v>
      </c>
      <c r="AP45" s="55" t="n">
        <v>180</v>
      </c>
      <c r="AQ45" s="183" t="n">
        <v>0</v>
      </c>
      <c r="AR45" s="183" t="n">
        <v>0</v>
      </c>
      <c r="AS45" s="183" t="n">
        <v>0</v>
      </c>
      <c r="AT45" s="183" t="n">
        <v>0</v>
      </c>
      <c r="AU45" s="183" t="n">
        <v>0</v>
      </c>
      <c r="AV45" s="183" t="n">
        <v>0</v>
      </c>
      <c r="AW45" s="183" t="n">
        <v>0</v>
      </c>
      <c r="AX45" s="55" t="n">
        <v>221</v>
      </c>
      <c r="AY45" s="183" t="n">
        <v>0</v>
      </c>
      <c r="AZ45" s="183" t="n">
        <v>0</v>
      </c>
      <c r="BA45" s="183" t="n">
        <v>0</v>
      </c>
      <c r="BB45" s="55" t="n">
        <v>514</v>
      </c>
      <c r="BC45" s="183" t="n">
        <v>0</v>
      </c>
      <c r="BD45" s="183" t="n">
        <v>0</v>
      </c>
      <c r="BE45" s="183" t="n">
        <v>0</v>
      </c>
      <c r="BF45" s="183" t="n">
        <v>0</v>
      </c>
      <c r="BG45" s="183" t="n">
        <v>0</v>
      </c>
      <c r="BH45" s="183" t="n">
        <v>0</v>
      </c>
      <c r="BI45" s="183" t="n">
        <v>0</v>
      </c>
      <c r="BJ45" s="183" t="n">
        <v>0</v>
      </c>
      <c r="BK45" s="183" t="n">
        <v>0</v>
      </c>
      <c r="BL45" s="183" t="n">
        <v>0</v>
      </c>
      <c r="BM45" s="183" t="n">
        <v>0</v>
      </c>
      <c r="BN45" s="183" t="n">
        <v>0</v>
      </c>
      <c r="BO45" s="183" t="n">
        <v>0</v>
      </c>
      <c r="BP45" s="183" t="n">
        <v>0</v>
      </c>
    </row>
    <row r="46">
      <c r="A46" s="28" t="inlineStr">
        <is>
          <t>068</t>
        </is>
      </c>
      <c r="B46" s="14" t="inlineStr">
        <is>
          <t>Construcción de carreteras y vías de ferrocarril, de proyectos de servicio público y de otras obras de ingeniería civil</t>
        </is>
      </c>
      <c r="C46" s="183" t="n">
        <v>0</v>
      </c>
      <c r="D46" s="183" t="n">
        <v>0</v>
      </c>
      <c r="E46" s="183" t="n">
        <v>0</v>
      </c>
      <c r="F46" s="183" t="n">
        <v>0</v>
      </c>
      <c r="G46" s="183" t="n">
        <v>0</v>
      </c>
      <c r="H46" s="183" t="n">
        <v>0</v>
      </c>
      <c r="I46" s="183" t="n">
        <v>0</v>
      </c>
      <c r="J46" s="183" t="n">
        <v>0</v>
      </c>
      <c r="K46" s="183" t="n">
        <v>0</v>
      </c>
      <c r="L46" s="183" t="n">
        <v>0</v>
      </c>
      <c r="M46" s="183" t="n">
        <v>0</v>
      </c>
      <c r="N46" s="183" t="n">
        <v>0</v>
      </c>
      <c r="O46" s="183" t="n">
        <v>0</v>
      </c>
      <c r="P46" s="183" t="n">
        <v>0</v>
      </c>
      <c r="Q46" s="183" t="n">
        <v>0</v>
      </c>
      <c r="R46" s="183" t="n">
        <v>0</v>
      </c>
      <c r="S46" s="183" t="n">
        <v>0</v>
      </c>
      <c r="T46" s="183" t="n">
        <v>0</v>
      </c>
      <c r="U46" s="183" t="n">
        <v>0</v>
      </c>
      <c r="V46" s="183" t="n">
        <v>0</v>
      </c>
      <c r="W46" s="183" t="n">
        <v>0</v>
      </c>
      <c r="X46" s="183" t="n">
        <v>0</v>
      </c>
      <c r="Y46" s="183" t="n">
        <v>0</v>
      </c>
      <c r="Z46" s="183" t="n">
        <v>0</v>
      </c>
      <c r="AA46" s="183" t="n">
        <v>0</v>
      </c>
      <c r="AB46" s="183" t="n">
        <v>0</v>
      </c>
      <c r="AC46" s="183" t="n">
        <v>0</v>
      </c>
      <c r="AD46" s="183" t="n">
        <v>0</v>
      </c>
      <c r="AE46" s="183" t="n">
        <v>0</v>
      </c>
      <c r="AF46" s="183" t="n">
        <v>0</v>
      </c>
      <c r="AG46" s="183" t="n">
        <v>0</v>
      </c>
      <c r="AH46" s="183" t="n">
        <v>0</v>
      </c>
      <c r="AI46" s="183" t="n">
        <v>0</v>
      </c>
      <c r="AJ46" s="183" t="n">
        <v>0</v>
      </c>
      <c r="AK46" s="183" t="n">
        <v>0</v>
      </c>
      <c r="AL46" s="183" t="n">
        <v>0</v>
      </c>
      <c r="AM46" s="183" t="n">
        <v>0</v>
      </c>
      <c r="AN46" s="183" t="n">
        <v>0</v>
      </c>
      <c r="AO46" s="55" t="n">
        <v>42680</v>
      </c>
      <c r="AP46" s="183" t="n">
        <v>0</v>
      </c>
      <c r="AQ46" s="183" t="n">
        <v>0</v>
      </c>
      <c r="AR46" s="183" t="n">
        <v>0</v>
      </c>
      <c r="AS46" s="183" t="n">
        <v>0</v>
      </c>
      <c r="AT46" s="183" t="n">
        <v>0</v>
      </c>
      <c r="AU46" s="183" t="n">
        <v>0</v>
      </c>
      <c r="AV46" s="183" t="n">
        <v>0</v>
      </c>
      <c r="AW46" s="183" t="n">
        <v>0</v>
      </c>
      <c r="AX46" s="183" t="n">
        <v>0</v>
      </c>
      <c r="AY46" s="183" t="n">
        <v>0</v>
      </c>
      <c r="AZ46" s="183" t="n">
        <v>0</v>
      </c>
      <c r="BA46" s="183" t="n">
        <v>0</v>
      </c>
      <c r="BB46" s="183" t="n">
        <v>0</v>
      </c>
      <c r="BC46" s="183" t="n">
        <v>0</v>
      </c>
      <c r="BD46" s="183" t="n">
        <v>0</v>
      </c>
      <c r="BE46" s="183" t="n">
        <v>0</v>
      </c>
      <c r="BF46" s="183" t="n">
        <v>0</v>
      </c>
      <c r="BG46" s="183" t="n">
        <v>0</v>
      </c>
      <c r="BH46" s="183" t="n">
        <v>0</v>
      </c>
      <c r="BI46" s="183" t="n">
        <v>0</v>
      </c>
      <c r="BJ46" s="183" t="n">
        <v>0</v>
      </c>
      <c r="BK46" s="183" t="n">
        <v>0</v>
      </c>
      <c r="BL46" s="183" t="n">
        <v>0</v>
      </c>
      <c r="BM46" s="183" t="n">
        <v>0</v>
      </c>
      <c r="BN46" s="183" t="n">
        <v>0</v>
      </c>
      <c r="BO46" s="183" t="n">
        <v>0</v>
      </c>
      <c r="BP46" s="183" t="n">
        <v>0</v>
      </c>
    </row>
    <row r="47">
      <c r="A47" s="28" t="inlineStr">
        <is>
          <t>069</t>
        </is>
      </c>
      <c r="B47" s="14" t="inlineStr">
        <is>
          <t>Actividades especializadas para la construcción de edificaciones y obras de ingeniería civil (Alquiler de maquinaría y equipo de construcción con operadores)</t>
        </is>
      </c>
      <c r="C47" s="183" t="n">
        <v>0</v>
      </c>
      <c r="D47" s="183" t="n">
        <v>0</v>
      </c>
      <c r="E47" s="183" t="n">
        <v>0</v>
      </c>
      <c r="F47" s="183" t="n">
        <v>0</v>
      </c>
      <c r="G47" s="183" t="n">
        <v>0</v>
      </c>
      <c r="H47" s="183" t="n">
        <v>0</v>
      </c>
      <c r="I47" s="183" t="n">
        <v>0</v>
      </c>
      <c r="J47" s="183" t="n">
        <v>0</v>
      </c>
      <c r="K47" s="183" t="n">
        <v>0</v>
      </c>
      <c r="L47" s="183" t="n">
        <v>0</v>
      </c>
      <c r="M47" s="183" t="n">
        <v>0</v>
      </c>
      <c r="N47" s="183" t="n">
        <v>0</v>
      </c>
      <c r="O47" s="183" t="n">
        <v>0</v>
      </c>
      <c r="P47" s="183" t="n">
        <v>0</v>
      </c>
      <c r="Q47" s="183" t="n">
        <v>0</v>
      </c>
      <c r="R47" s="183" t="n">
        <v>0</v>
      </c>
      <c r="S47" s="183" t="n">
        <v>0</v>
      </c>
      <c r="T47" s="183" t="n">
        <v>0</v>
      </c>
      <c r="U47" s="183" t="n">
        <v>0</v>
      </c>
      <c r="V47" s="183" t="n">
        <v>0</v>
      </c>
      <c r="W47" s="183" t="n">
        <v>0</v>
      </c>
      <c r="X47" s="183" t="n">
        <v>0</v>
      </c>
      <c r="Y47" s="183" t="n">
        <v>0</v>
      </c>
      <c r="Z47" s="183" t="n">
        <v>0</v>
      </c>
      <c r="AA47" s="183" t="n">
        <v>0</v>
      </c>
      <c r="AB47" s="183" t="n">
        <v>0</v>
      </c>
      <c r="AC47" s="183" t="n">
        <v>0</v>
      </c>
      <c r="AD47" s="183" t="n">
        <v>0</v>
      </c>
      <c r="AE47" s="183" t="n">
        <v>0</v>
      </c>
      <c r="AF47" s="183" t="n">
        <v>0</v>
      </c>
      <c r="AG47" s="183" t="n">
        <v>0</v>
      </c>
      <c r="AH47" s="183" t="n">
        <v>0</v>
      </c>
      <c r="AI47" s="183" t="n">
        <v>0</v>
      </c>
      <c r="AJ47" s="183" t="n">
        <v>0</v>
      </c>
      <c r="AK47" s="183" t="n">
        <v>0</v>
      </c>
      <c r="AL47" s="183" t="n">
        <v>0</v>
      </c>
      <c r="AM47" s="183" t="n">
        <v>0</v>
      </c>
      <c r="AN47" s="183" t="n">
        <v>0</v>
      </c>
      <c r="AO47" s="183" t="n">
        <v>0</v>
      </c>
      <c r="AP47" s="55" t="n">
        <v>30942</v>
      </c>
      <c r="AQ47" s="183" t="n">
        <v>0</v>
      </c>
      <c r="AR47" s="183" t="n">
        <v>0</v>
      </c>
      <c r="AS47" s="183" t="n">
        <v>0</v>
      </c>
      <c r="AT47" s="183" t="n">
        <v>0</v>
      </c>
      <c r="AU47" s="183" t="n">
        <v>0</v>
      </c>
      <c r="AV47" s="183" t="n">
        <v>0</v>
      </c>
      <c r="AW47" s="183" t="n">
        <v>0</v>
      </c>
      <c r="AX47" s="183" t="n">
        <v>0</v>
      </c>
      <c r="AY47" s="183" t="n">
        <v>0</v>
      </c>
      <c r="AZ47" s="183" t="n">
        <v>0</v>
      </c>
      <c r="BA47" s="183" t="n">
        <v>0</v>
      </c>
      <c r="BB47" s="183" t="n">
        <v>0</v>
      </c>
      <c r="BC47" s="183" t="n">
        <v>0</v>
      </c>
      <c r="BD47" s="183" t="n">
        <v>0</v>
      </c>
      <c r="BE47" s="183" t="n">
        <v>0</v>
      </c>
      <c r="BF47" s="183" t="n">
        <v>0</v>
      </c>
      <c r="BG47" s="183" t="n">
        <v>0</v>
      </c>
      <c r="BH47" s="183" t="n">
        <v>0</v>
      </c>
      <c r="BI47" s="183" t="n">
        <v>0</v>
      </c>
      <c r="BJ47" s="183" t="n">
        <v>0</v>
      </c>
      <c r="BK47" s="183" t="n">
        <v>0</v>
      </c>
      <c r="BL47" s="183" t="n">
        <v>0</v>
      </c>
      <c r="BM47" s="183" t="n">
        <v>0</v>
      </c>
      <c r="BN47" s="183" t="n">
        <v>0</v>
      </c>
      <c r="BO47" s="183" t="n">
        <v>0</v>
      </c>
      <c r="BP47" s="183"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183" t="n">
        <v>0</v>
      </c>
      <c r="D48" s="183" t="n">
        <v>0</v>
      </c>
      <c r="E48" s="183" t="n">
        <v>0</v>
      </c>
      <c r="F48" s="183" t="n">
        <v>0</v>
      </c>
      <c r="G48" s="183" t="n">
        <v>0</v>
      </c>
      <c r="H48" s="183" t="n">
        <v>0</v>
      </c>
      <c r="I48" s="183" t="n">
        <v>0</v>
      </c>
      <c r="J48" s="183" t="n">
        <v>0</v>
      </c>
      <c r="K48" s="183" t="n">
        <v>0</v>
      </c>
      <c r="L48" s="183" t="n">
        <v>0</v>
      </c>
      <c r="M48" s="183" t="n">
        <v>0</v>
      </c>
      <c r="N48" s="183" t="n">
        <v>0</v>
      </c>
      <c r="O48" s="183" t="n">
        <v>0</v>
      </c>
      <c r="P48" s="183" t="n">
        <v>0</v>
      </c>
      <c r="Q48" s="183" t="n">
        <v>0</v>
      </c>
      <c r="R48" s="183" t="n">
        <v>0</v>
      </c>
      <c r="S48" s="183" t="n">
        <v>0</v>
      </c>
      <c r="T48" s="183" t="n">
        <v>0</v>
      </c>
      <c r="U48" s="183" t="n">
        <v>0</v>
      </c>
      <c r="V48" s="183" t="n">
        <v>0</v>
      </c>
      <c r="W48" s="183" t="n">
        <v>0</v>
      </c>
      <c r="X48" s="183" t="n">
        <v>0</v>
      </c>
      <c r="Y48" s="183" t="n">
        <v>0</v>
      </c>
      <c r="Z48" s="183" t="n">
        <v>0</v>
      </c>
      <c r="AA48" s="183" t="n">
        <v>0</v>
      </c>
      <c r="AB48" s="183" t="n">
        <v>0</v>
      </c>
      <c r="AC48" s="183" t="n">
        <v>0</v>
      </c>
      <c r="AD48" s="183" t="n">
        <v>0</v>
      </c>
      <c r="AE48" s="183" t="n">
        <v>0</v>
      </c>
      <c r="AF48" s="183" t="n">
        <v>0</v>
      </c>
      <c r="AG48" s="183" t="n">
        <v>0</v>
      </c>
      <c r="AH48" s="183" t="n">
        <v>0</v>
      </c>
      <c r="AI48" s="183" t="n">
        <v>0</v>
      </c>
      <c r="AJ48" s="183" t="n">
        <v>0</v>
      </c>
      <c r="AK48" s="183" t="n">
        <v>0</v>
      </c>
      <c r="AL48" s="183" t="n">
        <v>0</v>
      </c>
      <c r="AM48" s="183" t="n">
        <v>0</v>
      </c>
      <c r="AN48" s="183" t="n">
        <v>0</v>
      </c>
      <c r="AO48" s="183" t="n">
        <v>0</v>
      </c>
      <c r="AP48" s="55" t="n">
        <v>1</v>
      </c>
      <c r="AQ48" s="55" t="n">
        <v>154777</v>
      </c>
      <c r="AR48" s="183" t="n">
        <v>0</v>
      </c>
      <c r="AS48" s="183" t="n">
        <v>0</v>
      </c>
      <c r="AT48" s="183" t="n">
        <v>0</v>
      </c>
      <c r="AU48" s="183" t="n">
        <v>0</v>
      </c>
      <c r="AV48" s="183" t="n">
        <v>0</v>
      </c>
      <c r="AW48" s="55" t="n">
        <v>337</v>
      </c>
      <c r="AX48" s="55" t="n">
        <v>1302</v>
      </c>
      <c r="AY48" s="183" t="n">
        <v>0</v>
      </c>
      <c r="AZ48" s="55" t="n">
        <v>6</v>
      </c>
      <c r="BA48" s="183" t="n">
        <v>0</v>
      </c>
      <c r="BB48" s="183" t="n">
        <v>0</v>
      </c>
      <c r="BC48" s="183" t="n">
        <v>0</v>
      </c>
      <c r="BD48" s="183" t="n">
        <v>0</v>
      </c>
      <c r="BE48" s="183" t="n">
        <v>0</v>
      </c>
      <c r="BF48" s="55" t="n">
        <v>4090</v>
      </c>
      <c r="BG48" s="183" t="n">
        <v>0</v>
      </c>
      <c r="BH48" s="183" t="n">
        <v>0</v>
      </c>
      <c r="BI48" s="183" t="n">
        <v>0</v>
      </c>
      <c r="BJ48" s="183" t="n">
        <v>0</v>
      </c>
      <c r="BK48" s="183" t="n">
        <v>0</v>
      </c>
      <c r="BL48" s="183" t="n">
        <v>0</v>
      </c>
      <c r="BM48" s="183" t="n">
        <v>0</v>
      </c>
      <c r="BN48" s="183" t="n">
        <v>0</v>
      </c>
      <c r="BO48" s="183" t="n">
        <v>0</v>
      </c>
      <c r="BP48" s="183" t="n">
        <v>0</v>
      </c>
    </row>
    <row r="49">
      <c r="A49" s="28" t="inlineStr">
        <is>
          <t>071</t>
        </is>
      </c>
      <c r="B49" s="14" t="inlineStr">
        <is>
          <t>Mantenimiento y reparación de vehículos automotores y motocicletas</t>
        </is>
      </c>
      <c r="C49" s="183" t="n">
        <v>0</v>
      </c>
      <c r="D49" s="183" t="n">
        <v>0</v>
      </c>
      <c r="E49" s="183" t="n">
        <v>0</v>
      </c>
      <c r="F49" s="183" t="n">
        <v>0</v>
      </c>
      <c r="G49" s="183" t="n">
        <v>0</v>
      </c>
      <c r="H49" s="183" t="n">
        <v>0</v>
      </c>
      <c r="I49" s="183" t="n">
        <v>0</v>
      </c>
      <c r="J49" s="183" t="n">
        <v>0</v>
      </c>
      <c r="K49" s="183" t="n">
        <v>0</v>
      </c>
      <c r="L49" s="183" t="n">
        <v>0</v>
      </c>
      <c r="M49" s="183" t="n">
        <v>0</v>
      </c>
      <c r="N49" s="183" t="n">
        <v>0</v>
      </c>
      <c r="O49" s="183" t="n">
        <v>0</v>
      </c>
      <c r="P49" s="183" t="n">
        <v>0</v>
      </c>
      <c r="Q49" s="183" t="n">
        <v>0</v>
      </c>
      <c r="R49" s="183" t="n">
        <v>0</v>
      </c>
      <c r="S49" s="183" t="n">
        <v>0</v>
      </c>
      <c r="T49" s="183" t="n">
        <v>0</v>
      </c>
      <c r="U49" s="183" t="n">
        <v>0</v>
      </c>
      <c r="V49" s="183" t="n">
        <v>0</v>
      </c>
      <c r="W49" s="183" t="n">
        <v>0</v>
      </c>
      <c r="X49" s="183" t="n">
        <v>0</v>
      </c>
      <c r="Y49" s="183" t="n">
        <v>0</v>
      </c>
      <c r="Z49" s="183" t="n">
        <v>0</v>
      </c>
      <c r="AA49" s="183" t="n">
        <v>0</v>
      </c>
      <c r="AB49" s="183" t="n">
        <v>0</v>
      </c>
      <c r="AC49" s="183" t="n">
        <v>0</v>
      </c>
      <c r="AD49" s="183" t="n">
        <v>0</v>
      </c>
      <c r="AE49" s="183" t="n">
        <v>0</v>
      </c>
      <c r="AF49" s="183" t="n">
        <v>0</v>
      </c>
      <c r="AG49" s="183" t="n">
        <v>0</v>
      </c>
      <c r="AH49" s="183" t="n">
        <v>0</v>
      </c>
      <c r="AI49" s="183" t="n">
        <v>0</v>
      </c>
      <c r="AJ49" s="183" t="n">
        <v>0</v>
      </c>
      <c r="AK49" s="183" t="n">
        <v>0</v>
      </c>
      <c r="AL49" s="183" t="n">
        <v>0</v>
      </c>
      <c r="AM49" s="183" t="n">
        <v>0</v>
      </c>
      <c r="AN49" s="183" t="n">
        <v>0</v>
      </c>
      <c r="AO49" s="183" t="n">
        <v>0</v>
      </c>
      <c r="AP49" s="183" t="n">
        <v>0</v>
      </c>
      <c r="AQ49" s="183" t="n">
        <v>0</v>
      </c>
      <c r="AR49" s="183" t="n">
        <v>0</v>
      </c>
      <c r="AS49" s="183" t="n">
        <v>0</v>
      </c>
      <c r="AT49" s="183" t="n">
        <v>0</v>
      </c>
      <c r="AU49" s="183" t="n">
        <v>0</v>
      </c>
      <c r="AV49" s="183" t="n">
        <v>0</v>
      </c>
      <c r="AW49" s="183" t="n">
        <v>0</v>
      </c>
      <c r="AX49" s="183" t="n">
        <v>0</v>
      </c>
      <c r="AY49" s="183" t="n">
        <v>0</v>
      </c>
      <c r="AZ49" s="183" t="n">
        <v>0</v>
      </c>
      <c r="BA49" s="183" t="n">
        <v>0</v>
      </c>
      <c r="BB49" s="183" t="n">
        <v>0</v>
      </c>
      <c r="BC49" s="183" t="n">
        <v>0</v>
      </c>
      <c r="BD49" s="183" t="n">
        <v>0</v>
      </c>
      <c r="BE49" s="183" t="n">
        <v>0</v>
      </c>
      <c r="BF49" s="55" t="n">
        <v>12754</v>
      </c>
      <c r="BG49" s="183" t="n">
        <v>0</v>
      </c>
      <c r="BH49" s="183" t="n">
        <v>0</v>
      </c>
      <c r="BI49" s="183" t="n">
        <v>0</v>
      </c>
      <c r="BJ49" s="183" t="n">
        <v>0</v>
      </c>
      <c r="BK49" s="183" t="n">
        <v>0</v>
      </c>
      <c r="BL49" s="183" t="n">
        <v>0</v>
      </c>
      <c r="BM49" s="183" t="n">
        <v>0</v>
      </c>
      <c r="BN49" s="183" t="n">
        <v>0</v>
      </c>
      <c r="BO49" s="183" t="n">
        <v>0</v>
      </c>
      <c r="BP49" s="183" t="n">
        <v>0</v>
      </c>
    </row>
    <row r="50">
      <c r="A50" s="28" t="inlineStr">
        <is>
          <t>072</t>
        </is>
      </c>
      <c r="B50" s="14" t="inlineStr">
        <is>
          <t>Transporte terrestre y transporte por tuberías</t>
        </is>
      </c>
      <c r="C50" s="183" t="n">
        <v>0</v>
      </c>
      <c r="D50" s="183" t="n">
        <v>0</v>
      </c>
      <c r="E50" s="183" t="n">
        <v>0</v>
      </c>
      <c r="F50" s="183" t="n">
        <v>0</v>
      </c>
      <c r="G50" s="183" t="n">
        <v>0</v>
      </c>
      <c r="H50" s="183" t="n">
        <v>0</v>
      </c>
      <c r="I50" s="183" t="n">
        <v>0</v>
      </c>
      <c r="J50" s="183" t="n">
        <v>0</v>
      </c>
      <c r="K50" s="183" t="n">
        <v>0</v>
      </c>
      <c r="L50" s="183" t="n">
        <v>0</v>
      </c>
      <c r="M50" s="183" t="n">
        <v>0</v>
      </c>
      <c r="N50" s="183" t="n">
        <v>0</v>
      </c>
      <c r="O50" s="183" t="n">
        <v>0</v>
      </c>
      <c r="P50" s="183" t="n">
        <v>0</v>
      </c>
      <c r="Q50" s="183" t="n">
        <v>0</v>
      </c>
      <c r="R50" s="183" t="n">
        <v>0</v>
      </c>
      <c r="S50" s="183" t="n">
        <v>0</v>
      </c>
      <c r="T50" s="183" t="n">
        <v>0</v>
      </c>
      <c r="U50" s="183" t="n">
        <v>0</v>
      </c>
      <c r="V50" s="183" t="n">
        <v>0</v>
      </c>
      <c r="W50" s="183" t="n">
        <v>0</v>
      </c>
      <c r="X50" s="183" t="n">
        <v>0</v>
      </c>
      <c r="Y50" s="183" t="n">
        <v>0</v>
      </c>
      <c r="Z50" s="183" t="n">
        <v>0</v>
      </c>
      <c r="AA50" s="183" t="n">
        <v>0</v>
      </c>
      <c r="AB50" s="183" t="n">
        <v>0</v>
      </c>
      <c r="AC50" s="183" t="n">
        <v>0</v>
      </c>
      <c r="AD50" s="183" t="n">
        <v>0</v>
      </c>
      <c r="AE50" s="183" t="n">
        <v>0</v>
      </c>
      <c r="AF50" s="183" t="n">
        <v>0</v>
      </c>
      <c r="AG50" s="183" t="n">
        <v>0</v>
      </c>
      <c r="AH50" s="183" t="n">
        <v>0</v>
      </c>
      <c r="AI50" s="183" t="n">
        <v>0</v>
      </c>
      <c r="AJ50" s="183" t="n">
        <v>0</v>
      </c>
      <c r="AK50" s="183" t="n">
        <v>0</v>
      </c>
      <c r="AL50" s="183" t="n">
        <v>0</v>
      </c>
      <c r="AM50" s="183" t="n">
        <v>0</v>
      </c>
      <c r="AN50" s="183" t="n">
        <v>0</v>
      </c>
      <c r="AO50" s="183" t="n">
        <v>0</v>
      </c>
      <c r="AP50" s="55" t="n">
        <v>229</v>
      </c>
      <c r="AQ50" s="183" t="n">
        <v>0</v>
      </c>
      <c r="AR50" s="183" t="n">
        <v>0</v>
      </c>
      <c r="AS50" s="55" t="n">
        <v>59067</v>
      </c>
      <c r="AT50" s="55" t="n">
        <v>6</v>
      </c>
      <c r="AU50" s="183" t="n">
        <v>0</v>
      </c>
      <c r="AV50" s="183" t="n">
        <v>0</v>
      </c>
      <c r="AW50" s="183" t="n">
        <v>0</v>
      </c>
      <c r="AX50" s="183" t="n">
        <v>0</v>
      </c>
      <c r="AY50" s="183" t="n">
        <v>0</v>
      </c>
      <c r="AZ50" s="55" t="n">
        <v>2</v>
      </c>
      <c r="BA50" s="183" t="n">
        <v>0</v>
      </c>
      <c r="BB50" s="183" t="n">
        <v>0</v>
      </c>
      <c r="BC50" s="183" t="n">
        <v>0</v>
      </c>
      <c r="BD50" s="183" t="n">
        <v>0</v>
      </c>
      <c r="BE50" s="183" t="n">
        <v>0</v>
      </c>
      <c r="BF50" s="55" t="n">
        <v>2</v>
      </c>
      <c r="BG50" s="183" t="n">
        <v>0</v>
      </c>
      <c r="BH50" s="183" t="n">
        <v>0</v>
      </c>
      <c r="BI50" s="183" t="n">
        <v>0</v>
      </c>
      <c r="BJ50" s="183" t="n">
        <v>0</v>
      </c>
      <c r="BK50" s="183" t="n">
        <v>0</v>
      </c>
      <c r="BL50" s="183" t="n">
        <v>0</v>
      </c>
      <c r="BM50" s="183" t="n">
        <v>0</v>
      </c>
      <c r="BN50" s="183" t="n">
        <v>0</v>
      </c>
      <c r="BO50" s="183" t="n">
        <v>0</v>
      </c>
      <c r="BP50" s="183" t="n">
        <v>0</v>
      </c>
    </row>
    <row r="51">
      <c r="A51" s="28" t="inlineStr">
        <is>
          <t>073</t>
        </is>
      </c>
      <c r="B51" s="14" t="inlineStr">
        <is>
          <t>Transporte acuático</t>
        </is>
      </c>
      <c r="C51" s="183" t="n">
        <v>0</v>
      </c>
      <c r="D51" s="183" t="n">
        <v>0</v>
      </c>
      <c r="E51" s="183" t="n">
        <v>0</v>
      </c>
      <c r="F51" s="183" t="n">
        <v>0</v>
      </c>
      <c r="G51" s="183" t="n">
        <v>0</v>
      </c>
      <c r="H51" s="183" t="n">
        <v>0</v>
      </c>
      <c r="I51" s="183" t="n">
        <v>0</v>
      </c>
      <c r="J51" s="183" t="n">
        <v>0</v>
      </c>
      <c r="K51" s="183" t="n">
        <v>0</v>
      </c>
      <c r="L51" s="183" t="n">
        <v>0</v>
      </c>
      <c r="M51" s="183" t="n">
        <v>0</v>
      </c>
      <c r="N51" s="183" t="n">
        <v>0</v>
      </c>
      <c r="O51" s="183" t="n">
        <v>0</v>
      </c>
      <c r="P51" s="183" t="n">
        <v>0</v>
      </c>
      <c r="Q51" s="183" t="n">
        <v>0</v>
      </c>
      <c r="R51" s="183" t="n">
        <v>0</v>
      </c>
      <c r="S51" s="183" t="n">
        <v>0</v>
      </c>
      <c r="T51" s="183" t="n">
        <v>0</v>
      </c>
      <c r="U51" s="183" t="n">
        <v>0</v>
      </c>
      <c r="V51" s="183" t="n">
        <v>0</v>
      </c>
      <c r="W51" s="183" t="n">
        <v>0</v>
      </c>
      <c r="X51" s="183" t="n">
        <v>0</v>
      </c>
      <c r="Y51" s="183" t="n">
        <v>0</v>
      </c>
      <c r="Z51" s="183" t="n">
        <v>0</v>
      </c>
      <c r="AA51" s="183" t="n">
        <v>0</v>
      </c>
      <c r="AB51" s="183" t="n">
        <v>0</v>
      </c>
      <c r="AC51" s="183" t="n">
        <v>0</v>
      </c>
      <c r="AD51" s="183" t="n">
        <v>0</v>
      </c>
      <c r="AE51" s="183" t="n">
        <v>0</v>
      </c>
      <c r="AF51" s="183" t="n">
        <v>0</v>
      </c>
      <c r="AG51" s="183" t="n">
        <v>0</v>
      </c>
      <c r="AH51" s="183" t="n">
        <v>0</v>
      </c>
      <c r="AI51" s="183" t="n">
        <v>0</v>
      </c>
      <c r="AJ51" s="183" t="n">
        <v>0</v>
      </c>
      <c r="AK51" s="183" t="n">
        <v>0</v>
      </c>
      <c r="AL51" s="183" t="n">
        <v>0</v>
      </c>
      <c r="AM51" s="183" t="n">
        <v>0</v>
      </c>
      <c r="AN51" s="183" t="n">
        <v>0</v>
      </c>
      <c r="AO51" s="183" t="n">
        <v>0</v>
      </c>
      <c r="AP51" s="183" t="n">
        <v>0</v>
      </c>
      <c r="AQ51" s="183" t="n">
        <v>0</v>
      </c>
      <c r="AR51" s="183" t="n">
        <v>0</v>
      </c>
      <c r="AS51" s="55" t="n">
        <v>819</v>
      </c>
      <c r="AT51" s="183" t="n">
        <v>0</v>
      </c>
      <c r="AU51" s="183" t="n">
        <v>0</v>
      </c>
      <c r="AV51" s="183" t="n">
        <v>0</v>
      </c>
      <c r="AW51" s="183" t="n">
        <v>0</v>
      </c>
      <c r="AX51" s="183" t="n">
        <v>0</v>
      </c>
      <c r="AY51" s="183" t="n">
        <v>0</v>
      </c>
      <c r="AZ51" s="183" t="n">
        <v>0</v>
      </c>
      <c r="BA51" s="183" t="n">
        <v>0</v>
      </c>
      <c r="BB51" s="183" t="n">
        <v>0</v>
      </c>
      <c r="BC51" s="183" t="n">
        <v>0</v>
      </c>
      <c r="BD51" s="183" t="n">
        <v>0</v>
      </c>
      <c r="BE51" s="183" t="n">
        <v>0</v>
      </c>
      <c r="BF51" s="183" t="n">
        <v>0</v>
      </c>
      <c r="BG51" s="183" t="n">
        <v>0</v>
      </c>
      <c r="BH51" s="183" t="n">
        <v>0</v>
      </c>
      <c r="BI51" s="183" t="n">
        <v>0</v>
      </c>
      <c r="BJ51" s="183" t="n">
        <v>0</v>
      </c>
      <c r="BK51" s="183" t="n">
        <v>0</v>
      </c>
      <c r="BL51" s="183" t="n">
        <v>0</v>
      </c>
      <c r="BM51" s="183" t="n">
        <v>0</v>
      </c>
      <c r="BN51" s="183" t="n">
        <v>0</v>
      </c>
      <c r="BO51" s="183" t="n">
        <v>0</v>
      </c>
      <c r="BP51" s="183" t="n">
        <v>0</v>
      </c>
    </row>
    <row r="52">
      <c r="A52" s="28" t="inlineStr">
        <is>
          <t>075</t>
        </is>
      </c>
      <c r="B52" s="14" t="inlineStr">
        <is>
          <t>Transporte aéreo</t>
        </is>
      </c>
      <c r="C52" s="183" t="n">
        <v>0</v>
      </c>
      <c r="D52" s="183" t="n">
        <v>0</v>
      </c>
      <c r="E52" s="183" t="n">
        <v>0</v>
      </c>
      <c r="F52" s="183" t="n">
        <v>0</v>
      </c>
      <c r="G52" s="183" t="n">
        <v>0</v>
      </c>
      <c r="H52" s="183" t="n">
        <v>0</v>
      </c>
      <c r="I52" s="183" t="n">
        <v>0</v>
      </c>
      <c r="J52" s="183" t="n">
        <v>0</v>
      </c>
      <c r="K52" s="183" t="n">
        <v>0</v>
      </c>
      <c r="L52" s="183" t="n">
        <v>0</v>
      </c>
      <c r="M52" s="183" t="n">
        <v>0</v>
      </c>
      <c r="N52" s="183" t="n">
        <v>0</v>
      </c>
      <c r="O52" s="183" t="n">
        <v>0</v>
      </c>
      <c r="P52" s="183" t="n">
        <v>0</v>
      </c>
      <c r="Q52" s="183" t="n">
        <v>0</v>
      </c>
      <c r="R52" s="183" t="n">
        <v>0</v>
      </c>
      <c r="S52" s="183" t="n">
        <v>0</v>
      </c>
      <c r="T52" s="183" t="n">
        <v>0</v>
      </c>
      <c r="U52" s="183" t="n">
        <v>0</v>
      </c>
      <c r="V52" s="183" t="n">
        <v>0</v>
      </c>
      <c r="W52" s="183" t="n">
        <v>0</v>
      </c>
      <c r="X52" s="183" t="n">
        <v>0</v>
      </c>
      <c r="Y52" s="183" t="n">
        <v>0</v>
      </c>
      <c r="Z52" s="183" t="n">
        <v>0</v>
      </c>
      <c r="AA52" s="183" t="n">
        <v>0</v>
      </c>
      <c r="AB52" s="183" t="n">
        <v>0</v>
      </c>
      <c r="AC52" s="183" t="n">
        <v>0</v>
      </c>
      <c r="AD52" s="183" t="n">
        <v>0</v>
      </c>
      <c r="AE52" s="183" t="n">
        <v>0</v>
      </c>
      <c r="AF52" s="183" t="n">
        <v>0</v>
      </c>
      <c r="AG52" s="183" t="n">
        <v>0</v>
      </c>
      <c r="AH52" s="183" t="n">
        <v>0</v>
      </c>
      <c r="AI52" s="183" t="n">
        <v>0</v>
      </c>
      <c r="AJ52" s="183" t="n">
        <v>0</v>
      </c>
      <c r="AK52" s="183" t="n">
        <v>0</v>
      </c>
      <c r="AL52" s="183" t="n">
        <v>0</v>
      </c>
      <c r="AM52" s="183" t="n">
        <v>0</v>
      </c>
      <c r="AN52" s="183" t="n">
        <v>0</v>
      </c>
      <c r="AO52" s="183" t="n">
        <v>0</v>
      </c>
      <c r="AP52" s="183" t="n">
        <v>0</v>
      </c>
      <c r="AQ52" s="55" t="n">
        <v>1</v>
      </c>
      <c r="AR52" s="183" t="n">
        <v>0</v>
      </c>
      <c r="AS52" s="55" t="n">
        <v>6185</v>
      </c>
      <c r="AT52" s="55" t="n">
        <v>420</v>
      </c>
      <c r="AU52" s="55" t="n">
        <v>82</v>
      </c>
      <c r="AV52" s="183" t="n">
        <v>0</v>
      </c>
      <c r="AW52" s="183" t="n">
        <v>0</v>
      </c>
      <c r="AX52" s="183" t="n">
        <v>0</v>
      </c>
      <c r="AY52" s="183" t="n">
        <v>0</v>
      </c>
      <c r="AZ52" s="183" t="n">
        <v>0</v>
      </c>
      <c r="BA52" s="183" t="n">
        <v>0</v>
      </c>
      <c r="BB52" s="183" t="n">
        <v>0</v>
      </c>
      <c r="BC52" s="183" t="n">
        <v>0</v>
      </c>
      <c r="BD52" s="183" t="n">
        <v>0</v>
      </c>
      <c r="BE52" s="183" t="n">
        <v>0</v>
      </c>
      <c r="BF52" s="183" t="n">
        <v>0</v>
      </c>
      <c r="BG52" s="183" t="n">
        <v>0</v>
      </c>
      <c r="BH52" s="183" t="n">
        <v>0</v>
      </c>
      <c r="BI52" s="183" t="n">
        <v>0</v>
      </c>
      <c r="BJ52" s="183" t="n">
        <v>0</v>
      </c>
      <c r="BK52" s="183" t="n">
        <v>0</v>
      </c>
      <c r="BL52" s="183" t="n">
        <v>0</v>
      </c>
      <c r="BM52" s="183" t="n">
        <v>0</v>
      </c>
      <c r="BN52" s="183" t="n">
        <v>0</v>
      </c>
      <c r="BO52" s="183" t="n">
        <v>0</v>
      </c>
      <c r="BP52" s="183" t="n">
        <v>0</v>
      </c>
    </row>
    <row r="53">
      <c r="A53" s="28" t="inlineStr">
        <is>
          <t>076</t>
        </is>
      </c>
      <c r="B53" s="14" t="inlineStr">
        <is>
          <t>Almacenamiento y actividades complementarias al transporte</t>
        </is>
      </c>
      <c r="C53" s="183" t="n">
        <v>0</v>
      </c>
      <c r="D53" s="183" t="n">
        <v>0</v>
      </c>
      <c r="E53" s="183" t="n">
        <v>0</v>
      </c>
      <c r="F53" s="183" t="n">
        <v>0</v>
      </c>
      <c r="G53" s="183" t="n">
        <v>0</v>
      </c>
      <c r="H53" s="183" t="n">
        <v>0</v>
      </c>
      <c r="I53" s="183" t="n">
        <v>0</v>
      </c>
      <c r="J53" s="183" t="n">
        <v>0</v>
      </c>
      <c r="K53" s="183" t="n">
        <v>0</v>
      </c>
      <c r="L53" s="183" t="n">
        <v>0</v>
      </c>
      <c r="M53" s="183" t="n">
        <v>0</v>
      </c>
      <c r="N53" s="183" t="n">
        <v>0</v>
      </c>
      <c r="O53" s="183" t="n">
        <v>0</v>
      </c>
      <c r="P53" s="183" t="n">
        <v>0</v>
      </c>
      <c r="Q53" s="183" t="n">
        <v>0</v>
      </c>
      <c r="R53" s="183" t="n">
        <v>0</v>
      </c>
      <c r="S53" s="183" t="n">
        <v>0</v>
      </c>
      <c r="T53" s="183" t="n">
        <v>0</v>
      </c>
      <c r="U53" s="183" t="n">
        <v>0</v>
      </c>
      <c r="V53" s="183" t="n">
        <v>0</v>
      </c>
      <c r="W53" s="183" t="n">
        <v>0</v>
      </c>
      <c r="X53" s="183" t="n">
        <v>0</v>
      </c>
      <c r="Y53" s="183" t="n">
        <v>0</v>
      </c>
      <c r="Z53" s="183" t="n">
        <v>0</v>
      </c>
      <c r="AA53" s="183" t="n">
        <v>0</v>
      </c>
      <c r="AB53" s="183" t="n">
        <v>0</v>
      </c>
      <c r="AC53" s="183" t="n">
        <v>0</v>
      </c>
      <c r="AD53" s="183" t="n">
        <v>0</v>
      </c>
      <c r="AE53" s="183" t="n">
        <v>0</v>
      </c>
      <c r="AF53" s="183" t="n">
        <v>0</v>
      </c>
      <c r="AG53" s="183" t="n">
        <v>0</v>
      </c>
      <c r="AH53" s="183" t="n">
        <v>0</v>
      </c>
      <c r="AI53" s="183" t="n">
        <v>0</v>
      </c>
      <c r="AJ53" s="183" t="n">
        <v>0</v>
      </c>
      <c r="AK53" s="183" t="n">
        <v>0</v>
      </c>
      <c r="AL53" s="183" t="n">
        <v>0</v>
      </c>
      <c r="AM53" s="183" t="n">
        <v>0</v>
      </c>
      <c r="AN53" s="183" t="n">
        <v>0</v>
      </c>
      <c r="AO53" s="183" t="n">
        <v>0</v>
      </c>
      <c r="AP53" s="183" t="n">
        <v>0</v>
      </c>
      <c r="AQ53" s="183" t="n">
        <v>0</v>
      </c>
      <c r="AR53" s="183" t="n">
        <v>0</v>
      </c>
      <c r="AS53" s="183" t="n">
        <v>0</v>
      </c>
      <c r="AT53" s="55" t="n">
        <v>13823</v>
      </c>
      <c r="AU53" s="183" t="n">
        <v>0</v>
      </c>
      <c r="AV53" s="183" t="n">
        <v>0</v>
      </c>
      <c r="AW53" s="183" t="n">
        <v>0</v>
      </c>
      <c r="AX53" s="183" t="n">
        <v>0</v>
      </c>
      <c r="AY53" s="183" t="n">
        <v>0</v>
      </c>
      <c r="AZ53" s="183" t="n">
        <v>0</v>
      </c>
      <c r="BA53" s="183" t="n">
        <v>0</v>
      </c>
      <c r="BB53" s="183" t="n">
        <v>0</v>
      </c>
      <c r="BC53" s="183" t="n">
        <v>0</v>
      </c>
      <c r="BD53" s="183" t="n">
        <v>0</v>
      </c>
      <c r="BE53" s="183" t="n">
        <v>0</v>
      </c>
      <c r="BF53" s="183" t="n">
        <v>0</v>
      </c>
      <c r="BG53" s="183" t="n">
        <v>0</v>
      </c>
      <c r="BH53" s="183" t="n">
        <v>0</v>
      </c>
      <c r="BI53" s="183" t="n">
        <v>0</v>
      </c>
      <c r="BJ53" s="183" t="n">
        <v>0</v>
      </c>
      <c r="BK53" s="183" t="n">
        <v>0</v>
      </c>
      <c r="BL53" s="183" t="n">
        <v>0</v>
      </c>
      <c r="BM53" s="183" t="n">
        <v>0</v>
      </c>
      <c r="BN53" s="183" t="n">
        <v>0</v>
      </c>
      <c r="BO53" s="183" t="n">
        <v>0</v>
      </c>
      <c r="BP53" s="183" t="n">
        <v>0</v>
      </c>
    </row>
    <row r="54">
      <c r="A54" s="28" t="inlineStr">
        <is>
          <t>077</t>
        </is>
      </c>
      <c r="B54" s="14" t="inlineStr">
        <is>
          <t>Actividades de correo y de servicios de mensajería</t>
        </is>
      </c>
      <c r="C54" s="183" t="n">
        <v>0</v>
      </c>
      <c r="D54" s="183" t="n">
        <v>0</v>
      </c>
      <c r="E54" s="183" t="n">
        <v>0</v>
      </c>
      <c r="F54" s="183" t="n">
        <v>0</v>
      </c>
      <c r="G54" s="183" t="n">
        <v>0</v>
      </c>
      <c r="H54" s="183" t="n">
        <v>0</v>
      </c>
      <c r="I54" s="183" t="n">
        <v>0</v>
      </c>
      <c r="J54" s="183" t="n">
        <v>0</v>
      </c>
      <c r="K54" s="183" t="n">
        <v>0</v>
      </c>
      <c r="L54" s="183" t="n">
        <v>0</v>
      </c>
      <c r="M54" s="183" t="n">
        <v>0</v>
      </c>
      <c r="N54" s="183" t="n">
        <v>0</v>
      </c>
      <c r="O54" s="183" t="n">
        <v>0</v>
      </c>
      <c r="P54" s="183" t="n">
        <v>0</v>
      </c>
      <c r="Q54" s="183" t="n">
        <v>0</v>
      </c>
      <c r="R54" s="183" t="n">
        <v>0</v>
      </c>
      <c r="S54" s="183" t="n">
        <v>0</v>
      </c>
      <c r="T54" s="183" t="n">
        <v>0</v>
      </c>
      <c r="U54" s="183" t="n">
        <v>0</v>
      </c>
      <c r="V54" s="183" t="n">
        <v>0</v>
      </c>
      <c r="W54" s="183" t="n">
        <v>0</v>
      </c>
      <c r="X54" s="183" t="n">
        <v>0</v>
      </c>
      <c r="Y54" s="183" t="n">
        <v>0</v>
      </c>
      <c r="Z54" s="183" t="n">
        <v>0</v>
      </c>
      <c r="AA54" s="183" t="n">
        <v>0</v>
      </c>
      <c r="AB54" s="183" t="n">
        <v>0</v>
      </c>
      <c r="AC54" s="183" t="n">
        <v>0</v>
      </c>
      <c r="AD54" s="183" t="n">
        <v>0</v>
      </c>
      <c r="AE54" s="183" t="n">
        <v>0</v>
      </c>
      <c r="AF54" s="183" t="n">
        <v>0</v>
      </c>
      <c r="AG54" s="183" t="n">
        <v>0</v>
      </c>
      <c r="AH54" s="183" t="n">
        <v>0</v>
      </c>
      <c r="AI54" s="183" t="n">
        <v>0</v>
      </c>
      <c r="AJ54" s="183" t="n">
        <v>0</v>
      </c>
      <c r="AK54" s="183" t="n">
        <v>0</v>
      </c>
      <c r="AL54" s="183" t="n">
        <v>0</v>
      </c>
      <c r="AM54" s="183" t="n">
        <v>0</v>
      </c>
      <c r="AN54" s="183" t="n">
        <v>0</v>
      </c>
      <c r="AO54" s="183" t="n">
        <v>0</v>
      </c>
      <c r="AP54" s="183" t="n">
        <v>0</v>
      </c>
      <c r="AQ54" s="183" t="n">
        <v>0</v>
      </c>
      <c r="AR54" s="183" t="n">
        <v>0</v>
      </c>
      <c r="AS54" s="183" t="n">
        <v>0</v>
      </c>
      <c r="AT54" s="183" t="n">
        <v>0</v>
      </c>
      <c r="AU54" s="55" t="n">
        <v>2910</v>
      </c>
      <c r="AV54" s="183" t="n">
        <v>0</v>
      </c>
      <c r="AW54" s="55" t="n">
        <v>38</v>
      </c>
      <c r="AX54" s="183" t="n">
        <v>0</v>
      </c>
      <c r="AY54" s="183" t="n">
        <v>0</v>
      </c>
      <c r="AZ54" s="183" t="n">
        <v>0</v>
      </c>
      <c r="BA54" s="183" t="n">
        <v>0</v>
      </c>
      <c r="BB54" s="183" t="n">
        <v>0</v>
      </c>
      <c r="BC54" s="183" t="n">
        <v>0</v>
      </c>
      <c r="BD54" s="183" t="n">
        <v>0</v>
      </c>
      <c r="BE54" s="183" t="n">
        <v>0</v>
      </c>
      <c r="BF54" s="183" t="n">
        <v>0</v>
      </c>
      <c r="BG54" s="183" t="n">
        <v>0</v>
      </c>
      <c r="BH54" s="183" t="n">
        <v>0</v>
      </c>
      <c r="BI54" s="183" t="n">
        <v>0</v>
      </c>
      <c r="BJ54" s="183" t="n">
        <v>0</v>
      </c>
      <c r="BK54" s="183" t="n">
        <v>0</v>
      </c>
      <c r="BL54" s="183" t="n">
        <v>0</v>
      </c>
      <c r="BM54" s="183" t="n">
        <v>0</v>
      </c>
      <c r="BN54" s="183" t="n">
        <v>0</v>
      </c>
      <c r="BO54" s="183" t="n">
        <v>0</v>
      </c>
      <c r="BP54" s="183" t="n">
        <v>0</v>
      </c>
    </row>
    <row r="55">
      <c r="A55" s="28" t="inlineStr">
        <is>
          <t>I</t>
        </is>
      </c>
      <c r="B55" s="14" t="inlineStr">
        <is>
          <t>Alojamiento y servicios de comida</t>
        </is>
      </c>
      <c r="C55" s="183" t="n">
        <v>0</v>
      </c>
      <c r="D55" s="183" t="n">
        <v>0</v>
      </c>
      <c r="E55" s="183" t="n">
        <v>0</v>
      </c>
      <c r="F55" s="183" t="n">
        <v>0</v>
      </c>
      <c r="G55" s="183" t="n">
        <v>0</v>
      </c>
      <c r="H55" s="183" t="n">
        <v>0</v>
      </c>
      <c r="I55" s="183" t="n">
        <v>0</v>
      </c>
      <c r="J55" s="183" t="n">
        <v>0</v>
      </c>
      <c r="K55" s="183" t="n">
        <v>0</v>
      </c>
      <c r="L55" s="183" t="n">
        <v>0</v>
      </c>
      <c r="M55" s="183" t="n">
        <v>0</v>
      </c>
      <c r="N55" s="183" t="n">
        <v>0</v>
      </c>
      <c r="O55" s="183" t="n">
        <v>0</v>
      </c>
      <c r="P55" s="55" t="n">
        <v>1922</v>
      </c>
      <c r="Q55" s="183" t="n">
        <v>0</v>
      </c>
      <c r="R55" s="183" t="n">
        <v>0</v>
      </c>
      <c r="S55" s="183" t="n">
        <v>0</v>
      </c>
      <c r="T55" s="183" t="n">
        <v>0</v>
      </c>
      <c r="U55" s="183" t="n">
        <v>0</v>
      </c>
      <c r="V55" s="183" t="n">
        <v>0</v>
      </c>
      <c r="W55" s="183" t="n">
        <v>0</v>
      </c>
      <c r="X55" s="183" t="n">
        <v>0</v>
      </c>
      <c r="Y55" s="183" t="n">
        <v>0</v>
      </c>
      <c r="Z55" s="183" t="n">
        <v>0</v>
      </c>
      <c r="AA55" s="183" t="n">
        <v>0</v>
      </c>
      <c r="AB55" s="183" t="n">
        <v>0</v>
      </c>
      <c r="AC55" s="183" t="n">
        <v>0</v>
      </c>
      <c r="AD55" s="183" t="n">
        <v>0</v>
      </c>
      <c r="AE55" s="183" t="n">
        <v>0</v>
      </c>
      <c r="AF55" s="183" t="n">
        <v>0</v>
      </c>
      <c r="AG55" s="183" t="n">
        <v>0</v>
      </c>
      <c r="AH55" s="183" t="n">
        <v>0</v>
      </c>
      <c r="AI55" s="183" t="n">
        <v>0</v>
      </c>
      <c r="AJ55" s="183" t="n">
        <v>0</v>
      </c>
      <c r="AK55" s="183" t="n">
        <v>0</v>
      </c>
      <c r="AL55" s="183" t="n">
        <v>0</v>
      </c>
      <c r="AM55" s="183" t="n">
        <v>0</v>
      </c>
      <c r="AN55" s="183" t="n">
        <v>0</v>
      </c>
      <c r="AO55" s="183" t="n">
        <v>0</v>
      </c>
      <c r="AP55" s="55" t="n">
        <v>51</v>
      </c>
      <c r="AQ55" s="55" t="n">
        <v>721</v>
      </c>
      <c r="AR55" s="55" t="n">
        <v>51041</v>
      </c>
      <c r="AS55" s="55" t="n">
        <v>279</v>
      </c>
      <c r="AT55" s="183" t="n">
        <v>0</v>
      </c>
      <c r="AU55" s="183" t="n">
        <v>0</v>
      </c>
      <c r="AV55" s="183" t="n">
        <v>0</v>
      </c>
      <c r="AW55" s="183" t="n">
        <v>0</v>
      </c>
      <c r="AX55" s="55" t="n">
        <v>4859</v>
      </c>
      <c r="AY55" s="55" t="n">
        <v>252</v>
      </c>
      <c r="AZ55" s="55" t="n">
        <v>1</v>
      </c>
      <c r="BA55" s="183" t="n">
        <v>0</v>
      </c>
      <c r="BB55" s="55" t="n">
        <v>327</v>
      </c>
      <c r="BC55" s="183" t="n">
        <v>0</v>
      </c>
      <c r="BD55" s="55" t="n">
        <v>65</v>
      </c>
      <c r="BE55" s="183" t="n">
        <v>0</v>
      </c>
      <c r="BF55" s="183" t="n">
        <v>0</v>
      </c>
      <c r="BG55" s="183" t="n">
        <v>0</v>
      </c>
      <c r="BH55" s="183" t="n">
        <v>0</v>
      </c>
      <c r="BI55" s="183" t="n">
        <v>0</v>
      </c>
      <c r="BJ55" s="183" t="n">
        <v>0</v>
      </c>
      <c r="BK55" s="183" t="n">
        <v>0</v>
      </c>
      <c r="BL55" s="183" t="n">
        <v>0</v>
      </c>
      <c r="BM55" s="183" t="n">
        <v>0</v>
      </c>
      <c r="BN55" s="55" t="n">
        <v>2652</v>
      </c>
      <c r="BO55" s="55" t="n">
        <v>121</v>
      </c>
      <c r="BP55" s="183" t="n">
        <v>0</v>
      </c>
    </row>
    <row r="56">
      <c r="A56" s="28" t="inlineStr">
        <is>
          <t>J</t>
        </is>
      </c>
      <c r="B56" s="14" t="inlineStr">
        <is>
          <t>Información y comunicaciones</t>
        </is>
      </c>
      <c r="C56" s="183" t="n">
        <v>0</v>
      </c>
      <c r="D56" s="183" t="n">
        <v>0</v>
      </c>
      <c r="E56" s="183" t="n">
        <v>0</v>
      </c>
      <c r="F56" s="183" t="n">
        <v>0</v>
      </c>
      <c r="G56" s="183" t="n">
        <v>0</v>
      </c>
      <c r="H56" s="183" t="n">
        <v>0</v>
      </c>
      <c r="I56" s="183" t="n">
        <v>0</v>
      </c>
      <c r="J56" s="183" t="n">
        <v>0</v>
      </c>
      <c r="K56" s="183" t="n">
        <v>0</v>
      </c>
      <c r="L56" s="183" t="n">
        <v>0</v>
      </c>
      <c r="M56" s="183" t="n">
        <v>0</v>
      </c>
      <c r="N56" s="183" t="n">
        <v>0</v>
      </c>
      <c r="O56" s="183" t="n">
        <v>0</v>
      </c>
      <c r="P56" s="183" t="n">
        <v>0</v>
      </c>
      <c r="Q56" s="183" t="n">
        <v>0</v>
      </c>
      <c r="R56" s="183" t="n">
        <v>0</v>
      </c>
      <c r="S56" s="183" t="n">
        <v>0</v>
      </c>
      <c r="T56" s="183" t="n">
        <v>0</v>
      </c>
      <c r="U56" s="183" t="n">
        <v>0</v>
      </c>
      <c r="V56" s="183" t="n">
        <v>0</v>
      </c>
      <c r="W56" s="183" t="n">
        <v>0</v>
      </c>
      <c r="X56" s="55" t="n">
        <v>847</v>
      </c>
      <c r="Y56" s="183" t="n">
        <v>0</v>
      </c>
      <c r="Z56" s="183" t="n">
        <v>0</v>
      </c>
      <c r="AA56" s="183" t="n">
        <v>0</v>
      </c>
      <c r="AB56" s="183" t="n">
        <v>0</v>
      </c>
      <c r="AC56" s="183" t="n">
        <v>0</v>
      </c>
      <c r="AD56" s="183" t="n">
        <v>0</v>
      </c>
      <c r="AE56" s="183" t="n">
        <v>0</v>
      </c>
      <c r="AF56" s="183" t="n">
        <v>0</v>
      </c>
      <c r="AG56" s="55" t="n">
        <v>7</v>
      </c>
      <c r="AH56" s="183" t="n">
        <v>0</v>
      </c>
      <c r="AI56" s="183" t="n">
        <v>0</v>
      </c>
      <c r="AJ56" s="183" t="n">
        <v>0</v>
      </c>
      <c r="AK56" s="183" t="n">
        <v>0</v>
      </c>
      <c r="AL56" s="55" t="n">
        <v>176</v>
      </c>
      <c r="AM56" s="183" t="n">
        <v>0</v>
      </c>
      <c r="AN56" s="183" t="n">
        <v>0</v>
      </c>
      <c r="AO56" s="183" t="n">
        <v>0</v>
      </c>
      <c r="AP56" s="183" t="n">
        <v>0</v>
      </c>
      <c r="AQ56" s="55" t="n">
        <v>439</v>
      </c>
      <c r="AR56" s="183" t="n">
        <v>0</v>
      </c>
      <c r="AS56" s="183" t="n">
        <v>0</v>
      </c>
      <c r="AT56" s="183" t="n">
        <v>0</v>
      </c>
      <c r="AU56" s="183" t="n">
        <v>0</v>
      </c>
      <c r="AV56" s="183" t="n">
        <v>0</v>
      </c>
      <c r="AW56" s="183" t="n">
        <v>0</v>
      </c>
      <c r="AX56" s="55" t="n">
        <v>217</v>
      </c>
      <c r="AY56" s="55" t="n">
        <v>456</v>
      </c>
      <c r="AZ56" s="55" t="n">
        <v>33</v>
      </c>
      <c r="BA56" s="183" t="n">
        <v>0</v>
      </c>
      <c r="BB56" s="55" t="n">
        <v>13138</v>
      </c>
      <c r="BC56" s="55" t="n">
        <v>36863</v>
      </c>
      <c r="BD56" s="55" t="n">
        <v>1092</v>
      </c>
      <c r="BE56" s="183" t="n">
        <v>0</v>
      </c>
      <c r="BF56" s="55" t="n">
        <v>755</v>
      </c>
      <c r="BG56" s="55" t="n">
        <v>1</v>
      </c>
      <c r="BH56" s="55" t="n">
        <v>496</v>
      </c>
      <c r="BI56" s="183" t="n">
        <v>0</v>
      </c>
      <c r="BJ56" s="183" t="n">
        <v>0</v>
      </c>
      <c r="BK56" s="183" t="n">
        <v>0</v>
      </c>
      <c r="BL56" s="183" t="n">
        <v>0</v>
      </c>
      <c r="BM56" s="183" t="n">
        <v>0</v>
      </c>
      <c r="BN56" s="55" t="n">
        <v>727</v>
      </c>
      <c r="BO56" s="55" t="n">
        <v>77</v>
      </c>
      <c r="BP56" s="183" t="n">
        <v>0</v>
      </c>
    </row>
    <row r="57">
      <c r="A57" s="28" t="inlineStr">
        <is>
          <t>K</t>
        </is>
      </c>
      <c r="B57" s="14" t="inlineStr">
        <is>
          <t>Actividades financieras y de seguros</t>
        </is>
      </c>
      <c r="C57" s="183" t="n">
        <v>0</v>
      </c>
      <c r="D57" s="183" t="n">
        <v>0</v>
      </c>
      <c r="E57" s="183" t="n">
        <v>0</v>
      </c>
      <c r="F57" s="183" t="n">
        <v>0</v>
      </c>
      <c r="G57" s="183" t="n">
        <v>0</v>
      </c>
      <c r="H57" s="183" t="n">
        <v>0</v>
      </c>
      <c r="I57" s="183" t="n">
        <v>0</v>
      </c>
      <c r="J57" s="183" t="n">
        <v>0</v>
      </c>
      <c r="K57" s="183" t="n">
        <v>0</v>
      </c>
      <c r="L57" s="183" t="n">
        <v>0</v>
      </c>
      <c r="M57" s="183" t="n">
        <v>0</v>
      </c>
      <c r="N57" s="183" t="n">
        <v>0</v>
      </c>
      <c r="O57" s="183" t="n">
        <v>0</v>
      </c>
      <c r="P57" s="183" t="n">
        <v>0</v>
      </c>
      <c r="Q57" s="183" t="n">
        <v>0</v>
      </c>
      <c r="R57" s="183" t="n">
        <v>0</v>
      </c>
      <c r="S57" s="183" t="n">
        <v>0</v>
      </c>
      <c r="T57" s="183" t="n">
        <v>0</v>
      </c>
      <c r="U57" s="183" t="n">
        <v>0</v>
      </c>
      <c r="V57" s="183" t="n">
        <v>0</v>
      </c>
      <c r="W57" s="183" t="n">
        <v>0</v>
      </c>
      <c r="X57" s="55" t="n">
        <v>110</v>
      </c>
      <c r="Y57" s="183" t="n">
        <v>0</v>
      </c>
      <c r="Z57" s="183" t="n">
        <v>0</v>
      </c>
      <c r="AA57" s="183" t="n">
        <v>0</v>
      </c>
      <c r="AB57" s="183" t="n">
        <v>0</v>
      </c>
      <c r="AC57" s="183" t="n">
        <v>0</v>
      </c>
      <c r="AD57" s="183" t="n">
        <v>0</v>
      </c>
      <c r="AE57" s="183" t="n">
        <v>0</v>
      </c>
      <c r="AF57" s="55" t="n">
        <v>72</v>
      </c>
      <c r="AG57" s="183" t="n">
        <v>0</v>
      </c>
      <c r="AH57" s="183" t="n">
        <v>0</v>
      </c>
      <c r="AI57" s="183" t="n">
        <v>0</v>
      </c>
      <c r="AJ57" s="183" t="n">
        <v>0</v>
      </c>
      <c r="AK57" s="183" t="n">
        <v>0</v>
      </c>
      <c r="AL57" s="183" t="n">
        <v>0</v>
      </c>
      <c r="AM57" s="183" t="n">
        <v>0</v>
      </c>
      <c r="AN57" s="183" t="n">
        <v>0</v>
      </c>
      <c r="AO57" s="183" t="n">
        <v>0</v>
      </c>
      <c r="AP57" s="55" t="n">
        <v>2</v>
      </c>
      <c r="AQ57" s="55" t="n">
        <v>28</v>
      </c>
      <c r="AR57" s="55" t="n">
        <v>13</v>
      </c>
      <c r="AS57" s="55" t="n">
        <v>9</v>
      </c>
      <c r="AT57" s="183" t="n">
        <v>0</v>
      </c>
      <c r="AU57" s="183" t="n">
        <v>0</v>
      </c>
      <c r="AV57" s="183" t="n">
        <v>0</v>
      </c>
      <c r="AW57" s="55" t="n">
        <v>85631</v>
      </c>
      <c r="AX57" s="55" t="n">
        <v>1111</v>
      </c>
      <c r="AY57" s="55" t="n">
        <v>1</v>
      </c>
      <c r="AZ57" s="55" t="n">
        <v>433</v>
      </c>
      <c r="BA57" s="55" t="n">
        <v>47</v>
      </c>
      <c r="BB57" s="55" t="n">
        <v>10</v>
      </c>
      <c r="BC57" s="183" t="n">
        <v>0</v>
      </c>
      <c r="BD57" s="183" t="n">
        <v>0</v>
      </c>
      <c r="BE57" s="183" t="n">
        <v>0</v>
      </c>
      <c r="BF57" s="183" t="n">
        <v>0</v>
      </c>
      <c r="BG57" s="183" t="n">
        <v>0</v>
      </c>
      <c r="BH57" s="55" t="n">
        <v>1</v>
      </c>
      <c r="BI57" s="183" t="n">
        <v>0</v>
      </c>
      <c r="BJ57" s="55" t="n">
        <v>12</v>
      </c>
      <c r="BK57" s="55" t="n">
        <v>1</v>
      </c>
      <c r="BL57" s="183" t="n">
        <v>0</v>
      </c>
      <c r="BM57" s="183" t="n">
        <v>0</v>
      </c>
      <c r="BN57" s="55" t="n">
        <v>1</v>
      </c>
      <c r="BO57" s="55" t="n">
        <v>1</v>
      </c>
      <c r="BP57" s="183" t="n">
        <v>0</v>
      </c>
    </row>
    <row r="58">
      <c r="A58" s="28" t="inlineStr">
        <is>
          <t>089</t>
        </is>
      </c>
      <c r="B58" s="14" t="inlineStr">
        <is>
          <t>Actividades inmobiliarias</t>
        </is>
      </c>
      <c r="C58" s="183" t="n">
        <v>0</v>
      </c>
      <c r="D58" s="183" t="n">
        <v>0</v>
      </c>
      <c r="E58" s="183" t="n">
        <v>0</v>
      </c>
      <c r="F58" s="183" t="n">
        <v>0</v>
      </c>
      <c r="G58" s="183" t="n">
        <v>0</v>
      </c>
      <c r="H58" s="183" t="n">
        <v>0</v>
      </c>
      <c r="I58" s="183" t="n">
        <v>0</v>
      </c>
      <c r="J58" s="183" t="n">
        <v>0</v>
      </c>
      <c r="K58" s="183" t="n">
        <v>0</v>
      </c>
      <c r="L58" s="183" t="n">
        <v>0</v>
      </c>
      <c r="M58" s="183" t="n">
        <v>0</v>
      </c>
      <c r="N58" s="183" t="n">
        <v>0</v>
      </c>
      <c r="O58" s="183" t="n">
        <v>0</v>
      </c>
      <c r="P58" s="183" t="n">
        <v>0</v>
      </c>
      <c r="Q58" s="183" t="n">
        <v>0</v>
      </c>
      <c r="R58" s="183" t="n">
        <v>0</v>
      </c>
      <c r="S58" s="183" t="n">
        <v>0</v>
      </c>
      <c r="T58" s="183" t="n">
        <v>0</v>
      </c>
      <c r="U58" s="183" t="n">
        <v>0</v>
      </c>
      <c r="V58" s="183" t="n">
        <v>0</v>
      </c>
      <c r="W58" s="183" t="n">
        <v>0</v>
      </c>
      <c r="X58" s="183" t="n">
        <v>0</v>
      </c>
      <c r="Y58" s="183" t="n">
        <v>0</v>
      </c>
      <c r="Z58" s="183" t="n">
        <v>0</v>
      </c>
      <c r="AA58" s="183" t="n">
        <v>0</v>
      </c>
      <c r="AB58" s="183" t="n">
        <v>0</v>
      </c>
      <c r="AC58" s="183" t="n">
        <v>0</v>
      </c>
      <c r="AD58" s="183" t="n">
        <v>0</v>
      </c>
      <c r="AE58" s="183" t="n">
        <v>0</v>
      </c>
      <c r="AF58" s="183" t="n">
        <v>0</v>
      </c>
      <c r="AG58" s="183" t="n">
        <v>0</v>
      </c>
      <c r="AH58" s="183" t="n">
        <v>0</v>
      </c>
      <c r="AI58" s="183" t="n">
        <v>0</v>
      </c>
      <c r="AJ58" s="183" t="n">
        <v>0</v>
      </c>
      <c r="AK58" s="183" t="n">
        <v>0</v>
      </c>
      <c r="AL58" s="183" t="n">
        <v>0</v>
      </c>
      <c r="AM58" s="183" t="n">
        <v>0</v>
      </c>
      <c r="AN58" s="183" t="n">
        <v>0</v>
      </c>
      <c r="AO58" s="183" t="n">
        <v>0</v>
      </c>
      <c r="AP58" s="55" t="n">
        <v>15</v>
      </c>
      <c r="AQ58" s="55" t="n">
        <v>203</v>
      </c>
      <c r="AR58" s="183" t="n">
        <v>0</v>
      </c>
      <c r="AS58" s="183" t="n">
        <v>0</v>
      </c>
      <c r="AT58" s="55" t="n">
        <v>15</v>
      </c>
      <c r="AU58" s="183" t="n">
        <v>0</v>
      </c>
      <c r="AV58" s="183" t="n">
        <v>0</v>
      </c>
      <c r="AW58" s="183" t="n">
        <v>0</v>
      </c>
      <c r="AX58" s="55" t="n">
        <v>105607</v>
      </c>
      <c r="AY58" s="55" t="n">
        <v>209</v>
      </c>
      <c r="AZ58" s="183" t="n">
        <v>0</v>
      </c>
      <c r="BA58" s="183" t="n">
        <v>0</v>
      </c>
      <c r="BB58" s="55" t="n">
        <v>14</v>
      </c>
      <c r="BC58" s="183" t="n">
        <v>0</v>
      </c>
      <c r="BD58" s="183" t="n">
        <v>0</v>
      </c>
      <c r="BE58" s="183" t="n">
        <v>0</v>
      </c>
      <c r="BF58" s="183" t="n">
        <v>0</v>
      </c>
      <c r="BG58" s="183" t="n">
        <v>0</v>
      </c>
      <c r="BH58" s="183" t="n">
        <v>0</v>
      </c>
      <c r="BI58" s="183" t="n">
        <v>0</v>
      </c>
      <c r="BJ58" s="183" t="n">
        <v>0</v>
      </c>
      <c r="BK58" s="183" t="n">
        <v>0</v>
      </c>
      <c r="BL58" s="183" t="n">
        <v>0</v>
      </c>
      <c r="BM58" s="183" t="n">
        <v>0</v>
      </c>
      <c r="BN58" s="183" t="n">
        <v>0</v>
      </c>
      <c r="BO58" s="183" t="n">
        <v>0</v>
      </c>
      <c r="BP58" s="183" t="n">
        <v>0</v>
      </c>
    </row>
    <row r="59">
      <c r="A59" s="28" t="inlineStr">
        <is>
          <t>M</t>
        </is>
      </c>
      <c r="B59" s="14" t="inlineStr">
        <is>
          <t>Actividades profesionales, científicas y técnicas</t>
        </is>
      </c>
      <c r="C59" s="183" t="n">
        <v>0</v>
      </c>
      <c r="D59" s="55" t="n">
        <v>4</v>
      </c>
      <c r="E59" s="183" t="n">
        <v>0</v>
      </c>
      <c r="F59" s="183" t="n">
        <v>0</v>
      </c>
      <c r="G59" s="183" t="n">
        <v>0</v>
      </c>
      <c r="H59" s="183" t="n">
        <v>0</v>
      </c>
      <c r="I59" s="183" t="n">
        <v>0</v>
      </c>
      <c r="J59" s="183" t="n">
        <v>0</v>
      </c>
      <c r="K59" s="183" t="n">
        <v>0</v>
      </c>
      <c r="L59" s="183" t="n">
        <v>0</v>
      </c>
      <c r="M59" s="183" t="n">
        <v>0</v>
      </c>
      <c r="N59" s="183" t="n">
        <v>0</v>
      </c>
      <c r="O59" s="183" t="n">
        <v>0</v>
      </c>
      <c r="P59" s="183" t="n">
        <v>0</v>
      </c>
      <c r="Q59" s="183" t="n">
        <v>0</v>
      </c>
      <c r="R59" s="183" t="n">
        <v>0</v>
      </c>
      <c r="S59" s="183" t="n">
        <v>0</v>
      </c>
      <c r="T59" s="183" t="n">
        <v>0</v>
      </c>
      <c r="U59" s="183" t="n">
        <v>0</v>
      </c>
      <c r="V59" s="183" t="n">
        <v>0</v>
      </c>
      <c r="W59" s="183" t="n">
        <v>0</v>
      </c>
      <c r="X59" s="183" t="n">
        <v>0</v>
      </c>
      <c r="Y59" s="183" t="n">
        <v>0</v>
      </c>
      <c r="Z59" s="183" t="n">
        <v>0</v>
      </c>
      <c r="AA59" s="183" t="n">
        <v>0</v>
      </c>
      <c r="AB59" s="183" t="n">
        <v>0</v>
      </c>
      <c r="AC59" s="183" t="n">
        <v>0</v>
      </c>
      <c r="AD59" s="55" t="n">
        <v>48</v>
      </c>
      <c r="AE59" s="183" t="n">
        <v>0</v>
      </c>
      <c r="AF59" s="183" t="n">
        <v>0</v>
      </c>
      <c r="AG59" s="183" t="n">
        <v>0</v>
      </c>
      <c r="AH59" s="183" t="n">
        <v>0</v>
      </c>
      <c r="AI59" s="183" t="n">
        <v>0</v>
      </c>
      <c r="AJ59" s="183" t="n">
        <v>0</v>
      </c>
      <c r="AK59" s="183" t="n">
        <v>0</v>
      </c>
      <c r="AL59" s="183" t="n">
        <v>0</v>
      </c>
      <c r="AM59" s="183" t="n">
        <v>0</v>
      </c>
      <c r="AN59" s="183" t="n">
        <v>0</v>
      </c>
      <c r="AO59" s="183" t="n">
        <v>0</v>
      </c>
      <c r="AP59" s="55" t="n">
        <v>2066</v>
      </c>
      <c r="AQ59" s="55" t="n">
        <v>1611</v>
      </c>
      <c r="AR59" s="183" t="n">
        <v>0</v>
      </c>
      <c r="AS59" s="183" t="n">
        <v>0</v>
      </c>
      <c r="AT59" s="55" t="n">
        <v>47</v>
      </c>
      <c r="AU59" s="183" t="n">
        <v>0</v>
      </c>
      <c r="AV59" s="183" t="n">
        <v>0</v>
      </c>
      <c r="AW59" s="183" t="n">
        <v>0</v>
      </c>
      <c r="AX59" s="55" t="n">
        <v>225</v>
      </c>
      <c r="AY59" s="55" t="n">
        <v>98</v>
      </c>
      <c r="AZ59" s="55" t="n">
        <v>392</v>
      </c>
      <c r="BA59" s="55" t="n">
        <v>8668</v>
      </c>
      <c r="BB59" s="55" t="n">
        <v>32010</v>
      </c>
      <c r="BC59" s="55" t="n">
        <v>279</v>
      </c>
      <c r="BD59" s="55" t="n">
        <v>745</v>
      </c>
      <c r="BE59" s="55" t="n">
        <v>472</v>
      </c>
      <c r="BF59" s="55" t="n">
        <v>51</v>
      </c>
      <c r="BG59" s="183" t="n">
        <v>0</v>
      </c>
      <c r="BH59" s="183" t="n">
        <v>0</v>
      </c>
      <c r="BI59" s="183" t="n">
        <v>0</v>
      </c>
      <c r="BJ59" s="183" t="n">
        <v>0</v>
      </c>
      <c r="BK59" s="183" t="n">
        <v>0</v>
      </c>
      <c r="BL59" s="183" t="n">
        <v>0</v>
      </c>
      <c r="BM59" s="183" t="n">
        <v>0</v>
      </c>
      <c r="BN59" s="183" t="n">
        <v>0</v>
      </c>
      <c r="BO59" s="183" t="n">
        <v>0</v>
      </c>
      <c r="BP59" s="183" t="n">
        <v>0</v>
      </c>
    </row>
    <row r="60">
      <c r="A60" s="28" t="inlineStr">
        <is>
          <t>N</t>
        </is>
      </c>
      <c r="B60" s="14" t="inlineStr">
        <is>
          <t>Actividades de servicios administrativos y de apoyo</t>
        </is>
      </c>
      <c r="C60" s="183" t="n">
        <v>0</v>
      </c>
      <c r="D60" s="183" t="n">
        <v>0</v>
      </c>
      <c r="E60" s="183" t="n">
        <v>0</v>
      </c>
      <c r="F60" s="183" t="n">
        <v>0</v>
      </c>
      <c r="G60" s="183" t="n">
        <v>0</v>
      </c>
      <c r="H60" s="183" t="n">
        <v>0</v>
      </c>
      <c r="I60" s="183" t="n">
        <v>0</v>
      </c>
      <c r="J60" s="183" t="n">
        <v>0</v>
      </c>
      <c r="K60" s="183" t="n">
        <v>0</v>
      </c>
      <c r="L60" s="183" t="n">
        <v>0</v>
      </c>
      <c r="M60" s="183" t="n">
        <v>0</v>
      </c>
      <c r="N60" s="183" t="n">
        <v>0</v>
      </c>
      <c r="O60" s="183" t="n">
        <v>0</v>
      </c>
      <c r="P60" s="183" t="n">
        <v>0</v>
      </c>
      <c r="Q60" s="183" t="n">
        <v>0</v>
      </c>
      <c r="R60" s="183" t="n">
        <v>0</v>
      </c>
      <c r="S60" s="183" t="n">
        <v>0</v>
      </c>
      <c r="T60" s="183" t="n">
        <v>0</v>
      </c>
      <c r="U60" s="183" t="n">
        <v>0</v>
      </c>
      <c r="V60" s="183" t="n">
        <v>0</v>
      </c>
      <c r="W60" s="183" t="n">
        <v>0</v>
      </c>
      <c r="X60" s="183" t="n">
        <v>0</v>
      </c>
      <c r="Y60" s="183" t="n">
        <v>0</v>
      </c>
      <c r="Z60" s="183" t="n">
        <v>0</v>
      </c>
      <c r="AA60" s="183" t="n">
        <v>0</v>
      </c>
      <c r="AB60" s="183" t="n">
        <v>0</v>
      </c>
      <c r="AC60" s="183" t="n">
        <v>0</v>
      </c>
      <c r="AD60" s="183" t="n">
        <v>0</v>
      </c>
      <c r="AE60" s="183" t="n">
        <v>0</v>
      </c>
      <c r="AF60" s="183" t="n">
        <v>0</v>
      </c>
      <c r="AG60" s="183" t="n">
        <v>0</v>
      </c>
      <c r="AH60" s="183" t="n">
        <v>0</v>
      </c>
      <c r="AI60" s="183" t="n">
        <v>0</v>
      </c>
      <c r="AJ60" s="183" t="n">
        <v>0</v>
      </c>
      <c r="AK60" s="183" t="n">
        <v>0</v>
      </c>
      <c r="AL60" s="183" t="n">
        <v>0</v>
      </c>
      <c r="AM60" s="183" t="n">
        <v>0</v>
      </c>
      <c r="AN60" s="183" t="n">
        <v>0</v>
      </c>
      <c r="AO60" s="55" t="n">
        <v>48</v>
      </c>
      <c r="AP60" s="55" t="n">
        <v>43</v>
      </c>
      <c r="AQ60" s="55" t="n">
        <v>31</v>
      </c>
      <c r="AR60" s="183" t="n">
        <v>0</v>
      </c>
      <c r="AS60" s="183" t="n">
        <v>0</v>
      </c>
      <c r="AT60" s="183" t="n">
        <v>0</v>
      </c>
      <c r="AU60" s="183" t="n">
        <v>0</v>
      </c>
      <c r="AV60" s="183" t="n">
        <v>0</v>
      </c>
      <c r="AW60" s="183" t="n">
        <v>0</v>
      </c>
      <c r="AX60" s="55" t="n">
        <v>71</v>
      </c>
      <c r="AY60" s="55" t="n">
        <v>5265</v>
      </c>
      <c r="AZ60" s="183" t="n">
        <v>0</v>
      </c>
      <c r="BA60" s="55" t="n">
        <v>6</v>
      </c>
      <c r="BB60" s="55" t="n">
        <v>60</v>
      </c>
      <c r="BC60" s="55" t="n">
        <v>12</v>
      </c>
      <c r="BD60" s="55" t="n">
        <v>44651</v>
      </c>
      <c r="BE60" s="183" t="n">
        <v>0</v>
      </c>
      <c r="BF60" s="55" t="n">
        <v>2</v>
      </c>
      <c r="BG60" s="183" t="n">
        <v>0</v>
      </c>
      <c r="BH60" s="183" t="n">
        <v>0</v>
      </c>
      <c r="BI60" s="183" t="n">
        <v>0</v>
      </c>
      <c r="BJ60" s="183" t="n">
        <v>0</v>
      </c>
      <c r="BK60" s="183" t="n">
        <v>0</v>
      </c>
      <c r="BL60" s="183" t="n">
        <v>0</v>
      </c>
      <c r="BM60" s="183" t="n">
        <v>0</v>
      </c>
      <c r="BN60" s="183" t="n">
        <v>0</v>
      </c>
      <c r="BO60" s="183" t="n">
        <v>0</v>
      </c>
      <c r="BP60" s="183" t="n">
        <v>0</v>
      </c>
    </row>
    <row r="61">
      <c r="A61" s="28" t="inlineStr">
        <is>
          <t>O</t>
        </is>
      </c>
      <c r="B61" s="14" t="inlineStr">
        <is>
          <t>Administración pública y defensa; planes de seguridad social de afiliación obligatoria</t>
        </is>
      </c>
      <c r="C61" s="55" t="n">
        <v>3</v>
      </c>
      <c r="D61" s="183" t="n">
        <v>0</v>
      </c>
      <c r="E61" s="183" t="n">
        <v>0</v>
      </c>
      <c r="F61" s="55" t="n">
        <v>1</v>
      </c>
      <c r="G61" s="183" t="n">
        <v>0</v>
      </c>
      <c r="H61" s="183" t="n">
        <v>0</v>
      </c>
      <c r="I61" s="183" t="n">
        <v>0</v>
      </c>
      <c r="J61" s="183" t="n">
        <v>0</v>
      </c>
      <c r="K61" s="183" t="n">
        <v>0</v>
      </c>
      <c r="L61" s="183" t="n">
        <v>0</v>
      </c>
      <c r="M61" s="55" t="n">
        <v>18</v>
      </c>
      <c r="N61" s="183" t="n">
        <v>0</v>
      </c>
      <c r="O61" s="183" t="n">
        <v>0</v>
      </c>
      <c r="P61" s="183" t="n">
        <v>0</v>
      </c>
      <c r="Q61" s="183" t="n">
        <v>0</v>
      </c>
      <c r="R61" s="183" t="n">
        <v>0</v>
      </c>
      <c r="S61" s="183" t="n">
        <v>0</v>
      </c>
      <c r="T61" s="183" t="n">
        <v>0</v>
      </c>
      <c r="U61" s="183" t="n">
        <v>0</v>
      </c>
      <c r="V61" s="183" t="n">
        <v>0</v>
      </c>
      <c r="W61" s="183" t="n">
        <v>0</v>
      </c>
      <c r="X61" s="55" t="n">
        <v>50</v>
      </c>
      <c r="Y61" s="183" t="n">
        <v>0</v>
      </c>
      <c r="Z61" s="183" t="n">
        <v>0</v>
      </c>
      <c r="AA61" s="183" t="n">
        <v>0</v>
      </c>
      <c r="AB61" s="55" t="n">
        <v>55</v>
      </c>
      <c r="AC61" s="183" t="n">
        <v>0</v>
      </c>
      <c r="AD61" s="183" t="n">
        <v>0</v>
      </c>
      <c r="AE61" s="55" t="n">
        <v>7</v>
      </c>
      <c r="AF61" s="183" t="n">
        <v>0</v>
      </c>
      <c r="AG61" s="183" t="n">
        <v>0</v>
      </c>
      <c r="AH61" s="183" t="n">
        <v>0</v>
      </c>
      <c r="AI61" s="183" t="n">
        <v>0</v>
      </c>
      <c r="AJ61" s="183" t="n">
        <v>0</v>
      </c>
      <c r="AK61" s="183" t="n">
        <v>0</v>
      </c>
      <c r="AL61" s="183" t="n">
        <v>0</v>
      </c>
      <c r="AM61" s="183" t="n">
        <v>0</v>
      </c>
      <c r="AN61" s="183" t="n">
        <v>0</v>
      </c>
      <c r="AO61" s="183" t="n">
        <v>0</v>
      </c>
      <c r="AP61" s="55" t="n">
        <v>4</v>
      </c>
      <c r="AQ61" s="55" t="n">
        <v>78</v>
      </c>
      <c r="AR61" s="183" t="n">
        <v>0</v>
      </c>
      <c r="AS61" s="55" t="n">
        <v>8</v>
      </c>
      <c r="AT61" s="55" t="n">
        <v>244</v>
      </c>
      <c r="AU61" s="183" t="n">
        <v>0</v>
      </c>
      <c r="AV61" s="183" t="n">
        <v>0</v>
      </c>
      <c r="AW61" s="183" t="n">
        <v>0</v>
      </c>
      <c r="AX61" s="55" t="n">
        <v>131</v>
      </c>
      <c r="AY61" s="55" t="n">
        <v>147</v>
      </c>
      <c r="AZ61" s="55" t="n">
        <v>28</v>
      </c>
      <c r="BA61" s="55" t="n">
        <v>275</v>
      </c>
      <c r="BB61" s="55" t="n">
        <v>98</v>
      </c>
      <c r="BC61" s="183" t="n">
        <v>0</v>
      </c>
      <c r="BD61" s="55" t="n">
        <v>82</v>
      </c>
      <c r="BE61" s="55" t="n">
        <v>15</v>
      </c>
      <c r="BF61" s="183" t="n">
        <v>0</v>
      </c>
      <c r="BG61" s="55" t="n">
        <v>1</v>
      </c>
      <c r="BH61" s="55" t="n">
        <v>53</v>
      </c>
      <c r="BI61" s="55" t="n">
        <v>108591</v>
      </c>
      <c r="BJ61" s="183" t="n">
        <v>0</v>
      </c>
      <c r="BK61" s="55" t="n">
        <v>17</v>
      </c>
      <c r="BL61" s="55" t="n">
        <v>13</v>
      </c>
      <c r="BM61" s="183" t="n">
        <v>0</v>
      </c>
      <c r="BN61" s="55" t="n">
        <v>10</v>
      </c>
      <c r="BO61" s="183" t="n">
        <v>0</v>
      </c>
      <c r="BP61" s="183" t="n">
        <v>0</v>
      </c>
    </row>
    <row r="62">
      <c r="A62" s="28" t="inlineStr">
        <is>
          <t>100</t>
        </is>
      </c>
      <c r="B62" s="14" t="inlineStr">
        <is>
          <t>Educación de mercado</t>
        </is>
      </c>
      <c r="C62" s="183" t="n">
        <v>0</v>
      </c>
      <c r="D62" s="183" t="n">
        <v>0</v>
      </c>
      <c r="E62" s="183" t="n">
        <v>0</v>
      </c>
      <c r="F62" s="183" t="n">
        <v>0</v>
      </c>
      <c r="G62" s="183" t="n">
        <v>0</v>
      </c>
      <c r="H62" s="183" t="n">
        <v>0</v>
      </c>
      <c r="I62" s="183" t="n">
        <v>0</v>
      </c>
      <c r="J62" s="183" t="n">
        <v>0</v>
      </c>
      <c r="K62" s="183" t="n">
        <v>0</v>
      </c>
      <c r="L62" s="183" t="n">
        <v>0</v>
      </c>
      <c r="M62" s="183" t="n">
        <v>0</v>
      </c>
      <c r="N62" s="183" t="n">
        <v>0</v>
      </c>
      <c r="O62" s="183" t="n">
        <v>0</v>
      </c>
      <c r="P62" s="183" t="n">
        <v>0</v>
      </c>
      <c r="Q62" s="183" t="n">
        <v>0</v>
      </c>
      <c r="R62" s="183" t="n">
        <v>0</v>
      </c>
      <c r="S62" s="183" t="n">
        <v>0</v>
      </c>
      <c r="T62" s="183" t="n">
        <v>0</v>
      </c>
      <c r="U62" s="55" t="n">
        <v>30</v>
      </c>
      <c r="V62" s="183" t="n">
        <v>0</v>
      </c>
      <c r="W62" s="183" t="n">
        <v>0</v>
      </c>
      <c r="X62" s="55" t="n">
        <v>152</v>
      </c>
      <c r="Y62" s="183" t="n">
        <v>0</v>
      </c>
      <c r="Z62" s="183" t="n">
        <v>0</v>
      </c>
      <c r="AA62" s="183" t="n">
        <v>0</v>
      </c>
      <c r="AB62" s="183" t="n">
        <v>0</v>
      </c>
      <c r="AC62" s="183" t="n">
        <v>0</v>
      </c>
      <c r="AD62" s="183" t="n">
        <v>0</v>
      </c>
      <c r="AE62" s="183" t="n">
        <v>0</v>
      </c>
      <c r="AF62" s="183" t="n">
        <v>0</v>
      </c>
      <c r="AG62" s="183" t="n">
        <v>0</v>
      </c>
      <c r="AH62" s="183" t="n">
        <v>0</v>
      </c>
      <c r="AI62" s="183" t="n">
        <v>0</v>
      </c>
      <c r="AJ62" s="183" t="n">
        <v>0</v>
      </c>
      <c r="AK62" s="183" t="n">
        <v>0</v>
      </c>
      <c r="AL62" s="183" t="n">
        <v>0</v>
      </c>
      <c r="AM62" s="183" t="n">
        <v>0</v>
      </c>
      <c r="AN62" s="183" t="n">
        <v>0</v>
      </c>
      <c r="AO62" s="55" t="n">
        <v>7</v>
      </c>
      <c r="AP62" s="183" t="n">
        <v>0</v>
      </c>
      <c r="AQ62" s="183" t="n">
        <v>0</v>
      </c>
      <c r="AR62" s="55" t="n">
        <v>529</v>
      </c>
      <c r="AS62" s="55" t="n">
        <v>229</v>
      </c>
      <c r="AT62" s="183" t="n">
        <v>0</v>
      </c>
      <c r="AU62" s="183" t="n">
        <v>0</v>
      </c>
      <c r="AV62" s="183" t="n">
        <v>0</v>
      </c>
      <c r="AW62" s="183" t="n">
        <v>0</v>
      </c>
      <c r="AX62" s="183" t="n">
        <v>0</v>
      </c>
      <c r="AY62" s="183" t="n">
        <v>0</v>
      </c>
      <c r="AZ62" s="55" t="n">
        <v>239</v>
      </c>
      <c r="BA62" s="183" t="n">
        <v>0</v>
      </c>
      <c r="BB62" s="55" t="n">
        <v>818</v>
      </c>
      <c r="BC62" s="183" t="n">
        <v>0</v>
      </c>
      <c r="BD62" s="183" t="n">
        <v>0</v>
      </c>
      <c r="BE62" s="183" t="n">
        <v>0</v>
      </c>
      <c r="BF62" s="183" t="n">
        <v>0</v>
      </c>
      <c r="BG62" s="183" t="n">
        <v>0</v>
      </c>
      <c r="BH62" s="183" t="n">
        <v>0</v>
      </c>
      <c r="BI62" s="183" t="n">
        <v>0</v>
      </c>
      <c r="BJ62" s="55" t="n">
        <v>30702</v>
      </c>
      <c r="BK62" s="183" t="n">
        <v>0</v>
      </c>
      <c r="BL62" s="183" t="n">
        <v>0</v>
      </c>
      <c r="BM62" s="183" t="n">
        <v>0</v>
      </c>
      <c r="BN62" s="183" t="n">
        <v>0</v>
      </c>
      <c r="BO62" s="183" t="n">
        <v>0</v>
      </c>
      <c r="BP62" s="183" t="n">
        <v>0</v>
      </c>
    </row>
    <row r="63">
      <c r="A63" s="28" t="inlineStr">
        <is>
          <t>101</t>
        </is>
      </c>
      <c r="B63" s="14" t="inlineStr">
        <is>
          <t>Educación de no mercado</t>
        </is>
      </c>
      <c r="C63" s="55" t="n">
        <v>4</v>
      </c>
      <c r="D63" s="55" t="n">
        <v>1</v>
      </c>
      <c r="E63" s="183" t="n">
        <v>0</v>
      </c>
      <c r="F63" s="55" t="n">
        <v>1</v>
      </c>
      <c r="G63" s="183" t="n">
        <v>0</v>
      </c>
      <c r="H63" s="183" t="n">
        <v>0</v>
      </c>
      <c r="I63" s="183" t="n">
        <v>0</v>
      </c>
      <c r="J63" s="183" t="n">
        <v>0</v>
      </c>
      <c r="K63" s="183" t="n">
        <v>0</v>
      </c>
      <c r="L63" s="183" t="n">
        <v>0</v>
      </c>
      <c r="M63" s="183" t="n">
        <v>0</v>
      </c>
      <c r="N63" s="183" t="n">
        <v>0</v>
      </c>
      <c r="O63" s="183" t="n">
        <v>0</v>
      </c>
      <c r="P63" s="55" t="n">
        <v>3</v>
      </c>
      <c r="Q63" s="183" t="n">
        <v>0</v>
      </c>
      <c r="R63" s="183" t="n">
        <v>0</v>
      </c>
      <c r="S63" s="183" t="n">
        <v>0</v>
      </c>
      <c r="T63" s="183" t="n">
        <v>0</v>
      </c>
      <c r="U63" s="183" t="n">
        <v>0</v>
      </c>
      <c r="V63" s="183" t="n">
        <v>0</v>
      </c>
      <c r="W63" s="183" t="n">
        <v>0</v>
      </c>
      <c r="X63" s="55" t="n">
        <v>5</v>
      </c>
      <c r="Y63" s="183" t="n">
        <v>0</v>
      </c>
      <c r="Z63" s="183" t="n">
        <v>0</v>
      </c>
      <c r="AA63" s="55" t="n">
        <v>2</v>
      </c>
      <c r="AB63" s="183" t="n">
        <v>0</v>
      </c>
      <c r="AC63" s="183" t="n">
        <v>0</v>
      </c>
      <c r="AD63" s="183" t="n">
        <v>0</v>
      </c>
      <c r="AE63" s="183" t="n">
        <v>0</v>
      </c>
      <c r="AF63" s="183" t="n">
        <v>0</v>
      </c>
      <c r="AG63" s="183" t="n">
        <v>0</v>
      </c>
      <c r="AH63" s="183" t="n">
        <v>0</v>
      </c>
      <c r="AI63" s="183" t="n">
        <v>0</v>
      </c>
      <c r="AJ63" s="183" t="n">
        <v>0</v>
      </c>
      <c r="AK63" s="183" t="n">
        <v>0</v>
      </c>
      <c r="AL63" s="183" t="n">
        <v>0</v>
      </c>
      <c r="AM63" s="183" t="n">
        <v>0</v>
      </c>
      <c r="AN63" s="183" t="n">
        <v>0</v>
      </c>
      <c r="AO63" s="183" t="n">
        <v>0</v>
      </c>
      <c r="AP63" s="183" t="n">
        <v>0</v>
      </c>
      <c r="AQ63" s="55" t="n">
        <v>5</v>
      </c>
      <c r="AR63" s="55" t="n">
        <v>3</v>
      </c>
      <c r="AS63" s="183" t="n">
        <v>0</v>
      </c>
      <c r="AT63" s="183" t="n">
        <v>0</v>
      </c>
      <c r="AU63" s="183" t="n">
        <v>0</v>
      </c>
      <c r="AV63" s="183" t="n">
        <v>0</v>
      </c>
      <c r="AW63" s="183" t="n">
        <v>0</v>
      </c>
      <c r="AX63" s="55" t="n">
        <v>90</v>
      </c>
      <c r="AY63" s="183" t="n">
        <v>0</v>
      </c>
      <c r="AZ63" s="55" t="n">
        <v>345</v>
      </c>
      <c r="BA63" s="55" t="n">
        <v>1</v>
      </c>
      <c r="BB63" s="55" t="n">
        <v>112</v>
      </c>
      <c r="BC63" s="55" t="n">
        <v>3</v>
      </c>
      <c r="BD63" s="55" t="n">
        <v>28</v>
      </c>
      <c r="BE63" s="183" t="n">
        <v>0</v>
      </c>
      <c r="BF63" s="183" t="n">
        <v>0</v>
      </c>
      <c r="BG63" s="183" t="n">
        <v>0</v>
      </c>
      <c r="BH63" s="55" t="n">
        <v>4</v>
      </c>
      <c r="BI63" s="183" t="n">
        <v>0</v>
      </c>
      <c r="BJ63" s="55" t="n">
        <v>38413</v>
      </c>
      <c r="BK63" s="55" t="n">
        <v>164</v>
      </c>
      <c r="BL63" s="183" t="n">
        <v>0</v>
      </c>
      <c r="BM63" s="183" t="n">
        <v>0</v>
      </c>
      <c r="BN63" s="183" t="n">
        <v>0</v>
      </c>
      <c r="BO63" s="183" t="n">
        <v>0</v>
      </c>
      <c r="BP63" s="183" t="n">
        <v>0</v>
      </c>
    </row>
    <row r="64">
      <c r="A64" s="28" t="inlineStr">
        <is>
          <t>Q</t>
        </is>
      </c>
      <c r="B64" s="14" t="inlineStr">
        <is>
          <t>Actividades de atención de la salud humana y de servicios sociales</t>
        </is>
      </c>
      <c r="C64" s="183" t="n">
        <v>0</v>
      </c>
      <c r="D64" s="183" t="n">
        <v>0</v>
      </c>
      <c r="E64" s="183" t="n">
        <v>0</v>
      </c>
      <c r="F64" s="183" t="n">
        <v>0</v>
      </c>
      <c r="G64" s="183" t="n">
        <v>0</v>
      </c>
      <c r="H64" s="183" t="n">
        <v>0</v>
      </c>
      <c r="I64" s="183" t="n">
        <v>0</v>
      </c>
      <c r="J64" s="183" t="n">
        <v>0</v>
      </c>
      <c r="K64" s="183" t="n">
        <v>0</v>
      </c>
      <c r="L64" s="183" t="n">
        <v>0</v>
      </c>
      <c r="M64" s="183" t="n">
        <v>0</v>
      </c>
      <c r="N64" s="183" t="n">
        <v>0</v>
      </c>
      <c r="O64" s="183" t="n">
        <v>0</v>
      </c>
      <c r="P64" s="183" t="n">
        <v>0</v>
      </c>
      <c r="Q64" s="183" t="n">
        <v>0</v>
      </c>
      <c r="R64" s="183" t="n">
        <v>0</v>
      </c>
      <c r="S64" s="183" t="n">
        <v>0</v>
      </c>
      <c r="T64" s="183" t="n">
        <v>0</v>
      </c>
      <c r="U64" s="183" t="n">
        <v>0</v>
      </c>
      <c r="V64" s="183" t="n">
        <v>0</v>
      </c>
      <c r="W64" s="183" t="n">
        <v>0</v>
      </c>
      <c r="X64" s="183" t="n">
        <v>0</v>
      </c>
      <c r="Y64" s="183" t="n">
        <v>0</v>
      </c>
      <c r="Z64" s="183" t="n">
        <v>0</v>
      </c>
      <c r="AA64" s="183" t="n">
        <v>0</v>
      </c>
      <c r="AB64" s="183" t="n">
        <v>0</v>
      </c>
      <c r="AC64" s="183" t="n">
        <v>0</v>
      </c>
      <c r="AD64" s="183" t="n">
        <v>0</v>
      </c>
      <c r="AE64" s="183" t="n">
        <v>0</v>
      </c>
      <c r="AF64" s="183" t="n">
        <v>0</v>
      </c>
      <c r="AG64" s="183" t="n">
        <v>0</v>
      </c>
      <c r="AH64" s="183" t="n">
        <v>0</v>
      </c>
      <c r="AI64" s="183" t="n">
        <v>0</v>
      </c>
      <c r="AJ64" s="183" t="n">
        <v>0</v>
      </c>
      <c r="AK64" s="183" t="n">
        <v>0</v>
      </c>
      <c r="AL64" s="183" t="n">
        <v>0</v>
      </c>
      <c r="AM64" s="183" t="n">
        <v>0</v>
      </c>
      <c r="AN64" s="183" t="n">
        <v>0</v>
      </c>
      <c r="AO64" s="183" t="n">
        <v>0</v>
      </c>
      <c r="AP64" s="183" t="n">
        <v>0</v>
      </c>
      <c r="AQ64" s="55" t="n">
        <v>72</v>
      </c>
      <c r="AR64" s="183" t="n">
        <v>0</v>
      </c>
      <c r="AS64" s="183" t="n">
        <v>0</v>
      </c>
      <c r="AT64" s="183" t="n">
        <v>0</v>
      </c>
      <c r="AU64" s="183" t="n">
        <v>0</v>
      </c>
      <c r="AV64" s="183" t="n">
        <v>0</v>
      </c>
      <c r="AW64" s="183" t="n">
        <v>0</v>
      </c>
      <c r="AX64" s="55" t="n">
        <v>240</v>
      </c>
      <c r="AY64" s="183" t="n">
        <v>0</v>
      </c>
      <c r="AZ64" s="55" t="n">
        <v>22</v>
      </c>
      <c r="BA64" s="55" t="n">
        <v>1</v>
      </c>
      <c r="BB64" s="55" t="n">
        <v>1</v>
      </c>
      <c r="BC64" s="183" t="n">
        <v>0</v>
      </c>
      <c r="BD64" s="183" t="n">
        <v>0</v>
      </c>
      <c r="BE64" s="183" t="n">
        <v>0</v>
      </c>
      <c r="BF64" s="183" t="n">
        <v>0</v>
      </c>
      <c r="BG64" s="183" t="n">
        <v>0</v>
      </c>
      <c r="BH64" s="183" t="n">
        <v>0</v>
      </c>
      <c r="BI64" s="183" t="n">
        <v>0</v>
      </c>
      <c r="BJ64" s="183" t="n">
        <v>0</v>
      </c>
      <c r="BK64" s="55" t="n">
        <v>84328</v>
      </c>
      <c r="BL64" s="183" t="n">
        <v>0</v>
      </c>
      <c r="BM64" s="183" t="n">
        <v>0</v>
      </c>
      <c r="BN64" s="183" t="n">
        <v>0</v>
      </c>
      <c r="BO64" s="183" t="n">
        <v>0</v>
      </c>
      <c r="BP64" s="183" t="n">
        <v>0</v>
      </c>
    </row>
    <row r="65">
      <c r="A65" s="28" t="inlineStr">
        <is>
          <t>R</t>
        </is>
      </c>
      <c r="B65" s="14" t="inlineStr">
        <is>
          <t>Actividades artísticas, de entretenimiento y recreación y otras actividades de servicios</t>
        </is>
      </c>
      <c r="C65" s="183" t="n">
        <v>0</v>
      </c>
      <c r="D65" s="183" t="n">
        <v>0</v>
      </c>
      <c r="E65" s="183" t="n">
        <v>0</v>
      </c>
      <c r="F65" s="183" t="n">
        <v>0</v>
      </c>
      <c r="G65" s="183" t="n">
        <v>0</v>
      </c>
      <c r="H65" s="183" t="n">
        <v>0</v>
      </c>
      <c r="I65" s="183" t="n">
        <v>0</v>
      </c>
      <c r="J65" s="183" t="n">
        <v>0</v>
      </c>
      <c r="K65" s="183" t="n">
        <v>0</v>
      </c>
      <c r="L65" s="183" t="n">
        <v>0</v>
      </c>
      <c r="M65" s="183" t="n">
        <v>0</v>
      </c>
      <c r="N65" s="183" t="n">
        <v>0</v>
      </c>
      <c r="O65" s="183" t="n">
        <v>0</v>
      </c>
      <c r="P65" s="183" t="n">
        <v>0</v>
      </c>
      <c r="Q65" s="183" t="n">
        <v>0</v>
      </c>
      <c r="R65" s="183" t="n">
        <v>0</v>
      </c>
      <c r="S65" s="183" t="n">
        <v>0</v>
      </c>
      <c r="T65" s="183" t="n">
        <v>0</v>
      </c>
      <c r="U65" s="183" t="n">
        <v>0</v>
      </c>
      <c r="V65" s="183" t="n">
        <v>0</v>
      </c>
      <c r="W65" s="183" t="n">
        <v>0</v>
      </c>
      <c r="X65" s="183" t="n">
        <v>0</v>
      </c>
      <c r="Y65" s="183" t="n">
        <v>0</v>
      </c>
      <c r="Z65" s="183" t="n">
        <v>0</v>
      </c>
      <c r="AA65" s="183" t="n">
        <v>0</v>
      </c>
      <c r="AB65" s="183" t="n">
        <v>0</v>
      </c>
      <c r="AC65" s="183" t="n">
        <v>0</v>
      </c>
      <c r="AD65" s="55" t="n">
        <v>30</v>
      </c>
      <c r="AE65" s="183" t="n">
        <v>0</v>
      </c>
      <c r="AF65" s="183" t="n">
        <v>0</v>
      </c>
      <c r="AG65" s="183" t="n">
        <v>0</v>
      </c>
      <c r="AH65" s="183" t="n">
        <v>0</v>
      </c>
      <c r="AI65" s="183" t="n">
        <v>0</v>
      </c>
      <c r="AJ65" s="183" t="n">
        <v>0</v>
      </c>
      <c r="AK65" s="183" t="n">
        <v>0</v>
      </c>
      <c r="AL65" s="183" t="n">
        <v>0</v>
      </c>
      <c r="AM65" s="183" t="n">
        <v>0</v>
      </c>
      <c r="AN65" s="55" t="n">
        <v>2</v>
      </c>
      <c r="AO65" s="183" t="n">
        <v>0</v>
      </c>
      <c r="AP65" s="55" t="n">
        <v>294</v>
      </c>
      <c r="AQ65" s="55" t="n">
        <v>48</v>
      </c>
      <c r="AR65" s="55" t="n">
        <v>154</v>
      </c>
      <c r="AS65" s="183" t="n">
        <v>0</v>
      </c>
      <c r="AT65" s="183" t="n">
        <v>0</v>
      </c>
      <c r="AU65" s="183" t="n">
        <v>0</v>
      </c>
      <c r="AV65" s="183" t="n">
        <v>0</v>
      </c>
      <c r="AW65" s="183" t="n">
        <v>0</v>
      </c>
      <c r="AX65" s="55" t="n">
        <v>220</v>
      </c>
      <c r="AY65" s="183" t="n">
        <v>0</v>
      </c>
      <c r="AZ65" s="183" t="n">
        <v>0</v>
      </c>
      <c r="BA65" s="55" t="n">
        <v>3</v>
      </c>
      <c r="BB65" s="55" t="n">
        <v>48</v>
      </c>
      <c r="BC65" s="55" t="n">
        <v>333</v>
      </c>
      <c r="BD65" s="55" t="n">
        <v>9</v>
      </c>
      <c r="BE65" s="183" t="n">
        <v>0</v>
      </c>
      <c r="BF65" s="55" t="n">
        <v>567</v>
      </c>
      <c r="BG65" s="183" t="n">
        <v>0</v>
      </c>
      <c r="BH65" s="55" t="n">
        <v>1</v>
      </c>
      <c r="BI65" s="183" t="n">
        <v>0</v>
      </c>
      <c r="BJ65" s="183" t="n">
        <v>0</v>
      </c>
      <c r="BK65" s="183" t="n">
        <v>0</v>
      </c>
      <c r="BL65" s="183" t="n">
        <v>0</v>
      </c>
      <c r="BM65" s="55" t="n">
        <v>2381</v>
      </c>
      <c r="BN65" s="55" t="n">
        <v>18717</v>
      </c>
      <c r="BO65" s="55" t="n">
        <v>11340</v>
      </c>
      <c r="BP65" s="183" t="n">
        <v>0</v>
      </c>
    </row>
    <row r="66">
      <c r="A66" s="28" t="inlineStr">
        <is>
          <t>109</t>
        </is>
      </c>
      <c r="B66" s="14" t="inlineStr">
        <is>
          <t>Actividades de los hogares individuales en calidad de empleadores</t>
        </is>
      </c>
      <c r="C66" s="183" t="n">
        <v>0</v>
      </c>
      <c r="D66" s="183" t="n">
        <v>0</v>
      </c>
      <c r="E66" s="183" t="n">
        <v>0</v>
      </c>
      <c r="F66" s="183" t="n">
        <v>0</v>
      </c>
      <c r="G66" s="183" t="n">
        <v>0</v>
      </c>
      <c r="H66" s="183" t="n">
        <v>0</v>
      </c>
      <c r="I66" s="183" t="n">
        <v>0</v>
      </c>
      <c r="J66" s="183" t="n">
        <v>0</v>
      </c>
      <c r="K66" s="183" t="n">
        <v>0</v>
      </c>
      <c r="L66" s="183" t="n">
        <v>0</v>
      </c>
      <c r="M66" s="183" t="n">
        <v>0</v>
      </c>
      <c r="N66" s="183" t="n">
        <v>0</v>
      </c>
      <c r="O66" s="183" t="n">
        <v>0</v>
      </c>
      <c r="P66" s="183" t="n">
        <v>0</v>
      </c>
      <c r="Q66" s="183" t="n">
        <v>0</v>
      </c>
      <c r="R66" s="183" t="n">
        <v>0</v>
      </c>
      <c r="S66" s="183" t="n">
        <v>0</v>
      </c>
      <c r="T66" s="183" t="n">
        <v>0</v>
      </c>
      <c r="U66" s="183" t="n">
        <v>0</v>
      </c>
      <c r="V66" s="183" t="n">
        <v>0</v>
      </c>
      <c r="W66" s="183" t="n">
        <v>0</v>
      </c>
      <c r="X66" s="183" t="n">
        <v>0</v>
      </c>
      <c r="Y66" s="183" t="n">
        <v>0</v>
      </c>
      <c r="Z66" s="183" t="n">
        <v>0</v>
      </c>
      <c r="AA66" s="183" t="n">
        <v>0</v>
      </c>
      <c r="AB66" s="183" t="n">
        <v>0</v>
      </c>
      <c r="AC66" s="183" t="n">
        <v>0</v>
      </c>
      <c r="AD66" s="183" t="n">
        <v>0</v>
      </c>
      <c r="AE66" s="183" t="n">
        <v>0</v>
      </c>
      <c r="AF66" s="183" t="n">
        <v>0</v>
      </c>
      <c r="AG66" s="183" t="n">
        <v>0</v>
      </c>
      <c r="AH66" s="183" t="n">
        <v>0</v>
      </c>
      <c r="AI66" s="183" t="n">
        <v>0</v>
      </c>
      <c r="AJ66" s="183" t="n">
        <v>0</v>
      </c>
      <c r="AK66" s="183" t="n">
        <v>0</v>
      </c>
      <c r="AL66" s="183" t="n">
        <v>0</v>
      </c>
      <c r="AM66" s="183" t="n">
        <v>0</v>
      </c>
      <c r="AN66" s="183" t="n">
        <v>0</v>
      </c>
      <c r="AO66" s="183" t="n">
        <v>0</v>
      </c>
      <c r="AP66" s="183" t="n">
        <v>0</v>
      </c>
      <c r="AQ66" s="183" t="n">
        <v>0</v>
      </c>
      <c r="AR66" s="183" t="n">
        <v>0</v>
      </c>
      <c r="AS66" s="183" t="n">
        <v>0</v>
      </c>
      <c r="AT66" s="183" t="n">
        <v>0</v>
      </c>
      <c r="AU66" s="183" t="n">
        <v>0</v>
      </c>
      <c r="AV66" s="183" t="n">
        <v>0</v>
      </c>
      <c r="AW66" s="183" t="n">
        <v>0</v>
      </c>
      <c r="AX66" s="183" t="n">
        <v>0</v>
      </c>
      <c r="AY66" s="183" t="n">
        <v>0</v>
      </c>
      <c r="AZ66" s="183" t="n">
        <v>0</v>
      </c>
      <c r="BA66" s="183" t="n">
        <v>0</v>
      </c>
      <c r="BB66" s="183" t="n">
        <v>0</v>
      </c>
      <c r="BC66" s="183" t="n">
        <v>0</v>
      </c>
      <c r="BD66" s="183" t="n">
        <v>0</v>
      </c>
      <c r="BE66" s="183" t="n">
        <v>0</v>
      </c>
      <c r="BF66" s="183" t="n">
        <v>0</v>
      </c>
      <c r="BG66" s="183" t="n">
        <v>0</v>
      </c>
      <c r="BH66" s="183" t="n">
        <v>0</v>
      </c>
      <c r="BI66" s="183" t="n">
        <v>0</v>
      </c>
      <c r="BJ66" s="183" t="n">
        <v>0</v>
      </c>
      <c r="BK66" s="183" t="n">
        <v>0</v>
      </c>
      <c r="BL66" s="183" t="n">
        <v>0</v>
      </c>
      <c r="BM66" s="183" t="n">
        <v>0</v>
      </c>
      <c r="BN66" s="183" t="n">
        <v>0</v>
      </c>
      <c r="BO66" s="183" t="n">
        <v>0</v>
      </c>
      <c r="BP66" s="55" t="n">
        <v>4979</v>
      </c>
    </row>
    <row r="67">
      <c r="B67" s="28" t="inlineStr">
        <is>
          <t>Total</t>
        </is>
      </c>
      <c r="C67" s="52" t="n">
        <v>70348</v>
      </c>
      <c r="D67" s="52" t="n">
        <v>31972</v>
      </c>
      <c r="E67" s="52" t="n">
        <v>1470</v>
      </c>
      <c r="F67" s="52" t="n">
        <v>4655</v>
      </c>
      <c r="G67" s="52" t="n">
        <v>10932</v>
      </c>
      <c r="H67" s="52" t="n">
        <v>40843</v>
      </c>
      <c r="I67" s="52" t="n">
        <v>8838</v>
      </c>
      <c r="J67" s="52" t="n">
        <v>3680</v>
      </c>
      <c r="K67" s="52" t="n">
        <v>783</v>
      </c>
      <c r="L67" s="52" t="n">
        <v>19572</v>
      </c>
      <c r="M67" s="52" t="n">
        <v>180</v>
      </c>
      <c r="N67" s="52" t="n">
        <v>43325</v>
      </c>
      <c r="O67" s="52" t="n">
        <v>13191</v>
      </c>
      <c r="P67" s="52" t="n">
        <v>63327</v>
      </c>
      <c r="Q67" s="52" t="n">
        <v>13551</v>
      </c>
      <c r="R67" s="52" t="n">
        <v>19</v>
      </c>
      <c r="S67" s="52" t="n">
        <v>1926</v>
      </c>
      <c r="T67" s="52" t="n">
        <v>2169</v>
      </c>
      <c r="U67" s="52" t="n">
        <v>12398</v>
      </c>
      <c r="V67" s="52" t="n">
        <v>2112</v>
      </c>
      <c r="W67" s="52" t="n">
        <v>2756</v>
      </c>
      <c r="X67" s="52" t="n">
        <v>17539</v>
      </c>
      <c r="Y67" s="52" t="n">
        <v>51916</v>
      </c>
      <c r="Z67" s="52" t="n">
        <v>15666</v>
      </c>
      <c r="AA67" s="52" t="n">
        <v>27375</v>
      </c>
      <c r="AB67" s="52" t="n">
        <v>13773</v>
      </c>
      <c r="AC67" s="52" t="n">
        <v>20580</v>
      </c>
      <c r="AD67" s="52" t="n">
        <v>10975</v>
      </c>
      <c r="AE67" s="52" t="n">
        <v>2655</v>
      </c>
      <c r="AF67" s="52" t="n">
        <v>18850</v>
      </c>
      <c r="AG67" s="52" t="n">
        <v>6783</v>
      </c>
      <c r="AH67" s="52" t="n">
        <v>1869</v>
      </c>
      <c r="AI67" s="52" t="n">
        <v>3525</v>
      </c>
      <c r="AJ67" s="52" t="n">
        <v>32</v>
      </c>
      <c r="AK67" s="52" t="n">
        <v>3752</v>
      </c>
      <c r="AL67" s="52" t="n">
        <v>500</v>
      </c>
      <c r="AM67" s="52" t="n">
        <v>1004</v>
      </c>
      <c r="AN67" s="52" t="n">
        <v>7330</v>
      </c>
      <c r="AO67" s="52" t="n">
        <v>97785</v>
      </c>
      <c r="AP67" s="52" t="n">
        <v>33990</v>
      </c>
      <c r="AQ67" s="52" t="n">
        <v>165506</v>
      </c>
      <c r="AR67" s="52" t="n">
        <v>51874</v>
      </c>
      <c r="AS67" s="52" t="n">
        <v>66833</v>
      </c>
      <c r="AT67" s="52" t="n">
        <v>14592</v>
      </c>
      <c r="AU67" s="52" t="n">
        <v>2992</v>
      </c>
      <c r="AV67" s="52" t="n">
        <v>16912</v>
      </c>
      <c r="AW67" s="52" t="n">
        <v>86006</v>
      </c>
      <c r="AX67" s="52" t="n">
        <v>114311</v>
      </c>
      <c r="AY67" s="52" t="n">
        <v>6683</v>
      </c>
      <c r="AZ67" s="52" t="n">
        <v>2049</v>
      </c>
      <c r="BA67" s="52" t="n">
        <v>9003</v>
      </c>
      <c r="BB67" s="52" t="n">
        <v>47931</v>
      </c>
      <c r="BC67" s="52" t="n">
        <v>37490</v>
      </c>
      <c r="BD67" s="52" t="n">
        <v>46672</v>
      </c>
      <c r="BE67" s="52" t="n">
        <v>52534</v>
      </c>
      <c r="BF67" s="52" t="n">
        <v>26519</v>
      </c>
      <c r="BG67" s="52" t="n">
        <v>4155</v>
      </c>
      <c r="BH67" s="52" t="n">
        <v>1142</v>
      </c>
      <c r="BI67" s="52" t="n">
        <v>108591</v>
      </c>
      <c r="BJ67" s="52" t="n">
        <v>69127</v>
      </c>
      <c r="BK67" s="52" t="n">
        <v>84510</v>
      </c>
      <c r="BL67" s="52" t="n">
        <v>11289</v>
      </c>
      <c r="BM67" s="52" t="n">
        <v>2381</v>
      </c>
      <c r="BN67" s="52" t="n">
        <v>22107</v>
      </c>
      <c r="BO67" s="52" t="n">
        <v>11539</v>
      </c>
      <c r="BP67" s="52" t="n">
        <v>4979</v>
      </c>
    </row>
    <row r="69">
      <c r="A69" s="4" t="inlineStr">
        <is>
          <t>Fuente: DANE — Cuentas nacionales anuales base 2015, cuadro de oferta y utilización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13.xml><?xml version="1.0" encoding="utf-8"?>
<worksheet xmlns="http://schemas.openxmlformats.org/spreadsheetml/2006/main">
  <sheetPr>
    <tabColor rgb="007030A0"/>
    <outlinePr summaryBelow="1" summaryRight="1"/>
    <pageSetUpPr fitToPage="1"/>
  </sheetPr>
  <dimension ref="A1:D76"/>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22" customWidth="1" min="3" max="3"/>
    <col width="22" customWidth="1" min="4" max="4"/>
  </cols>
  <sheetData>
    <row r="1">
      <c r="A1" s="13" t="inlineStr">
        <is>
          <t>↩ Índice</t>
        </is>
      </c>
      <c r="B1" s="179" t="inlineStr">
        <is>
          <t>PASO 6</t>
        </is>
      </c>
      <c r="C1" s="180" t="inlineStr">
        <is>
          <t>FILAS: 66 productos, divisiones CPC      COLUMNAS: vector      VALORACIÓN: precios básicos      ORIGEN: producción nacional</t>
        </is>
      </c>
    </row>
    <row r="2">
      <c r="B2" s="181" t="inlineStr">
        <is>
          <t>q y diag(q)⁻¹ — producción por producto</t>
        </is>
      </c>
      <c r="C2" s="182" t="inlineStr">
        <is>
          <t>qₚ = Σᵢ V[i,p]        UN Handbook Cap. 12        se calcula desde: la hoja de SUT oferta (V)</t>
        </is>
      </c>
    </row>
    <row r="3">
      <c r="B3" s="4" t="inlineStr">
        <is>
          <t>q_p = Σᵢ V[i,p]   ·   es el denominador de las participaciones de mercado D = V · diag(q)⁻¹   ·   Colombia 2020 · miles de millones de pesos corrientes</t>
        </is>
      </c>
    </row>
    <row r="4"/>
    <row r="5">
      <c r="A5" s="34" t="inlineStr">
        <is>
          <t>Código</t>
        </is>
      </c>
      <c r="B5" s="34" t="inlineStr">
        <is>
          <t>Producto</t>
        </is>
      </c>
      <c r="C5" s="35" t="inlineStr">
        <is>
          <t>q — producción del producto</t>
        </is>
      </c>
      <c r="D5" s="35" t="inlineStr">
        <is>
          <t>1 / q  (diagonal inversa)</t>
        </is>
      </c>
    </row>
    <row r="6">
      <c r="A6" s="28" t="inlineStr">
        <is>
          <t>01</t>
        </is>
      </c>
      <c r="B6" s="14" t="inlineStr">
        <is>
          <t>Productos de la agricultura y la horticultura</t>
        </is>
      </c>
      <c r="C6" s="52" t="n">
        <v>70348</v>
      </c>
      <c r="D6" s="187" t="n">
        <v>1.4e-05</v>
      </c>
    </row>
    <row r="7">
      <c r="A7" s="28" t="inlineStr">
        <is>
          <t>02</t>
        </is>
      </c>
      <c r="B7" s="14" t="inlineStr">
        <is>
          <t>Animales vivos y productos animales (excepto la carne)</t>
        </is>
      </c>
      <c r="C7" s="52" t="n">
        <v>31972</v>
      </c>
      <c r="D7" s="187" t="n">
        <v>3.1e-05</v>
      </c>
    </row>
    <row r="8">
      <c r="A8" s="28" t="inlineStr">
        <is>
          <t>03</t>
        </is>
      </c>
      <c r="B8" s="14" t="inlineStr">
        <is>
          <t>Productos de la silvicultura y de la explotación forestal</t>
        </is>
      </c>
      <c r="C8" s="52" t="n">
        <v>1470</v>
      </c>
      <c r="D8" s="187" t="n">
        <v>0.00068</v>
      </c>
    </row>
    <row r="9">
      <c r="A9" s="28" t="inlineStr">
        <is>
          <t>04</t>
        </is>
      </c>
      <c r="B9" s="14" t="inlineStr">
        <is>
          <t>Pescado y otros productos de la pesca</t>
        </is>
      </c>
      <c r="C9" s="52" t="n">
        <v>4655</v>
      </c>
      <c r="D9" s="187" t="n">
        <v>0.000215</v>
      </c>
    </row>
    <row r="10">
      <c r="A10" s="28" t="inlineStr">
        <is>
          <t>11</t>
        </is>
      </c>
      <c r="B10" s="14" t="inlineStr">
        <is>
          <t>Carbón de hulla, lignito y turba</t>
        </is>
      </c>
      <c r="C10" s="52" t="n">
        <v>10932</v>
      </c>
      <c r="D10" s="187" t="n">
        <v>9.1e-05</v>
      </c>
    </row>
    <row r="11">
      <c r="A11" s="28" t="inlineStr">
        <is>
          <t>12 + 13</t>
        </is>
      </c>
      <c r="B11" s="14" t="inlineStr">
        <is>
          <t>Petróleo crudo y gas natural; minerales y concentrados de uranio y torio</t>
        </is>
      </c>
      <c r="C11" s="52" t="n">
        <v>40843</v>
      </c>
      <c r="D11" s="187" t="n">
        <v>2.4e-05</v>
      </c>
    </row>
    <row r="12">
      <c r="A12" s="28" t="inlineStr">
        <is>
          <t>14</t>
        </is>
      </c>
      <c r="B12" s="14" t="inlineStr">
        <is>
          <t>Minerales metálicos</t>
        </is>
      </c>
      <c r="C12" s="52" t="n">
        <v>8838</v>
      </c>
      <c r="D12" s="187" t="n">
        <v>0.000113</v>
      </c>
    </row>
    <row r="13">
      <c r="A13" s="28" t="inlineStr">
        <is>
          <t>15</t>
        </is>
      </c>
      <c r="B13" s="14" t="inlineStr">
        <is>
          <t>Piedra, arena y arcilla</t>
        </is>
      </c>
      <c r="C13" s="52" t="n">
        <v>3680</v>
      </c>
      <c r="D13" s="187" t="n">
        <v>0.000272</v>
      </c>
    </row>
    <row r="14">
      <c r="A14" s="28" t="inlineStr">
        <is>
          <t>16</t>
        </is>
      </c>
      <c r="B14" s="14" t="inlineStr">
        <is>
          <t>Otros minerales</t>
        </is>
      </c>
      <c r="C14" s="52" t="n">
        <v>783</v>
      </c>
      <c r="D14" s="187" t="n">
        <v>0.001277</v>
      </c>
    </row>
    <row r="15">
      <c r="A15" s="28" t="inlineStr">
        <is>
          <t>17</t>
        </is>
      </c>
      <c r="B15" s="14" t="inlineStr">
        <is>
          <t>Electricidad, gas de ciudad, vapor y agua caliente</t>
        </is>
      </c>
      <c r="C15" s="52" t="n">
        <v>19572</v>
      </c>
      <c r="D15" s="187" t="n">
        <v>5.1e-05</v>
      </c>
    </row>
    <row r="16">
      <c r="A16" s="28" t="inlineStr">
        <is>
          <t>18</t>
        </is>
      </c>
      <c r="B16" s="14" t="inlineStr">
        <is>
          <t>Agua natural</t>
        </is>
      </c>
      <c r="C16" s="52" t="n">
        <v>180</v>
      </c>
      <c r="D16" s="187" t="n">
        <v>0.005556</v>
      </c>
    </row>
    <row r="17">
      <c r="A17" s="28" t="inlineStr">
        <is>
          <t>21</t>
        </is>
      </c>
      <c r="B17" s="14" t="inlineStr">
        <is>
          <t>Carne, pescado, frutas, hortalizas, aceites y grasas</t>
        </is>
      </c>
      <c r="C17" s="52" t="n">
        <v>43325</v>
      </c>
      <c r="D17" s="187" t="n">
        <v>2.3e-05</v>
      </c>
    </row>
    <row r="18">
      <c r="A18" s="28" t="inlineStr">
        <is>
          <t>22</t>
        </is>
      </c>
      <c r="B18" s="14" t="inlineStr">
        <is>
          <t>Productos lácteos y ovoproductos</t>
        </is>
      </c>
      <c r="C18" s="52" t="n">
        <v>13191</v>
      </c>
      <c r="D18" s="187" t="n">
        <v>7.6e-05</v>
      </c>
    </row>
    <row r="19">
      <c r="A19" s="28" t="inlineStr">
        <is>
          <t>23</t>
        </is>
      </c>
      <c r="B19" s="14" t="inlineStr">
        <is>
          <t>Productos de molinería, almidones y productos derivados del almidón; otros productos alimenticios</t>
        </is>
      </c>
      <c r="C19" s="52" t="n">
        <v>63327</v>
      </c>
      <c r="D19" s="187" t="n">
        <v>1.6e-05</v>
      </c>
    </row>
    <row r="20">
      <c r="A20" s="28" t="inlineStr">
        <is>
          <t>24</t>
        </is>
      </c>
      <c r="B20" s="14" t="inlineStr">
        <is>
          <t>Bebidas</t>
        </is>
      </c>
      <c r="C20" s="52" t="n">
        <v>13551</v>
      </c>
      <c r="D20" s="187" t="n">
        <v>7.4e-05</v>
      </c>
    </row>
    <row r="21">
      <c r="A21" s="28" t="inlineStr">
        <is>
          <t>25</t>
        </is>
      </c>
      <c r="B21" s="14" t="inlineStr">
        <is>
          <t>Productos de tabaco</t>
        </is>
      </c>
      <c r="C21" s="52" t="n">
        <v>19</v>
      </c>
      <c r="D21" s="187" t="n">
        <v>0.052632</v>
      </c>
    </row>
    <row r="22">
      <c r="A22" s="28" t="inlineStr">
        <is>
          <t>26</t>
        </is>
      </c>
      <c r="B22" s="14" t="inlineStr">
        <is>
          <t>Hilados e hilos; tejidos de fibras textiles incluso afelpados</t>
        </is>
      </c>
      <c r="C22" s="52" t="n">
        <v>1926</v>
      </c>
      <c r="D22" s="187" t="n">
        <v>0.000519</v>
      </c>
    </row>
    <row r="23">
      <c r="A23" s="28" t="inlineStr">
        <is>
          <t>27</t>
        </is>
      </c>
      <c r="B23" s="14" t="inlineStr">
        <is>
          <t>Artículos textiles (excepto prendas de vestir)</t>
        </is>
      </c>
      <c r="C23" s="52" t="n">
        <v>2169</v>
      </c>
      <c r="D23" s="187" t="n">
        <v>0.000461</v>
      </c>
    </row>
    <row r="24">
      <c r="A24" s="28" t="inlineStr">
        <is>
          <t>28</t>
        </is>
      </c>
      <c r="B24" s="14" t="inlineStr">
        <is>
          <t>Tejido de punto o ganchillo; prendas de vestir</t>
        </is>
      </c>
      <c r="C24" s="52" t="n">
        <v>12398</v>
      </c>
      <c r="D24" s="187" t="n">
        <v>8.1e-05</v>
      </c>
    </row>
    <row r="25">
      <c r="A25" s="28" t="inlineStr">
        <is>
          <t>29</t>
        </is>
      </c>
      <c r="B25" s="14" t="inlineStr">
        <is>
          <t>Cuero y productos de cuero; calzado</t>
        </is>
      </c>
      <c r="C25" s="52" t="n">
        <v>2112</v>
      </c>
      <c r="D25" s="187" t="n">
        <v>0.000473</v>
      </c>
    </row>
    <row r="26">
      <c r="A26" s="28" t="inlineStr">
        <is>
          <t>31</t>
        </is>
      </c>
      <c r="B26" s="14" t="inlineStr">
        <is>
          <t>Productos de madera, corcho, cestería y espartería</t>
        </is>
      </c>
      <c r="C26" s="52" t="n">
        <v>2756</v>
      </c>
      <c r="D26" s="187" t="n">
        <v>0.000363</v>
      </c>
    </row>
    <row r="27">
      <c r="A27" s="28" t="inlineStr">
        <is>
          <t>32</t>
        </is>
      </c>
      <c r="B27" s="14" t="inlineStr">
        <is>
          <t>Pasta o pulpa, papel y productos de papel; impresos y artículos relacionados</t>
        </is>
      </c>
      <c r="C27" s="52" t="n">
        <v>17539</v>
      </c>
      <c r="D27" s="187" t="n">
        <v>5.7e-05</v>
      </c>
    </row>
    <row r="28">
      <c r="A28" s="28" t="inlineStr">
        <is>
          <t>33</t>
        </is>
      </c>
      <c r="B28" s="14" t="inlineStr">
        <is>
          <t>Productos de hornos de coque; productos de refinación de petróleo y combustible nuclear</t>
        </is>
      </c>
      <c r="C28" s="52" t="n">
        <v>51916</v>
      </c>
      <c r="D28" s="187" t="n">
        <v>1.9e-05</v>
      </c>
    </row>
    <row r="29">
      <c r="A29" s="28" t="inlineStr">
        <is>
          <t>34</t>
        </is>
      </c>
      <c r="B29" s="14" t="inlineStr">
        <is>
          <t>Químicos básicos</t>
        </is>
      </c>
      <c r="C29" s="52" t="n">
        <v>15666</v>
      </c>
      <c r="D29" s="187" t="n">
        <v>6.4e-05</v>
      </c>
    </row>
    <row r="30">
      <c r="A30" s="28" t="inlineStr">
        <is>
          <t>35</t>
        </is>
      </c>
      <c r="B30" s="14" t="inlineStr">
        <is>
          <t>Otros productos químicos; fibras artificiales ( o fibras industriales hechas por el hombre)</t>
        </is>
      </c>
      <c r="C30" s="52" t="n">
        <v>27375</v>
      </c>
      <c r="D30" s="187" t="n">
        <v>3.7e-05</v>
      </c>
    </row>
    <row r="31">
      <c r="A31" s="28" t="inlineStr">
        <is>
          <t>36</t>
        </is>
      </c>
      <c r="B31" s="14" t="inlineStr">
        <is>
          <t>Productos de caucho y plástico</t>
        </is>
      </c>
      <c r="C31" s="52" t="n">
        <v>13773</v>
      </c>
      <c r="D31" s="187" t="n">
        <v>7.3e-05</v>
      </c>
    </row>
    <row r="32">
      <c r="A32" s="28" t="inlineStr">
        <is>
          <t>37</t>
        </is>
      </c>
      <c r="B32" s="14" t="inlineStr">
        <is>
          <t>Vidrio y productos de vidrio y otros productos no metálicos n.c.p.</t>
        </is>
      </c>
      <c r="C32" s="52" t="n">
        <v>20580</v>
      </c>
      <c r="D32" s="187" t="n">
        <v>4.9e-05</v>
      </c>
    </row>
    <row r="33">
      <c r="A33" s="28" t="inlineStr">
        <is>
          <t>38</t>
        </is>
      </c>
      <c r="B33" s="14" t="inlineStr">
        <is>
          <t>Muebles; otros bienes transportables n.c.p.</t>
        </is>
      </c>
      <c r="C33" s="52" t="n">
        <v>10975</v>
      </c>
      <c r="D33" s="187" t="n">
        <v>9.1e-05</v>
      </c>
    </row>
    <row r="34">
      <c r="A34" s="28" t="inlineStr">
        <is>
          <t>39</t>
        </is>
      </c>
      <c r="B34" s="14" t="inlineStr">
        <is>
          <t>Desperdicios; desechos y residuos</t>
        </is>
      </c>
      <c r="C34" s="52" t="n">
        <v>2655</v>
      </c>
      <c r="D34" s="187" t="n">
        <v>0.000377</v>
      </c>
    </row>
    <row r="35">
      <c r="A35" s="28" t="inlineStr">
        <is>
          <t>41</t>
        </is>
      </c>
      <c r="B35" s="14" t="inlineStr">
        <is>
          <t>Metales básicos</t>
        </is>
      </c>
      <c r="C35" s="52" t="n">
        <v>18850</v>
      </c>
      <c r="D35" s="187" t="n">
        <v>5.3e-05</v>
      </c>
    </row>
    <row r="36">
      <c r="A36" s="28" t="inlineStr">
        <is>
          <t>42</t>
        </is>
      </c>
      <c r="B36" s="14" t="inlineStr">
        <is>
          <t>Productos metálicos elaborados ( excepto maquinaria y equipo)</t>
        </is>
      </c>
      <c r="C36" s="52" t="n">
        <v>6783</v>
      </c>
      <c r="D36" s="187" t="n">
        <v>0.000147</v>
      </c>
    </row>
    <row r="37">
      <c r="A37" s="28" t="inlineStr">
        <is>
          <t>43</t>
        </is>
      </c>
      <c r="B37" s="14" t="inlineStr">
        <is>
          <t>Maquinaria para uso general</t>
        </is>
      </c>
      <c r="C37" s="52" t="n">
        <v>1869</v>
      </c>
      <c r="D37" s="187" t="n">
        <v>0.000535</v>
      </c>
    </row>
    <row r="38">
      <c r="A38" s="28" t="inlineStr">
        <is>
          <t>44</t>
        </is>
      </c>
      <c r="B38" s="14" t="inlineStr">
        <is>
          <t>Maquinaria para usos especiales</t>
        </is>
      </c>
      <c r="C38" s="52" t="n">
        <v>3525</v>
      </c>
      <c r="D38" s="187" t="n">
        <v>0.000284</v>
      </c>
    </row>
    <row r="39">
      <c r="A39" s="28" t="inlineStr">
        <is>
          <t>45</t>
        </is>
      </c>
      <c r="B39" s="14" t="inlineStr">
        <is>
          <t>Maquinaria de oficina, contabilidad e informática</t>
        </is>
      </c>
      <c r="C39" s="52" t="n">
        <v>32</v>
      </c>
      <c r="D39" s="187" t="n">
        <v>0.03125</v>
      </c>
    </row>
    <row r="40">
      <c r="A40" s="28" t="inlineStr">
        <is>
          <t>46</t>
        </is>
      </c>
      <c r="B40" s="14" t="inlineStr">
        <is>
          <t>Maquinaria y aparatos eléctricos</t>
        </is>
      </c>
      <c r="C40" s="52" t="n">
        <v>3752</v>
      </c>
      <c r="D40" s="187" t="n">
        <v>0.000267</v>
      </c>
    </row>
    <row r="41">
      <c r="A41" s="28" t="inlineStr">
        <is>
          <t>47</t>
        </is>
      </c>
      <c r="B41" s="14" t="inlineStr">
        <is>
          <t>Equipo y aparatos de radio, televisión y comunicaciones</t>
        </is>
      </c>
      <c r="C41" s="52" t="n">
        <v>500</v>
      </c>
      <c r="D41" s="187" t="n">
        <v>0.002</v>
      </c>
    </row>
    <row r="42">
      <c r="A42" s="28" t="inlineStr">
        <is>
          <t>48</t>
        </is>
      </c>
      <c r="B42" s="14" t="inlineStr">
        <is>
          <t>Aparatos médicos, instrumentos ópticos y de precisión, relojes</t>
        </is>
      </c>
      <c r="C42" s="52" t="n">
        <v>1004</v>
      </c>
      <c r="D42" s="187" t="n">
        <v>0.0009959999999999999</v>
      </c>
    </row>
    <row r="43">
      <c r="A43" s="28" t="inlineStr">
        <is>
          <t>49</t>
        </is>
      </c>
      <c r="B43" s="14" t="inlineStr">
        <is>
          <t>Equipo de transporte</t>
        </is>
      </c>
      <c r="C43" s="52" t="n">
        <v>7330</v>
      </c>
      <c r="D43" s="187" t="n">
        <v>0.000136</v>
      </c>
    </row>
    <row r="44">
      <c r="A44" s="28" t="inlineStr">
        <is>
          <t>53</t>
        </is>
      </c>
      <c r="B44" s="14" t="inlineStr">
        <is>
          <t>Construcciones</t>
        </is>
      </c>
      <c r="C44" s="52" t="n">
        <v>97785</v>
      </c>
      <c r="D44" s="187" t="n">
        <v>1e-05</v>
      </c>
    </row>
    <row r="45">
      <c r="A45" s="28" t="inlineStr">
        <is>
          <t>54</t>
        </is>
      </c>
      <c r="B45" s="14" t="inlineStr">
        <is>
          <t>Servicios de construcción</t>
        </is>
      </c>
      <c r="C45" s="52" t="n">
        <v>33990</v>
      </c>
      <c r="D45" s="187" t="n">
        <v>2.9e-05</v>
      </c>
    </row>
    <row r="46">
      <c r="A46" s="28" t="inlineStr">
        <is>
          <t>61 + 62</t>
        </is>
      </c>
      <c r="B46" s="14" t="inlineStr">
        <is>
          <t>Servicios de comercio (venta al por mayor y venta al por menor)</t>
        </is>
      </c>
      <c r="C46" s="52" t="n">
        <v>165506</v>
      </c>
      <c r="D46" s="187" t="n">
        <v>6e-06</v>
      </c>
    </row>
    <row r="47">
      <c r="A47" s="28" t="inlineStr">
        <is>
          <t>63</t>
        </is>
      </c>
      <c r="B47" s="14" t="inlineStr">
        <is>
          <t>Alojamiento; servicios de suministros de comidas y bebidas</t>
        </is>
      </c>
      <c r="C47" s="52" t="n">
        <v>51874</v>
      </c>
      <c r="D47" s="187" t="n">
        <v>1.9e-05</v>
      </c>
    </row>
    <row r="48">
      <c r="A48" s="28" t="inlineStr">
        <is>
          <t>64 + 65 + 66</t>
        </is>
      </c>
      <c r="B48" s="14" t="inlineStr">
        <is>
          <t>Servicios de transporte de pasajeros; servicios de transporte de carga; servicios de alquiler de vehículos de transporte con operario</t>
        </is>
      </c>
      <c r="C48" s="52" t="n">
        <v>66833</v>
      </c>
      <c r="D48" s="187" t="n">
        <v>1.5e-05</v>
      </c>
    </row>
    <row r="49">
      <c r="A49" s="28" t="inlineStr">
        <is>
          <t>67</t>
        </is>
      </c>
      <c r="B49" s="14" t="inlineStr">
        <is>
          <t>Servicios de apoyo al transporte</t>
        </is>
      </c>
      <c r="C49" s="52" t="n">
        <v>14592</v>
      </c>
      <c r="D49" s="187" t="n">
        <v>6.9e-05</v>
      </c>
    </row>
    <row r="50">
      <c r="A50" s="28" t="inlineStr">
        <is>
          <t>68</t>
        </is>
      </c>
      <c r="B50" s="14" t="inlineStr">
        <is>
          <t>Servicios postales y de mensajería</t>
        </is>
      </c>
      <c r="C50" s="52" t="n">
        <v>2992</v>
      </c>
      <c r="D50" s="187" t="n">
        <v>0.000334</v>
      </c>
    </row>
    <row r="51">
      <c r="A51" s="28" t="inlineStr">
        <is>
          <t>69</t>
        </is>
      </c>
      <c r="B51" s="14" t="inlineStr">
        <is>
          <t>Servicios de distribución de electricidad, gas y agua (por cuenta propia)</t>
        </is>
      </c>
      <c r="C51" s="52" t="n">
        <v>16912</v>
      </c>
      <c r="D51" s="187" t="n">
        <v>5.9e-05</v>
      </c>
    </row>
    <row r="52">
      <c r="A52" s="28" t="inlineStr">
        <is>
          <t>71</t>
        </is>
      </c>
      <c r="B52" s="14" t="inlineStr">
        <is>
          <t>Servicios financieros y servicios conexos</t>
        </is>
      </c>
      <c r="C52" s="52" t="n">
        <v>86006</v>
      </c>
      <c r="D52" s="187" t="n">
        <v>1.2e-05</v>
      </c>
    </row>
    <row r="53">
      <c r="A53" s="28" t="inlineStr">
        <is>
          <t>72</t>
        </is>
      </c>
      <c r="B53" s="14" t="inlineStr">
        <is>
          <t>Servicios inmobiliarios</t>
        </is>
      </c>
      <c r="C53" s="52" t="n">
        <v>114311</v>
      </c>
      <c r="D53" s="187" t="n">
        <v>9e-06</v>
      </c>
    </row>
    <row r="54">
      <c r="A54" s="28" t="inlineStr">
        <is>
          <t>73</t>
        </is>
      </c>
      <c r="B54" s="14" t="inlineStr">
        <is>
          <t>Servicios de arrendamiento o alquiler</t>
        </is>
      </c>
      <c r="C54" s="52" t="n">
        <v>6683</v>
      </c>
      <c r="D54" s="187" t="n">
        <v>0.00015</v>
      </c>
    </row>
    <row r="55">
      <c r="A55" s="28" t="inlineStr">
        <is>
          <t>81</t>
        </is>
      </c>
      <c r="B55" s="14" t="inlineStr">
        <is>
          <t>Servicios de investigación y desarrollo</t>
        </is>
      </c>
      <c r="C55" s="52" t="n">
        <v>2049</v>
      </c>
      <c r="D55" s="187" t="n">
        <v>0.000488</v>
      </c>
    </row>
    <row r="56">
      <c r="A56" s="28" t="inlineStr">
        <is>
          <t>82</t>
        </is>
      </c>
      <c r="B56" s="14" t="inlineStr">
        <is>
          <t>Servicios jurídicos y contables</t>
        </is>
      </c>
      <c r="C56" s="52" t="n">
        <v>9003</v>
      </c>
      <c r="D56" s="187" t="n">
        <v>0.000111</v>
      </c>
    </row>
    <row r="57">
      <c r="A57" s="28" t="inlineStr">
        <is>
          <t>83</t>
        </is>
      </c>
      <c r="B57" s="14" t="inlineStr">
        <is>
          <t>Otros servicios profesionales, científicos y técnicos</t>
        </is>
      </c>
      <c r="C57" s="52" t="n">
        <v>47931</v>
      </c>
      <c r="D57" s="187" t="n">
        <v>2.1e-05</v>
      </c>
    </row>
    <row r="58">
      <c r="A58" s="28" t="inlineStr">
        <is>
          <t>84</t>
        </is>
      </c>
      <c r="B58" s="14" t="inlineStr">
        <is>
          <t>Servicios de telecomunicaciones, transmisión y suministro de información</t>
        </is>
      </c>
      <c r="C58" s="52" t="n">
        <v>37490</v>
      </c>
      <c r="D58" s="187" t="n">
        <v>2.7e-05</v>
      </c>
    </row>
    <row r="59">
      <c r="A59" s="28" t="inlineStr">
        <is>
          <t>85</t>
        </is>
      </c>
      <c r="B59" s="14" t="inlineStr">
        <is>
          <t>Servicios de soporte</t>
        </is>
      </c>
      <c r="C59" s="52" t="n">
        <v>46672</v>
      </c>
      <c r="D59" s="187" t="n">
        <v>2.1e-05</v>
      </c>
    </row>
    <row r="60">
      <c r="A60" s="28" t="inlineStr">
        <is>
          <t>86</t>
        </is>
      </c>
      <c r="B60" s="14" t="inlineStr">
        <is>
          <t>Servicios de apoyo a la agricultura, la caza, la silvicultura, la pesca, la minería y los servicios públicos</t>
        </is>
      </c>
      <c r="C60" s="52" t="n">
        <v>52534</v>
      </c>
      <c r="D60" s="187" t="n">
        <v>1.9e-05</v>
      </c>
    </row>
    <row r="61">
      <c r="A61" s="28" t="inlineStr">
        <is>
          <t>87</t>
        </is>
      </c>
      <c r="B61" s="14" t="inlineStr">
        <is>
          <t>Servicios de mantenimiento, reparación e instalación (excepto servicios de construcción)</t>
        </is>
      </c>
      <c r="C61" s="52" t="n">
        <v>26519</v>
      </c>
      <c r="D61" s="187" t="n">
        <v>3.8e-05</v>
      </c>
    </row>
    <row r="62">
      <c r="A62" s="28" t="inlineStr">
        <is>
          <t>88</t>
        </is>
      </c>
      <c r="B62" s="14" t="inlineStr">
        <is>
          <t>Servicios de fabricación de insumos físicos que son propiedad de otros</t>
        </is>
      </c>
      <c r="C62" s="52" t="n">
        <v>4155</v>
      </c>
      <c r="D62" s="187" t="n">
        <v>0.000241</v>
      </c>
    </row>
    <row r="63">
      <c r="A63" s="28" t="inlineStr">
        <is>
          <t>89</t>
        </is>
      </c>
      <c r="B63" s="14" t="inlineStr">
        <is>
          <t>Servicios de edición, impresión y reproducción; servicios de recuperación de materiales y otros servicios de fabricación</t>
        </is>
      </c>
      <c r="C63" s="52" t="n">
        <v>1142</v>
      </c>
      <c r="D63" s="187" t="n">
        <v>0.000876</v>
      </c>
    </row>
    <row r="64">
      <c r="A64" s="28" t="inlineStr">
        <is>
          <t>91</t>
        </is>
      </c>
      <c r="B64" s="14" t="inlineStr">
        <is>
          <t>Servicios de la administración pública y otros servicios prestados a la comunidad en general; servicios de seguridad social obligatoria</t>
        </is>
      </c>
      <c r="C64" s="52" t="n">
        <v>108591</v>
      </c>
      <c r="D64" s="187" t="n">
        <v>9e-06</v>
      </c>
    </row>
    <row r="65">
      <c r="A65" s="28" t="inlineStr">
        <is>
          <t>92</t>
        </is>
      </c>
      <c r="B65" s="14" t="inlineStr">
        <is>
          <t>Servicios de educación</t>
        </is>
      </c>
      <c r="C65" s="52" t="n">
        <v>69127</v>
      </c>
      <c r="D65" s="187" t="n">
        <v>1.4e-05</v>
      </c>
    </row>
    <row r="66">
      <c r="A66" s="28" t="inlineStr">
        <is>
          <t>93</t>
        </is>
      </c>
      <c r="B66" s="14" t="inlineStr">
        <is>
          <t>Servicios para el cuidado de la salud humana y servicios sociales</t>
        </is>
      </c>
      <c r="C66" s="52" t="n">
        <v>84510</v>
      </c>
      <c r="D66" s="187" t="n">
        <v>1.2e-05</v>
      </c>
    </row>
    <row r="67">
      <c r="A67" s="28" t="inlineStr">
        <is>
          <t>94</t>
        </is>
      </c>
      <c r="B67" s="14" t="inlineStr">
        <is>
          <t>Servicios de alcantarillado, recolección, tratamiento y disposición de desechos y otros servicios de saneamiento ambiental</t>
        </is>
      </c>
      <c r="C67" s="52" t="n">
        <v>11289</v>
      </c>
      <c r="D67" s="187" t="n">
        <v>8.899999999999999e-05</v>
      </c>
    </row>
    <row r="68">
      <c r="A68" s="28" t="inlineStr">
        <is>
          <t>95</t>
        </is>
      </c>
      <c r="B68" s="14" t="inlineStr">
        <is>
          <t>Servicios de asociaciones</t>
        </is>
      </c>
      <c r="C68" s="52" t="n">
        <v>2381</v>
      </c>
      <c r="D68" s="187" t="n">
        <v>0.00042</v>
      </c>
    </row>
    <row r="69">
      <c r="A69" s="28" t="inlineStr">
        <is>
          <t>96</t>
        </is>
      </c>
      <c r="B69" s="14" t="inlineStr">
        <is>
          <t>Servicios de esparcimiento, culturales y deportivos</t>
        </is>
      </c>
      <c r="C69" s="52" t="n">
        <v>22107</v>
      </c>
      <c r="D69" s="187" t="n">
        <v>4.5e-05</v>
      </c>
    </row>
    <row r="70">
      <c r="A70" s="28" t="inlineStr">
        <is>
          <t>97</t>
        </is>
      </c>
      <c r="B70" s="14" t="inlineStr">
        <is>
          <t>Otros servicios personales</t>
        </is>
      </c>
      <c r="C70" s="52" t="n">
        <v>11539</v>
      </c>
      <c r="D70" s="187" t="n">
        <v>8.7e-05</v>
      </c>
    </row>
    <row r="71">
      <c r="A71" s="28" t="inlineStr">
        <is>
          <t>98</t>
        </is>
      </c>
      <c r="B71" s="14" t="inlineStr">
        <is>
          <t>Servicios domésticos</t>
        </is>
      </c>
      <c r="C71" s="52" t="n">
        <v>4979</v>
      </c>
      <c r="D71" s="187" t="n">
        <v>0.000201</v>
      </c>
    </row>
    <row r="72">
      <c r="B72" s="28" t="inlineStr">
        <is>
          <t>Total</t>
        </is>
      </c>
      <c r="C72" s="52" t="n">
        <v>1751673</v>
      </c>
    </row>
    <row r="74">
      <c r="A74" s="4" t="inlineStr">
        <is>
          <t>Los productos con q = 0 quedan con 1/q = 0 por convención: sin producción no hay participación que repartir.</t>
        </is>
      </c>
    </row>
    <row r="76">
      <c r="A76" s="4" t="inlineStr">
        <is>
          <t>Fuente: DANE — Cuentas nacionales anuales base 2015, cuadro de oferta y utilización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14.xml><?xml version="1.0" encoding="utf-8"?>
<worksheet xmlns="http://schemas.openxmlformats.org/spreadsheetml/2006/main">
  <sheetPr>
    <tabColor rgb="007030A0"/>
    <outlinePr summaryBelow="1" summaryRight="1"/>
    <pageSetUpPr fitToPage="1"/>
  </sheetPr>
  <dimension ref="A1:BP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3" customWidth="1" min="64" max="64"/>
    <col width="13" customWidth="1" min="65" max="65"/>
    <col width="13" customWidth="1" min="66" max="66"/>
    <col width="13" customWidth="1" min="67" max="67"/>
    <col width="13" customWidth="1" min="68" max="68"/>
  </cols>
  <sheetData>
    <row r="1">
      <c r="A1" s="13" t="inlineStr">
        <is>
          <t>↩ Índice</t>
        </is>
      </c>
      <c r="B1" s="179" t="inlineStr">
        <is>
          <t>PASO 7</t>
        </is>
      </c>
      <c r="C1" s="180" t="inlineStr">
        <is>
          <t>FILAS: 61 industrias, divisiones CIIU      COLUMNAS: 66 productos, divisiones CPC      VALORACIÓN: adimensional (columnas suman 1)      ORIGEN: —</t>
        </is>
      </c>
    </row>
    <row r="2" ht="30" customHeight="1">
      <c r="A2" s="188" t="inlineStr">
        <is>
          <t>D — Participaciones de mercado</t>
        </is>
      </c>
    </row>
    <row r="3">
      <c r="C3" s="182" t="inlineStr">
        <is>
          <t>D = V · diag(q)⁻¹        UN Handbook Cap. 12        se calcula desde: las hojas de V y de q</t>
        </is>
      </c>
    </row>
    <row r="4">
      <c r="A4" s="189" t="inlineStr">
        <is>
          <t>Valores a precios básicos, origen doméstico</t>
        </is>
      </c>
    </row>
    <row r="5">
      <c r="A5" s="189" t="inlineStr">
        <is>
          <t>Año 2020</t>
        </is>
      </c>
    </row>
    <row r="6">
      <c r="A6" s="189" t="inlineStr">
        <is>
          <t>Colombia · 61 industrias, divisiones CIIU × 66 productos, divisiones CPC</t>
        </is>
      </c>
    </row>
    <row r="7">
      <c r="A7" s="189" t="inlineStr">
        <is>
          <t>Miles de millones de pesos corrientes</t>
        </is>
      </c>
    </row>
    <row r="8"/>
    <row r="9" ht="28" customHeight="1">
      <c r="A9" s="190" t="inlineStr">
        <is>
          <t>industrias, divisiones CIIU
61 agrupaciones</t>
        </is>
      </c>
      <c r="B9" s="190" t="inlineStr">
        <is>
          <t>Denominación</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c r="BL9" s="35" t="inlineStr"/>
      <c r="BM9" s="35" t="inlineStr"/>
      <c r="BN9" s="35" t="inlineStr"/>
      <c r="BO9" s="35" t="inlineStr"/>
      <c r="BP9" s="35" t="inlineStr"/>
    </row>
    <row r="10">
      <c r="A10" s="34" t="inlineStr">
        <is>
          <t>Código</t>
        </is>
      </c>
      <c r="B10" s="34" t="inlineStr">
        <is>
          <t>Denominación</t>
        </is>
      </c>
      <c r="C10" s="35" t="inlineStr">
        <is>
          <t>01</t>
        </is>
      </c>
      <c r="D10" s="35" t="inlineStr">
        <is>
          <t>02</t>
        </is>
      </c>
      <c r="E10" s="35" t="inlineStr">
        <is>
          <t>03</t>
        </is>
      </c>
      <c r="F10" s="35" t="inlineStr">
        <is>
          <t>04</t>
        </is>
      </c>
      <c r="G10" s="35" t="inlineStr">
        <is>
          <t>11</t>
        </is>
      </c>
      <c r="H10" s="35" t="inlineStr">
        <is>
          <t>12 + 13</t>
        </is>
      </c>
      <c r="I10" s="35" t="inlineStr">
        <is>
          <t>14</t>
        </is>
      </c>
      <c r="J10" s="35" t="inlineStr">
        <is>
          <t>15</t>
        </is>
      </c>
      <c r="K10" s="35" t="inlineStr">
        <is>
          <t>16</t>
        </is>
      </c>
      <c r="L10" s="35" t="inlineStr">
        <is>
          <t>17</t>
        </is>
      </c>
      <c r="M10" s="35" t="inlineStr">
        <is>
          <t>18</t>
        </is>
      </c>
      <c r="N10" s="35" t="inlineStr">
        <is>
          <t>21</t>
        </is>
      </c>
      <c r="O10" s="35" t="inlineStr">
        <is>
          <t>22</t>
        </is>
      </c>
      <c r="P10" s="35" t="inlineStr">
        <is>
          <t>23</t>
        </is>
      </c>
      <c r="Q10" s="35" t="inlineStr">
        <is>
          <t>24</t>
        </is>
      </c>
      <c r="R10" s="35" t="inlineStr">
        <is>
          <t>25</t>
        </is>
      </c>
      <c r="S10" s="35" t="inlineStr">
        <is>
          <t>26</t>
        </is>
      </c>
      <c r="T10" s="35" t="inlineStr">
        <is>
          <t>27</t>
        </is>
      </c>
      <c r="U10" s="35" t="inlineStr">
        <is>
          <t>28</t>
        </is>
      </c>
      <c r="V10" s="35" t="inlineStr">
        <is>
          <t>29</t>
        </is>
      </c>
      <c r="W10" s="35" t="inlineStr">
        <is>
          <t>31</t>
        </is>
      </c>
      <c r="X10" s="35" t="inlineStr">
        <is>
          <t>32</t>
        </is>
      </c>
      <c r="Y10" s="35" t="inlineStr">
        <is>
          <t>33</t>
        </is>
      </c>
      <c r="Z10" s="35" t="inlineStr">
        <is>
          <t>34</t>
        </is>
      </c>
      <c r="AA10" s="35" t="inlineStr">
        <is>
          <t>35</t>
        </is>
      </c>
      <c r="AB10" s="35" t="inlineStr">
        <is>
          <t>36</t>
        </is>
      </c>
      <c r="AC10" s="35" t="inlineStr">
        <is>
          <t>37</t>
        </is>
      </c>
      <c r="AD10" s="35" t="inlineStr">
        <is>
          <t>38</t>
        </is>
      </c>
      <c r="AE10" s="35" t="inlineStr">
        <is>
          <t>39</t>
        </is>
      </c>
      <c r="AF10" s="35" t="inlineStr">
        <is>
          <t>41</t>
        </is>
      </c>
      <c r="AG10" s="35" t="inlineStr">
        <is>
          <t>42</t>
        </is>
      </c>
      <c r="AH10" s="35" t="inlineStr">
        <is>
          <t>43</t>
        </is>
      </c>
      <c r="AI10" s="35" t="inlineStr">
        <is>
          <t>44</t>
        </is>
      </c>
      <c r="AJ10" s="35" t="inlineStr">
        <is>
          <t>45</t>
        </is>
      </c>
      <c r="AK10" s="35" t="inlineStr">
        <is>
          <t>46</t>
        </is>
      </c>
      <c r="AL10" s="35" t="inlineStr">
        <is>
          <t>47</t>
        </is>
      </c>
      <c r="AM10" s="35" t="inlineStr">
        <is>
          <t>48</t>
        </is>
      </c>
      <c r="AN10" s="35" t="inlineStr">
        <is>
          <t>49</t>
        </is>
      </c>
      <c r="AO10" s="35" t="inlineStr">
        <is>
          <t>53</t>
        </is>
      </c>
      <c r="AP10" s="35" t="inlineStr">
        <is>
          <t>54</t>
        </is>
      </c>
      <c r="AQ10" s="35" t="inlineStr">
        <is>
          <t>61 + 62</t>
        </is>
      </c>
      <c r="AR10" s="35" t="inlineStr">
        <is>
          <t>63</t>
        </is>
      </c>
      <c r="AS10" s="35" t="inlineStr">
        <is>
          <t>64 + 65 + 66</t>
        </is>
      </c>
      <c r="AT10" s="35" t="inlineStr">
        <is>
          <t>67</t>
        </is>
      </c>
      <c r="AU10" s="35" t="inlineStr">
        <is>
          <t>68</t>
        </is>
      </c>
      <c r="AV10" s="35" t="inlineStr">
        <is>
          <t>69</t>
        </is>
      </c>
      <c r="AW10" s="35" t="inlineStr">
        <is>
          <t>71</t>
        </is>
      </c>
      <c r="AX10" s="35" t="inlineStr">
        <is>
          <t>72</t>
        </is>
      </c>
      <c r="AY10" s="35" t="inlineStr">
        <is>
          <t>73</t>
        </is>
      </c>
      <c r="AZ10" s="35" t="inlineStr">
        <is>
          <t>81</t>
        </is>
      </c>
      <c r="BA10" s="35" t="inlineStr">
        <is>
          <t>82</t>
        </is>
      </c>
      <c r="BB10" s="35" t="inlineStr">
        <is>
          <t>83</t>
        </is>
      </c>
      <c r="BC10" s="35" t="inlineStr">
        <is>
          <t>84</t>
        </is>
      </c>
      <c r="BD10" s="35" t="inlineStr">
        <is>
          <t>85</t>
        </is>
      </c>
      <c r="BE10" s="35" t="inlineStr">
        <is>
          <t>86</t>
        </is>
      </c>
      <c r="BF10" s="35" t="inlineStr">
        <is>
          <t>87</t>
        </is>
      </c>
      <c r="BG10" s="35" t="inlineStr">
        <is>
          <t>88</t>
        </is>
      </c>
      <c r="BH10" s="35" t="inlineStr">
        <is>
          <t>89</t>
        </is>
      </c>
      <c r="BI10" s="35" t="inlineStr">
        <is>
          <t>91</t>
        </is>
      </c>
      <c r="BJ10" s="35" t="inlineStr">
        <is>
          <t>92</t>
        </is>
      </c>
      <c r="BK10" s="35" t="inlineStr">
        <is>
          <t>93</t>
        </is>
      </c>
      <c r="BL10" s="35" t="inlineStr">
        <is>
          <t>94</t>
        </is>
      </c>
      <c r="BM10" s="35" t="inlineStr">
        <is>
          <t>95</t>
        </is>
      </c>
      <c r="BN10" s="35" t="inlineStr">
        <is>
          <t>96</t>
        </is>
      </c>
      <c r="BO10" s="35" t="inlineStr">
        <is>
          <t>97</t>
        </is>
      </c>
      <c r="BP10" s="35" t="inlineStr">
        <is>
          <t>98</t>
        </is>
      </c>
    </row>
    <row r="11" ht="62" customHeight="1">
      <c r="A11" s="7" t="inlineStr"/>
      <c r="B11" s="7" t="inlineStr"/>
      <c r="C11" s="191" t="inlineStr">
        <is>
          <t>Productos de la agricultura y la horticultura</t>
        </is>
      </c>
      <c r="D11" s="191" t="inlineStr">
        <is>
          <t>Animales vivos y productos animales (excepto la carne)</t>
        </is>
      </c>
      <c r="E11" s="191" t="inlineStr">
        <is>
          <t>Productos de la silvicultura y de la explotación forestal</t>
        </is>
      </c>
      <c r="F11" s="191" t="inlineStr">
        <is>
          <t>Pescado y otros productos de la pesca</t>
        </is>
      </c>
      <c r="G11" s="191" t="inlineStr">
        <is>
          <t>Carbón de hulla, lignito y turba</t>
        </is>
      </c>
      <c r="H11" s="191" t="inlineStr">
        <is>
          <t>Petróleo crudo y gas natural; minerales y concentrados de uranio y torio</t>
        </is>
      </c>
      <c r="I11" s="191" t="inlineStr">
        <is>
          <t>Minerales metálicos</t>
        </is>
      </c>
      <c r="J11" s="191" t="inlineStr">
        <is>
          <t>Piedra, arena y arcilla</t>
        </is>
      </c>
      <c r="K11" s="191" t="inlineStr">
        <is>
          <t>Otros minerales</t>
        </is>
      </c>
      <c r="L11" s="191" t="inlineStr">
        <is>
          <t>Electricidad, gas de ciudad, vapor y agua caliente</t>
        </is>
      </c>
      <c r="M11" s="191" t="inlineStr">
        <is>
          <t>Agua natural</t>
        </is>
      </c>
      <c r="N11" s="191" t="inlineStr">
        <is>
          <t>Carne, pescado, frutas, hortalizas, aceites y grasas</t>
        </is>
      </c>
      <c r="O11" s="191" t="inlineStr">
        <is>
          <t>Productos lácteos y ovoproductos</t>
        </is>
      </c>
      <c r="P11" s="191" t="inlineStr">
        <is>
          <t>Productos de molinería, almidones y productos derivados del almidón; otros productos alimenticios</t>
        </is>
      </c>
      <c r="Q11" s="191" t="inlineStr">
        <is>
          <t>Bebidas</t>
        </is>
      </c>
      <c r="R11" s="191" t="inlineStr">
        <is>
          <t>Productos de tabaco</t>
        </is>
      </c>
      <c r="S11" s="191" t="inlineStr">
        <is>
          <t>Hilados e hilos; tejidos de fibras textiles incluso afelpados</t>
        </is>
      </c>
      <c r="T11" s="191" t="inlineStr">
        <is>
          <t>Artículos textiles (excepto prendas de vestir)</t>
        </is>
      </c>
      <c r="U11" s="191" t="inlineStr">
        <is>
          <t>Tejido de punto o ganchillo; prendas de vestir</t>
        </is>
      </c>
      <c r="V11" s="191" t="inlineStr">
        <is>
          <t>Cuero y productos de cuero; calzado</t>
        </is>
      </c>
      <c r="W11" s="191" t="inlineStr">
        <is>
          <t>Productos de madera, corcho, cestería y espartería</t>
        </is>
      </c>
      <c r="X11" s="191" t="inlineStr">
        <is>
          <t>Pasta o pulpa, papel y productos de papel; impresos y artículos relacionados</t>
        </is>
      </c>
      <c r="Y11" s="191" t="inlineStr">
        <is>
          <t>Productos de hornos de coque; productos de refinación de petróleo y combustible nuclear</t>
        </is>
      </c>
      <c r="Z11" s="191" t="inlineStr">
        <is>
          <t>Químicos básicos</t>
        </is>
      </c>
      <c r="AA11" s="191" t="inlineStr">
        <is>
          <t>Otros productos químicos; fibras artificiales ( o fibras industriales hechas por el hombre)</t>
        </is>
      </c>
      <c r="AB11" s="191" t="inlineStr">
        <is>
          <t>Productos de caucho y plástico</t>
        </is>
      </c>
      <c r="AC11" s="191" t="inlineStr">
        <is>
          <t>Vidrio y productos de vidrio y otros productos no metálicos n.c.p.</t>
        </is>
      </c>
      <c r="AD11" s="191" t="inlineStr">
        <is>
          <t>Muebles; otros bienes transportables n.c.p.</t>
        </is>
      </c>
      <c r="AE11" s="191" t="inlineStr">
        <is>
          <t>Desperdicios; desechos y residuos</t>
        </is>
      </c>
      <c r="AF11" s="191" t="inlineStr">
        <is>
          <t>Metales básicos</t>
        </is>
      </c>
      <c r="AG11" s="191" t="inlineStr">
        <is>
          <t>Productos metálicos elaborados ( excepto maquinaria y equipo)</t>
        </is>
      </c>
      <c r="AH11" s="191" t="inlineStr">
        <is>
          <t>Maquinaria para uso general</t>
        </is>
      </c>
      <c r="AI11" s="191" t="inlineStr">
        <is>
          <t>Maquinaria para usos especiales</t>
        </is>
      </c>
      <c r="AJ11" s="191" t="inlineStr">
        <is>
          <t>Maquinaria de oficina, contabilidad e informática</t>
        </is>
      </c>
      <c r="AK11" s="191" t="inlineStr">
        <is>
          <t>Maquinaria y aparatos eléctricos</t>
        </is>
      </c>
      <c r="AL11" s="191" t="inlineStr">
        <is>
          <t>Equipo y aparatos de radio, televisión y comunicaciones</t>
        </is>
      </c>
      <c r="AM11" s="191" t="inlineStr">
        <is>
          <t>Aparatos médicos, instrumentos ópticos y de precisión, relojes</t>
        </is>
      </c>
      <c r="AN11" s="191" t="inlineStr">
        <is>
          <t>Equipo de transporte</t>
        </is>
      </c>
      <c r="AO11" s="191" t="inlineStr">
        <is>
          <t>Construcciones</t>
        </is>
      </c>
      <c r="AP11" s="191" t="inlineStr">
        <is>
          <t>Servicios de construcción</t>
        </is>
      </c>
      <c r="AQ11" s="191" t="inlineStr">
        <is>
          <t>Servicios de comercio (venta al por mayor y venta al por menor)</t>
        </is>
      </c>
      <c r="AR11" s="191" t="inlineStr">
        <is>
          <t>Alojamiento; servicios de suministros de comidas y bebidas</t>
        </is>
      </c>
      <c r="AS11" s="191" t="inlineStr">
        <is>
          <t>Servicios de transporte de pasajeros; servicios de transporte de carga; servicios de alquiler de vehículos de transporte con operario</t>
        </is>
      </c>
      <c r="AT11" s="191" t="inlineStr">
        <is>
          <t>Servicios de apoyo al transporte</t>
        </is>
      </c>
      <c r="AU11" s="191" t="inlineStr">
        <is>
          <t>Servicios postales y de mensajería</t>
        </is>
      </c>
      <c r="AV11" s="191" t="inlineStr">
        <is>
          <t>Servicios de distribución de electricidad, gas y agua (por cuenta propia)</t>
        </is>
      </c>
      <c r="AW11" s="191" t="inlineStr">
        <is>
          <t>Servicios financieros y servicios conexos</t>
        </is>
      </c>
      <c r="AX11" s="191" t="inlineStr">
        <is>
          <t>Servicios inmobiliarios</t>
        </is>
      </c>
      <c r="AY11" s="191" t="inlineStr">
        <is>
          <t>Servicios de arrendamiento o alquiler</t>
        </is>
      </c>
      <c r="AZ11" s="191" t="inlineStr">
        <is>
          <t>Servicios de investigación y desarrollo</t>
        </is>
      </c>
      <c r="BA11" s="191" t="inlineStr">
        <is>
          <t>Servicios jurídicos y contables</t>
        </is>
      </c>
      <c r="BB11" s="191" t="inlineStr">
        <is>
          <t>Otros servicios profesionales, científicos y técnicos</t>
        </is>
      </c>
      <c r="BC11" s="191" t="inlineStr">
        <is>
          <t>Servicios de telecomunicaciones, transmisión y suministro de información</t>
        </is>
      </c>
      <c r="BD11" s="191" t="inlineStr">
        <is>
          <t>Servicios de soporte</t>
        </is>
      </c>
      <c r="BE11" s="191" t="inlineStr">
        <is>
          <t>Servicios de apoyo a la agricultura, la caza, la silvicultura, la pesca, la minería y los servicios públicos</t>
        </is>
      </c>
      <c r="BF11" s="191" t="inlineStr">
        <is>
          <t>Servicios de mantenimiento, reparación e instalación (excepto servicios de construcción)</t>
        </is>
      </c>
      <c r="BG11" s="191" t="inlineStr">
        <is>
          <t>Servicios de fabricación de insumos físicos que son propiedad de otros</t>
        </is>
      </c>
      <c r="BH11" s="191" t="inlineStr">
        <is>
          <t>Servicios de edición, impresión y reproducción; servicios de recuperación de materiales y otros servicios de fabricación</t>
        </is>
      </c>
      <c r="BI11" s="191" t="inlineStr">
        <is>
          <t>Servicios de la administración pública y otros servicios prestados a la comunidad en general; servicios de seguridad social obligatoria</t>
        </is>
      </c>
      <c r="BJ11" s="191" t="inlineStr">
        <is>
          <t>Servicios de educación</t>
        </is>
      </c>
      <c r="BK11" s="191" t="inlineStr">
        <is>
          <t>Servicios para el cuidado de la salud humana y servicios sociales</t>
        </is>
      </c>
      <c r="BL11" s="191" t="inlineStr">
        <is>
          <t>Servicios de alcantarillado, recolección, tratamiento y disposición de desechos y otros servicios de saneamiento ambiental</t>
        </is>
      </c>
      <c r="BM11" s="191" t="inlineStr">
        <is>
          <t>Servicios de asociaciones</t>
        </is>
      </c>
      <c r="BN11" s="191" t="inlineStr">
        <is>
          <t>Servicios de esparcimiento, culturales y deportivos</t>
        </is>
      </c>
      <c r="BO11" s="191" t="inlineStr">
        <is>
          <t>Otros servicios personales</t>
        </is>
      </c>
      <c r="BP11" s="191" t="inlineStr">
        <is>
          <t>Servicios domésticos</t>
        </is>
      </c>
    </row>
    <row r="12">
      <c r="A12" s="28" t="inlineStr">
        <is>
          <t>A0101-01</t>
        </is>
      </c>
      <c r="B12" s="192" t="inlineStr">
        <is>
          <t>Agricultura y actividades de servicios conexas</t>
        </is>
      </c>
      <c r="C12" s="36" t="n">
        <v>0.794493</v>
      </c>
      <c r="D12" s="36" t="n">
        <v>0.044383</v>
      </c>
      <c r="E12" s="36" t="n">
        <v>0.008843999999999999</v>
      </c>
      <c r="F12" s="193" t="n">
        <v>0</v>
      </c>
      <c r="G12" s="193" t="n">
        <v>0</v>
      </c>
      <c r="H12" s="193" t="n">
        <v>0</v>
      </c>
      <c r="I12" s="193" t="n">
        <v>0</v>
      </c>
      <c r="J12" s="193" t="n">
        <v>0</v>
      </c>
      <c r="K12" s="193" t="n">
        <v>0</v>
      </c>
      <c r="L12" s="193" t="n">
        <v>0</v>
      </c>
      <c r="M12" s="193" t="n">
        <v>0</v>
      </c>
      <c r="N12" s="36" t="n">
        <v>0.003785</v>
      </c>
      <c r="O12" s="36" t="n">
        <v>0.0009859999999999999</v>
      </c>
      <c r="P12" s="36" t="n">
        <v>0.003837</v>
      </c>
      <c r="Q12" s="36" t="n">
        <v>0.000738</v>
      </c>
      <c r="R12" s="193" t="n">
        <v>0</v>
      </c>
      <c r="S12" s="193" t="n">
        <v>0</v>
      </c>
      <c r="T12" s="193" t="n">
        <v>0</v>
      </c>
      <c r="U12" s="193" t="n">
        <v>0</v>
      </c>
      <c r="V12" s="193" t="n">
        <v>0</v>
      </c>
      <c r="W12" s="36" t="n">
        <v>0.043904</v>
      </c>
      <c r="X12" s="193" t="n">
        <v>0</v>
      </c>
      <c r="Y12" s="193" t="n">
        <v>0</v>
      </c>
      <c r="Z12" s="193" t="n">
        <v>0</v>
      </c>
      <c r="AA12" s="193" t="n">
        <v>0</v>
      </c>
      <c r="AB12" s="193" t="n">
        <v>0</v>
      </c>
      <c r="AC12" s="193" t="n">
        <v>0</v>
      </c>
      <c r="AD12" s="36" t="n">
        <v>0.042642</v>
      </c>
      <c r="AE12" s="36" t="n">
        <v>0.000753</v>
      </c>
      <c r="AF12" s="193" t="n">
        <v>0</v>
      </c>
      <c r="AG12" s="36" t="n">
        <v>0.004865</v>
      </c>
      <c r="AH12" s="193" t="n">
        <v>0</v>
      </c>
      <c r="AI12" s="193" t="n">
        <v>0</v>
      </c>
      <c r="AJ12" s="193" t="n">
        <v>0</v>
      </c>
      <c r="AK12" s="193" t="n">
        <v>0</v>
      </c>
      <c r="AL12" s="193" t="n">
        <v>0</v>
      </c>
      <c r="AM12" s="193" t="n">
        <v>0</v>
      </c>
      <c r="AN12" s="193" t="n">
        <v>0</v>
      </c>
      <c r="AO12" s="36" t="n">
        <v>0.000112</v>
      </c>
      <c r="AP12" s="36" t="n">
        <v>0.003354</v>
      </c>
      <c r="AQ12" s="36" t="n">
        <v>0.000755</v>
      </c>
      <c r="AR12" s="36" t="n">
        <v>0.000289</v>
      </c>
      <c r="AS12" s="193" t="n">
        <v>0</v>
      </c>
      <c r="AT12" s="193" t="n">
        <v>0</v>
      </c>
      <c r="AU12" s="193" t="n">
        <v>0</v>
      </c>
      <c r="AV12" s="193" t="n">
        <v>0</v>
      </c>
      <c r="AW12" s="193" t="n">
        <v>0</v>
      </c>
      <c r="AX12" s="193" t="n">
        <v>0</v>
      </c>
      <c r="AY12" s="193" t="n">
        <v>0</v>
      </c>
      <c r="AZ12" s="193" t="n">
        <v>0</v>
      </c>
      <c r="BA12" s="193" t="n">
        <v>0</v>
      </c>
      <c r="BB12" s="193" t="n">
        <v>0</v>
      </c>
      <c r="BC12" s="193" t="n">
        <v>0</v>
      </c>
      <c r="BD12" s="193" t="n">
        <v>0</v>
      </c>
      <c r="BE12" s="36" t="n">
        <v>0.082232</v>
      </c>
      <c r="BF12" s="193" t="n">
        <v>0</v>
      </c>
      <c r="BG12" s="193" t="n">
        <v>0</v>
      </c>
      <c r="BH12" s="193" t="n">
        <v>0</v>
      </c>
      <c r="BI12" s="193" t="n">
        <v>0</v>
      </c>
      <c r="BJ12" s="193" t="n">
        <v>0</v>
      </c>
      <c r="BK12" s="193" t="n">
        <v>0</v>
      </c>
      <c r="BL12" s="193" t="n">
        <v>0</v>
      </c>
      <c r="BM12" s="193" t="n">
        <v>0</v>
      </c>
      <c r="BN12" s="193" t="n">
        <v>0</v>
      </c>
      <c r="BO12" s="193" t="n">
        <v>0</v>
      </c>
      <c r="BP12" s="193" t="n">
        <v>0</v>
      </c>
    </row>
    <row r="13">
      <c r="A13" s="28" t="inlineStr">
        <is>
          <t>A0101-02</t>
        </is>
      </c>
      <c r="B13" s="192" t="inlineStr">
        <is>
          <t>Cultivo permanente de café</t>
        </is>
      </c>
      <c r="C13" s="36" t="n">
        <v>0.167212</v>
      </c>
      <c r="D13" s="193" t="n">
        <v>0</v>
      </c>
      <c r="E13" s="193" t="n">
        <v>0</v>
      </c>
      <c r="F13" s="193" t="n">
        <v>0</v>
      </c>
      <c r="G13" s="193" t="n">
        <v>0</v>
      </c>
      <c r="H13" s="193" t="n">
        <v>0</v>
      </c>
      <c r="I13" s="193" t="n">
        <v>0</v>
      </c>
      <c r="J13" s="193" t="n">
        <v>0</v>
      </c>
      <c r="K13" s="193" t="n">
        <v>0</v>
      </c>
      <c r="L13" s="193" t="n">
        <v>0</v>
      </c>
      <c r="M13" s="193" t="n">
        <v>0</v>
      </c>
      <c r="N13" s="193" t="n">
        <v>0</v>
      </c>
      <c r="O13" s="193" t="n">
        <v>0</v>
      </c>
      <c r="P13" s="36" t="n">
        <v>0.001911</v>
      </c>
      <c r="Q13" s="193" t="n">
        <v>0</v>
      </c>
      <c r="R13" s="193" t="n">
        <v>0</v>
      </c>
      <c r="S13" s="193" t="n">
        <v>0</v>
      </c>
      <c r="T13" s="193" t="n">
        <v>0</v>
      </c>
      <c r="U13" s="193" t="n">
        <v>0</v>
      </c>
      <c r="V13" s="193" t="n">
        <v>0</v>
      </c>
      <c r="W13" s="193" t="n">
        <v>0</v>
      </c>
      <c r="X13" s="193" t="n">
        <v>0</v>
      </c>
      <c r="Y13" s="193" t="n">
        <v>0</v>
      </c>
      <c r="Z13" s="193" t="n">
        <v>0</v>
      </c>
      <c r="AA13" s="193" t="n">
        <v>0</v>
      </c>
      <c r="AB13" s="193" t="n">
        <v>0</v>
      </c>
      <c r="AC13" s="193" t="n">
        <v>0</v>
      </c>
      <c r="AD13" s="36" t="n">
        <v>0.005558</v>
      </c>
      <c r="AE13" s="193" t="n">
        <v>0</v>
      </c>
      <c r="AF13" s="193" t="n">
        <v>0</v>
      </c>
      <c r="AG13" s="36" t="n">
        <v>0.00059</v>
      </c>
      <c r="AH13" s="193" t="n">
        <v>0</v>
      </c>
      <c r="AI13" s="193" t="n">
        <v>0</v>
      </c>
      <c r="AJ13" s="193" t="n">
        <v>0</v>
      </c>
      <c r="AK13" s="193" t="n">
        <v>0</v>
      </c>
      <c r="AL13" s="193" t="n">
        <v>0</v>
      </c>
      <c r="AM13" s="193" t="n">
        <v>0</v>
      </c>
      <c r="AN13" s="193" t="n">
        <v>0</v>
      </c>
      <c r="AO13" s="193" t="n">
        <v>0</v>
      </c>
      <c r="AP13" s="36" t="n">
        <v>0.000353</v>
      </c>
      <c r="AQ13" s="36" t="n">
        <v>0.000103</v>
      </c>
      <c r="AR13" s="36" t="n">
        <v>9.6e-05</v>
      </c>
      <c r="AS13" s="193" t="n">
        <v>0</v>
      </c>
      <c r="AT13" s="193" t="n">
        <v>0</v>
      </c>
      <c r="AU13" s="193" t="n">
        <v>0</v>
      </c>
      <c r="AV13" s="193" t="n">
        <v>0</v>
      </c>
      <c r="AW13" s="193" t="n">
        <v>0</v>
      </c>
      <c r="AX13" s="193" t="n">
        <v>0</v>
      </c>
      <c r="AY13" s="193" t="n">
        <v>0</v>
      </c>
      <c r="AZ13" s="193" t="n">
        <v>0</v>
      </c>
      <c r="BA13" s="193" t="n">
        <v>0</v>
      </c>
      <c r="BB13" s="193" t="n">
        <v>0</v>
      </c>
      <c r="BC13" s="193" t="n">
        <v>0</v>
      </c>
      <c r="BD13" s="193" t="n">
        <v>0</v>
      </c>
      <c r="BE13" s="36" t="n">
        <v>0.000514</v>
      </c>
      <c r="BF13" s="193" t="n">
        <v>0</v>
      </c>
      <c r="BG13" s="193" t="n">
        <v>0</v>
      </c>
      <c r="BH13" s="193" t="n">
        <v>0</v>
      </c>
      <c r="BI13" s="193" t="n">
        <v>0</v>
      </c>
      <c r="BJ13" s="193" t="n">
        <v>0</v>
      </c>
      <c r="BK13" s="193" t="n">
        <v>0</v>
      </c>
      <c r="BL13" s="193" t="n">
        <v>0</v>
      </c>
      <c r="BM13" s="193" t="n">
        <v>0</v>
      </c>
      <c r="BN13" s="193" t="n">
        <v>0</v>
      </c>
      <c r="BO13" s="193" t="n">
        <v>0</v>
      </c>
      <c r="BP13" s="193" t="n">
        <v>0</v>
      </c>
    </row>
    <row r="14">
      <c r="A14" s="28" t="inlineStr">
        <is>
          <t>A0102</t>
        </is>
      </c>
      <c r="B14" s="192" t="inlineStr">
        <is>
          <t>Ganadería, caza y actividades de servicios conexas</t>
        </is>
      </c>
      <c r="C14" s="36" t="n">
        <v>0.020399</v>
      </c>
      <c r="D14" s="36" t="n">
        <v>0.948236</v>
      </c>
      <c r="E14" s="193" t="n">
        <v>0</v>
      </c>
      <c r="F14" s="193" t="n">
        <v>0</v>
      </c>
      <c r="G14" s="193" t="n">
        <v>0</v>
      </c>
      <c r="H14" s="193" t="n">
        <v>0</v>
      </c>
      <c r="I14" s="193" t="n">
        <v>0</v>
      </c>
      <c r="J14" s="193" t="n">
        <v>0</v>
      </c>
      <c r="K14" s="193" t="n">
        <v>0</v>
      </c>
      <c r="L14" s="193" t="n">
        <v>0</v>
      </c>
      <c r="M14" s="193" t="n">
        <v>0</v>
      </c>
      <c r="N14" s="36" t="n">
        <v>0.002424</v>
      </c>
      <c r="O14" s="36" t="n">
        <v>0.037753</v>
      </c>
      <c r="P14" s="36" t="n">
        <v>0.043646</v>
      </c>
      <c r="Q14" s="193" t="n">
        <v>0</v>
      </c>
      <c r="R14" s="193" t="n">
        <v>0</v>
      </c>
      <c r="S14" s="193" t="n">
        <v>0</v>
      </c>
      <c r="T14" s="193" t="n">
        <v>0</v>
      </c>
      <c r="U14" s="193" t="n">
        <v>0</v>
      </c>
      <c r="V14" s="193" t="n">
        <v>0</v>
      </c>
      <c r="W14" s="193" t="n">
        <v>0</v>
      </c>
      <c r="X14" s="193" t="n">
        <v>0</v>
      </c>
      <c r="Y14" s="193" t="n">
        <v>0</v>
      </c>
      <c r="Z14" s="36" t="n">
        <v>0.021256</v>
      </c>
      <c r="AA14" s="193" t="n">
        <v>0</v>
      </c>
      <c r="AB14" s="193" t="n">
        <v>0</v>
      </c>
      <c r="AC14" s="193" t="n">
        <v>0</v>
      </c>
      <c r="AD14" s="193" t="n">
        <v>0</v>
      </c>
      <c r="AE14" s="193" t="n">
        <v>0</v>
      </c>
      <c r="AF14" s="193" t="n">
        <v>0</v>
      </c>
      <c r="AG14" s="193" t="n">
        <v>0</v>
      </c>
      <c r="AH14" s="193" t="n">
        <v>0</v>
      </c>
      <c r="AI14" s="193" t="n">
        <v>0</v>
      </c>
      <c r="AJ14" s="193" t="n">
        <v>0</v>
      </c>
      <c r="AK14" s="193" t="n">
        <v>0</v>
      </c>
      <c r="AL14" s="193" t="n">
        <v>0</v>
      </c>
      <c r="AM14" s="193" t="n">
        <v>0</v>
      </c>
      <c r="AN14" s="193" t="n">
        <v>0</v>
      </c>
      <c r="AO14" s="193" t="n">
        <v>0</v>
      </c>
      <c r="AP14" s="36" t="n">
        <v>0.0007649999999999999</v>
      </c>
      <c r="AQ14" s="193" t="n">
        <v>0</v>
      </c>
      <c r="AR14" s="193" t="n">
        <v>0</v>
      </c>
      <c r="AS14" s="193" t="n">
        <v>0</v>
      </c>
      <c r="AT14" s="193" t="n">
        <v>0</v>
      </c>
      <c r="AU14" s="193" t="n">
        <v>0</v>
      </c>
      <c r="AV14" s="193" t="n">
        <v>0</v>
      </c>
      <c r="AW14" s="193" t="n">
        <v>0</v>
      </c>
      <c r="AX14" s="193" t="n">
        <v>0</v>
      </c>
      <c r="AY14" s="193" t="n">
        <v>0</v>
      </c>
      <c r="AZ14" s="193" t="n">
        <v>0</v>
      </c>
      <c r="BA14" s="193" t="n">
        <v>0</v>
      </c>
      <c r="BB14" s="193" t="n">
        <v>0</v>
      </c>
      <c r="BC14" s="193" t="n">
        <v>0</v>
      </c>
      <c r="BD14" s="193" t="n">
        <v>0</v>
      </c>
      <c r="BE14" s="193" t="n">
        <v>0</v>
      </c>
      <c r="BF14" s="193" t="n">
        <v>0</v>
      </c>
      <c r="BG14" s="193" t="n">
        <v>0</v>
      </c>
      <c r="BH14" s="193" t="n">
        <v>0</v>
      </c>
      <c r="BI14" s="193" t="n">
        <v>0</v>
      </c>
      <c r="BJ14" s="193" t="n">
        <v>0</v>
      </c>
      <c r="BK14" s="193" t="n">
        <v>0</v>
      </c>
      <c r="BL14" s="193" t="n">
        <v>0</v>
      </c>
      <c r="BM14" s="193" t="n">
        <v>0</v>
      </c>
      <c r="BN14" s="193" t="n">
        <v>0</v>
      </c>
      <c r="BO14" s="193" t="n">
        <v>0</v>
      </c>
      <c r="BP14" s="193" t="n">
        <v>0</v>
      </c>
    </row>
    <row r="15">
      <c r="A15" s="28" t="inlineStr">
        <is>
          <t>A02</t>
        </is>
      </c>
      <c r="B15" s="192" t="inlineStr">
        <is>
          <t>Silvicultura y extracción de madera</t>
        </is>
      </c>
      <c r="C15" s="36" t="n">
        <v>0.017797</v>
      </c>
      <c r="D15" s="193" t="n">
        <v>0</v>
      </c>
      <c r="E15" s="36" t="n">
        <v>0.991156</v>
      </c>
      <c r="F15" s="193" t="n">
        <v>0</v>
      </c>
      <c r="G15" s="193" t="n">
        <v>0</v>
      </c>
      <c r="H15" s="193" t="n">
        <v>0</v>
      </c>
      <c r="I15" s="193" t="n">
        <v>0</v>
      </c>
      <c r="J15" s="193" t="n">
        <v>0</v>
      </c>
      <c r="K15" s="193" t="n">
        <v>0</v>
      </c>
      <c r="L15" s="193" t="n">
        <v>0</v>
      </c>
      <c r="M15" s="193" t="n">
        <v>0</v>
      </c>
      <c r="N15" s="193" t="n">
        <v>0</v>
      </c>
      <c r="O15" s="193" t="n">
        <v>0</v>
      </c>
      <c r="P15" s="193" t="n">
        <v>0</v>
      </c>
      <c r="Q15" s="193" t="n">
        <v>0</v>
      </c>
      <c r="R15" s="193" t="n">
        <v>0</v>
      </c>
      <c r="S15" s="193" t="n">
        <v>0</v>
      </c>
      <c r="T15" s="193" t="n">
        <v>0</v>
      </c>
      <c r="U15" s="193" t="n">
        <v>0</v>
      </c>
      <c r="V15" s="193" t="n">
        <v>0</v>
      </c>
      <c r="W15" s="193" t="n">
        <v>0</v>
      </c>
      <c r="X15" s="193" t="n">
        <v>0</v>
      </c>
      <c r="Y15" s="193" t="n">
        <v>0</v>
      </c>
      <c r="Z15" s="193" t="n">
        <v>0</v>
      </c>
      <c r="AA15" s="193" t="n">
        <v>0</v>
      </c>
      <c r="AB15" s="193" t="n">
        <v>0</v>
      </c>
      <c r="AC15" s="193" t="n">
        <v>0</v>
      </c>
      <c r="AD15" s="193" t="n">
        <v>0</v>
      </c>
      <c r="AE15" s="193" t="n">
        <v>0</v>
      </c>
      <c r="AF15" s="193" t="n">
        <v>0</v>
      </c>
      <c r="AG15" s="193" t="n">
        <v>0</v>
      </c>
      <c r="AH15" s="193" t="n">
        <v>0</v>
      </c>
      <c r="AI15" s="193" t="n">
        <v>0</v>
      </c>
      <c r="AJ15" s="193" t="n">
        <v>0</v>
      </c>
      <c r="AK15" s="193" t="n">
        <v>0</v>
      </c>
      <c r="AL15" s="193" t="n">
        <v>0</v>
      </c>
      <c r="AM15" s="193" t="n">
        <v>0</v>
      </c>
      <c r="AN15" s="193" t="n">
        <v>0</v>
      </c>
      <c r="AO15" s="36" t="n">
        <v>0.001626</v>
      </c>
      <c r="AP15" s="36" t="n">
        <v>5.9e-05</v>
      </c>
      <c r="AQ15" s="193" t="n">
        <v>0</v>
      </c>
      <c r="AR15" s="193" t="n">
        <v>0</v>
      </c>
      <c r="AS15" s="193" t="n">
        <v>0</v>
      </c>
      <c r="AT15" s="193" t="n">
        <v>0</v>
      </c>
      <c r="AU15" s="193" t="n">
        <v>0</v>
      </c>
      <c r="AV15" s="193" t="n">
        <v>0</v>
      </c>
      <c r="AW15" s="193" t="n">
        <v>0</v>
      </c>
      <c r="AX15" s="193" t="n">
        <v>0</v>
      </c>
      <c r="AY15" s="193" t="n">
        <v>0</v>
      </c>
      <c r="AZ15" s="193" t="n">
        <v>0</v>
      </c>
      <c r="BA15" s="193" t="n">
        <v>0</v>
      </c>
      <c r="BB15" s="193" t="n">
        <v>0</v>
      </c>
      <c r="BC15" s="193" t="n">
        <v>0</v>
      </c>
      <c r="BD15" s="193" t="n">
        <v>0</v>
      </c>
      <c r="BE15" s="36" t="n">
        <v>0.005406</v>
      </c>
      <c r="BF15" s="193" t="n">
        <v>0</v>
      </c>
      <c r="BG15" s="193" t="n">
        <v>0</v>
      </c>
      <c r="BH15" s="193" t="n">
        <v>0</v>
      </c>
      <c r="BI15" s="193" t="n">
        <v>0</v>
      </c>
      <c r="BJ15" s="193" t="n">
        <v>0</v>
      </c>
      <c r="BK15" s="193" t="n">
        <v>0</v>
      </c>
      <c r="BL15" s="193" t="n">
        <v>0</v>
      </c>
      <c r="BM15" s="193" t="n">
        <v>0</v>
      </c>
      <c r="BN15" s="193" t="n">
        <v>0</v>
      </c>
      <c r="BO15" s="193" t="n">
        <v>0</v>
      </c>
      <c r="BP15" s="193" t="n">
        <v>0</v>
      </c>
    </row>
    <row r="16">
      <c r="A16" s="28" t="inlineStr">
        <is>
          <t>A03</t>
        </is>
      </c>
      <c r="B16" s="192" t="inlineStr">
        <is>
          <t>Pesca y acuicultura</t>
        </is>
      </c>
      <c r="C16" s="193" t="n">
        <v>0</v>
      </c>
      <c r="D16" s="193" t="n">
        <v>0</v>
      </c>
      <c r="E16" s="193" t="n">
        <v>0</v>
      </c>
      <c r="F16" s="36" t="n">
        <v>0.9991409999999999</v>
      </c>
      <c r="G16" s="193" t="n">
        <v>0</v>
      </c>
      <c r="H16" s="193" t="n">
        <v>0</v>
      </c>
      <c r="I16" s="193" t="n">
        <v>0</v>
      </c>
      <c r="J16" s="193" t="n">
        <v>0</v>
      </c>
      <c r="K16" s="193" t="n">
        <v>0</v>
      </c>
      <c r="L16" s="193" t="n">
        <v>0</v>
      </c>
      <c r="M16" s="193" t="n">
        <v>0</v>
      </c>
      <c r="N16" s="193" t="n">
        <v>0</v>
      </c>
      <c r="O16" s="193" t="n">
        <v>0</v>
      </c>
      <c r="P16" s="193" t="n">
        <v>0</v>
      </c>
      <c r="Q16" s="193" t="n">
        <v>0</v>
      </c>
      <c r="R16" s="193" t="n">
        <v>0</v>
      </c>
      <c r="S16" s="193" t="n">
        <v>0</v>
      </c>
      <c r="T16" s="193" t="n">
        <v>0</v>
      </c>
      <c r="U16" s="193" t="n">
        <v>0</v>
      </c>
      <c r="V16" s="193" t="n">
        <v>0</v>
      </c>
      <c r="W16" s="193" t="n">
        <v>0</v>
      </c>
      <c r="X16" s="193" t="n">
        <v>0</v>
      </c>
      <c r="Y16" s="193" t="n">
        <v>0</v>
      </c>
      <c r="Z16" s="193" t="n">
        <v>0</v>
      </c>
      <c r="AA16" s="193" t="n">
        <v>0</v>
      </c>
      <c r="AB16" s="193" t="n">
        <v>0</v>
      </c>
      <c r="AC16" s="193" t="n">
        <v>0</v>
      </c>
      <c r="AD16" s="193" t="n">
        <v>0</v>
      </c>
      <c r="AE16" s="193" t="n">
        <v>0</v>
      </c>
      <c r="AF16" s="193" t="n">
        <v>0</v>
      </c>
      <c r="AG16" s="193" t="n">
        <v>0</v>
      </c>
      <c r="AH16" s="193" t="n">
        <v>0</v>
      </c>
      <c r="AI16" s="193" t="n">
        <v>0</v>
      </c>
      <c r="AJ16" s="193" t="n">
        <v>0</v>
      </c>
      <c r="AK16" s="193" t="n">
        <v>0</v>
      </c>
      <c r="AL16" s="193" t="n">
        <v>0</v>
      </c>
      <c r="AM16" s="193" t="n">
        <v>0</v>
      </c>
      <c r="AN16" s="193" t="n">
        <v>0</v>
      </c>
      <c r="AO16" s="193" t="n">
        <v>0</v>
      </c>
      <c r="AP16" s="193" t="n">
        <v>0</v>
      </c>
      <c r="AQ16" s="193" t="n">
        <v>0</v>
      </c>
      <c r="AR16" s="193" t="n">
        <v>0</v>
      </c>
      <c r="AS16" s="193" t="n">
        <v>0</v>
      </c>
      <c r="AT16" s="193" t="n">
        <v>0</v>
      </c>
      <c r="AU16" s="193" t="n">
        <v>0</v>
      </c>
      <c r="AV16" s="193" t="n">
        <v>0</v>
      </c>
      <c r="AW16" s="193" t="n">
        <v>0</v>
      </c>
      <c r="AX16" s="193" t="n">
        <v>0</v>
      </c>
      <c r="AY16" s="193" t="n">
        <v>0</v>
      </c>
      <c r="AZ16" s="193" t="n">
        <v>0</v>
      </c>
      <c r="BA16" s="193" t="n">
        <v>0</v>
      </c>
      <c r="BB16" s="193" t="n">
        <v>0</v>
      </c>
      <c r="BC16" s="193" t="n">
        <v>0</v>
      </c>
      <c r="BD16" s="193" t="n">
        <v>0</v>
      </c>
      <c r="BE16" s="36" t="n">
        <v>0.007386</v>
      </c>
      <c r="BF16" s="193" t="n">
        <v>0</v>
      </c>
      <c r="BG16" s="193" t="n">
        <v>0</v>
      </c>
      <c r="BH16" s="193" t="n">
        <v>0</v>
      </c>
      <c r="BI16" s="193" t="n">
        <v>0</v>
      </c>
      <c r="BJ16" s="193" t="n">
        <v>0</v>
      </c>
      <c r="BK16" s="193" t="n">
        <v>0</v>
      </c>
      <c r="BL16" s="193" t="n">
        <v>0</v>
      </c>
      <c r="BM16" s="193" t="n">
        <v>0</v>
      </c>
      <c r="BN16" s="193" t="n">
        <v>0</v>
      </c>
      <c r="BO16" s="193" t="n">
        <v>0</v>
      </c>
      <c r="BP16" s="193" t="n">
        <v>0</v>
      </c>
    </row>
    <row r="17">
      <c r="A17" s="28" t="inlineStr">
        <is>
          <t>017</t>
        </is>
      </c>
      <c r="B17" s="192" t="inlineStr">
        <is>
          <t>Extracción de carbón de piedra y lignito</t>
        </is>
      </c>
      <c r="C17" s="193" t="n">
        <v>0</v>
      </c>
      <c r="D17" s="193" t="n">
        <v>0</v>
      </c>
      <c r="E17" s="193" t="n">
        <v>0</v>
      </c>
      <c r="F17" s="193" t="n">
        <v>0</v>
      </c>
      <c r="G17" s="36" t="n">
        <v>0.9971640000000001</v>
      </c>
      <c r="H17" s="193" t="n">
        <v>0</v>
      </c>
      <c r="I17" s="193" t="n">
        <v>0</v>
      </c>
      <c r="J17" s="36" t="n">
        <v>0.002446</v>
      </c>
      <c r="K17" s="193" t="n">
        <v>0</v>
      </c>
      <c r="L17" s="193" t="n">
        <v>0</v>
      </c>
      <c r="M17" s="193" t="n">
        <v>0</v>
      </c>
      <c r="N17" s="193" t="n">
        <v>0</v>
      </c>
      <c r="O17" s="193" t="n">
        <v>0</v>
      </c>
      <c r="P17" s="193" t="n">
        <v>0</v>
      </c>
      <c r="Q17" s="193" t="n">
        <v>0</v>
      </c>
      <c r="R17" s="193" t="n">
        <v>0</v>
      </c>
      <c r="S17" s="193" t="n">
        <v>0</v>
      </c>
      <c r="T17" s="193" t="n">
        <v>0</v>
      </c>
      <c r="U17" s="193" t="n">
        <v>0</v>
      </c>
      <c r="V17" s="193" t="n">
        <v>0</v>
      </c>
      <c r="W17" s="193" t="n">
        <v>0</v>
      </c>
      <c r="X17" s="193" t="n">
        <v>0</v>
      </c>
      <c r="Y17" s="193" t="n">
        <v>0</v>
      </c>
      <c r="Z17" s="193" t="n">
        <v>0</v>
      </c>
      <c r="AA17" s="193" t="n">
        <v>0</v>
      </c>
      <c r="AB17" s="193" t="n">
        <v>0</v>
      </c>
      <c r="AC17" s="193" t="n">
        <v>0</v>
      </c>
      <c r="AD17" s="193" t="n">
        <v>0</v>
      </c>
      <c r="AE17" s="193" t="n">
        <v>0</v>
      </c>
      <c r="AF17" s="193" t="n">
        <v>0</v>
      </c>
      <c r="AG17" s="193" t="n">
        <v>0</v>
      </c>
      <c r="AH17" s="193" t="n">
        <v>0</v>
      </c>
      <c r="AI17" s="193" t="n">
        <v>0</v>
      </c>
      <c r="AJ17" s="193" t="n">
        <v>0</v>
      </c>
      <c r="AK17" s="193" t="n">
        <v>0</v>
      </c>
      <c r="AL17" s="193" t="n">
        <v>0</v>
      </c>
      <c r="AM17" s="193" t="n">
        <v>0</v>
      </c>
      <c r="AN17" s="193" t="n">
        <v>0</v>
      </c>
      <c r="AO17" s="193" t="n">
        <v>0</v>
      </c>
      <c r="AP17" s="193" t="n">
        <v>0</v>
      </c>
      <c r="AQ17" s="36" t="n">
        <v>0.000115</v>
      </c>
      <c r="AR17" s="193" t="n">
        <v>0</v>
      </c>
      <c r="AS17" s="36" t="n">
        <v>0.000135</v>
      </c>
      <c r="AT17" s="193" t="n">
        <v>0</v>
      </c>
      <c r="AU17" s="193" t="n">
        <v>0</v>
      </c>
      <c r="AV17" s="193" t="n">
        <v>0</v>
      </c>
      <c r="AW17" s="193" t="n">
        <v>0</v>
      </c>
      <c r="AX17" s="36" t="n">
        <v>9e-06</v>
      </c>
      <c r="AY17" s="193" t="n">
        <v>0</v>
      </c>
      <c r="AZ17" s="193" t="n">
        <v>0</v>
      </c>
      <c r="BA17" s="193" t="n">
        <v>0</v>
      </c>
      <c r="BB17" s="36" t="n">
        <v>0.000563</v>
      </c>
      <c r="BC17" s="193" t="n">
        <v>0</v>
      </c>
      <c r="BD17" s="193" t="n">
        <v>0</v>
      </c>
      <c r="BE17" s="36" t="n">
        <v>0.000895</v>
      </c>
      <c r="BF17" s="193" t="n">
        <v>0</v>
      </c>
      <c r="BG17" s="36" t="n">
        <v>0.027677</v>
      </c>
      <c r="BH17" s="193" t="n">
        <v>0</v>
      </c>
      <c r="BI17" s="193" t="n">
        <v>0</v>
      </c>
      <c r="BJ17" s="193" t="n">
        <v>0</v>
      </c>
      <c r="BK17" s="193" t="n">
        <v>0</v>
      </c>
      <c r="BL17" s="193" t="n">
        <v>0</v>
      </c>
      <c r="BM17" s="193" t="n">
        <v>0</v>
      </c>
      <c r="BN17" s="193" t="n">
        <v>0</v>
      </c>
      <c r="BO17" s="193" t="n">
        <v>0</v>
      </c>
      <c r="BP17" s="193" t="n">
        <v>0</v>
      </c>
    </row>
    <row r="18">
      <c r="A18" s="28" t="inlineStr">
        <is>
          <t>018</t>
        </is>
      </c>
      <c r="B18" s="192" t="inlineStr">
        <is>
          <t>Extracción de petróleo crudo y gas natural y actividades de apoyo para la extracción de petróleo y de gas natural</t>
        </is>
      </c>
      <c r="C18" s="193" t="n">
        <v>0</v>
      </c>
      <c r="D18" s="193" t="n">
        <v>0</v>
      </c>
      <c r="E18" s="193" t="n">
        <v>0</v>
      </c>
      <c r="F18" s="193" t="n">
        <v>0</v>
      </c>
      <c r="G18" s="193" t="n">
        <v>0</v>
      </c>
      <c r="H18" s="36" t="n">
        <v>1</v>
      </c>
      <c r="I18" s="193" t="n">
        <v>0</v>
      </c>
      <c r="J18" s="193" t="n">
        <v>0</v>
      </c>
      <c r="K18" s="193" t="n">
        <v>0</v>
      </c>
      <c r="L18" s="193" t="n">
        <v>0</v>
      </c>
      <c r="M18" s="193" t="n">
        <v>0</v>
      </c>
      <c r="N18" s="193" t="n">
        <v>0</v>
      </c>
      <c r="O18" s="193" t="n">
        <v>0</v>
      </c>
      <c r="P18" s="193" t="n">
        <v>0</v>
      </c>
      <c r="Q18" s="193" t="n">
        <v>0</v>
      </c>
      <c r="R18" s="193" t="n">
        <v>0</v>
      </c>
      <c r="S18" s="193" t="n">
        <v>0</v>
      </c>
      <c r="T18" s="193" t="n">
        <v>0</v>
      </c>
      <c r="U18" s="193" t="n">
        <v>0</v>
      </c>
      <c r="V18" s="193" t="n">
        <v>0</v>
      </c>
      <c r="W18" s="193" t="n">
        <v>0</v>
      </c>
      <c r="X18" s="193" t="n">
        <v>0</v>
      </c>
      <c r="Y18" s="193" t="n">
        <v>0</v>
      </c>
      <c r="Z18" s="193" t="n">
        <v>0</v>
      </c>
      <c r="AA18" s="193" t="n">
        <v>0</v>
      </c>
      <c r="AB18" s="193" t="n">
        <v>0</v>
      </c>
      <c r="AC18" s="193" t="n">
        <v>0</v>
      </c>
      <c r="AD18" s="193" t="n">
        <v>0</v>
      </c>
      <c r="AE18" s="193" t="n">
        <v>0</v>
      </c>
      <c r="AF18" s="193" t="n">
        <v>0</v>
      </c>
      <c r="AG18" s="193" t="n">
        <v>0</v>
      </c>
      <c r="AH18" s="193" t="n">
        <v>0</v>
      </c>
      <c r="AI18" s="193" t="n">
        <v>0</v>
      </c>
      <c r="AJ18" s="193" t="n">
        <v>0</v>
      </c>
      <c r="AK18" s="193" t="n">
        <v>0</v>
      </c>
      <c r="AL18" s="193" t="n">
        <v>0</v>
      </c>
      <c r="AM18" s="193" t="n">
        <v>0</v>
      </c>
      <c r="AN18" s="193" t="n">
        <v>0</v>
      </c>
      <c r="AO18" s="36" t="n">
        <v>0.00047</v>
      </c>
      <c r="AP18" s="36" t="n">
        <v>0.000265</v>
      </c>
      <c r="AQ18" s="36" t="n">
        <v>0.001849</v>
      </c>
      <c r="AR18" s="36" t="n">
        <v>0.000212</v>
      </c>
      <c r="AS18" s="36" t="n">
        <v>0.001676</v>
      </c>
      <c r="AT18" s="36" t="n">
        <v>0.000617</v>
      </c>
      <c r="AU18" s="193" t="n">
        <v>0</v>
      </c>
      <c r="AV18" s="36" t="n">
        <v>0.004494</v>
      </c>
      <c r="AW18" s="193" t="n">
        <v>0</v>
      </c>
      <c r="AX18" s="36" t="n">
        <v>5.2e-05</v>
      </c>
      <c r="AY18" s="193" t="n">
        <v>0</v>
      </c>
      <c r="AZ18" s="36" t="n">
        <v>0.026354</v>
      </c>
      <c r="BA18" s="193" t="n">
        <v>0</v>
      </c>
      <c r="BB18" s="36" t="n">
        <v>0.007094</v>
      </c>
      <c r="BC18" s="193" t="n">
        <v>0</v>
      </c>
      <c r="BD18" s="193" t="n">
        <v>0</v>
      </c>
      <c r="BE18" s="36" t="n">
        <v>0.199452</v>
      </c>
      <c r="BF18" s="36" t="n">
        <v>0.000151</v>
      </c>
      <c r="BG18" s="36" t="n">
        <v>0.001203</v>
      </c>
      <c r="BH18" s="193" t="n">
        <v>0</v>
      </c>
      <c r="BI18" s="193" t="n">
        <v>0</v>
      </c>
      <c r="BJ18" s="193" t="n">
        <v>0</v>
      </c>
      <c r="BK18" s="193" t="n">
        <v>0</v>
      </c>
      <c r="BL18" s="193" t="n">
        <v>0</v>
      </c>
      <c r="BM18" s="193" t="n">
        <v>0</v>
      </c>
      <c r="BN18" s="193" t="n">
        <v>0</v>
      </c>
      <c r="BO18" s="193" t="n">
        <v>0</v>
      </c>
      <c r="BP18" s="193" t="n">
        <v>0</v>
      </c>
    </row>
    <row r="19">
      <c r="A19" s="28" t="inlineStr">
        <is>
          <t>019</t>
        </is>
      </c>
      <c r="B19" s="192" t="inlineStr">
        <is>
          <t>Extracción de minerales metalíferos</t>
        </is>
      </c>
      <c r="C19" s="193" t="n">
        <v>0</v>
      </c>
      <c r="D19" s="193" t="n">
        <v>0</v>
      </c>
      <c r="E19" s="193" t="n">
        <v>0</v>
      </c>
      <c r="F19" s="193" t="n">
        <v>0</v>
      </c>
      <c r="G19" s="193" t="n">
        <v>0</v>
      </c>
      <c r="H19" s="193" t="n">
        <v>0</v>
      </c>
      <c r="I19" s="36" t="n">
        <v>0.999661</v>
      </c>
      <c r="J19" s="193" t="n">
        <v>0</v>
      </c>
      <c r="K19" s="193" t="n">
        <v>0</v>
      </c>
      <c r="L19" s="193" t="n">
        <v>0</v>
      </c>
      <c r="M19" s="193" t="n">
        <v>0</v>
      </c>
      <c r="N19" s="193" t="n">
        <v>0</v>
      </c>
      <c r="O19" s="193" t="n">
        <v>0</v>
      </c>
      <c r="P19" s="193" t="n">
        <v>0</v>
      </c>
      <c r="Q19" s="193" t="n">
        <v>0</v>
      </c>
      <c r="R19" s="193" t="n">
        <v>0</v>
      </c>
      <c r="S19" s="193" t="n">
        <v>0</v>
      </c>
      <c r="T19" s="193" t="n">
        <v>0</v>
      </c>
      <c r="U19" s="193" t="n">
        <v>0</v>
      </c>
      <c r="V19" s="193" t="n">
        <v>0</v>
      </c>
      <c r="W19" s="193" t="n">
        <v>0</v>
      </c>
      <c r="X19" s="193" t="n">
        <v>0</v>
      </c>
      <c r="Y19" s="193" t="n">
        <v>0</v>
      </c>
      <c r="Z19" s="193" t="n">
        <v>0</v>
      </c>
      <c r="AA19" s="193" t="n">
        <v>0</v>
      </c>
      <c r="AB19" s="193" t="n">
        <v>0</v>
      </c>
      <c r="AC19" s="193" t="n">
        <v>0</v>
      </c>
      <c r="AD19" s="193" t="n">
        <v>0</v>
      </c>
      <c r="AE19" s="193" t="n">
        <v>0</v>
      </c>
      <c r="AF19" s="193" t="n">
        <v>0</v>
      </c>
      <c r="AG19" s="193" t="n">
        <v>0</v>
      </c>
      <c r="AH19" s="193" t="n">
        <v>0</v>
      </c>
      <c r="AI19" s="193" t="n">
        <v>0</v>
      </c>
      <c r="AJ19" s="193" t="n">
        <v>0</v>
      </c>
      <c r="AK19" s="193" t="n">
        <v>0</v>
      </c>
      <c r="AL19" s="193" t="n">
        <v>0</v>
      </c>
      <c r="AM19" s="193" t="n">
        <v>0</v>
      </c>
      <c r="AN19" s="193" t="n">
        <v>0</v>
      </c>
      <c r="AO19" s="36" t="n">
        <v>1e-05</v>
      </c>
      <c r="AP19" s="193" t="n">
        <v>0</v>
      </c>
      <c r="AQ19" s="36" t="n">
        <v>0.002006</v>
      </c>
      <c r="AR19" s="193" t="n">
        <v>0</v>
      </c>
      <c r="AS19" s="193" t="n">
        <v>0</v>
      </c>
      <c r="AT19" s="193" t="n">
        <v>0</v>
      </c>
      <c r="AU19" s="193" t="n">
        <v>0</v>
      </c>
      <c r="AV19" s="193" t="n">
        <v>0</v>
      </c>
      <c r="AW19" s="193" t="n">
        <v>0</v>
      </c>
      <c r="AX19" s="193" t="n">
        <v>0</v>
      </c>
      <c r="AY19" s="193" t="n">
        <v>0</v>
      </c>
      <c r="AZ19" s="193" t="n">
        <v>0</v>
      </c>
      <c r="BA19" s="193" t="n">
        <v>0</v>
      </c>
      <c r="BB19" s="36" t="n">
        <v>0.002003</v>
      </c>
      <c r="BC19" s="193" t="n">
        <v>0</v>
      </c>
      <c r="BD19" s="193" t="n">
        <v>0</v>
      </c>
      <c r="BE19" s="36" t="n">
        <v>0.000171</v>
      </c>
      <c r="BF19" s="193" t="n">
        <v>0</v>
      </c>
      <c r="BG19" s="193" t="n">
        <v>0</v>
      </c>
      <c r="BH19" s="193" t="n">
        <v>0</v>
      </c>
      <c r="BI19" s="193" t="n">
        <v>0</v>
      </c>
      <c r="BJ19" s="193" t="n">
        <v>0</v>
      </c>
      <c r="BK19" s="193" t="n">
        <v>0</v>
      </c>
      <c r="BL19" s="193" t="n">
        <v>0</v>
      </c>
      <c r="BM19" s="193" t="n">
        <v>0</v>
      </c>
      <c r="BN19" s="193" t="n">
        <v>0</v>
      </c>
      <c r="BO19" s="193" t="n">
        <v>0</v>
      </c>
      <c r="BP19" s="193" t="n">
        <v>0</v>
      </c>
    </row>
    <row r="20">
      <c r="A20" s="28" t="inlineStr">
        <is>
          <t>020</t>
        </is>
      </c>
      <c r="B20" s="192" t="inlineStr">
        <is>
          <t>Extracción de otras minas y canteras</t>
        </is>
      </c>
      <c r="C20" s="193" t="n">
        <v>0</v>
      </c>
      <c r="D20" s="193" t="n">
        <v>0</v>
      </c>
      <c r="E20" s="193" t="n">
        <v>0</v>
      </c>
      <c r="F20" s="36" t="n">
        <v>0.00043</v>
      </c>
      <c r="G20" s="193" t="n">
        <v>0</v>
      </c>
      <c r="H20" s="193" t="n">
        <v>0</v>
      </c>
      <c r="I20" s="36" t="n">
        <v>0.000339</v>
      </c>
      <c r="J20" s="36" t="n">
        <v>0.7625</v>
      </c>
      <c r="K20" s="36" t="n">
        <v>0.346105</v>
      </c>
      <c r="L20" s="193" t="n">
        <v>0</v>
      </c>
      <c r="M20" s="193" t="n">
        <v>0</v>
      </c>
      <c r="N20" s="193" t="n">
        <v>0</v>
      </c>
      <c r="O20" s="193" t="n">
        <v>0</v>
      </c>
      <c r="P20" s="193" t="n">
        <v>0</v>
      </c>
      <c r="Q20" s="193" t="n">
        <v>0</v>
      </c>
      <c r="R20" s="193" t="n">
        <v>0</v>
      </c>
      <c r="S20" s="193" t="n">
        <v>0</v>
      </c>
      <c r="T20" s="193" t="n">
        <v>0</v>
      </c>
      <c r="U20" s="193" t="n">
        <v>0</v>
      </c>
      <c r="V20" s="193" t="n">
        <v>0</v>
      </c>
      <c r="W20" s="193" t="n">
        <v>0</v>
      </c>
      <c r="X20" s="193" t="n">
        <v>0</v>
      </c>
      <c r="Y20" s="193" t="n">
        <v>0</v>
      </c>
      <c r="Z20" s="193" t="n">
        <v>0</v>
      </c>
      <c r="AA20" s="193" t="n">
        <v>0</v>
      </c>
      <c r="AB20" s="193" t="n">
        <v>0</v>
      </c>
      <c r="AC20" s="193" t="n">
        <v>0</v>
      </c>
      <c r="AD20" s="193" t="n">
        <v>0</v>
      </c>
      <c r="AE20" s="193" t="n">
        <v>0</v>
      </c>
      <c r="AF20" s="193" t="n">
        <v>0</v>
      </c>
      <c r="AG20" s="193" t="n">
        <v>0</v>
      </c>
      <c r="AH20" s="193" t="n">
        <v>0</v>
      </c>
      <c r="AI20" s="193" t="n">
        <v>0</v>
      </c>
      <c r="AJ20" s="193" t="n">
        <v>0</v>
      </c>
      <c r="AK20" s="193" t="n">
        <v>0</v>
      </c>
      <c r="AL20" s="193" t="n">
        <v>0</v>
      </c>
      <c r="AM20" s="193" t="n">
        <v>0</v>
      </c>
      <c r="AN20" s="193" t="n">
        <v>0</v>
      </c>
      <c r="AO20" s="193" t="n">
        <v>0</v>
      </c>
      <c r="AP20" s="193" t="n">
        <v>0</v>
      </c>
      <c r="AQ20" s="36" t="n">
        <v>6.600000000000001e-05</v>
      </c>
      <c r="AR20" s="193" t="n">
        <v>0</v>
      </c>
      <c r="AS20" s="36" t="n">
        <v>0.000613</v>
      </c>
      <c r="AT20" s="36" t="n">
        <v>0.000959</v>
      </c>
      <c r="AU20" s="193" t="n">
        <v>0</v>
      </c>
      <c r="AV20" s="193" t="n">
        <v>0</v>
      </c>
      <c r="AW20" s="193" t="n">
        <v>0</v>
      </c>
      <c r="AX20" s="36" t="n">
        <v>2.6e-05</v>
      </c>
      <c r="AY20" s="193" t="n">
        <v>0</v>
      </c>
      <c r="AZ20" s="193" t="n">
        <v>0</v>
      </c>
      <c r="BA20" s="193" t="n">
        <v>0</v>
      </c>
      <c r="BB20" s="36" t="n">
        <v>6.3e-05</v>
      </c>
      <c r="BC20" s="193" t="n">
        <v>0</v>
      </c>
      <c r="BD20" s="193" t="n">
        <v>0</v>
      </c>
      <c r="BE20" s="36" t="n">
        <v>0.000114</v>
      </c>
      <c r="BF20" s="193" t="n">
        <v>0</v>
      </c>
      <c r="BG20" s="36" t="n">
        <v>0.000481</v>
      </c>
      <c r="BH20" s="193" t="n">
        <v>0</v>
      </c>
      <c r="BI20" s="193" t="n">
        <v>0</v>
      </c>
      <c r="BJ20" s="193" t="n">
        <v>0</v>
      </c>
      <c r="BK20" s="193" t="n">
        <v>0</v>
      </c>
      <c r="BL20" s="193" t="n">
        <v>0</v>
      </c>
      <c r="BM20" s="193" t="n">
        <v>0</v>
      </c>
      <c r="BN20" s="193" t="n">
        <v>0</v>
      </c>
      <c r="BO20" s="193" t="n">
        <v>0</v>
      </c>
      <c r="BP20" s="193" t="n">
        <v>0</v>
      </c>
    </row>
    <row r="21">
      <c r="A21" s="28" t="inlineStr">
        <is>
          <t>022</t>
        </is>
      </c>
      <c r="B21" s="192" t="inlineStr">
        <is>
          <t>Actividades de apoyo para otras actividades de explotación de minas y canteras</t>
        </is>
      </c>
      <c r="C21" s="193" t="n">
        <v>0</v>
      </c>
      <c r="D21" s="193" t="n">
        <v>0</v>
      </c>
      <c r="E21" s="193" t="n">
        <v>0</v>
      </c>
      <c r="F21" s="193" t="n">
        <v>0</v>
      </c>
      <c r="G21" s="193" t="n">
        <v>0</v>
      </c>
      <c r="H21" s="193" t="n">
        <v>0</v>
      </c>
      <c r="I21" s="193" t="n">
        <v>0</v>
      </c>
      <c r="J21" s="36" t="n">
        <v>0.001087</v>
      </c>
      <c r="K21" s="193" t="n">
        <v>0</v>
      </c>
      <c r="L21" s="193" t="n">
        <v>0</v>
      </c>
      <c r="M21" s="193" t="n">
        <v>0</v>
      </c>
      <c r="N21" s="193" t="n">
        <v>0</v>
      </c>
      <c r="O21" s="193" t="n">
        <v>0</v>
      </c>
      <c r="P21" s="193" t="n">
        <v>0</v>
      </c>
      <c r="Q21" s="193" t="n">
        <v>0</v>
      </c>
      <c r="R21" s="193" t="n">
        <v>0</v>
      </c>
      <c r="S21" s="193" t="n">
        <v>0</v>
      </c>
      <c r="T21" s="193" t="n">
        <v>0</v>
      </c>
      <c r="U21" s="193" t="n">
        <v>0</v>
      </c>
      <c r="V21" s="193" t="n">
        <v>0</v>
      </c>
      <c r="W21" s="193" t="n">
        <v>0</v>
      </c>
      <c r="X21" s="193" t="n">
        <v>0</v>
      </c>
      <c r="Y21" s="193" t="n">
        <v>0</v>
      </c>
      <c r="Z21" s="193" t="n">
        <v>0</v>
      </c>
      <c r="AA21" s="193" t="n">
        <v>0</v>
      </c>
      <c r="AB21" s="193" t="n">
        <v>0</v>
      </c>
      <c r="AC21" s="193" t="n">
        <v>0</v>
      </c>
      <c r="AD21" s="193" t="n">
        <v>0</v>
      </c>
      <c r="AE21" s="193" t="n">
        <v>0</v>
      </c>
      <c r="AF21" s="193" t="n">
        <v>0</v>
      </c>
      <c r="AG21" s="193" t="n">
        <v>0</v>
      </c>
      <c r="AH21" s="193" t="n">
        <v>0</v>
      </c>
      <c r="AI21" s="193" t="n">
        <v>0</v>
      </c>
      <c r="AJ21" s="193" t="n">
        <v>0</v>
      </c>
      <c r="AK21" s="193" t="n">
        <v>0</v>
      </c>
      <c r="AL21" s="193" t="n">
        <v>0</v>
      </c>
      <c r="AM21" s="193" t="n">
        <v>0</v>
      </c>
      <c r="AN21" s="193" t="n">
        <v>0</v>
      </c>
      <c r="AO21" s="193" t="n">
        <v>0</v>
      </c>
      <c r="AP21" s="193" t="n">
        <v>0</v>
      </c>
      <c r="AQ21" s="36" t="n">
        <v>6e-06</v>
      </c>
      <c r="AR21" s="193" t="n">
        <v>0</v>
      </c>
      <c r="AS21" s="36" t="n">
        <v>1.5e-05</v>
      </c>
      <c r="AT21" s="193" t="n">
        <v>0</v>
      </c>
      <c r="AU21" s="193" t="n">
        <v>0</v>
      </c>
      <c r="AV21" s="193" t="n">
        <v>0</v>
      </c>
      <c r="AW21" s="193" t="n">
        <v>0</v>
      </c>
      <c r="AX21" s="193" t="n">
        <v>0</v>
      </c>
      <c r="AY21" s="193" t="n">
        <v>0</v>
      </c>
      <c r="AZ21" s="193" t="n">
        <v>0</v>
      </c>
      <c r="BA21" s="193" t="n">
        <v>0</v>
      </c>
      <c r="BB21" s="36" t="n">
        <v>6.3e-05</v>
      </c>
      <c r="BC21" s="193" t="n">
        <v>0</v>
      </c>
      <c r="BD21" s="193" t="n">
        <v>0</v>
      </c>
      <c r="BE21" s="36" t="n">
        <v>0.006129</v>
      </c>
      <c r="BF21" s="193" t="n">
        <v>0</v>
      </c>
      <c r="BG21" s="193" t="n">
        <v>0</v>
      </c>
      <c r="BH21" s="193" t="n">
        <v>0</v>
      </c>
      <c r="BI21" s="193" t="n">
        <v>0</v>
      </c>
      <c r="BJ21" s="193" t="n">
        <v>0</v>
      </c>
      <c r="BK21" s="193" t="n">
        <v>0</v>
      </c>
      <c r="BL21" s="193" t="n">
        <v>0</v>
      </c>
      <c r="BM21" s="193" t="n">
        <v>0</v>
      </c>
      <c r="BN21" s="193" t="n">
        <v>0</v>
      </c>
      <c r="BO21" s="193" t="n">
        <v>0</v>
      </c>
      <c r="BP21" s="193"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193" t="n">
        <v>0</v>
      </c>
      <c r="D22" s="36" t="n">
        <v>0.006349</v>
      </c>
      <c r="E22" s="193" t="n">
        <v>0</v>
      </c>
      <c r="F22" s="193" t="n">
        <v>0</v>
      </c>
      <c r="G22" s="193" t="n">
        <v>0</v>
      </c>
      <c r="H22" s="193" t="n">
        <v>0</v>
      </c>
      <c r="I22" s="193" t="n">
        <v>0</v>
      </c>
      <c r="J22" s="193" t="n">
        <v>0</v>
      </c>
      <c r="K22" s="193" t="n">
        <v>0</v>
      </c>
      <c r="L22" s="193" t="n">
        <v>0</v>
      </c>
      <c r="M22" s="193" t="n">
        <v>0</v>
      </c>
      <c r="N22" s="36" t="n">
        <v>0.7404500000000001</v>
      </c>
      <c r="O22" s="36" t="n">
        <v>0.000152</v>
      </c>
      <c r="P22" s="36" t="n">
        <v>0.000726</v>
      </c>
      <c r="Q22" s="193" t="n">
        <v>0</v>
      </c>
      <c r="R22" s="193" t="n">
        <v>0</v>
      </c>
      <c r="S22" s="193" t="n">
        <v>0</v>
      </c>
      <c r="T22" s="193" t="n">
        <v>0</v>
      </c>
      <c r="U22" s="193" t="n">
        <v>0</v>
      </c>
      <c r="V22" s="193" t="n">
        <v>0</v>
      </c>
      <c r="W22" s="193" t="n">
        <v>0</v>
      </c>
      <c r="X22" s="193" t="n">
        <v>0</v>
      </c>
      <c r="Y22" s="193" t="n">
        <v>0</v>
      </c>
      <c r="Z22" s="193" t="n">
        <v>0</v>
      </c>
      <c r="AA22" s="193" t="n">
        <v>0</v>
      </c>
      <c r="AB22" s="193" t="n">
        <v>0</v>
      </c>
      <c r="AC22" s="193" t="n">
        <v>0</v>
      </c>
      <c r="AD22" s="193" t="n">
        <v>0</v>
      </c>
      <c r="AE22" s="193" t="n">
        <v>0</v>
      </c>
      <c r="AF22" s="193" t="n">
        <v>0</v>
      </c>
      <c r="AG22" s="36" t="n">
        <v>0.006929</v>
      </c>
      <c r="AH22" s="193" t="n">
        <v>0</v>
      </c>
      <c r="AI22" s="193" t="n">
        <v>0</v>
      </c>
      <c r="AJ22" s="193" t="n">
        <v>0</v>
      </c>
      <c r="AK22" s="193" t="n">
        <v>0</v>
      </c>
      <c r="AL22" s="193" t="n">
        <v>0</v>
      </c>
      <c r="AM22" s="193" t="n">
        <v>0</v>
      </c>
      <c r="AN22" s="193" t="n">
        <v>0</v>
      </c>
      <c r="AO22" s="193" t="n">
        <v>0</v>
      </c>
      <c r="AP22" s="193" t="n">
        <v>0</v>
      </c>
      <c r="AQ22" s="36" t="n">
        <v>0.001082</v>
      </c>
      <c r="AR22" s="36" t="n">
        <v>0.001986</v>
      </c>
      <c r="AS22" s="193" t="n">
        <v>0</v>
      </c>
      <c r="AT22" s="193" t="n">
        <v>0</v>
      </c>
      <c r="AU22" s="193" t="n">
        <v>0</v>
      </c>
      <c r="AV22" s="193" t="n">
        <v>0</v>
      </c>
      <c r="AW22" s="193" t="n">
        <v>0</v>
      </c>
      <c r="AX22" s="36" t="n">
        <v>9e-06</v>
      </c>
      <c r="AY22" s="193" t="n">
        <v>0</v>
      </c>
      <c r="AZ22" s="36" t="n">
        <v>0.004392</v>
      </c>
      <c r="BA22" s="193" t="n">
        <v>0</v>
      </c>
      <c r="BB22" s="193" t="n">
        <v>0</v>
      </c>
      <c r="BC22" s="193" t="n">
        <v>0</v>
      </c>
      <c r="BD22" s="193" t="n">
        <v>0</v>
      </c>
      <c r="BE22" s="193" t="n">
        <v>0</v>
      </c>
      <c r="BF22" s="193" t="n">
        <v>0</v>
      </c>
      <c r="BG22" s="36" t="n">
        <v>0.17858</v>
      </c>
      <c r="BH22" s="193" t="n">
        <v>0</v>
      </c>
      <c r="BI22" s="193" t="n">
        <v>0</v>
      </c>
      <c r="BJ22" s="193" t="n">
        <v>0</v>
      </c>
      <c r="BK22" s="193" t="n">
        <v>0</v>
      </c>
      <c r="BL22" s="193" t="n">
        <v>0</v>
      </c>
      <c r="BM22" s="193" t="n">
        <v>0</v>
      </c>
      <c r="BN22" s="193" t="n">
        <v>0</v>
      </c>
      <c r="BO22" s="193" t="n">
        <v>0</v>
      </c>
      <c r="BP22" s="193" t="n">
        <v>0</v>
      </c>
    </row>
    <row r="23">
      <c r="A23" s="28" t="inlineStr">
        <is>
          <t>026</t>
        </is>
      </c>
      <c r="B23" s="192" t="inlineStr">
        <is>
          <t>Elaboración de aceites y grasas de origen vegetal y animal</t>
        </is>
      </c>
      <c r="C23" s="193" t="n">
        <v>0</v>
      </c>
      <c r="D23" s="193" t="n">
        <v>0</v>
      </c>
      <c r="E23" s="193" t="n">
        <v>0</v>
      </c>
      <c r="F23" s="193" t="n">
        <v>0</v>
      </c>
      <c r="G23" s="193" t="n">
        <v>0</v>
      </c>
      <c r="H23" s="193" t="n">
        <v>0</v>
      </c>
      <c r="I23" s="193" t="n">
        <v>0</v>
      </c>
      <c r="J23" s="193" t="n">
        <v>0</v>
      </c>
      <c r="K23" s="193" t="n">
        <v>0</v>
      </c>
      <c r="L23" s="36" t="n">
        <v>0.000255</v>
      </c>
      <c r="M23" s="193" t="n">
        <v>0</v>
      </c>
      <c r="N23" s="36" t="n">
        <v>0.224328</v>
      </c>
      <c r="O23" s="36" t="n">
        <v>0.001668</v>
      </c>
      <c r="P23" s="36" t="n">
        <v>0.000679</v>
      </c>
      <c r="Q23" s="193" t="n">
        <v>0</v>
      </c>
      <c r="R23" s="193" t="n">
        <v>0</v>
      </c>
      <c r="S23" s="193" t="n">
        <v>0</v>
      </c>
      <c r="T23" s="193" t="n">
        <v>0</v>
      </c>
      <c r="U23" s="193" t="n">
        <v>0</v>
      </c>
      <c r="V23" s="193" t="n">
        <v>0</v>
      </c>
      <c r="W23" s="193" t="n">
        <v>0</v>
      </c>
      <c r="X23" s="193" t="n">
        <v>0</v>
      </c>
      <c r="Y23" s="193" t="n">
        <v>0</v>
      </c>
      <c r="Z23" s="36" t="n">
        <v>0.005107</v>
      </c>
      <c r="AA23" s="36" t="n">
        <v>0.002447</v>
      </c>
      <c r="AB23" s="193" t="n">
        <v>0</v>
      </c>
      <c r="AC23" s="193" t="n">
        <v>0</v>
      </c>
      <c r="AD23" s="193" t="n">
        <v>0</v>
      </c>
      <c r="AE23" s="36" t="n">
        <v>0.00339</v>
      </c>
      <c r="AF23" s="193" t="n">
        <v>0</v>
      </c>
      <c r="AG23" s="193" t="n">
        <v>0</v>
      </c>
      <c r="AH23" s="193" t="n">
        <v>0</v>
      </c>
      <c r="AI23" s="193" t="n">
        <v>0</v>
      </c>
      <c r="AJ23" s="193" t="n">
        <v>0</v>
      </c>
      <c r="AK23" s="193" t="n">
        <v>0</v>
      </c>
      <c r="AL23" s="193" t="n">
        <v>0</v>
      </c>
      <c r="AM23" s="193" t="n">
        <v>0</v>
      </c>
      <c r="AN23" s="193" t="n">
        <v>0</v>
      </c>
      <c r="AO23" s="193" t="n">
        <v>0</v>
      </c>
      <c r="AP23" s="193" t="n">
        <v>0</v>
      </c>
      <c r="AQ23" s="36" t="n">
        <v>0.000779</v>
      </c>
      <c r="AR23" s="193" t="n">
        <v>0</v>
      </c>
      <c r="AS23" s="193" t="n">
        <v>0</v>
      </c>
      <c r="AT23" s="193" t="n">
        <v>0</v>
      </c>
      <c r="AU23" s="193" t="n">
        <v>0</v>
      </c>
      <c r="AV23" s="193" t="n">
        <v>0</v>
      </c>
      <c r="AW23" s="193" t="n">
        <v>0</v>
      </c>
      <c r="AX23" s="193" t="n">
        <v>0</v>
      </c>
      <c r="AY23" s="36" t="n">
        <v>0.00015</v>
      </c>
      <c r="AZ23" s="36" t="n">
        <v>0.000976</v>
      </c>
      <c r="BA23" s="193" t="n">
        <v>0</v>
      </c>
      <c r="BB23" s="193" t="n">
        <v>0</v>
      </c>
      <c r="BC23" s="193" t="n">
        <v>0</v>
      </c>
      <c r="BD23" s="193" t="n">
        <v>0</v>
      </c>
      <c r="BE23" s="193" t="n">
        <v>0</v>
      </c>
      <c r="BF23" s="193" t="n">
        <v>0</v>
      </c>
      <c r="BG23" s="36" t="n">
        <v>0.027918</v>
      </c>
      <c r="BH23" s="193" t="n">
        <v>0</v>
      </c>
      <c r="BI23" s="193" t="n">
        <v>0</v>
      </c>
      <c r="BJ23" s="193" t="n">
        <v>0</v>
      </c>
      <c r="BK23" s="193" t="n">
        <v>0</v>
      </c>
      <c r="BL23" s="193" t="n">
        <v>0</v>
      </c>
      <c r="BM23" s="193" t="n">
        <v>0</v>
      </c>
      <c r="BN23" s="193" t="n">
        <v>0</v>
      </c>
      <c r="BO23" s="193" t="n">
        <v>0</v>
      </c>
      <c r="BP23" s="193" t="n">
        <v>0</v>
      </c>
    </row>
    <row r="24">
      <c r="A24" s="28" t="inlineStr">
        <is>
          <t>027</t>
        </is>
      </c>
      <c r="B24" s="192" t="inlineStr">
        <is>
          <t>Elaboración de productos lácteos</t>
        </is>
      </c>
      <c r="C24" s="193" t="n">
        <v>0</v>
      </c>
      <c r="D24" s="193" t="n">
        <v>0</v>
      </c>
      <c r="E24" s="193" t="n">
        <v>0</v>
      </c>
      <c r="F24" s="193" t="n">
        <v>0</v>
      </c>
      <c r="G24" s="193" t="n">
        <v>0</v>
      </c>
      <c r="H24" s="193" t="n">
        <v>0</v>
      </c>
      <c r="I24" s="193" t="n">
        <v>0</v>
      </c>
      <c r="J24" s="193" t="n">
        <v>0</v>
      </c>
      <c r="K24" s="193" t="n">
        <v>0</v>
      </c>
      <c r="L24" s="193" t="n">
        <v>0</v>
      </c>
      <c r="M24" s="193" t="n">
        <v>0</v>
      </c>
      <c r="N24" s="36" t="n">
        <v>0.007086</v>
      </c>
      <c r="O24" s="36" t="n">
        <v>0.919036</v>
      </c>
      <c r="P24" s="36" t="n">
        <v>0.010485</v>
      </c>
      <c r="Q24" s="36" t="n">
        <v>0.005166</v>
      </c>
      <c r="R24" s="193" t="n">
        <v>0</v>
      </c>
      <c r="S24" s="193" t="n">
        <v>0</v>
      </c>
      <c r="T24" s="193" t="n">
        <v>0</v>
      </c>
      <c r="U24" s="193" t="n">
        <v>0</v>
      </c>
      <c r="V24" s="193" t="n">
        <v>0</v>
      </c>
      <c r="W24" s="193" t="n">
        <v>0</v>
      </c>
      <c r="X24" s="36" t="n">
        <v>0.000342</v>
      </c>
      <c r="Y24" s="193" t="n">
        <v>0</v>
      </c>
      <c r="Z24" s="193" t="n">
        <v>0</v>
      </c>
      <c r="AA24" s="193" t="n">
        <v>0</v>
      </c>
      <c r="AB24" s="193" t="n">
        <v>0</v>
      </c>
      <c r="AC24" s="193" t="n">
        <v>0</v>
      </c>
      <c r="AD24" s="193" t="n">
        <v>0</v>
      </c>
      <c r="AE24" s="193" t="n">
        <v>0</v>
      </c>
      <c r="AF24" s="193" t="n">
        <v>0</v>
      </c>
      <c r="AG24" s="193" t="n">
        <v>0</v>
      </c>
      <c r="AH24" s="193" t="n">
        <v>0</v>
      </c>
      <c r="AI24" s="193" t="n">
        <v>0</v>
      </c>
      <c r="AJ24" s="193" t="n">
        <v>0</v>
      </c>
      <c r="AK24" s="193" t="n">
        <v>0</v>
      </c>
      <c r="AL24" s="193" t="n">
        <v>0</v>
      </c>
      <c r="AM24" s="193" t="n">
        <v>0</v>
      </c>
      <c r="AN24" s="193" t="n">
        <v>0</v>
      </c>
      <c r="AO24" s="193" t="n">
        <v>0</v>
      </c>
      <c r="AP24" s="193" t="n">
        <v>0</v>
      </c>
      <c r="AQ24" s="36" t="n">
        <v>0.001523</v>
      </c>
      <c r="AR24" s="193" t="n">
        <v>0</v>
      </c>
      <c r="AS24" s="193" t="n">
        <v>0</v>
      </c>
      <c r="AT24" s="193" t="n">
        <v>0</v>
      </c>
      <c r="AU24" s="193" t="n">
        <v>0</v>
      </c>
      <c r="AV24" s="193" t="n">
        <v>0</v>
      </c>
      <c r="AW24" s="193" t="n">
        <v>0</v>
      </c>
      <c r="AX24" s="193" t="n">
        <v>0</v>
      </c>
      <c r="AY24" s="193" t="n">
        <v>0</v>
      </c>
      <c r="AZ24" s="36" t="n">
        <v>0.002928</v>
      </c>
      <c r="BA24" s="193" t="n">
        <v>0</v>
      </c>
      <c r="BB24" s="193" t="n">
        <v>0</v>
      </c>
      <c r="BC24" s="193" t="n">
        <v>0</v>
      </c>
      <c r="BD24" s="193" t="n">
        <v>0</v>
      </c>
      <c r="BE24" s="193" t="n">
        <v>0</v>
      </c>
      <c r="BF24" s="193" t="n">
        <v>0</v>
      </c>
      <c r="BG24" s="36" t="n">
        <v>0.038508</v>
      </c>
      <c r="BH24" s="193" t="n">
        <v>0</v>
      </c>
      <c r="BI24" s="193" t="n">
        <v>0</v>
      </c>
      <c r="BJ24" s="193" t="n">
        <v>0</v>
      </c>
      <c r="BK24" s="193" t="n">
        <v>0</v>
      </c>
      <c r="BL24" s="193" t="n">
        <v>0</v>
      </c>
      <c r="BM24" s="193" t="n">
        <v>0</v>
      </c>
      <c r="BN24" s="193" t="n">
        <v>0</v>
      </c>
      <c r="BO24" s="193" t="n">
        <v>0</v>
      </c>
      <c r="BP24" s="193"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193" t="n">
        <v>0</v>
      </c>
      <c r="D25" s="193" t="n">
        <v>0</v>
      </c>
      <c r="E25" s="193" t="n">
        <v>0</v>
      </c>
      <c r="F25" s="193" t="n">
        <v>0</v>
      </c>
      <c r="G25" s="193" t="n">
        <v>0</v>
      </c>
      <c r="H25" s="193" t="n">
        <v>0</v>
      </c>
      <c r="I25" s="193" t="n">
        <v>0</v>
      </c>
      <c r="J25" s="193" t="n">
        <v>0</v>
      </c>
      <c r="K25" s="36" t="n">
        <v>0.020434</v>
      </c>
      <c r="L25" s="193" t="n">
        <v>0</v>
      </c>
      <c r="M25" s="193" t="n">
        <v>0</v>
      </c>
      <c r="N25" s="36" t="n">
        <v>0.000323</v>
      </c>
      <c r="O25" s="36" t="n">
        <v>0.000758</v>
      </c>
      <c r="P25" s="36" t="n">
        <v>0.48897</v>
      </c>
      <c r="Q25" s="36" t="n">
        <v>0.000148</v>
      </c>
      <c r="R25" s="193" t="n">
        <v>0</v>
      </c>
      <c r="S25" s="193" t="n">
        <v>0</v>
      </c>
      <c r="T25" s="193" t="n">
        <v>0</v>
      </c>
      <c r="U25" s="193" t="n">
        <v>0</v>
      </c>
      <c r="V25" s="193" t="n">
        <v>0</v>
      </c>
      <c r="W25" s="193" t="n">
        <v>0</v>
      </c>
      <c r="X25" s="193" t="n">
        <v>0</v>
      </c>
      <c r="Y25" s="193" t="n">
        <v>0</v>
      </c>
      <c r="Z25" s="193" t="n">
        <v>0</v>
      </c>
      <c r="AA25" s="193" t="n">
        <v>0</v>
      </c>
      <c r="AB25" s="193" t="n">
        <v>0</v>
      </c>
      <c r="AC25" s="193" t="n">
        <v>0</v>
      </c>
      <c r="AD25" s="193" t="n">
        <v>0</v>
      </c>
      <c r="AE25" s="36" t="n">
        <v>0.000753</v>
      </c>
      <c r="AF25" s="193" t="n">
        <v>0</v>
      </c>
      <c r="AG25" s="193" t="n">
        <v>0</v>
      </c>
      <c r="AH25" s="193" t="n">
        <v>0</v>
      </c>
      <c r="AI25" s="193" t="n">
        <v>0</v>
      </c>
      <c r="AJ25" s="193" t="n">
        <v>0</v>
      </c>
      <c r="AK25" s="193" t="n">
        <v>0</v>
      </c>
      <c r="AL25" s="193" t="n">
        <v>0</v>
      </c>
      <c r="AM25" s="193" t="n">
        <v>0</v>
      </c>
      <c r="AN25" s="193" t="n">
        <v>0</v>
      </c>
      <c r="AO25" s="193" t="n">
        <v>0</v>
      </c>
      <c r="AP25" s="193" t="n">
        <v>0</v>
      </c>
      <c r="AQ25" s="36" t="n">
        <v>0.001245</v>
      </c>
      <c r="AR25" s="193" t="n">
        <v>0</v>
      </c>
      <c r="AS25" s="193" t="n">
        <v>0</v>
      </c>
      <c r="AT25" s="193" t="n">
        <v>0</v>
      </c>
      <c r="AU25" s="193" t="n">
        <v>0</v>
      </c>
      <c r="AV25" s="193" t="n">
        <v>0</v>
      </c>
      <c r="AW25" s="193" t="n">
        <v>0</v>
      </c>
      <c r="AX25" s="193" t="n">
        <v>0</v>
      </c>
      <c r="AY25" s="193" t="n">
        <v>0</v>
      </c>
      <c r="AZ25" s="36" t="n">
        <v>0.012689</v>
      </c>
      <c r="BA25" s="193" t="n">
        <v>0</v>
      </c>
      <c r="BB25" s="193" t="n">
        <v>0</v>
      </c>
      <c r="BC25" s="193" t="n">
        <v>0</v>
      </c>
      <c r="BD25" s="193" t="n">
        <v>0</v>
      </c>
      <c r="BE25" s="193" t="n">
        <v>0</v>
      </c>
      <c r="BF25" s="193" t="n">
        <v>0</v>
      </c>
      <c r="BG25" s="36" t="n">
        <v>0.033454</v>
      </c>
      <c r="BH25" s="193" t="n">
        <v>0</v>
      </c>
      <c r="BI25" s="193" t="n">
        <v>0</v>
      </c>
      <c r="BJ25" s="193" t="n">
        <v>0</v>
      </c>
      <c r="BK25" s="193" t="n">
        <v>0</v>
      </c>
      <c r="BL25" s="193" t="n">
        <v>0</v>
      </c>
      <c r="BM25" s="193" t="n">
        <v>0</v>
      </c>
      <c r="BN25" s="193" t="n">
        <v>0</v>
      </c>
      <c r="BO25" s="193" t="n">
        <v>0</v>
      </c>
      <c r="BP25" s="193" t="n">
        <v>0</v>
      </c>
    </row>
    <row r="26">
      <c r="A26" s="28" t="inlineStr">
        <is>
          <t>029</t>
        </is>
      </c>
      <c r="B26" s="192" t="inlineStr">
        <is>
          <t>Elaboración de productos de café</t>
        </is>
      </c>
      <c r="C26" s="193" t="n">
        <v>0</v>
      </c>
      <c r="D26" s="193" t="n">
        <v>0</v>
      </c>
      <c r="E26" s="193" t="n">
        <v>0</v>
      </c>
      <c r="F26" s="193" t="n">
        <v>0</v>
      </c>
      <c r="G26" s="193" t="n">
        <v>0</v>
      </c>
      <c r="H26" s="193" t="n">
        <v>0</v>
      </c>
      <c r="I26" s="193" t="n">
        <v>0</v>
      </c>
      <c r="J26" s="193" t="n">
        <v>0</v>
      </c>
      <c r="K26" s="193" t="n">
        <v>0</v>
      </c>
      <c r="L26" s="193" t="n">
        <v>0</v>
      </c>
      <c r="M26" s="193" t="n">
        <v>0</v>
      </c>
      <c r="N26" s="193" t="n">
        <v>0</v>
      </c>
      <c r="O26" s="36" t="n">
        <v>7.6e-05</v>
      </c>
      <c r="P26" s="36" t="n">
        <v>0.185813</v>
      </c>
      <c r="Q26" s="193" t="n">
        <v>0</v>
      </c>
      <c r="R26" s="193" t="n">
        <v>0</v>
      </c>
      <c r="S26" s="193" t="n">
        <v>0</v>
      </c>
      <c r="T26" s="193" t="n">
        <v>0</v>
      </c>
      <c r="U26" s="193" t="n">
        <v>0</v>
      </c>
      <c r="V26" s="193" t="n">
        <v>0</v>
      </c>
      <c r="W26" s="193" t="n">
        <v>0</v>
      </c>
      <c r="X26" s="193" t="n">
        <v>0</v>
      </c>
      <c r="Y26" s="193" t="n">
        <v>0</v>
      </c>
      <c r="Z26" s="193" t="n">
        <v>0</v>
      </c>
      <c r="AA26" s="36" t="n">
        <v>7.3e-05</v>
      </c>
      <c r="AB26" s="193" t="n">
        <v>0</v>
      </c>
      <c r="AC26" s="193" t="n">
        <v>0</v>
      </c>
      <c r="AD26" s="193" t="n">
        <v>0</v>
      </c>
      <c r="AE26" s="36" t="n">
        <v>0.001507</v>
      </c>
      <c r="AF26" s="193" t="n">
        <v>0</v>
      </c>
      <c r="AG26" s="193" t="n">
        <v>0</v>
      </c>
      <c r="AH26" s="193" t="n">
        <v>0</v>
      </c>
      <c r="AI26" s="193" t="n">
        <v>0</v>
      </c>
      <c r="AJ26" s="193" t="n">
        <v>0</v>
      </c>
      <c r="AK26" s="193" t="n">
        <v>0</v>
      </c>
      <c r="AL26" s="193" t="n">
        <v>0</v>
      </c>
      <c r="AM26" s="193" t="n">
        <v>0</v>
      </c>
      <c r="AN26" s="193" t="n">
        <v>0</v>
      </c>
      <c r="AO26" s="193" t="n">
        <v>0</v>
      </c>
      <c r="AP26" s="193" t="n">
        <v>0</v>
      </c>
      <c r="AQ26" s="193" t="n">
        <v>0</v>
      </c>
      <c r="AR26" s="193" t="n">
        <v>0</v>
      </c>
      <c r="AS26" s="193" t="n">
        <v>0</v>
      </c>
      <c r="AT26" s="193" t="n">
        <v>0</v>
      </c>
      <c r="AU26" s="193" t="n">
        <v>0</v>
      </c>
      <c r="AV26" s="193" t="n">
        <v>0</v>
      </c>
      <c r="AW26" s="193" t="n">
        <v>0</v>
      </c>
      <c r="AX26" s="193" t="n">
        <v>0</v>
      </c>
      <c r="AY26" s="193" t="n">
        <v>0</v>
      </c>
      <c r="AZ26" s="36" t="n">
        <v>0.001464</v>
      </c>
      <c r="BA26" s="193" t="n">
        <v>0</v>
      </c>
      <c r="BB26" s="193" t="n">
        <v>0</v>
      </c>
      <c r="BC26" s="193" t="n">
        <v>0</v>
      </c>
      <c r="BD26" s="193" t="n">
        <v>0</v>
      </c>
      <c r="BE26" s="193" t="n">
        <v>0</v>
      </c>
      <c r="BF26" s="193" t="n">
        <v>0</v>
      </c>
      <c r="BG26" s="36" t="n">
        <v>0.01444</v>
      </c>
      <c r="BH26" s="193" t="n">
        <v>0</v>
      </c>
      <c r="BI26" s="193" t="n">
        <v>0</v>
      </c>
      <c r="BJ26" s="193" t="n">
        <v>0</v>
      </c>
      <c r="BK26" s="193" t="n">
        <v>0</v>
      </c>
      <c r="BL26" s="193" t="n">
        <v>0</v>
      </c>
      <c r="BM26" s="193" t="n">
        <v>0</v>
      </c>
      <c r="BN26" s="193" t="n">
        <v>0</v>
      </c>
      <c r="BO26" s="193" t="n">
        <v>0</v>
      </c>
      <c r="BP26" s="193" t="n">
        <v>0</v>
      </c>
    </row>
    <row r="27">
      <c r="A27" s="28" t="inlineStr">
        <is>
          <t>030</t>
        </is>
      </c>
      <c r="B27" s="192" t="inlineStr">
        <is>
          <t>Elaboración de azúcar y elaboración de panela</t>
        </is>
      </c>
      <c r="C27" s="193" t="n">
        <v>0</v>
      </c>
      <c r="D27" s="36" t="n">
        <v>0.000876</v>
      </c>
      <c r="E27" s="193" t="n">
        <v>0</v>
      </c>
      <c r="F27" s="193" t="n">
        <v>0</v>
      </c>
      <c r="G27" s="193" t="n">
        <v>0</v>
      </c>
      <c r="H27" s="193" t="n">
        <v>0</v>
      </c>
      <c r="I27" s="193" t="n">
        <v>0</v>
      </c>
      <c r="J27" s="193" t="n">
        <v>0</v>
      </c>
      <c r="K27" s="193" t="n">
        <v>0</v>
      </c>
      <c r="L27" s="36" t="n">
        <v>0.016605</v>
      </c>
      <c r="M27" s="193" t="n">
        <v>0</v>
      </c>
      <c r="N27" s="193" t="n">
        <v>0</v>
      </c>
      <c r="O27" s="36" t="n">
        <v>7.6e-05</v>
      </c>
      <c r="P27" s="36" t="n">
        <v>0.094415</v>
      </c>
      <c r="Q27" s="36" t="n">
        <v>0.001697</v>
      </c>
      <c r="R27" s="193" t="n">
        <v>0</v>
      </c>
      <c r="S27" s="193" t="n">
        <v>0</v>
      </c>
      <c r="T27" s="193" t="n">
        <v>0</v>
      </c>
      <c r="U27" s="193" t="n">
        <v>0</v>
      </c>
      <c r="V27" s="193" t="n">
        <v>0</v>
      </c>
      <c r="W27" s="193" t="n">
        <v>0</v>
      </c>
      <c r="X27" s="193" t="n">
        <v>0</v>
      </c>
      <c r="Y27" s="193" t="n">
        <v>0</v>
      </c>
      <c r="Z27" s="36" t="n">
        <v>0.060513</v>
      </c>
      <c r="AA27" s="193" t="n">
        <v>0</v>
      </c>
      <c r="AB27" s="193" t="n">
        <v>0</v>
      </c>
      <c r="AC27" s="193" t="n">
        <v>0</v>
      </c>
      <c r="AD27" s="193" t="n">
        <v>0</v>
      </c>
      <c r="AE27" s="36" t="n">
        <v>0.036911</v>
      </c>
      <c r="AF27" s="193" t="n">
        <v>0</v>
      </c>
      <c r="AG27" s="193" t="n">
        <v>0</v>
      </c>
      <c r="AH27" s="193" t="n">
        <v>0</v>
      </c>
      <c r="AI27" s="193" t="n">
        <v>0</v>
      </c>
      <c r="AJ27" s="193" t="n">
        <v>0</v>
      </c>
      <c r="AK27" s="193" t="n">
        <v>0</v>
      </c>
      <c r="AL27" s="193" t="n">
        <v>0</v>
      </c>
      <c r="AM27" s="193" t="n">
        <v>0</v>
      </c>
      <c r="AN27" s="193" t="n">
        <v>0</v>
      </c>
      <c r="AO27" s="193" t="n">
        <v>0</v>
      </c>
      <c r="AP27" s="193" t="n">
        <v>0</v>
      </c>
      <c r="AQ27" s="36" t="n">
        <v>0.002024</v>
      </c>
      <c r="AR27" s="193" t="n">
        <v>0</v>
      </c>
      <c r="AS27" s="193" t="n">
        <v>0</v>
      </c>
      <c r="AT27" s="193" t="n">
        <v>0</v>
      </c>
      <c r="AU27" s="193" t="n">
        <v>0</v>
      </c>
      <c r="AV27" s="193" t="n">
        <v>0</v>
      </c>
      <c r="AW27" s="193" t="n">
        <v>0</v>
      </c>
      <c r="AX27" s="36" t="n">
        <v>2.6e-05</v>
      </c>
      <c r="AY27" s="193" t="n">
        <v>0</v>
      </c>
      <c r="AZ27" s="36" t="n">
        <v>0.001464</v>
      </c>
      <c r="BA27" s="193" t="n">
        <v>0</v>
      </c>
      <c r="BB27" s="193" t="n">
        <v>0</v>
      </c>
      <c r="BC27" s="193" t="n">
        <v>0</v>
      </c>
      <c r="BD27" s="193" t="n">
        <v>0</v>
      </c>
      <c r="BE27" s="36" t="n">
        <v>7.6e-05</v>
      </c>
      <c r="BF27" s="193" t="n">
        <v>0</v>
      </c>
      <c r="BG27" s="193" t="n">
        <v>0</v>
      </c>
      <c r="BH27" s="193" t="n">
        <v>0</v>
      </c>
      <c r="BI27" s="193" t="n">
        <v>0</v>
      </c>
      <c r="BJ27" s="193" t="n">
        <v>0</v>
      </c>
      <c r="BK27" s="193" t="n">
        <v>0</v>
      </c>
      <c r="BL27" s="193" t="n">
        <v>0</v>
      </c>
      <c r="BM27" s="193" t="n">
        <v>0</v>
      </c>
      <c r="BN27" s="193" t="n">
        <v>0</v>
      </c>
      <c r="BO27" s="193" t="n">
        <v>0</v>
      </c>
      <c r="BP27" s="193" t="n">
        <v>0</v>
      </c>
    </row>
    <row r="28">
      <c r="A28" s="28" t="inlineStr">
        <is>
          <t>033</t>
        </is>
      </c>
      <c r="B28" s="192" t="inlineStr">
        <is>
          <t>Elaboración de cacao, chocolate y productos de confitería</t>
        </is>
      </c>
      <c r="C28" s="193" t="n">
        <v>0</v>
      </c>
      <c r="D28" s="193" t="n">
        <v>0</v>
      </c>
      <c r="E28" s="193" t="n">
        <v>0</v>
      </c>
      <c r="F28" s="193" t="n">
        <v>0</v>
      </c>
      <c r="G28" s="193" t="n">
        <v>0</v>
      </c>
      <c r="H28" s="193" t="n">
        <v>0</v>
      </c>
      <c r="I28" s="193" t="n">
        <v>0</v>
      </c>
      <c r="J28" s="193" t="n">
        <v>0</v>
      </c>
      <c r="K28" s="193" t="n">
        <v>0</v>
      </c>
      <c r="L28" s="193" t="n">
        <v>0</v>
      </c>
      <c r="M28" s="193" t="n">
        <v>0</v>
      </c>
      <c r="N28" s="36" t="n">
        <v>0.001177</v>
      </c>
      <c r="O28" s="36" t="n">
        <v>0.000379</v>
      </c>
      <c r="P28" s="36" t="n">
        <v>0.048952</v>
      </c>
      <c r="Q28" s="36" t="n">
        <v>0.002066</v>
      </c>
      <c r="R28" s="193" t="n">
        <v>0</v>
      </c>
      <c r="S28" s="193" t="n">
        <v>0</v>
      </c>
      <c r="T28" s="193" t="n">
        <v>0</v>
      </c>
      <c r="U28" s="193" t="n">
        <v>0</v>
      </c>
      <c r="V28" s="193" t="n">
        <v>0</v>
      </c>
      <c r="W28" s="193" t="n">
        <v>0</v>
      </c>
      <c r="X28" s="193" t="n">
        <v>0</v>
      </c>
      <c r="Y28" s="193" t="n">
        <v>0</v>
      </c>
      <c r="Z28" s="193" t="n">
        <v>0</v>
      </c>
      <c r="AA28" s="193" t="n">
        <v>0</v>
      </c>
      <c r="AB28" s="193" t="n">
        <v>0</v>
      </c>
      <c r="AC28" s="193" t="n">
        <v>0</v>
      </c>
      <c r="AD28" s="193" t="n">
        <v>0</v>
      </c>
      <c r="AE28" s="193" t="n">
        <v>0</v>
      </c>
      <c r="AF28" s="193" t="n">
        <v>0</v>
      </c>
      <c r="AG28" s="193" t="n">
        <v>0</v>
      </c>
      <c r="AH28" s="193" t="n">
        <v>0</v>
      </c>
      <c r="AI28" s="193" t="n">
        <v>0</v>
      </c>
      <c r="AJ28" s="193" t="n">
        <v>0</v>
      </c>
      <c r="AK28" s="193" t="n">
        <v>0</v>
      </c>
      <c r="AL28" s="193" t="n">
        <v>0</v>
      </c>
      <c r="AM28" s="193" t="n">
        <v>0</v>
      </c>
      <c r="AN28" s="193" t="n">
        <v>0</v>
      </c>
      <c r="AO28" s="193" t="n">
        <v>0</v>
      </c>
      <c r="AP28" s="193" t="n">
        <v>0</v>
      </c>
      <c r="AQ28" s="193" t="n">
        <v>0</v>
      </c>
      <c r="AR28" s="193" t="n">
        <v>0</v>
      </c>
      <c r="AS28" s="193" t="n">
        <v>0</v>
      </c>
      <c r="AT28" s="193" t="n">
        <v>0</v>
      </c>
      <c r="AU28" s="193" t="n">
        <v>0</v>
      </c>
      <c r="AV28" s="193" t="n">
        <v>0</v>
      </c>
      <c r="AW28" s="193" t="n">
        <v>0</v>
      </c>
      <c r="AX28" s="193" t="n">
        <v>0</v>
      </c>
      <c r="AY28" s="193" t="n">
        <v>0</v>
      </c>
      <c r="AZ28" s="36" t="n">
        <v>0.002928</v>
      </c>
      <c r="BA28" s="193" t="n">
        <v>0</v>
      </c>
      <c r="BB28" s="193" t="n">
        <v>0</v>
      </c>
      <c r="BC28" s="193" t="n">
        <v>0</v>
      </c>
      <c r="BD28" s="193" t="n">
        <v>0</v>
      </c>
      <c r="BE28" s="193" t="n">
        <v>0</v>
      </c>
      <c r="BF28" s="193" t="n">
        <v>0</v>
      </c>
      <c r="BG28" s="193" t="n">
        <v>0</v>
      </c>
      <c r="BH28" s="193" t="n">
        <v>0</v>
      </c>
      <c r="BI28" s="193" t="n">
        <v>0</v>
      </c>
      <c r="BJ28" s="193" t="n">
        <v>0</v>
      </c>
      <c r="BK28" s="193" t="n">
        <v>0</v>
      </c>
      <c r="BL28" s="193" t="n">
        <v>0</v>
      </c>
      <c r="BM28" s="193" t="n">
        <v>0</v>
      </c>
      <c r="BN28" s="193" t="n">
        <v>0</v>
      </c>
      <c r="BO28" s="193" t="n">
        <v>0</v>
      </c>
      <c r="BP28" s="193"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193" t="n">
        <v>0</v>
      </c>
      <c r="D29" s="193" t="n">
        <v>0</v>
      </c>
      <c r="E29" s="193" t="n">
        <v>0</v>
      </c>
      <c r="F29" s="193" t="n">
        <v>0</v>
      </c>
      <c r="G29" s="193" t="n">
        <v>0</v>
      </c>
      <c r="H29" s="193" t="n">
        <v>0</v>
      </c>
      <c r="I29" s="193" t="n">
        <v>0</v>
      </c>
      <c r="J29" s="193" t="n">
        <v>0</v>
      </c>
      <c r="K29" s="36" t="n">
        <v>0.08812300000000001</v>
      </c>
      <c r="L29" s="193" t="n">
        <v>0</v>
      </c>
      <c r="M29" s="193" t="n">
        <v>0</v>
      </c>
      <c r="N29" s="36" t="n">
        <v>0.016157</v>
      </c>
      <c r="O29" s="36" t="n">
        <v>0.037374</v>
      </c>
      <c r="P29" s="36" t="n">
        <v>0.087325</v>
      </c>
      <c r="Q29" s="36" t="n">
        <v>0.011512</v>
      </c>
      <c r="R29" s="193" t="n">
        <v>0</v>
      </c>
      <c r="S29" s="193" t="n">
        <v>0</v>
      </c>
      <c r="T29" s="193" t="n">
        <v>0</v>
      </c>
      <c r="U29" s="193" t="n">
        <v>0</v>
      </c>
      <c r="V29" s="36" t="n">
        <v>0.000947</v>
      </c>
      <c r="W29" s="193" t="n">
        <v>0</v>
      </c>
      <c r="X29" s="193" t="n">
        <v>0</v>
      </c>
      <c r="Y29" s="193" t="n">
        <v>0</v>
      </c>
      <c r="Z29" s="36" t="n">
        <v>0.000191</v>
      </c>
      <c r="AA29" s="36" t="n">
        <v>0.001607</v>
      </c>
      <c r="AB29" s="193" t="n">
        <v>0</v>
      </c>
      <c r="AC29" s="193" t="n">
        <v>0</v>
      </c>
      <c r="AD29" s="193" t="n">
        <v>0</v>
      </c>
      <c r="AE29" s="193" t="n">
        <v>0</v>
      </c>
      <c r="AF29" s="193" t="n">
        <v>0</v>
      </c>
      <c r="AG29" s="193" t="n">
        <v>0</v>
      </c>
      <c r="AH29" s="193" t="n">
        <v>0</v>
      </c>
      <c r="AI29" s="193" t="n">
        <v>0</v>
      </c>
      <c r="AJ29" s="193" t="n">
        <v>0</v>
      </c>
      <c r="AK29" s="193" t="n">
        <v>0</v>
      </c>
      <c r="AL29" s="193" t="n">
        <v>0</v>
      </c>
      <c r="AM29" s="193" t="n">
        <v>0</v>
      </c>
      <c r="AN29" s="193" t="n">
        <v>0</v>
      </c>
      <c r="AO29" s="193" t="n">
        <v>0</v>
      </c>
      <c r="AP29" s="193" t="n">
        <v>0</v>
      </c>
      <c r="AQ29" s="193" t="n">
        <v>0</v>
      </c>
      <c r="AR29" s="193" t="n">
        <v>0</v>
      </c>
      <c r="AS29" s="193" t="n">
        <v>0</v>
      </c>
      <c r="AT29" s="193" t="n">
        <v>0</v>
      </c>
      <c r="AU29" s="193" t="n">
        <v>0</v>
      </c>
      <c r="AV29" s="193" t="n">
        <v>0</v>
      </c>
      <c r="AW29" s="193" t="n">
        <v>0</v>
      </c>
      <c r="AX29" s="193" t="n">
        <v>0</v>
      </c>
      <c r="AY29" s="193" t="n">
        <v>0</v>
      </c>
      <c r="AZ29" s="36" t="n">
        <v>0.008297000000000001</v>
      </c>
      <c r="BA29" s="193" t="n">
        <v>0</v>
      </c>
      <c r="BB29" s="193" t="n">
        <v>0</v>
      </c>
      <c r="BC29" s="193" t="n">
        <v>0</v>
      </c>
      <c r="BD29" s="193" t="n">
        <v>0</v>
      </c>
      <c r="BE29" s="193" t="n">
        <v>0</v>
      </c>
      <c r="BF29" s="193" t="n">
        <v>0</v>
      </c>
      <c r="BG29" s="36" t="n">
        <v>0.028881</v>
      </c>
      <c r="BH29" s="193" t="n">
        <v>0</v>
      </c>
      <c r="BI29" s="193" t="n">
        <v>0</v>
      </c>
      <c r="BJ29" s="193" t="n">
        <v>0</v>
      </c>
      <c r="BK29" s="193" t="n">
        <v>0</v>
      </c>
      <c r="BL29" s="193" t="n">
        <v>0</v>
      </c>
      <c r="BM29" s="193" t="n">
        <v>0</v>
      </c>
      <c r="BN29" s="193" t="n">
        <v>0</v>
      </c>
      <c r="BO29" s="193" t="n">
        <v>0</v>
      </c>
      <c r="BP29" s="193" t="n">
        <v>0</v>
      </c>
    </row>
    <row r="30">
      <c r="A30" s="28" t="inlineStr">
        <is>
          <t>036</t>
        </is>
      </c>
      <c r="B30" s="192" t="inlineStr">
        <is>
          <t>Elaboración de bebidas (incluido el hielo) y elaboración de productos de tabaco</t>
        </is>
      </c>
      <c r="C30" s="193" t="n">
        <v>0</v>
      </c>
      <c r="D30" s="193" t="n">
        <v>0</v>
      </c>
      <c r="E30" s="193" t="n">
        <v>0</v>
      </c>
      <c r="F30" s="193" t="n">
        <v>0</v>
      </c>
      <c r="G30" s="193" t="n">
        <v>0</v>
      </c>
      <c r="H30" s="193" t="n">
        <v>0</v>
      </c>
      <c r="I30" s="193" t="n">
        <v>0</v>
      </c>
      <c r="J30" s="193" t="n">
        <v>0</v>
      </c>
      <c r="K30" s="193" t="n">
        <v>0</v>
      </c>
      <c r="L30" s="36" t="n">
        <v>5.1e-05</v>
      </c>
      <c r="M30" s="193" t="n">
        <v>0</v>
      </c>
      <c r="N30" s="36" t="n">
        <v>0.001131</v>
      </c>
      <c r="O30" s="36" t="n">
        <v>0.001744</v>
      </c>
      <c r="P30" s="36" t="n">
        <v>0.001169</v>
      </c>
      <c r="Q30" s="36" t="n">
        <v>0.978673</v>
      </c>
      <c r="R30" s="36" t="n">
        <v>1</v>
      </c>
      <c r="S30" s="193" t="n">
        <v>0</v>
      </c>
      <c r="T30" s="193" t="n">
        <v>0</v>
      </c>
      <c r="U30" s="193" t="n">
        <v>0</v>
      </c>
      <c r="V30" s="193" t="n">
        <v>0</v>
      </c>
      <c r="W30" s="193" t="n">
        <v>0</v>
      </c>
      <c r="X30" s="193" t="n">
        <v>0</v>
      </c>
      <c r="Y30" s="193" t="n">
        <v>0</v>
      </c>
      <c r="Z30" s="193" t="n">
        <v>0</v>
      </c>
      <c r="AA30" s="193" t="n">
        <v>0</v>
      </c>
      <c r="AB30" s="193" t="n">
        <v>0</v>
      </c>
      <c r="AC30" s="193" t="n">
        <v>0</v>
      </c>
      <c r="AD30" s="193" t="n">
        <v>0</v>
      </c>
      <c r="AE30" s="36" t="n">
        <v>0.005273</v>
      </c>
      <c r="AF30" s="193" t="n">
        <v>0</v>
      </c>
      <c r="AG30" s="193" t="n">
        <v>0</v>
      </c>
      <c r="AH30" s="193" t="n">
        <v>0</v>
      </c>
      <c r="AI30" s="193" t="n">
        <v>0</v>
      </c>
      <c r="AJ30" s="193" t="n">
        <v>0</v>
      </c>
      <c r="AK30" s="193" t="n">
        <v>0</v>
      </c>
      <c r="AL30" s="193" t="n">
        <v>0</v>
      </c>
      <c r="AM30" s="193" t="n">
        <v>0</v>
      </c>
      <c r="AN30" s="193" t="n">
        <v>0</v>
      </c>
      <c r="AO30" s="193" t="n">
        <v>0</v>
      </c>
      <c r="AP30" s="193" t="n">
        <v>0</v>
      </c>
      <c r="AQ30" s="193" t="n">
        <v>0</v>
      </c>
      <c r="AR30" s="193" t="n">
        <v>0</v>
      </c>
      <c r="AS30" s="193" t="n">
        <v>0</v>
      </c>
      <c r="AT30" s="193" t="n">
        <v>0</v>
      </c>
      <c r="AU30" s="193" t="n">
        <v>0</v>
      </c>
      <c r="AV30" s="193" t="n">
        <v>0</v>
      </c>
      <c r="AW30" s="193" t="n">
        <v>0</v>
      </c>
      <c r="AX30" s="193" t="n">
        <v>0</v>
      </c>
      <c r="AY30" s="193" t="n">
        <v>0</v>
      </c>
      <c r="AZ30" s="36" t="n">
        <v>0.002928</v>
      </c>
      <c r="BA30" s="193" t="n">
        <v>0</v>
      </c>
      <c r="BB30" s="193" t="n">
        <v>0</v>
      </c>
      <c r="BC30" s="193" t="n">
        <v>0</v>
      </c>
      <c r="BD30" s="193" t="n">
        <v>0</v>
      </c>
      <c r="BE30" s="193" t="n">
        <v>0</v>
      </c>
      <c r="BF30" s="193" t="n">
        <v>0</v>
      </c>
      <c r="BG30" s="36" t="n">
        <v>0.015884</v>
      </c>
      <c r="BH30" s="193" t="n">
        <v>0</v>
      </c>
      <c r="BI30" s="193" t="n">
        <v>0</v>
      </c>
      <c r="BJ30" s="193" t="n">
        <v>0</v>
      </c>
      <c r="BK30" s="193" t="n">
        <v>0</v>
      </c>
      <c r="BL30" s="193" t="n">
        <v>0</v>
      </c>
      <c r="BM30" s="193" t="n">
        <v>0</v>
      </c>
      <c r="BN30" s="193" t="n">
        <v>0</v>
      </c>
      <c r="BO30" s="193" t="n">
        <v>0</v>
      </c>
      <c r="BP30" s="193" t="n">
        <v>0</v>
      </c>
    </row>
    <row r="31">
      <c r="A31" s="28" t="inlineStr">
        <is>
          <t>037</t>
        </is>
      </c>
      <c r="B31" s="192" t="inlineStr">
        <is>
          <t>Preparación, hilatura, tejeduría y acabado de productos textiles; fabricación de otros productos textiles, Confección de prendas de vestir</t>
        </is>
      </c>
      <c r="C31" s="193" t="n">
        <v>0</v>
      </c>
      <c r="D31" s="193" t="n">
        <v>0</v>
      </c>
      <c r="E31" s="193" t="n">
        <v>0</v>
      </c>
      <c r="F31" s="193" t="n">
        <v>0</v>
      </c>
      <c r="G31" s="193" t="n">
        <v>0</v>
      </c>
      <c r="H31" s="193" t="n">
        <v>0</v>
      </c>
      <c r="I31" s="193" t="n">
        <v>0</v>
      </c>
      <c r="J31" s="193" t="n">
        <v>0</v>
      </c>
      <c r="K31" s="193" t="n">
        <v>0</v>
      </c>
      <c r="L31" s="36" t="n">
        <v>0.002146</v>
      </c>
      <c r="M31" s="193" t="n">
        <v>0</v>
      </c>
      <c r="N31" s="193" t="n">
        <v>0</v>
      </c>
      <c r="O31" s="193" t="n">
        <v>0</v>
      </c>
      <c r="P31" s="193" t="n">
        <v>0</v>
      </c>
      <c r="Q31" s="193" t="n">
        <v>0</v>
      </c>
      <c r="R31" s="193" t="n">
        <v>0</v>
      </c>
      <c r="S31" s="36" t="n">
        <v>0.971963</v>
      </c>
      <c r="T31" s="36" t="n">
        <v>0.838174</v>
      </c>
      <c r="U31" s="36" t="n">
        <v>0.976448</v>
      </c>
      <c r="V31" s="36" t="n">
        <v>0.079072</v>
      </c>
      <c r="W31" s="36" t="n">
        <v>0.002903</v>
      </c>
      <c r="X31" s="193" t="n">
        <v>0</v>
      </c>
      <c r="Y31" s="193" t="n">
        <v>0</v>
      </c>
      <c r="Z31" s="36" t="n">
        <v>0.000128</v>
      </c>
      <c r="AA31" s="36" t="n">
        <v>7.3e-05</v>
      </c>
      <c r="AB31" s="36" t="n">
        <v>0.012125</v>
      </c>
      <c r="AC31" s="36" t="n">
        <v>0.000243</v>
      </c>
      <c r="AD31" s="36" t="n">
        <v>0.001093</v>
      </c>
      <c r="AE31" s="36" t="n">
        <v>0.00565</v>
      </c>
      <c r="AF31" s="193" t="n">
        <v>0</v>
      </c>
      <c r="AG31" s="36" t="n">
        <v>0.007814</v>
      </c>
      <c r="AH31" s="193" t="n">
        <v>0</v>
      </c>
      <c r="AI31" s="193" t="n">
        <v>0</v>
      </c>
      <c r="AJ31" s="193" t="n">
        <v>0</v>
      </c>
      <c r="AK31" s="193" t="n">
        <v>0</v>
      </c>
      <c r="AL31" s="193" t="n">
        <v>0</v>
      </c>
      <c r="AM31" s="36" t="n">
        <v>0.022908</v>
      </c>
      <c r="AN31" s="36" t="n">
        <v>0.001364</v>
      </c>
      <c r="AO31" s="193" t="n">
        <v>0</v>
      </c>
      <c r="AP31" s="193" t="n">
        <v>0</v>
      </c>
      <c r="AQ31" s="36" t="n">
        <v>0.003075</v>
      </c>
      <c r="AR31" s="193" t="n">
        <v>0</v>
      </c>
      <c r="AS31" s="193" t="n">
        <v>0</v>
      </c>
      <c r="AT31" s="193" t="n">
        <v>0</v>
      </c>
      <c r="AU31" s="193" t="n">
        <v>0</v>
      </c>
      <c r="AV31" s="193" t="n">
        <v>0</v>
      </c>
      <c r="AW31" s="193" t="n">
        <v>0</v>
      </c>
      <c r="AX31" s="193" t="n">
        <v>0</v>
      </c>
      <c r="AY31" s="193" t="n">
        <v>0</v>
      </c>
      <c r="AZ31" s="36" t="n">
        <v>0.00488</v>
      </c>
      <c r="BA31" s="193" t="n">
        <v>0</v>
      </c>
      <c r="BB31" s="193" t="n">
        <v>0</v>
      </c>
      <c r="BC31" s="193" t="n">
        <v>0</v>
      </c>
      <c r="BD31" s="193" t="n">
        <v>0</v>
      </c>
      <c r="BE31" s="193" t="n">
        <v>0</v>
      </c>
      <c r="BF31" s="36" t="n">
        <v>0.046457</v>
      </c>
      <c r="BG31" s="36" t="n">
        <v>0.140794</v>
      </c>
      <c r="BH31" s="36" t="n">
        <v>0.035026</v>
      </c>
      <c r="BI31" s="193" t="n">
        <v>0</v>
      </c>
      <c r="BJ31" s="193" t="n">
        <v>0</v>
      </c>
      <c r="BK31" s="193" t="n">
        <v>0</v>
      </c>
      <c r="BL31" s="193" t="n">
        <v>0</v>
      </c>
      <c r="BM31" s="193" t="n">
        <v>0</v>
      </c>
      <c r="BN31" s="193" t="n">
        <v>0</v>
      </c>
      <c r="BO31" s="193" t="n">
        <v>0</v>
      </c>
      <c r="BP31" s="193"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193" t="n">
        <v>0</v>
      </c>
      <c r="D32" s="193" t="n">
        <v>0</v>
      </c>
      <c r="E32" s="193" t="n">
        <v>0</v>
      </c>
      <c r="F32" s="193" t="n">
        <v>0</v>
      </c>
      <c r="G32" s="193" t="n">
        <v>0</v>
      </c>
      <c r="H32" s="193" t="n">
        <v>0</v>
      </c>
      <c r="I32" s="193" t="n">
        <v>0</v>
      </c>
      <c r="J32" s="193" t="n">
        <v>0</v>
      </c>
      <c r="K32" s="193" t="n">
        <v>0</v>
      </c>
      <c r="L32" s="193" t="n">
        <v>0</v>
      </c>
      <c r="M32" s="193" t="n">
        <v>0</v>
      </c>
      <c r="N32" s="36" t="n">
        <v>2.3e-05</v>
      </c>
      <c r="O32" s="193" t="n">
        <v>0</v>
      </c>
      <c r="P32" s="36" t="n">
        <v>1.6e-05</v>
      </c>
      <c r="Q32" s="193" t="n">
        <v>0</v>
      </c>
      <c r="R32" s="193" t="n">
        <v>0</v>
      </c>
      <c r="S32" s="193" t="n">
        <v>0</v>
      </c>
      <c r="T32" s="36" t="n">
        <v>0.023513</v>
      </c>
      <c r="U32" s="36" t="n">
        <v>0.014115</v>
      </c>
      <c r="V32" s="36" t="n">
        <v>0.9133520000000001</v>
      </c>
      <c r="W32" s="193" t="n">
        <v>0</v>
      </c>
      <c r="X32" s="193" t="n">
        <v>0</v>
      </c>
      <c r="Y32" s="193" t="n">
        <v>0</v>
      </c>
      <c r="Z32" s="193" t="n">
        <v>0</v>
      </c>
      <c r="AA32" s="193" t="n">
        <v>0</v>
      </c>
      <c r="AB32" s="36" t="n">
        <v>0.002977</v>
      </c>
      <c r="AC32" s="193" t="n">
        <v>0</v>
      </c>
      <c r="AD32" s="193" t="n">
        <v>0</v>
      </c>
      <c r="AE32" s="36" t="n">
        <v>0.017326</v>
      </c>
      <c r="AF32" s="193" t="n">
        <v>0</v>
      </c>
      <c r="AG32" s="36" t="n">
        <v>0.001032</v>
      </c>
      <c r="AH32" s="193" t="n">
        <v>0</v>
      </c>
      <c r="AI32" s="193" t="n">
        <v>0</v>
      </c>
      <c r="AJ32" s="193" t="n">
        <v>0</v>
      </c>
      <c r="AK32" s="193" t="n">
        <v>0</v>
      </c>
      <c r="AL32" s="193" t="n">
        <v>0</v>
      </c>
      <c r="AM32" s="193" t="n">
        <v>0</v>
      </c>
      <c r="AN32" s="193" t="n">
        <v>0</v>
      </c>
      <c r="AO32" s="193" t="n">
        <v>0</v>
      </c>
      <c r="AP32" s="193" t="n">
        <v>0</v>
      </c>
      <c r="AQ32" s="36" t="n">
        <v>1.2e-05</v>
      </c>
      <c r="AR32" s="193" t="n">
        <v>0</v>
      </c>
      <c r="AS32" s="193" t="n">
        <v>0</v>
      </c>
      <c r="AT32" s="193" t="n">
        <v>0</v>
      </c>
      <c r="AU32" s="193" t="n">
        <v>0</v>
      </c>
      <c r="AV32" s="193" t="n">
        <v>0</v>
      </c>
      <c r="AW32" s="193" t="n">
        <v>0</v>
      </c>
      <c r="AX32" s="193" t="n">
        <v>0</v>
      </c>
      <c r="AY32" s="193" t="n">
        <v>0</v>
      </c>
      <c r="AZ32" s="193" t="n">
        <v>0</v>
      </c>
      <c r="BA32" s="193" t="n">
        <v>0</v>
      </c>
      <c r="BB32" s="193" t="n">
        <v>0</v>
      </c>
      <c r="BC32" s="193" t="n">
        <v>0</v>
      </c>
      <c r="BD32" s="193" t="n">
        <v>0</v>
      </c>
      <c r="BE32" s="193" t="n">
        <v>0</v>
      </c>
      <c r="BF32" s="36" t="n">
        <v>0.001772</v>
      </c>
      <c r="BG32" s="36" t="n">
        <v>0.047172</v>
      </c>
      <c r="BH32" s="193" t="n">
        <v>0</v>
      </c>
      <c r="BI32" s="193" t="n">
        <v>0</v>
      </c>
      <c r="BJ32" s="193" t="n">
        <v>0</v>
      </c>
      <c r="BK32" s="193" t="n">
        <v>0</v>
      </c>
      <c r="BL32" s="193" t="n">
        <v>0</v>
      </c>
      <c r="BM32" s="193" t="n">
        <v>0</v>
      </c>
      <c r="BN32" s="193" t="n">
        <v>0</v>
      </c>
      <c r="BO32" s="193" t="n">
        <v>0</v>
      </c>
      <c r="BP32" s="193" t="n">
        <v>0</v>
      </c>
    </row>
    <row r="33">
      <c r="A33" s="28" t="inlineStr">
        <is>
          <t>040</t>
        </is>
      </c>
      <c r="B33" s="192" t="inlineStr">
        <is>
          <t>Transformación de la madera y fabricación de productos de madera y de corcho, excepto muebles; fabricación de artículos de cestería y espartería</t>
        </is>
      </c>
      <c r="C33" s="193" t="n">
        <v>0</v>
      </c>
      <c r="D33" s="193" t="n">
        <v>0</v>
      </c>
      <c r="E33" s="193" t="n">
        <v>0</v>
      </c>
      <c r="F33" s="193" t="n">
        <v>0</v>
      </c>
      <c r="G33" s="193" t="n">
        <v>0</v>
      </c>
      <c r="H33" s="193" t="n">
        <v>0</v>
      </c>
      <c r="I33" s="193" t="n">
        <v>0</v>
      </c>
      <c r="J33" s="193" t="n">
        <v>0</v>
      </c>
      <c r="K33" s="193" t="n">
        <v>0</v>
      </c>
      <c r="L33" s="36" t="n">
        <v>0.000255</v>
      </c>
      <c r="M33" s="193" t="n">
        <v>0</v>
      </c>
      <c r="N33" s="193" t="n">
        <v>0</v>
      </c>
      <c r="O33" s="193" t="n">
        <v>0</v>
      </c>
      <c r="P33" s="193" t="n">
        <v>0</v>
      </c>
      <c r="Q33" s="193" t="n">
        <v>0</v>
      </c>
      <c r="R33" s="193" t="n">
        <v>0</v>
      </c>
      <c r="S33" s="193" t="n">
        <v>0</v>
      </c>
      <c r="T33" s="193" t="n">
        <v>0</v>
      </c>
      <c r="U33" s="193" t="n">
        <v>0</v>
      </c>
      <c r="V33" s="193" t="n">
        <v>0</v>
      </c>
      <c r="W33" s="36" t="n">
        <v>0.930334</v>
      </c>
      <c r="X33" s="36" t="n">
        <v>0.003136</v>
      </c>
      <c r="Y33" s="193" t="n">
        <v>0</v>
      </c>
      <c r="Z33" s="36" t="n">
        <v>0.003128</v>
      </c>
      <c r="AA33" s="36" t="n">
        <v>3.7e-05</v>
      </c>
      <c r="AB33" s="36" t="n">
        <v>0.000436</v>
      </c>
      <c r="AC33" s="193" t="n">
        <v>0</v>
      </c>
      <c r="AD33" s="36" t="n">
        <v>0.010387</v>
      </c>
      <c r="AE33" s="193" t="n">
        <v>0</v>
      </c>
      <c r="AF33" s="193" t="n">
        <v>0</v>
      </c>
      <c r="AG33" s="36" t="n">
        <v>0.000295</v>
      </c>
      <c r="AH33" s="193" t="n">
        <v>0</v>
      </c>
      <c r="AI33" s="193" t="n">
        <v>0</v>
      </c>
      <c r="AJ33" s="193" t="n">
        <v>0</v>
      </c>
      <c r="AK33" s="193" t="n">
        <v>0</v>
      </c>
      <c r="AL33" s="193" t="n">
        <v>0</v>
      </c>
      <c r="AM33" s="193" t="n">
        <v>0</v>
      </c>
      <c r="AN33" s="193" t="n">
        <v>0</v>
      </c>
      <c r="AO33" s="193" t="n">
        <v>0</v>
      </c>
      <c r="AP33" s="193" t="n">
        <v>0</v>
      </c>
      <c r="AQ33" s="193" t="n">
        <v>0</v>
      </c>
      <c r="AR33" s="193" t="n">
        <v>0</v>
      </c>
      <c r="AS33" s="193" t="n">
        <v>0</v>
      </c>
      <c r="AT33" s="193" t="n">
        <v>0</v>
      </c>
      <c r="AU33" s="193" t="n">
        <v>0</v>
      </c>
      <c r="AV33" s="193" t="n">
        <v>0</v>
      </c>
      <c r="AW33" s="193" t="n">
        <v>0</v>
      </c>
      <c r="AX33" s="193" t="n">
        <v>0</v>
      </c>
      <c r="AY33" s="193" t="n">
        <v>0</v>
      </c>
      <c r="AZ33" s="193" t="n">
        <v>0</v>
      </c>
      <c r="BA33" s="193" t="n">
        <v>0</v>
      </c>
      <c r="BB33" s="193" t="n">
        <v>0</v>
      </c>
      <c r="BC33" s="193" t="n">
        <v>0</v>
      </c>
      <c r="BD33" s="193" t="n">
        <v>0</v>
      </c>
      <c r="BE33" s="193" t="n">
        <v>0</v>
      </c>
      <c r="BF33" s="193" t="n">
        <v>0</v>
      </c>
      <c r="BG33" s="36" t="n">
        <v>0.037064</v>
      </c>
      <c r="BH33" s="193" t="n">
        <v>0</v>
      </c>
      <c r="BI33" s="193" t="n">
        <v>0</v>
      </c>
      <c r="BJ33" s="193" t="n">
        <v>0</v>
      </c>
      <c r="BK33" s="193" t="n">
        <v>0</v>
      </c>
      <c r="BL33" s="193" t="n">
        <v>0</v>
      </c>
      <c r="BM33" s="193" t="n">
        <v>0</v>
      </c>
      <c r="BN33" s="193" t="n">
        <v>0</v>
      </c>
      <c r="BO33" s="193" t="n">
        <v>0</v>
      </c>
      <c r="BP33" s="193" t="n">
        <v>0</v>
      </c>
    </row>
    <row r="34">
      <c r="A34" s="28" t="inlineStr">
        <is>
          <t>041</t>
        </is>
      </c>
      <c r="B34" s="192" t="inlineStr">
        <is>
          <t>Fabricación de papel, cartón y productos de papel y de cartón</t>
        </is>
      </c>
      <c r="C34" s="193" t="n">
        <v>0</v>
      </c>
      <c r="D34" s="193" t="n">
        <v>0</v>
      </c>
      <c r="E34" s="193" t="n">
        <v>0</v>
      </c>
      <c r="F34" s="193" t="n">
        <v>0</v>
      </c>
      <c r="G34" s="193" t="n">
        <v>0</v>
      </c>
      <c r="H34" s="193" t="n">
        <v>0</v>
      </c>
      <c r="I34" s="193" t="n">
        <v>0</v>
      </c>
      <c r="J34" s="193" t="n">
        <v>0</v>
      </c>
      <c r="K34" s="193" t="n">
        <v>0</v>
      </c>
      <c r="L34" s="36" t="n">
        <v>0.008123999999999999</v>
      </c>
      <c r="M34" s="193" t="n">
        <v>0</v>
      </c>
      <c r="N34" s="193" t="n">
        <v>0</v>
      </c>
      <c r="O34" s="193" t="n">
        <v>0</v>
      </c>
      <c r="P34" s="193" t="n">
        <v>0</v>
      </c>
      <c r="Q34" s="193" t="n">
        <v>0</v>
      </c>
      <c r="R34" s="193" t="n">
        <v>0</v>
      </c>
      <c r="S34" s="36" t="n">
        <v>0.000519</v>
      </c>
      <c r="T34" s="36" t="n">
        <v>0.003688</v>
      </c>
      <c r="U34" s="193" t="n">
        <v>0</v>
      </c>
      <c r="V34" s="193" t="n">
        <v>0</v>
      </c>
      <c r="W34" s="193" t="n">
        <v>0</v>
      </c>
      <c r="X34" s="36" t="n">
        <v>0.74685</v>
      </c>
      <c r="Y34" s="193" t="n">
        <v>0</v>
      </c>
      <c r="Z34" s="36" t="n">
        <v>0.000702</v>
      </c>
      <c r="AA34" s="36" t="n">
        <v>0.005954</v>
      </c>
      <c r="AB34" s="36" t="n">
        <v>0.002759</v>
      </c>
      <c r="AC34" s="193" t="n">
        <v>0</v>
      </c>
      <c r="AD34" s="193" t="n">
        <v>0</v>
      </c>
      <c r="AE34" s="36" t="n">
        <v>0.010923</v>
      </c>
      <c r="AF34" s="193" t="n">
        <v>0</v>
      </c>
      <c r="AG34" s="193" t="n">
        <v>0</v>
      </c>
      <c r="AH34" s="193" t="n">
        <v>0</v>
      </c>
      <c r="AI34" s="193" t="n">
        <v>0</v>
      </c>
      <c r="AJ34" s="193" t="n">
        <v>0</v>
      </c>
      <c r="AK34" s="193" t="n">
        <v>0</v>
      </c>
      <c r="AL34" s="193" t="n">
        <v>0</v>
      </c>
      <c r="AM34" s="193" t="n">
        <v>0</v>
      </c>
      <c r="AN34" s="193" t="n">
        <v>0</v>
      </c>
      <c r="AO34" s="193" t="n">
        <v>0</v>
      </c>
      <c r="AP34" s="193" t="n">
        <v>0</v>
      </c>
      <c r="AQ34" s="36" t="n">
        <v>0.002296</v>
      </c>
      <c r="AR34" s="193" t="n">
        <v>0</v>
      </c>
      <c r="AS34" s="193" t="n">
        <v>0</v>
      </c>
      <c r="AT34" s="193" t="n">
        <v>0</v>
      </c>
      <c r="AU34" s="193" t="n">
        <v>0</v>
      </c>
      <c r="AV34" s="193" t="n">
        <v>0</v>
      </c>
      <c r="AW34" s="193" t="n">
        <v>0</v>
      </c>
      <c r="AX34" s="193" t="n">
        <v>0</v>
      </c>
      <c r="AY34" s="193" t="n">
        <v>0</v>
      </c>
      <c r="AZ34" s="36" t="n">
        <v>0.005857</v>
      </c>
      <c r="BA34" s="193" t="n">
        <v>0</v>
      </c>
      <c r="BB34" s="193" t="n">
        <v>0</v>
      </c>
      <c r="BC34" s="193" t="n">
        <v>0</v>
      </c>
      <c r="BD34" s="193" t="n">
        <v>0</v>
      </c>
      <c r="BE34" s="193" t="n">
        <v>0</v>
      </c>
      <c r="BF34" s="36" t="n">
        <v>3.8e-05</v>
      </c>
      <c r="BG34" s="36" t="n">
        <v>0.055836</v>
      </c>
      <c r="BH34" s="36" t="n">
        <v>0.008756999999999999</v>
      </c>
      <c r="BI34" s="193" t="n">
        <v>0</v>
      </c>
      <c r="BJ34" s="193" t="n">
        <v>0</v>
      </c>
      <c r="BK34" s="193" t="n">
        <v>0</v>
      </c>
      <c r="BL34" s="193" t="n">
        <v>0</v>
      </c>
      <c r="BM34" s="193" t="n">
        <v>0</v>
      </c>
      <c r="BN34" s="193" t="n">
        <v>0</v>
      </c>
      <c r="BO34" s="193" t="n">
        <v>0</v>
      </c>
      <c r="BP34" s="193" t="n">
        <v>0</v>
      </c>
    </row>
    <row r="35">
      <c r="A35" s="28" t="inlineStr">
        <is>
          <t>042</t>
        </is>
      </c>
      <c r="B35" s="192" t="inlineStr">
        <is>
          <t>Actividades de impresión; producción de copias a partir de grabaciones originales (Copia a partir de un original en CD, DVD, Bluray)</t>
        </is>
      </c>
      <c r="C35" s="193" t="n">
        <v>0</v>
      </c>
      <c r="D35" s="193" t="n">
        <v>0</v>
      </c>
      <c r="E35" s="193" t="n">
        <v>0</v>
      </c>
      <c r="F35" s="193" t="n">
        <v>0</v>
      </c>
      <c r="G35" s="193" t="n">
        <v>0</v>
      </c>
      <c r="H35" s="193" t="n">
        <v>0</v>
      </c>
      <c r="I35" s="193" t="n">
        <v>0</v>
      </c>
      <c r="J35" s="193" t="n">
        <v>0</v>
      </c>
      <c r="K35" s="193" t="n">
        <v>0</v>
      </c>
      <c r="L35" s="193" t="n">
        <v>0</v>
      </c>
      <c r="M35" s="193" t="n">
        <v>0</v>
      </c>
      <c r="N35" s="193" t="n">
        <v>0</v>
      </c>
      <c r="O35" s="193" t="n">
        <v>0</v>
      </c>
      <c r="P35" s="36" t="n">
        <v>1.6e-05</v>
      </c>
      <c r="Q35" s="193" t="n">
        <v>0</v>
      </c>
      <c r="R35" s="193" t="n">
        <v>0</v>
      </c>
      <c r="S35" s="193" t="n">
        <v>0</v>
      </c>
      <c r="T35" s="193" t="n">
        <v>0</v>
      </c>
      <c r="U35" s="36" t="n">
        <v>8.1e-05</v>
      </c>
      <c r="V35" s="36" t="n">
        <v>0.000473</v>
      </c>
      <c r="W35" s="193" t="n">
        <v>0</v>
      </c>
      <c r="X35" s="36" t="n">
        <v>0.176122</v>
      </c>
      <c r="Y35" s="193" t="n">
        <v>0</v>
      </c>
      <c r="Z35" s="193" t="n">
        <v>0</v>
      </c>
      <c r="AA35" s="36" t="n">
        <v>3.7e-05</v>
      </c>
      <c r="AB35" s="36" t="n">
        <v>0.004502</v>
      </c>
      <c r="AC35" s="193" t="n">
        <v>0</v>
      </c>
      <c r="AD35" s="36" t="n">
        <v>0.002551</v>
      </c>
      <c r="AE35" s="36" t="n">
        <v>0.00226</v>
      </c>
      <c r="AF35" s="193" t="n">
        <v>0</v>
      </c>
      <c r="AG35" s="36" t="n">
        <v>0.000442</v>
      </c>
      <c r="AH35" s="193" t="n">
        <v>0</v>
      </c>
      <c r="AI35" s="193" t="n">
        <v>0</v>
      </c>
      <c r="AJ35" s="193" t="n">
        <v>0</v>
      </c>
      <c r="AK35" s="193" t="n">
        <v>0</v>
      </c>
      <c r="AL35" s="36" t="n">
        <v>0.01</v>
      </c>
      <c r="AM35" s="193" t="n">
        <v>0</v>
      </c>
      <c r="AN35" s="193" t="n">
        <v>0</v>
      </c>
      <c r="AO35" s="193" t="n">
        <v>0</v>
      </c>
      <c r="AP35" s="193" t="n">
        <v>0</v>
      </c>
      <c r="AQ35" s="36" t="n">
        <v>0.00223</v>
      </c>
      <c r="AR35" s="193" t="n">
        <v>0</v>
      </c>
      <c r="AS35" s="193" t="n">
        <v>0</v>
      </c>
      <c r="AT35" s="193" t="n">
        <v>0</v>
      </c>
      <c r="AU35" s="193" t="n">
        <v>0</v>
      </c>
      <c r="AV35" s="193" t="n">
        <v>0</v>
      </c>
      <c r="AW35" s="193" t="n">
        <v>0</v>
      </c>
      <c r="AX35" s="193" t="n">
        <v>0</v>
      </c>
      <c r="AY35" s="36" t="n">
        <v>0.011372</v>
      </c>
      <c r="AZ35" s="36" t="n">
        <v>0.000976</v>
      </c>
      <c r="BA35" s="193" t="n">
        <v>0</v>
      </c>
      <c r="BB35" s="36" t="n">
        <v>0.000417</v>
      </c>
      <c r="BC35" s="193" t="n">
        <v>0</v>
      </c>
      <c r="BD35" s="193" t="n">
        <v>0</v>
      </c>
      <c r="BE35" s="193" t="n">
        <v>0</v>
      </c>
      <c r="BF35" s="193" t="n">
        <v>0</v>
      </c>
      <c r="BG35" s="36" t="n">
        <v>0.009627</v>
      </c>
      <c r="BH35" s="36" t="n">
        <v>0.447461</v>
      </c>
      <c r="BI35" s="193" t="n">
        <v>0</v>
      </c>
      <c r="BJ35" s="193" t="n">
        <v>0</v>
      </c>
      <c r="BK35" s="193" t="n">
        <v>0</v>
      </c>
      <c r="BL35" s="193" t="n">
        <v>0</v>
      </c>
      <c r="BM35" s="193" t="n">
        <v>0</v>
      </c>
      <c r="BN35" s="193" t="n">
        <v>0</v>
      </c>
      <c r="BO35" s="193" t="n">
        <v>0</v>
      </c>
      <c r="BP35" s="193" t="n">
        <v>0</v>
      </c>
    </row>
    <row r="36">
      <c r="A36" s="28" t="inlineStr">
        <is>
          <t>043</t>
        </is>
      </c>
      <c r="B36" s="192" t="inlineStr">
        <is>
          <t>Coquización, fabricación de productos de la refinación del petróleo y actividades de mezcla de combustibles</t>
        </is>
      </c>
      <c r="C36" s="193" t="n">
        <v>0</v>
      </c>
      <c r="D36" s="193" t="n">
        <v>0</v>
      </c>
      <c r="E36" s="193" t="n">
        <v>0</v>
      </c>
      <c r="F36" s="193" t="n">
        <v>0</v>
      </c>
      <c r="G36" s="36" t="n">
        <v>0.002836</v>
      </c>
      <c r="H36" s="193" t="n">
        <v>0</v>
      </c>
      <c r="I36" s="193" t="n">
        <v>0</v>
      </c>
      <c r="J36" s="193" t="n">
        <v>0</v>
      </c>
      <c r="K36" s="193" t="n">
        <v>0</v>
      </c>
      <c r="L36" s="36" t="n">
        <v>0.010014</v>
      </c>
      <c r="M36" s="193" t="n">
        <v>0</v>
      </c>
      <c r="N36" s="193" t="n">
        <v>0</v>
      </c>
      <c r="O36" s="193" t="n">
        <v>0</v>
      </c>
      <c r="P36" s="193" t="n">
        <v>0</v>
      </c>
      <c r="Q36" s="193" t="n">
        <v>0</v>
      </c>
      <c r="R36" s="193" t="n">
        <v>0</v>
      </c>
      <c r="S36" s="193" t="n">
        <v>0</v>
      </c>
      <c r="T36" s="193" t="n">
        <v>0</v>
      </c>
      <c r="U36" s="193" t="n">
        <v>0</v>
      </c>
      <c r="V36" s="193" t="n">
        <v>0</v>
      </c>
      <c r="W36" s="193" t="n">
        <v>0</v>
      </c>
      <c r="X36" s="193" t="n">
        <v>0</v>
      </c>
      <c r="Y36" s="36" t="n">
        <v>0.9991719999999999</v>
      </c>
      <c r="Z36" s="36" t="n">
        <v>0.036321</v>
      </c>
      <c r="AA36" s="36" t="n">
        <v>0.000329</v>
      </c>
      <c r="AB36" s="193" t="n">
        <v>0</v>
      </c>
      <c r="AC36" s="36" t="n">
        <v>0.001166</v>
      </c>
      <c r="AD36" s="193" t="n">
        <v>0</v>
      </c>
      <c r="AE36" s="193" t="n">
        <v>0</v>
      </c>
      <c r="AF36" s="193" t="n">
        <v>0</v>
      </c>
      <c r="AG36" s="193" t="n">
        <v>0</v>
      </c>
      <c r="AH36" s="193" t="n">
        <v>0</v>
      </c>
      <c r="AI36" s="193" t="n">
        <v>0</v>
      </c>
      <c r="AJ36" s="193" t="n">
        <v>0</v>
      </c>
      <c r="AK36" s="193" t="n">
        <v>0</v>
      </c>
      <c r="AL36" s="193" t="n">
        <v>0</v>
      </c>
      <c r="AM36" s="193" t="n">
        <v>0</v>
      </c>
      <c r="AN36" s="193" t="n">
        <v>0</v>
      </c>
      <c r="AO36" s="193" t="n">
        <v>0</v>
      </c>
      <c r="AP36" s="193" t="n">
        <v>0</v>
      </c>
      <c r="AQ36" s="193" t="n">
        <v>0</v>
      </c>
      <c r="AR36" s="193" t="n">
        <v>0</v>
      </c>
      <c r="AS36" s="36" t="n">
        <v>0.000239</v>
      </c>
      <c r="AT36" s="36" t="n">
        <v>0.000959</v>
      </c>
      <c r="AU36" s="193" t="n">
        <v>0</v>
      </c>
      <c r="AV36" s="193" t="n">
        <v>0</v>
      </c>
      <c r="AW36" s="193" t="n">
        <v>0</v>
      </c>
      <c r="AX36" s="193" t="n">
        <v>0</v>
      </c>
      <c r="AY36" s="193" t="n">
        <v>0</v>
      </c>
      <c r="AZ36" s="36" t="n">
        <v>0.00488</v>
      </c>
      <c r="BA36" s="193" t="n">
        <v>0</v>
      </c>
      <c r="BB36" s="36" t="n">
        <v>4.2e-05</v>
      </c>
      <c r="BC36" s="193" t="n">
        <v>0</v>
      </c>
      <c r="BD36" s="193" t="n">
        <v>0</v>
      </c>
      <c r="BE36" s="36" t="n">
        <v>7.6e-05</v>
      </c>
      <c r="BF36" s="193" t="n">
        <v>0</v>
      </c>
      <c r="BG36" s="36" t="n">
        <v>0.001685</v>
      </c>
      <c r="BH36" s="193" t="n">
        <v>0</v>
      </c>
      <c r="BI36" s="193" t="n">
        <v>0</v>
      </c>
      <c r="BJ36" s="193" t="n">
        <v>0</v>
      </c>
      <c r="BK36" s="193" t="n">
        <v>0</v>
      </c>
      <c r="BL36" s="193" t="n">
        <v>0</v>
      </c>
      <c r="BM36" s="193" t="n">
        <v>0</v>
      </c>
      <c r="BN36" s="193" t="n">
        <v>0</v>
      </c>
      <c r="BO36" s="193" t="n">
        <v>0</v>
      </c>
      <c r="BP36" s="193"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193" t="n">
        <v>0</v>
      </c>
      <c r="D37" s="193" t="n">
        <v>0</v>
      </c>
      <c r="E37" s="193" t="n">
        <v>0</v>
      </c>
      <c r="F37" s="193" t="n">
        <v>0</v>
      </c>
      <c r="G37" s="193" t="n">
        <v>0</v>
      </c>
      <c r="H37" s="193" t="n">
        <v>0</v>
      </c>
      <c r="I37" s="193" t="n">
        <v>0</v>
      </c>
      <c r="J37" s="36" t="n">
        <v>0.000272</v>
      </c>
      <c r="K37" s="36" t="n">
        <v>0.515964</v>
      </c>
      <c r="L37" s="36" t="n">
        <v>0.008123999999999999</v>
      </c>
      <c r="M37" s="193" t="n">
        <v>0</v>
      </c>
      <c r="N37" s="36" t="n">
        <v>0.003116</v>
      </c>
      <c r="O37" s="193" t="n">
        <v>0</v>
      </c>
      <c r="P37" s="36" t="n">
        <v>0.001611</v>
      </c>
      <c r="Q37" s="193" t="n">
        <v>0</v>
      </c>
      <c r="R37" s="193" t="n">
        <v>0</v>
      </c>
      <c r="S37" s="36" t="n">
        <v>0.025441</v>
      </c>
      <c r="T37" s="36" t="n">
        <v>0.033195</v>
      </c>
      <c r="U37" s="36" t="n">
        <v>0.000403</v>
      </c>
      <c r="V37" s="36" t="n">
        <v>0.000947</v>
      </c>
      <c r="W37" s="193" t="n">
        <v>0</v>
      </c>
      <c r="X37" s="36" t="n">
        <v>0.001539</v>
      </c>
      <c r="Y37" s="36" t="n">
        <v>0.000559</v>
      </c>
      <c r="Z37" s="36" t="n">
        <v>0.864547</v>
      </c>
      <c r="AA37" s="36" t="n">
        <v>0.975562</v>
      </c>
      <c r="AB37" s="36" t="n">
        <v>0.002614</v>
      </c>
      <c r="AC37" s="36" t="n">
        <v>0.004762</v>
      </c>
      <c r="AD37" s="36" t="n">
        <v>0.005831</v>
      </c>
      <c r="AE37" s="36" t="n">
        <v>0.00113</v>
      </c>
      <c r="AF37" s="193" t="n">
        <v>0</v>
      </c>
      <c r="AG37" s="36" t="n">
        <v>0.002949</v>
      </c>
      <c r="AH37" s="36" t="n">
        <v>0.00107</v>
      </c>
      <c r="AI37" s="36" t="n">
        <v>0.000284</v>
      </c>
      <c r="AJ37" s="193" t="n">
        <v>0</v>
      </c>
      <c r="AK37" s="193" t="n">
        <v>0</v>
      </c>
      <c r="AL37" s="193" t="n">
        <v>0</v>
      </c>
      <c r="AM37" s="36" t="n">
        <v>0.168327</v>
      </c>
      <c r="AN37" s="193" t="n">
        <v>0</v>
      </c>
      <c r="AO37" s="193" t="n">
        <v>0</v>
      </c>
      <c r="AP37" s="193" t="n">
        <v>0</v>
      </c>
      <c r="AQ37" s="36" t="n">
        <v>0.013758</v>
      </c>
      <c r="AR37" s="193" t="n">
        <v>0</v>
      </c>
      <c r="AS37" s="193" t="n">
        <v>0</v>
      </c>
      <c r="AT37" s="193" t="n">
        <v>0</v>
      </c>
      <c r="AU37" s="193" t="n">
        <v>0</v>
      </c>
      <c r="AV37" s="193" t="n">
        <v>0</v>
      </c>
      <c r="AW37" s="193" t="n">
        <v>0</v>
      </c>
      <c r="AX37" s="193" t="n">
        <v>0</v>
      </c>
      <c r="AY37" s="193" t="n">
        <v>0</v>
      </c>
      <c r="AZ37" s="36" t="n">
        <v>0.078087</v>
      </c>
      <c r="BA37" s="193" t="n">
        <v>0</v>
      </c>
      <c r="BB37" s="193" t="n">
        <v>0</v>
      </c>
      <c r="BC37" s="193" t="n">
        <v>0</v>
      </c>
      <c r="BD37" s="193" t="n">
        <v>0</v>
      </c>
      <c r="BE37" s="193" t="n">
        <v>0</v>
      </c>
      <c r="BF37" s="193" t="n">
        <v>0</v>
      </c>
      <c r="BG37" s="36" t="n">
        <v>0.107341</v>
      </c>
      <c r="BH37" s="193" t="n">
        <v>0</v>
      </c>
      <c r="BI37" s="193" t="n">
        <v>0</v>
      </c>
      <c r="BJ37" s="193" t="n">
        <v>0</v>
      </c>
      <c r="BK37" s="193" t="n">
        <v>0</v>
      </c>
      <c r="BL37" s="193" t="n">
        <v>0</v>
      </c>
      <c r="BM37" s="193" t="n">
        <v>0</v>
      </c>
      <c r="BN37" s="193" t="n">
        <v>0</v>
      </c>
      <c r="BO37" s="193" t="n">
        <v>0</v>
      </c>
      <c r="BP37" s="193" t="n">
        <v>0</v>
      </c>
    </row>
    <row r="38">
      <c r="A38" s="28" t="inlineStr">
        <is>
          <t>048</t>
        </is>
      </c>
      <c r="B38" s="192" t="inlineStr">
        <is>
          <t>Fabricación de productos de caucho y de plástico</t>
        </is>
      </c>
      <c r="C38" s="193" t="n">
        <v>0</v>
      </c>
      <c r="D38" s="193" t="n">
        <v>0</v>
      </c>
      <c r="E38" s="193" t="n">
        <v>0</v>
      </c>
      <c r="F38" s="193" t="n">
        <v>0</v>
      </c>
      <c r="G38" s="193" t="n">
        <v>0</v>
      </c>
      <c r="H38" s="193" t="n">
        <v>0</v>
      </c>
      <c r="I38" s="193" t="n">
        <v>0</v>
      </c>
      <c r="J38" s="193" t="n">
        <v>0</v>
      </c>
      <c r="K38" s="193" t="n">
        <v>0</v>
      </c>
      <c r="L38" s="36" t="n">
        <v>0.001277</v>
      </c>
      <c r="M38" s="193" t="n">
        <v>0</v>
      </c>
      <c r="N38" s="193" t="n">
        <v>0</v>
      </c>
      <c r="O38" s="193" t="n">
        <v>0</v>
      </c>
      <c r="P38" s="36" t="n">
        <v>1.6e-05</v>
      </c>
      <c r="Q38" s="193" t="n">
        <v>0</v>
      </c>
      <c r="R38" s="193" t="n">
        <v>0</v>
      </c>
      <c r="S38" s="36" t="n">
        <v>0.001558</v>
      </c>
      <c r="T38" s="36" t="n">
        <v>0.077916</v>
      </c>
      <c r="U38" s="36" t="n">
        <v>0.00613</v>
      </c>
      <c r="V38" s="36" t="n">
        <v>0.00142</v>
      </c>
      <c r="W38" s="193" t="n">
        <v>0</v>
      </c>
      <c r="X38" s="36" t="n">
        <v>0.003934</v>
      </c>
      <c r="Y38" s="36" t="n">
        <v>1.9e-05</v>
      </c>
      <c r="Z38" s="36" t="n">
        <v>0.005553</v>
      </c>
      <c r="AA38" s="36" t="n">
        <v>0.003288</v>
      </c>
      <c r="AB38" s="36" t="n">
        <v>0.935308</v>
      </c>
      <c r="AC38" s="36" t="n">
        <v>0.007143</v>
      </c>
      <c r="AD38" s="36" t="n">
        <v>0.016128</v>
      </c>
      <c r="AE38" s="36" t="n">
        <v>0.00791</v>
      </c>
      <c r="AF38" s="36" t="n">
        <v>0.002918</v>
      </c>
      <c r="AG38" s="36" t="n">
        <v>0.018281</v>
      </c>
      <c r="AH38" s="36" t="n">
        <v>0.006956</v>
      </c>
      <c r="AI38" s="36" t="n">
        <v>0.004255</v>
      </c>
      <c r="AJ38" s="193" t="n">
        <v>0</v>
      </c>
      <c r="AK38" s="36" t="n">
        <v>0.005864</v>
      </c>
      <c r="AL38" s="193" t="n">
        <v>0</v>
      </c>
      <c r="AM38" s="36" t="n">
        <v>0.071713</v>
      </c>
      <c r="AN38" s="36" t="n">
        <v>0.000136</v>
      </c>
      <c r="AO38" s="193" t="n">
        <v>0</v>
      </c>
      <c r="AP38" s="193" t="n">
        <v>0</v>
      </c>
      <c r="AQ38" s="36" t="n">
        <v>0.002634</v>
      </c>
      <c r="AR38" s="193" t="n">
        <v>0</v>
      </c>
      <c r="AS38" s="193" t="n">
        <v>0</v>
      </c>
      <c r="AT38" s="193" t="n">
        <v>0</v>
      </c>
      <c r="AU38" s="193" t="n">
        <v>0</v>
      </c>
      <c r="AV38" s="193" t="n">
        <v>0</v>
      </c>
      <c r="AW38" s="193" t="n">
        <v>0</v>
      </c>
      <c r="AX38" s="193" t="n">
        <v>0</v>
      </c>
      <c r="AY38" s="193" t="n">
        <v>0</v>
      </c>
      <c r="AZ38" s="36" t="n">
        <v>0.001464</v>
      </c>
      <c r="BA38" s="193" t="n">
        <v>0</v>
      </c>
      <c r="BB38" s="193" t="n">
        <v>0</v>
      </c>
      <c r="BC38" s="193" t="n">
        <v>0</v>
      </c>
      <c r="BD38" s="193" t="n">
        <v>0</v>
      </c>
      <c r="BE38" s="193" t="n">
        <v>0</v>
      </c>
      <c r="BF38" s="193" t="n">
        <v>0</v>
      </c>
      <c r="BG38" s="36" t="n">
        <v>0.051504</v>
      </c>
      <c r="BH38" s="36" t="n">
        <v>0.011384</v>
      </c>
      <c r="BI38" s="193" t="n">
        <v>0</v>
      </c>
      <c r="BJ38" s="193" t="n">
        <v>0</v>
      </c>
      <c r="BK38" s="193" t="n">
        <v>0</v>
      </c>
      <c r="BL38" s="193" t="n">
        <v>0</v>
      </c>
      <c r="BM38" s="193" t="n">
        <v>0</v>
      </c>
      <c r="BN38" s="193" t="n">
        <v>0</v>
      </c>
      <c r="BO38" s="193" t="n">
        <v>0</v>
      </c>
      <c r="BP38" s="193" t="n">
        <v>0</v>
      </c>
    </row>
    <row r="39">
      <c r="A39" s="28" t="inlineStr">
        <is>
          <t>049</t>
        </is>
      </c>
      <c r="B39" s="192" t="inlineStr">
        <is>
          <t>Fabricación de otros productos minerales no metálicos</t>
        </is>
      </c>
      <c r="C39" s="193" t="n">
        <v>0</v>
      </c>
      <c r="D39" s="193" t="n">
        <v>0</v>
      </c>
      <c r="E39" s="193" t="n">
        <v>0</v>
      </c>
      <c r="F39" s="193" t="n">
        <v>0</v>
      </c>
      <c r="G39" s="193" t="n">
        <v>0</v>
      </c>
      <c r="H39" s="193" t="n">
        <v>0</v>
      </c>
      <c r="I39" s="193" t="n">
        <v>0</v>
      </c>
      <c r="J39" s="36" t="n">
        <v>0.233424</v>
      </c>
      <c r="K39" s="36" t="n">
        <v>0.029374</v>
      </c>
      <c r="L39" s="36" t="n">
        <v>0.006591</v>
      </c>
      <c r="M39" s="193" t="n">
        <v>0</v>
      </c>
      <c r="N39" s="193" t="n">
        <v>0</v>
      </c>
      <c r="O39" s="193" t="n">
        <v>0</v>
      </c>
      <c r="P39" s="193" t="n">
        <v>0</v>
      </c>
      <c r="Q39" s="193" t="n">
        <v>0</v>
      </c>
      <c r="R39" s="193" t="n">
        <v>0</v>
      </c>
      <c r="S39" s="193" t="n">
        <v>0</v>
      </c>
      <c r="T39" s="36" t="n">
        <v>0.006916</v>
      </c>
      <c r="U39" s="193" t="n">
        <v>0</v>
      </c>
      <c r="V39" s="193" t="n">
        <v>0</v>
      </c>
      <c r="W39" s="193" t="n">
        <v>0</v>
      </c>
      <c r="X39" s="193" t="n">
        <v>0</v>
      </c>
      <c r="Y39" s="193" t="n">
        <v>0</v>
      </c>
      <c r="Z39" s="36" t="n">
        <v>0.00083</v>
      </c>
      <c r="AA39" s="36" t="n">
        <v>0.005297</v>
      </c>
      <c r="AB39" s="193" t="n">
        <v>0</v>
      </c>
      <c r="AC39" s="36" t="n">
        <v>0.983771</v>
      </c>
      <c r="AD39" s="36" t="n">
        <v>0.000182</v>
      </c>
      <c r="AE39" s="193" t="n">
        <v>0</v>
      </c>
      <c r="AF39" s="193" t="n">
        <v>0</v>
      </c>
      <c r="AG39" s="193" t="n">
        <v>0</v>
      </c>
      <c r="AH39" s="36" t="n">
        <v>0.034778</v>
      </c>
      <c r="AI39" s="193" t="n">
        <v>0</v>
      </c>
      <c r="AJ39" s="193" t="n">
        <v>0</v>
      </c>
      <c r="AK39" s="193" t="n">
        <v>0</v>
      </c>
      <c r="AL39" s="193" t="n">
        <v>0</v>
      </c>
      <c r="AM39" s="193" t="n">
        <v>0</v>
      </c>
      <c r="AN39" s="193" t="n">
        <v>0</v>
      </c>
      <c r="AO39" s="193" t="n">
        <v>0</v>
      </c>
      <c r="AP39" s="193" t="n">
        <v>0</v>
      </c>
      <c r="AQ39" s="193" t="n">
        <v>0</v>
      </c>
      <c r="AR39" s="193" t="n">
        <v>0</v>
      </c>
      <c r="AS39" s="193" t="n">
        <v>0</v>
      </c>
      <c r="AT39" s="193" t="n">
        <v>0</v>
      </c>
      <c r="AU39" s="193" t="n">
        <v>0</v>
      </c>
      <c r="AV39" s="193" t="n">
        <v>0</v>
      </c>
      <c r="AW39" s="193" t="n">
        <v>0</v>
      </c>
      <c r="AX39" s="193" t="n">
        <v>0</v>
      </c>
      <c r="AY39" s="193" t="n">
        <v>0</v>
      </c>
      <c r="AZ39" s="36" t="n">
        <v>0.008784999999999999</v>
      </c>
      <c r="BA39" s="193" t="n">
        <v>0</v>
      </c>
      <c r="BB39" s="193" t="n">
        <v>0</v>
      </c>
      <c r="BC39" s="193" t="n">
        <v>0</v>
      </c>
      <c r="BD39" s="193" t="n">
        <v>0</v>
      </c>
      <c r="BE39" s="193" t="n">
        <v>0</v>
      </c>
      <c r="BF39" s="193" t="n">
        <v>0</v>
      </c>
      <c r="BG39" s="36" t="n">
        <v>0.007702</v>
      </c>
      <c r="BH39" s="193" t="n">
        <v>0</v>
      </c>
      <c r="BI39" s="193" t="n">
        <v>0</v>
      </c>
      <c r="BJ39" s="193" t="n">
        <v>0</v>
      </c>
      <c r="BK39" s="193" t="n">
        <v>0</v>
      </c>
      <c r="BL39" s="193" t="n">
        <v>0</v>
      </c>
      <c r="BM39" s="193" t="n">
        <v>0</v>
      </c>
      <c r="BN39" s="193" t="n">
        <v>0</v>
      </c>
      <c r="BO39" s="193" t="n">
        <v>0</v>
      </c>
      <c r="BP39" s="193" t="n">
        <v>0</v>
      </c>
    </row>
    <row r="40">
      <c r="A40" s="28" t="inlineStr">
        <is>
          <t>050</t>
        </is>
      </c>
      <c r="B40" s="192" t="inlineStr">
        <is>
          <t>Fabricación de productos metalúrgicos básicos; fabricación de productos elaborados de metal, excepto maquinaria y equipo</t>
        </is>
      </c>
      <c r="C40" s="193" t="n">
        <v>0</v>
      </c>
      <c r="D40" s="193" t="n">
        <v>0</v>
      </c>
      <c r="E40" s="193" t="n">
        <v>0</v>
      </c>
      <c r="F40" s="193" t="n">
        <v>0</v>
      </c>
      <c r="G40" s="193" t="n">
        <v>0</v>
      </c>
      <c r="H40" s="193" t="n">
        <v>0</v>
      </c>
      <c r="I40" s="193" t="n">
        <v>0</v>
      </c>
      <c r="J40" s="36" t="n">
        <v>0.000272</v>
      </c>
      <c r="K40" s="193" t="n">
        <v>0</v>
      </c>
      <c r="L40" s="193" t="n">
        <v>0</v>
      </c>
      <c r="M40" s="193" t="n">
        <v>0</v>
      </c>
      <c r="N40" s="193" t="n">
        <v>0</v>
      </c>
      <c r="O40" s="193" t="n">
        <v>0</v>
      </c>
      <c r="P40" s="193" t="n">
        <v>0</v>
      </c>
      <c r="Q40" s="193" t="n">
        <v>0</v>
      </c>
      <c r="R40" s="193" t="n">
        <v>0</v>
      </c>
      <c r="S40" s="193" t="n">
        <v>0</v>
      </c>
      <c r="T40" s="193" t="n">
        <v>0</v>
      </c>
      <c r="U40" s="193" t="n">
        <v>0</v>
      </c>
      <c r="V40" s="36" t="n">
        <v>0.003314</v>
      </c>
      <c r="W40" s="36" t="n">
        <v>0.009797</v>
      </c>
      <c r="X40" s="36" t="n">
        <v>0.000741</v>
      </c>
      <c r="Y40" s="36" t="n">
        <v>0.000231</v>
      </c>
      <c r="Z40" s="36" t="n">
        <v>0.000447</v>
      </c>
      <c r="AA40" s="193" t="n">
        <v>0</v>
      </c>
      <c r="AB40" s="36" t="n">
        <v>0.0053</v>
      </c>
      <c r="AC40" s="36" t="n">
        <v>0.00068</v>
      </c>
      <c r="AD40" s="36" t="n">
        <v>0.011116</v>
      </c>
      <c r="AE40" s="36" t="n">
        <v>0.008663000000000001</v>
      </c>
      <c r="AF40" s="36" t="n">
        <v>0.989178</v>
      </c>
      <c r="AG40" s="36" t="n">
        <v>0.92319</v>
      </c>
      <c r="AH40" s="36" t="n">
        <v>0.043339</v>
      </c>
      <c r="AI40" s="36" t="n">
        <v>0.146667</v>
      </c>
      <c r="AJ40" s="193" t="n">
        <v>0</v>
      </c>
      <c r="AK40" s="36" t="n">
        <v>0.032249</v>
      </c>
      <c r="AL40" s="193" t="n">
        <v>0</v>
      </c>
      <c r="AM40" s="36" t="n">
        <v>0.0009959999999999999</v>
      </c>
      <c r="AN40" s="36" t="n">
        <v>0.004775</v>
      </c>
      <c r="AO40" s="193" t="n">
        <v>0</v>
      </c>
      <c r="AP40" s="193" t="n">
        <v>0</v>
      </c>
      <c r="AQ40" s="36" t="n">
        <v>0.001329</v>
      </c>
      <c r="AR40" s="193" t="n">
        <v>0</v>
      </c>
      <c r="AS40" s="193" t="n">
        <v>0</v>
      </c>
      <c r="AT40" s="193" t="n">
        <v>0</v>
      </c>
      <c r="AU40" s="193" t="n">
        <v>0</v>
      </c>
      <c r="AV40" s="193" t="n">
        <v>0</v>
      </c>
      <c r="AW40" s="193" t="n">
        <v>0</v>
      </c>
      <c r="AX40" s="193" t="n">
        <v>0</v>
      </c>
      <c r="AY40" s="193" t="n">
        <v>0</v>
      </c>
      <c r="AZ40" s="36" t="n">
        <v>0.00244</v>
      </c>
      <c r="BA40" s="193" t="n">
        <v>0</v>
      </c>
      <c r="BB40" s="193" t="n">
        <v>0</v>
      </c>
      <c r="BC40" s="193" t="n">
        <v>0</v>
      </c>
      <c r="BD40" s="193" t="n">
        <v>0</v>
      </c>
      <c r="BE40" s="193" t="n">
        <v>0</v>
      </c>
      <c r="BF40" s="36" t="n">
        <v>0.008409</v>
      </c>
      <c r="BG40" s="36" t="n">
        <v>0.066426</v>
      </c>
      <c r="BH40" s="36" t="n">
        <v>0.009632</v>
      </c>
      <c r="BI40" s="193" t="n">
        <v>0</v>
      </c>
      <c r="BJ40" s="193" t="n">
        <v>0</v>
      </c>
      <c r="BK40" s="193" t="n">
        <v>0</v>
      </c>
      <c r="BL40" s="193" t="n">
        <v>0</v>
      </c>
      <c r="BM40" s="193" t="n">
        <v>0</v>
      </c>
      <c r="BN40" s="193" t="n">
        <v>0</v>
      </c>
      <c r="BO40" s="193" t="n">
        <v>0</v>
      </c>
      <c r="BP40" s="193" t="n">
        <v>0</v>
      </c>
    </row>
    <row r="41">
      <c r="A41" s="28" t="inlineStr">
        <is>
          <t>052</t>
        </is>
      </c>
      <c r="B41" s="192" t="inlineStr">
        <is>
          <t>Fabricación de aparatos y equipo eléctrico; fabricación de productos informáticos, electrónicos y ópticos</t>
        </is>
      </c>
      <c r="C41" s="193" t="n">
        <v>0</v>
      </c>
      <c r="D41" s="193" t="n">
        <v>0</v>
      </c>
      <c r="E41" s="193" t="n">
        <v>0</v>
      </c>
      <c r="F41" s="193" t="n">
        <v>0</v>
      </c>
      <c r="G41" s="193" t="n">
        <v>0</v>
      </c>
      <c r="H41" s="193" t="n">
        <v>0</v>
      </c>
      <c r="I41" s="193" t="n">
        <v>0</v>
      </c>
      <c r="J41" s="193" t="n">
        <v>0</v>
      </c>
      <c r="K41" s="193" t="n">
        <v>0</v>
      </c>
      <c r="L41" s="193" t="n">
        <v>0</v>
      </c>
      <c r="M41" s="193" t="n">
        <v>0</v>
      </c>
      <c r="N41" s="193" t="n">
        <v>0</v>
      </c>
      <c r="O41" s="193" t="n">
        <v>0</v>
      </c>
      <c r="P41" s="193" t="n">
        <v>0</v>
      </c>
      <c r="Q41" s="193" t="n">
        <v>0</v>
      </c>
      <c r="R41" s="193" t="n">
        <v>0</v>
      </c>
      <c r="S41" s="193" t="n">
        <v>0</v>
      </c>
      <c r="T41" s="193" t="n">
        <v>0</v>
      </c>
      <c r="U41" s="193" t="n">
        <v>0</v>
      </c>
      <c r="V41" s="193" t="n">
        <v>0</v>
      </c>
      <c r="W41" s="36" t="n">
        <v>0.001451</v>
      </c>
      <c r="X41" s="193" t="n">
        <v>0</v>
      </c>
      <c r="Y41" s="193" t="n">
        <v>0</v>
      </c>
      <c r="Z41" s="193" t="n">
        <v>0</v>
      </c>
      <c r="AA41" s="193" t="n">
        <v>0</v>
      </c>
      <c r="AB41" s="36" t="n">
        <v>0.002178</v>
      </c>
      <c r="AC41" s="36" t="n">
        <v>0.000534</v>
      </c>
      <c r="AD41" s="36" t="n">
        <v>0.002187</v>
      </c>
      <c r="AE41" s="36" t="n">
        <v>0.012806</v>
      </c>
      <c r="AF41" s="36" t="n">
        <v>0.000159</v>
      </c>
      <c r="AG41" s="36" t="n">
        <v>0.012826</v>
      </c>
      <c r="AH41" s="36" t="n">
        <v>0.014446</v>
      </c>
      <c r="AI41" s="36" t="n">
        <v>0.602553</v>
      </c>
      <c r="AJ41" s="36" t="n">
        <v>0.9375</v>
      </c>
      <c r="AK41" s="36" t="n">
        <v>0.91791</v>
      </c>
      <c r="AL41" s="36" t="n">
        <v>0.628</v>
      </c>
      <c r="AM41" s="36" t="n">
        <v>0.11753</v>
      </c>
      <c r="AN41" s="36" t="n">
        <v>0.000819</v>
      </c>
      <c r="AO41" s="193" t="n">
        <v>0</v>
      </c>
      <c r="AP41" s="193" t="n">
        <v>0</v>
      </c>
      <c r="AQ41" s="36" t="n">
        <v>0.001166</v>
      </c>
      <c r="AR41" s="193" t="n">
        <v>0</v>
      </c>
      <c r="AS41" s="193" t="n">
        <v>0</v>
      </c>
      <c r="AT41" s="193" t="n">
        <v>0</v>
      </c>
      <c r="AU41" s="193" t="n">
        <v>0</v>
      </c>
      <c r="AV41" s="193" t="n">
        <v>0</v>
      </c>
      <c r="AW41" s="193" t="n">
        <v>0</v>
      </c>
      <c r="AX41" s="193" t="n">
        <v>0</v>
      </c>
      <c r="AY41" s="193" t="n">
        <v>0</v>
      </c>
      <c r="AZ41" s="36" t="n">
        <v>0.00244</v>
      </c>
      <c r="BA41" s="193" t="n">
        <v>0</v>
      </c>
      <c r="BB41" s="193" t="n">
        <v>0</v>
      </c>
      <c r="BC41" s="193" t="n">
        <v>0</v>
      </c>
      <c r="BD41" s="193" t="n">
        <v>0</v>
      </c>
      <c r="BE41" s="193" t="n">
        <v>0</v>
      </c>
      <c r="BF41" s="36" t="n">
        <v>0.00641</v>
      </c>
      <c r="BG41" s="36" t="n">
        <v>0.013959</v>
      </c>
      <c r="BH41" s="193" t="n">
        <v>0</v>
      </c>
      <c r="BI41" s="193" t="n">
        <v>0</v>
      </c>
      <c r="BJ41" s="193" t="n">
        <v>0</v>
      </c>
      <c r="BK41" s="193" t="n">
        <v>0</v>
      </c>
      <c r="BL41" s="193" t="n">
        <v>0</v>
      </c>
      <c r="BM41" s="193" t="n">
        <v>0</v>
      </c>
      <c r="BN41" s="193" t="n">
        <v>0</v>
      </c>
      <c r="BO41" s="193" t="n">
        <v>0</v>
      </c>
      <c r="BP41" s="193" t="n">
        <v>0</v>
      </c>
    </row>
    <row r="42">
      <c r="A42" s="28" t="inlineStr">
        <is>
          <t>053</t>
        </is>
      </c>
      <c r="B42" s="192" t="inlineStr">
        <is>
          <t>Fabricación de maquinaria y equipo n.c.p.; instalación, mantenimiento y reparación especializado de maquinaria y equipo</t>
        </is>
      </c>
      <c r="C42" s="193" t="n">
        <v>0</v>
      </c>
      <c r="D42" s="193" t="n">
        <v>0</v>
      </c>
      <c r="E42" s="193" t="n">
        <v>0</v>
      </c>
      <c r="F42" s="193" t="n">
        <v>0</v>
      </c>
      <c r="G42" s="193" t="n">
        <v>0</v>
      </c>
      <c r="H42" s="193" t="n">
        <v>0</v>
      </c>
      <c r="I42" s="193" t="n">
        <v>0</v>
      </c>
      <c r="J42" s="193" t="n">
        <v>0</v>
      </c>
      <c r="K42" s="193" t="n">
        <v>0</v>
      </c>
      <c r="L42" s="193" t="n">
        <v>0</v>
      </c>
      <c r="M42" s="193" t="n">
        <v>0</v>
      </c>
      <c r="N42" s="193" t="n">
        <v>0</v>
      </c>
      <c r="O42" s="193" t="n">
        <v>0</v>
      </c>
      <c r="P42" s="193" t="n">
        <v>0</v>
      </c>
      <c r="Q42" s="193" t="n">
        <v>0</v>
      </c>
      <c r="R42" s="193" t="n">
        <v>0</v>
      </c>
      <c r="S42" s="193" t="n">
        <v>0</v>
      </c>
      <c r="T42" s="36" t="n">
        <v>0.000461</v>
      </c>
      <c r="U42" s="193" t="n">
        <v>0</v>
      </c>
      <c r="V42" s="193" t="n">
        <v>0</v>
      </c>
      <c r="W42" s="36" t="n">
        <v>0.000363</v>
      </c>
      <c r="X42" s="36" t="n">
        <v>0.000285</v>
      </c>
      <c r="Y42" s="193" t="n">
        <v>0</v>
      </c>
      <c r="Z42" s="36" t="n">
        <v>6.4e-05</v>
      </c>
      <c r="AA42" s="36" t="n">
        <v>0.000146</v>
      </c>
      <c r="AB42" s="36" t="n">
        <v>0.009946999999999999</v>
      </c>
      <c r="AC42" s="36" t="n">
        <v>0.000243</v>
      </c>
      <c r="AD42" s="36" t="n">
        <v>0.002005</v>
      </c>
      <c r="AE42" s="193" t="n">
        <v>0</v>
      </c>
      <c r="AF42" s="36" t="n">
        <v>0.000902</v>
      </c>
      <c r="AG42" s="36" t="n">
        <v>0.003833</v>
      </c>
      <c r="AH42" s="36" t="n">
        <v>0.877475</v>
      </c>
      <c r="AI42" s="36" t="n">
        <v>0.230638</v>
      </c>
      <c r="AJ42" s="36" t="n">
        <v>0.0625</v>
      </c>
      <c r="AK42" s="36" t="n">
        <v>0.007729</v>
      </c>
      <c r="AL42" s="36" t="n">
        <v>0.01</v>
      </c>
      <c r="AM42" s="36" t="n">
        <v>0.051793</v>
      </c>
      <c r="AN42" s="36" t="n">
        <v>0.000546</v>
      </c>
      <c r="AO42" s="193" t="n">
        <v>0</v>
      </c>
      <c r="AP42" s="193" t="n">
        <v>0</v>
      </c>
      <c r="AQ42" s="36" t="n">
        <v>0.000749</v>
      </c>
      <c r="AR42" s="193" t="n">
        <v>0</v>
      </c>
      <c r="AS42" s="36" t="n">
        <v>0.00012</v>
      </c>
      <c r="AT42" s="193" t="n">
        <v>0</v>
      </c>
      <c r="AU42" s="193" t="n">
        <v>0</v>
      </c>
      <c r="AV42" s="193" t="n">
        <v>0</v>
      </c>
      <c r="AW42" s="193" t="n">
        <v>0</v>
      </c>
      <c r="AX42" s="193" t="n">
        <v>0</v>
      </c>
      <c r="AY42" s="36" t="n">
        <v>0.001646</v>
      </c>
      <c r="AZ42" s="36" t="n">
        <v>0.003416</v>
      </c>
      <c r="BA42" s="193" t="n">
        <v>0</v>
      </c>
      <c r="BB42" s="193" t="n">
        <v>0</v>
      </c>
      <c r="BC42" s="193" t="n">
        <v>0</v>
      </c>
      <c r="BD42" s="193" t="n">
        <v>0</v>
      </c>
      <c r="BE42" s="193" t="n">
        <v>0</v>
      </c>
      <c r="BF42" s="36" t="n">
        <v>0.247483</v>
      </c>
      <c r="BG42" s="36" t="n">
        <v>0.056077</v>
      </c>
      <c r="BH42" s="36" t="n">
        <v>0.000876</v>
      </c>
      <c r="BI42" s="193" t="n">
        <v>0</v>
      </c>
      <c r="BJ42" s="193" t="n">
        <v>0</v>
      </c>
      <c r="BK42" s="193" t="n">
        <v>0</v>
      </c>
      <c r="BL42" s="193" t="n">
        <v>0</v>
      </c>
      <c r="BM42" s="193" t="n">
        <v>0</v>
      </c>
      <c r="BN42" s="193" t="n">
        <v>0</v>
      </c>
      <c r="BO42" s="193" t="n">
        <v>0</v>
      </c>
      <c r="BP42" s="193" t="n">
        <v>0</v>
      </c>
    </row>
    <row r="43">
      <c r="A43" s="28" t="inlineStr">
        <is>
          <t>054</t>
        </is>
      </c>
      <c r="B43" s="192" t="inlineStr">
        <is>
          <t>Fabricación de vehículos automotores, remolques y semirremolques; fabricación de otros tipos de equipo de transporte</t>
        </is>
      </c>
      <c r="C43" s="193" t="n">
        <v>0</v>
      </c>
      <c r="D43" s="193" t="n">
        <v>0</v>
      </c>
      <c r="E43" s="193" t="n">
        <v>0</v>
      </c>
      <c r="F43" s="193" t="n">
        <v>0</v>
      </c>
      <c r="G43" s="193" t="n">
        <v>0</v>
      </c>
      <c r="H43" s="193" t="n">
        <v>0</v>
      </c>
      <c r="I43" s="193" t="n">
        <v>0</v>
      </c>
      <c r="J43" s="193" t="n">
        <v>0</v>
      </c>
      <c r="K43" s="193" t="n">
        <v>0</v>
      </c>
      <c r="L43" s="193" t="n">
        <v>0</v>
      </c>
      <c r="M43" s="193" t="n">
        <v>0</v>
      </c>
      <c r="N43" s="193" t="n">
        <v>0</v>
      </c>
      <c r="O43" s="193" t="n">
        <v>0</v>
      </c>
      <c r="P43" s="193" t="n">
        <v>0</v>
      </c>
      <c r="Q43" s="193" t="n">
        <v>0</v>
      </c>
      <c r="R43" s="193" t="n">
        <v>0</v>
      </c>
      <c r="S43" s="193" t="n">
        <v>0</v>
      </c>
      <c r="T43" s="36" t="n">
        <v>0.003688</v>
      </c>
      <c r="U43" s="193" t="n">
        <v>0</v>
      </c>
      <c r="V43" s="193" t="n">
        <v>0</v>
      </c>
      <c r="W43" s="193" t="n">
        <v>0</v>
      </c>
      <c r="X43" s="193" t="n">
        <v>0</v>
      </c>
      <c r="Y43" s="193" t="n">
        <v>0</v>
      </c>
      <c r="Z43" s="193" t="n">
        <v>0</v>
      </c>
      <c r="AA43" s="193" t="n">
        <v>0</v>
      </c>
      <c r="AB43" s="36" t="n">
        <v>0.000508</v>
      </c>
      <c r="AC43" s="36" t="n">
        <v>0.000632</v>
      </c>
      <c r="AD43" s="36" t="n">
        <v>0.017221</v>
      </c>
      <c r="AE43" s="193" t="n">
        <v>0</v>
      </c>
      <c r="AF43" s="36" t="n">
        <v>0.002812</v>
      </c>
      <c r="AG43" s="36" t="n">
        <v>0.007960999999999999</v>
      </c>
      <c r="AH43" s="36" t="n">
        <v>0.015516</v>
      </c>
      <c r="AI43" s="36" t="n">
        <v>0.010213</v>
      </c>
      <c r="AJ43" s="193" t="n">
        <v>0</v>
      </c>
      <c r="AK43" s="36" t="n">
        <v>0.035181</v>
      </c>
      <c r="AL43" s="193" t="n">
        <v>0</v>
      </c>
      <c r="AM43" s="36" t="n">
        <v>0.003984</v>
      </c>
      <c r="AN43" s="36" t="n">
        <v>0.991951</v>
      </c>
      <c r="AO43" s="193" t="n">
        <v>0</v>
      </c>
      <c r="AP43" s="193" t="n">
        <v>0</v>
      </c>
      <c r="AQ43" s="36" t="n">
        <v>0.004822</v>
      </c>
      <c r="AR43" s="193" t="n">
        <v>0</v>
      </c>
      <c r="AS43" s="36" t="n">
        <v>1.5e-05</v>
      </c>
      <c r="AT43" s="193" t="n">
        <v>0</v>
      </c>
      <c r="AU43" s="193" t="n">
        <v>0</v>
      </c>
      <c r="AV43" s="193" t="n">
        <v>0</v>
      </c>
      <c r="AW43" s="193" t="n">
        <v>0</v>
      </c>
      <c r="AX43" s="193" t="n">
        <v>0</v>
      </c>
      <c r="AY43" s="36" t="n">
        <v>0.000449</v>
      </c>
      <c r="AZ43" s="36" t="n">
        <v>0.024402</v>
      </c>
      <c r="BA43" s="193" t="n">
        <v>0</v>
      </c>
      <c r="BB43" s="193" t="n">
        <v>0</v>
      </c>
      <c r="BC43" s="193" t="n">
        <v>0</v>
      </c>
      <c r="BD43" s="193" t="n">
        <v>0</v>
      </c>
      <c r="BE43" s="193" t="n">
        <v>0</v>
      </c>
      <c r="BF43" s="36" t="n">
        <v>0.000151</v>
      </c>
      <c r="BG43" s="36" t="n">
        <v>0.03201</v>
      </c>
      <c r="BH43" s="193" t="n">
        <v>0</v>
      </c>
      <c r="BI43" s="193" t="n">
        <v>0</v>
      </c>
      <c r="BJ43" s="193" t="n">
        <v>0</v>
      </c>
      <c r="BK43" s="193" t="n">
        <v>0</v>
      </c>
      <c r="BL43" s="193" t="n">
        <v>0</v>
      </c>
      <c r="BM43" s="193" t="n">
        <v>0</v>
      </c>
      <c r="BN43" s="193" t="n">
        <v>0</v>
      </c>
      <c r="BO43" s="193" t="n">
        <v>0</v>
      </c>
      <c r="BP43" s="193" t="n">
        <v>0</v>
      </c>
    </row>
    <row r="44">
      <c r="A44" s="28" t="inlineStr">
        <is>
          <t>055</t>
        </is>
      </c>
      <c r="B44" s="192" t="inlineStr">
        <is>
          <t>Fabricación de muebles, colchones y somieres</t>
        </is>
      </c>
      <c r="C44" s="193" t="n">
        <v>0</v>
      </c>
      <c r="D44" s="193" t="n">
        <v>0</v>
      </c>
      <c r="E44" s="193" t="n">
        <v>0</v>
      </c>
      <c r="F44" s="193" t="n">
        <v>0</v>
      </c>
      <c r="G44" s="193" t="n">
        <v>0</v>
      </c>
      <c r="H44" s="193" t="n">
        <v>0</v>
      </c>
      <c r="I44" s="193" t="n">
        <v>0</v>
      </c>
      <c r="J44" s="193" t="n">
        <v>0</v>
      </c>
      <c r="K44" s="193" t="n">
        <v>0</v>
      </c>
      <c r="L44" s="193" t="n">
        <v>0</v>
      </c>
      <c r="M44" s="193" t="n">
        <v>0</v>
      </c>
      <c r="N44" s="193" t="n">
        <v>0</v>
      </c>
      <c r="O44" s="193" t="n">
        <v>0</v>
      </c>
      <c r="P44" s="193" t="n">
        <v>0</v>
      </c>
      <c r="Q44" s="193" t="n">
        <v>0</v>
      </c>
      <c r="R44" s="193" t="n">
        <v>0</v>
      </c>
      <c r="S44" s="193" t="n">
        <v>0</v>
      </c>
      <c r="T44" s="36" t="n">
        <v>0.006455</v>
      </c>
      <c r="U44" s="193" t="n">
        <v>0</v>
      </c>
      <c r="V44" s="193" t="n">
        <v>0</v>
      </c>
      <c r="W44" s="36" t="n">
        <v>0.011248</v>
      </c>
      <c r="X44" s="193" t="n">
        <v>0</v>
      </c>
      <c r="Y44" s="193" t="n">
        <v>0</v>
      </c>
      <c r="Z44" s="193" t="n">
        <v>0</v>
      </c>
      <c r="AA44" s="193" t="n">
        <v>0</v>
      </c>
      <c r="AB44" s="36" t="n">
        <v>0.01031</v>
      </c>
      <c r="AC44" s="36" t="n">
        <v>0.00068</v>
      </c>
      <c r="AD44" s="36" t="n">
        <v>0.397084</v>
      </c>
      <c r="AE44" s="193" t="n">
        <v>0</v>
      </c>
      <c r="AF44" s="36" t="n">
        <v>0.000106</v>
      </c>
      <c r="AG44" s="36" t="n">
        <v>0.003096</v>
      </c>
      <c r="AH44" s="36" t="n">
        <v>0.006421</v>
      </c>
      <c r="AI44" s="36" t="n">
        <v>0.005106</v>
      </c>
      <c r="AJ44" s="193" t="n">
        <v>0</v>
      </c>
      <c r="AK44" s="36" t="n">
        <v>0.001066</v>
      </c>
      <c r="AL44" s="193" t="n">
        <v>0</v>
      </c>
      <c r="AM44" s="36" t="n">
        <v>0.001992</v>
      </c>
      <c r="AN44" s="193" t="n">
        <v>0</v>
      </c>
      <c r="AO44" s="193" t="n">
        <v>0</v>
      </c>
      <c r="AP44" s="193" t="n">
        <v>0</v>
      </c>
      <c r="AQ44" s="36" t="n">
        <v>0.001353</v>
      </c>
      <c r="AR44" s="193" t="n">
        <v>0</v>
      </c>
      <c r="AS44" s="193" t="n">
        <v>0</v>
      </c>
      <c r="AT44" s="193" t="n">
        <v>0</v>
      </c>
      <c r="AU44" s="193" t="n">
        <v>0</v>
      </c>
      <c r="AV44" s="193" t="n">
        <v>0</v>
      </c>
      <c r="AW44" s="193" t="n">
        <v>0</v>
      </c>
      <c r="AX44" s="193" t="n">
        <v>0</v>
      </c>
      <c r="AY44" s="193" t="n">
        <v>0</v>
      </c>
      <c r="AZ44" s="36" t="n">
        <v>0.000488</v>
      </c>
      <c r="BA44" s="193" t="n">
        <v>0</v>
      </c>
      <c r="BB44" s="36" t="n">
        <v>6.3e-05</v>
      </c>
      <c r="BC44" s="193" t="n">
        <v>0</v>
      </c>
      <c r="BD44" s="193" t="n">
        <v>0</v>
      </c>
      <c r="BE44" s="193" t="n">
        <v>0</v>
      </c>
      <c r="BF44" s="36" t="n">
        <v>0.000603</v>
      </c>
      <c r="BG44" s="36" t="n">
        <v>0.001203</v>
      </c>
      <c r="BH44" s="193" t="n">
        <v>0</v>
      </c>
      <c r="BI44" s="193" t="n">
        <v>0</v>
      </c>
      <c r="BJ44" s="193" t="n">
        <v>0</v>
      </c>
      <c r="BK44" s="193" t="n">
        <v>0</v>
      </c>
      <c r="BL44" s="193" t="n">
        <v>0</v>
      </c>
      <c r="BM44" s="193" t="n">
        <v>0</v>
      </c>
      <c r="BN44" s="193" t="n">
        <v>0</v>
      </c>
      <c r="BO44" s="193" t="n">
        <v>0</v>
      </c>
      <c r="BP44" s="193" t="n">
        <v>0</v>
      </c>
    </row>
    <row r="45">
      <c r="A45" s="28" t="inlineStr">
        <is>
          <t>056</t>
        </is>
      </c>
      <c r="B45" s="192" t="inlineStr">
        <is>
          <t>Otras industrias manufactureras</t>
        </is>
      </c>
      <c r="C45" s="193" t="n">
        <v>0</v>
      </c>
      <c r="D45" s="193" t="n">
        <v>0</v>
      </c>
      <c r="E45" s="193" t="n">
        <v>0</v>
      </c>
      <c r="F45" s="193" t="n">
        <v>0</v>
      </c>
      <c r="G45" s="193" t="n">
        <v>0</v>
      </c>
      <c r="H45" s="193" t="n">
        <v>0</v>
      </c>
      <c r="I45" s="193" t="n">
        <v>0</v>
      </c>
      <c r="J45" s="193" t="n">
        <v>0</v>
      </c>
      <c r="K45" s="193" t="n">
        <v>0</v>
      </c>
      <c r="L45" s="36" t="n">
        <v>0.000204</v>
      </c>
      <c r="M45" s="193" t="n">
        <v>0</v>
      </c>
      <c r="N45" s="193" t="n">
        <v>0</v>
      </c>
      <c r="O45" s="193" t="n">
        <v>0</v>
      </c>
      <c r="P45" s="36" t="n">
        <v>1.6e-05</v>
      </c>
      <c r="Q45" s="193" t="n">
        <v>0</v>
      </c>
      <c r="R45" s="193" t="n">
        <v>0</v>
      </c>
      <c r="S45" s="36" t="n">
        <v>0.000519</v>
      </c>
      <c r="T45" s="36" t="n">
        <v>0.005994</v>
      </c>
      <c r="U45" s="36" t="n">
        <v>0.000403</v>
      </c>
      <c r="V45" s="36" t="n">
        <v>0.000473</v>
      </c>
      <c r="W45" s="193" t="n">
        <v>0</v>
      </c>
      <c r="X45" s="36" t="n">
        <v>0.000684</v>
      </c>
      <c r="Y45" s="36" t="n">
        <v>1.9e-05</v>
      </c>
      <c r="Z45" s="36" t="n">
        <v>0.001213</v>
      </c>
      <c r="AA45" s="36" t="n">
        <v>0.005078</v>
      </c>
      <c r="AB45" s="36" t="n">
        <v>0.007043</v>
      </c>
      <c r="AC45" s="36" t="n">
        <v>0.000146</v>
      </c>
      <c r="AD45" s="36" t="n">
        <v>0.424055</v>
      </c>
      <c r="AE45" s="193" t="n">
        <v>0</v>
      </c>
      <c r="AF45" s="36" t="n">
        <v>0.000106</v>
      </c>
      <c r="AG45" s="36" t="n">
        <v>0.004865</v>
      </c>
      <c r="AH45" s="193" t="n">
        <v>0</v>
      </c>
      <c r="AI45" s="36" t="n">
        <v>0.000284</v>
      </c>
      <c r="AJ45" s="193" t="n">
        <v>0</v>
      </c>
      <c r="AK45" s="193" t="n">
        <v>0</v>
      </c>
      <c r="AL45" s="193" t="n">
        <v>0</v>
      </c>
      <c r="AM45" s="36" t="n">
        <v>0.5607569999999999</v>
      </c>
      <c r="AN45" s="36" t="n">
        <v>0.000136</v>
      </c>
      <c r="AO45" s="193" t="n">
        <v>0</v>
      </c>
      <c r="AP45" s="193" t="n">
        <v>0</v>
      </c>
      <c r="AQ45" s="193" t="n">
        <v>0</v>
      </c>
      <c r="AR45" s="193" t="n">
        <v>0</v>
      </c>
      <c r="AS45" s="193" t="n">
        <v>0</v>
      </c>
      <c r="AT45" s="193" t="n">
        <v>0</v>
      </c>
      <c r="AU45" s="193" t="n">
        <v>0</v>
      </c>
      <c r="AV45" s="193" t="n">
        <v>0</v>
      </c>
      <c r="AW45" s="193" t="n">
        <v>0</v>
      </c>
      <c r="AX45" s="193" t="n">
        <v>0</v>
      </c>
      <c r="AY45" s="193" t="n">
        <v>0</v>
      </c>
      <c r="AZ45" s="36" t="n">
        <v>0.001952</v>
      </c>
      <c r="BA45" s="193" t="n">
        <v>0</v>
      </c>
      <c r="BB45" s="193" t="n">
        <v>0</v>
      </c>
      <c r="BC45" s="193" t="n">
        <v>0</v>
      </c>
      <c r="BD45" s="193" t="n">
        <v>0</v>
      </c>
      <c r="BE45" s="193" t="n">
        <v>0</v>
      </c>
      <c r="BF45" s="36" t="n">
        <v>0.001433</v>
      </c>
      <c r="BG45" s="36" t="n">
        <v>0.004091</v>
      </c>
      <c r="BH45" s="36" t="n">
        <v>0.000876</v>
      </c>
      <c r="BI45" s="193" t="n">
        <v>0</v>
      </c>
      <c r="BJ45" s="193" t="n">
        <v>0</v>
      </c>
      <c r="BK45" s="193" t="n">
        <v>0</v>
      </c>
      <c r="BL45" s="193" t="n">
        <v>0</v>
      </c>
      <c r="BM45" s="193" t="n">
        <v>0</v>
      </c>
      <c r="BN45" s="193" t="n">
        <v>0</v>
      </c>
      <c r="BO45" s="193" t="n">
        <v>0</v>
      </c>
      <c r="BP45" s="193" t="n">
        <v>0</v>
      </c>
    </row>
    <row r="46">
      <c r="A46" s="28" t="inlineStr">
        <is>
          <t>058</t>
        </is>
      </c>
      <c r="B46" s="192" t="inlineStr">
        <is>
          <t>Generación de energía eléctrica; transmisión de energía eléctrica y distribución y comercialización de energía eléctrica</t>
        </is>
      </c>
      <c r="C46" s="193" t="n">
        <v>0</v>
      </c>
      <c r="D46" s="193" t="n">
        <v>0</v>
      </c>
      <c r="E46" s="193" t="n">
        <v>0</v>
      </c>
      <c r="F46" s="193" t="n">
        <v>0</v>
      </c>
      <c r="G46" s="193" t="n">
        <v>0</v>
      </c>
      <c r="H46" s="193" t="n">
        <v>0</v>
      </c>
      <c r="I46" s="193" t="n">
        <v>0</v>
      </c>
      <c r="J46" s="193" t="n">
        <v>0</v>
      </c>
      <c r="K46" s="193" t="n">
        <v>0</v>
      </c>
      <c r="L46" s="36" t="n">
        <v>0.946352</v>
      </c>
      <c r="M46" s="193" t="n">
        <v>0</v>
      </c>
      <c r="N46" s="193" t="n">
        <v>0</v>
      </c>
      <c r="O46" s="193" t="n">
        <v>0</v>
      </c>
      <c r="P46" s="193" t="n">
        <v>0</v>
      </c>
      <c r="Q46" s="193" t="n">
        <v>0</v>
      </c>
      <c r="R46" s="193" t="n">
        <v>0</v>
      </c>
      <c r="S46" s="193" t="n">
        <v>0</v>
      </c>
      <c r="T46" s="193" t="n">
        <v>0</v>
      </c>
      <c r="U46" s="193" t="n">
        <v>0</v>
      </c>
      <c r="V46" s="193" t="n">
        <v>0</v>
      </c>
      <c r="W46" s="193" t="n">
        <v>0</v>
      </c>
      <c r="X46" s="193" t="n">
        <v>0</v>
      </c>
      <c r="Y46" s="193" t="n">
        <v>0</v>
      </c>
      <c r="Z46" s="193" t="n">
        <v>0</v>
      </c>
      <c r="AA46" s="193" t="n">
        <v>0</v>
      </c>
      <c r="AB46" s="193" t="n">
        <v>0</v>
      </c>
      <c r="AC46" s="193" t="n">
        <v>0</v>
      </c>
      <c r="AD46" s="193" t="n">
        <v>0</v>
      </c>
      <c r="AE46" s="193" t="n">
        <v>0</v>
      </c>
      <c r="AF46" s="193" t="n">
        <v>0</v>
      </c>
      <c r="AG46" s="193" t="n">
        <v>0</v>
      </c>
      <c r="AH46" s="193" t="n">
        <v>0</v>
      </c>
      <c r="AI46" s="193" t="n">
        <v>0</v>
      </c>
      <c r="AJ46" s="193" t="n">
        <v>0</v>
      </c>
      <c r="AK46" s="193" t="n">
        <v>0</v>
      </c>
      <c r="AL46" s="193" t="n">
        <v>0</v>
      </c>
      <c r="AM46" s="193" t="n">
        <v>0</v>
      </c>
      <c r="AN46" s="193" t="n">
        <v>0</v>
      </c>
      <c r="AO46" s="193" t="n">
        <v>0</v>
      </c>
      <c r="AP46" s="193" t="n">
        <v>0</v>
      </c>
      <c r="AQ46" s="36" t="n">
        <v>0.000266</v>
      </c>
      <c r="AR46" s="193" t="n">
        <v>0</v>
      </c>
      <c r="AS46" s="193" t="n">
        <v>0</v>
      </c>
      <c r="AT46" s="193" t="n">
        <v>0</v>
      </c>
      <c r="AU46" s="193" t="n">
        <v>0</v>
      </c>
      <c r="AV46" s="36" t="n">
        <v>0.002365</v>
      </c>
      <c r="AW46" s="193" t="n">
        <v>0</v>
      </c>
      <c r="AX46" s="36" t="n">
        <v>2.6e-05</v>
      </c>
      <c r="AY46" s="36" t="n">
        <v>0.018255</v>
      </c>
      <c r="AZ46" s="36" t="n">
        <v>0.061981</v>
      </c>
      <c r="BA46" s="36" t="n">
        <v>0.000111</v>
      </c>
      <c r="BB46" s="36" t="n">
        <v>0.004047</v>
      </c>
      <c r="BC46" s="193" t="n">
        <v>0</v>
      </c>
      <c r="BD46" s="193" t="n">
        <v>0</v>
      </c>
      <c r="BE46" s="36" t="n">
        <v>0.6882779999999999</v>
      </c>
      <c r="BF46" s="193" t="n">
        <v>0</v>
      </c>
      <c r="BG46" s="193" t="n">
        <v>0</v>
      </c>
      <c r="BH46" s="193" t="n">
        <v>0</v>
      </c>
      <c r="BI46" s="193" t="n">
        <v>0</v>
      </c>
      <c r="BJ46" s="193" t="n">
        <v>0</v>
      </c>
      <c r="BK46" s="193" t="n">
        <v>0</v>
      </c>
      <c r="BL46" s="193" t="n">
        <v>0</v>
      </c>
      <c r="BM46" s="193" t="n">
        <v>0</v>
      </c>
      <c r="BN46" s="193" t="n">
        <v>0</v>
      </c>
      <c r="BO46" s="193" t="n">
        <v>0</v>
      </c>
      <c r="BP46" s="193" t="n">
        <v>0</v>
      </c>
    </row>
    <row r="47">
      <c r="A47" s="28" t="inlineStr">
        <is>
          <t>061</t>
        </is>
      </c>
      <c r="B47" s="192" t="inlineStr">
        <is>
          <t>Producción de gas; distribución de combustibles gaseosos por tuberías; suministro de vapor y aire acondicionado</t>
        </is>
      </c>
      <c r="C47" s="193" t="n">
        <v>0</v>
      </c>
      <c r="D47" s="193" t="n">
        <v>0</v>
      </c>
      <c r="E47" s="193" t="n">
        <v>0</v>
      </c>
      <c r="F47" s="193" t="n">
        <v>0</v>
      </c>
      <c r="G47" s="193" t="n">
        <v>0</v>
      </c>
      <c r="H47" s="193" t="n">
        <v>0</v>
      </c>
      <c r="I47" s="193" t="n">
        <v>0</v>
      </c>
      <c r="J47" s="193" t="n">
        <v>0</v>
      </c>
      <c r="K47" s="193" t="n">
        <v>0</v>
      </c>
      <c r="L47" s="193" t="n">
        <v>0</v>
      </c>
      <c r="M47" s="193" t="n">
        <v>0</v>
      </c>
      <c r="N47" s="193" t="n">
        <v>0</v>
      </c>
      <c r="O47" s="193" t="n">
        <v>0</v>
      </c>
      <c r="P47" s="193" t="n">
        <v>0</v>
      </c>
      <c r="Q47" s="193" t="n">
        <v>0</v>
      </c>
      <c r="R47" s="193" t="n">
        <v>0</v>
      </c>
      <c r="S47" s="193" t="n">
        <v>0</v>
      </c>
      <c r="T47" s="193" t="n">
        <v>0</v>
      </c>
      <c r="U47" s="193" t="n">
        <v>0</v>
      </c>
      <c r="V47" s="193" t="n">
        <v>0</v>
      </c>
      <c r="W47" s="193" t="n">
        <v>0</v>
      </c>
      <c r="X47" s="193" t="n">
        <v>0</v>
      </c>
      <c r="Y47" s="193" t="n">
        <v>0</v>
      </c>
      <c r="Z47" s="193" t="n">
        <v>0</v>
      </c>
      <c r="AA47" s="193" t="n">
        <v>0</v>
      </c>
      <c r="AB47" s="193" t="n">
        <v>0</v>
      </c>
      <c r="AC47" s="193" t="n">
        <v>0</v>
      </c>
      <c r="AD47" s="193" t="n">
        <v>0</v>
      </c>
      <c r="AE47" s="193" t="n">
        <v>0</v>
      </c>
      <c r="AF47" s="193" t="n">
        <v>0</v>
      </c>
      <c r="AG47" s="193" t="n">
        <v>0</v>
      </c>
      <c r="AH47" s="193" t="n">
        <v>0</v>
      </c>
      <c r="AI47" s="193" t="n">
        <v>0</v>
      </c>
      <c r="AJ47" s="193" t="n">
        <v>0</v>
      </c>
      <c r="AK47" s="193" t="n">
        <v>0</v>
      </c>
      <c r="AL47" s="193" t="n">
        <v>0</v>
      </c>
      <c r="AM47" s="193" t="n">
        <v>0</v>
      </c>
      <c r="AN47" s="193" t="n">
        <v>0</v>
      </c>
      <c r="AO47" s="193" t="n">
        <v>0</v>
      </c>
      <c r="AP47" s="193" t="n">
        <v>0</v>
      </c>
      <c r="AQ47" s="36" t="n">
        <v>1.8e-05</v>
      </c>
      <c r="AR47" s="193" t="n">
        <v>0</v>
      </c>
      <c r="AS47" s="36" t="n">
        <v>0.000733</v>
      </c>
      <c r="AT47" s="193" t="n">
        <v>0</v>
      </c>
      <c r="AU47" s="193" t="n">
        <v>0</v>
      </c>
      <c r="AV47" s="36" t="n">
        <v>0.657817</v>
      </c>
      <c r="AW47" s="193" t="n">
        <v>0</v>
      </c>
      <c r="AX47" s="193" t="n">
        <v>0</v>
      </c>
      <c r="AY47" s="36" t="n">
        <v>0.00015</v>
      </c>
      <c r="AZ47" s="36" t="n">
        <v>0.000976</v>
      </c>
      <c r="BA47" s="193" t="n">
        <v>0</v>
      </c>
      <c r="BB47" s="36" t="n">
        <v>0.000125</v>
      </c>
      <c r="BC47" s="193" t="n">
        <v>0</v>
      </c>
      <c r="BD47" s="193" t="n">
        <v>0</v>
      </c>
      <c r="BE47" s="193" t="n">
        <v>0</v>
      </c>
      <c r="BF47" s="193" t="n">
        <v>0</v>
      </c>
      <c r="BG47" s="193" t="n">
        <v>0</v>
      </c>
      <c r="BH47" s="193" t="n">
        <v>0</v>
      </c>
      <c r="BI47" s="193" t="n">
        <v>0</v>
      </c>
      <c r="BJ47" s="193" t="n">
        <v>0</v>
      </c>
      <c r="BK47" s="193" t="n">
        <v>0</v>
      </c>
      <c r="BL47" s="193" t="n">
        <v>0</v>
      </c>
      <c r="BM47" s="193" t="n">
        <v>0</v>
      </c>
      <c r="BN47" s="193" t="n">
        <v>0</v>
      </c>
      <c r="BO47" s="193" t="n">
        <v>0</v>
      </c>
      <c r="BP47" s="193" t="n">
        <v>0</v>
      </c>
    </row>
    <row r="48">
      <c r="A48" s="28" t="inlineStr">
        <is>
          <t>062</t>
        </is>
      </c>
      <c r="B48" s="192" t="inlineStr">
        <is>
          <t>Captación, tratamiento y distribución de agua</t>
        </is>
      </c>
      <c r="C48" s="193" t="n">
        <v>0</v>
      </c>
      <c r="D48" s="193" t="n">
        <v>0</v>
      </c>
      <c r="E48" s="193" t="n">
        <v>0</v>
      </c>
      <c r="F48" s="193" t="n">
        <v>0</v>
      </c>
      <c r="G48" s="193" t="n">
        <v>0</v>
      </c>
      <c r="H48" s="193" t="n">
        <v>0</v>
      </c>
      <c r="I48" s="193" t="n">
        <v>0</v>
      </c>
      <c r="J48" s="193" t="n">
        <v>0</v>
      </c>
      <c r="K48" s="193" t="n">
        <v>0</v>
      </c>
      <c r="L48" s="193" t="n">
        <v>0</v>
      </c>
      <c r="M48" s="36" t="n">
        <v>0.9</v>
      </c>
      <c r="N48" s="193" t="n">
        <v>0</v>
      </c>
      <c r="O48" s="193" t="n">
        <v>0</v>
      </c>
      <c r="P48" s="193" t="n">
        <v>0</v>
      </c>
      <c r="Q48" s="193" t="n">
        <v>0</v>
      </c>
      <c r="R48" s="193" t="n">
        <v>0</v>
      </c>
      <c r="S48" s="193" t="n">
        <v>0</v>
      </c>
      <c r="T48" s="193" t="n">
        <v>0</v>
      </c>
      <c r="U48" s="193" t="n">
        <v>0</v>
      </c>
      <c r="V48" s="193" t="n">
        <v>0</v>
      </c>
      <c r="W48" s="193" t="n">
        <v>0</v>
      </c>
      <c r="X48" s="193" t="n">
        <v>0</v>
      </c>
      <c r="Y48" s="193" t="n">
        <v>0</v>
      </c>
      <c r="Z48" s="193" t="n">
        <v>0</v>
      </c>
      <c r="AA48" s="193" t="n">
        <v>0</v>
      </c>
      <c r="AB48" s="193" t="n">
        <v>0</v>
      </c>
      <c r="AC48" s="193" t="n">
        <v>0</v>
      </c>
      <c r="AD48" s="193" t="n">
        <v>0</v>
      </c>
      <c r="AE48" s="193" t="n">
        <v>0</v>
      </c>
      <c r="AF48" s="193" t="n">
        <v>0</v>
      </c>
      <c r="AG48" s="193" t="n">
        <v>0</v>
      </c>
      <c r="AH48" s="193" t="n">
        <v>0</v>
      </c>
      <c r="AI48" s="193" t="n">
        <v>0</v>
      </c>
      <c r="AJ48" s="193" t="n">
        <v>0</v>
      </c>
      <c r="AK48" s="193" t="n">
        <v>0</v>
      </c>
      <c r="AL48" s="193" t="n">
        <v>0</v>
      </c>
      <c r="AM48" s="193" t="n">
        <v>0</v>
      </c>
      <c r="AN48" s="193" t="n">
        <v>0</v>
      </c>
      <c r="AO48" s="193" t="n">
        <v>0</v>
      </c>
      <c r="AP48" s="193" t="n">
        <v>0</v>
      </c>
      <c r="AQ48" s="36" t="n">
        <v>6e-06</v>
      </c>
      <c r="AR48" s="193" t="n">
        <v>0</v>
      </c>
      <c r="AS48" s="193" t="n">
        <v>0</v>
      </c>
      <c r="AT48" s="193" t="n">
        <v>0</v>
      </c>
      <c r="AU48" s="193" t="n">
        <v>0</v>
      </c>
      <c r="AV48" s="36" t="n">
        <v>0.335324</v>
      </c>
      <c r="AW48" s="193" t="n">
        <v>0</v>
      </c>
      <c r="AX48" s="193" t="n">
        <v>0</v>
      </c>
      <c r="AY48" s="36" t="n">
        <v>0.000299</v>
      </c>
      <c r="AZ48" s="193" t="n">
        <v>0</v>
      </c>
      <c r="BA48" s="36" t="n">
        <v>0.000111</v>
      </c>
      <c r="BB48" s="36" t="n">
        <v>0.000918</v>
      </c>
      <c r="BC48" s="193" t="n">
        <v>0</v>
      </c>
      <c r="BD48" s="193" t="n">
        <v>0</v>
      </c>
      <c r="BE48" s="193" t="n">
        <v>0</v>
      </c>
      <c r="BF48" s="193" t="n">
        <v>0</v>
      </c>
      <c r="BG48" s="193" t="n">
        <v>0</v>
      </c>
      <c r="BH48" s="193" t="n">
        <v>0</v>
      </c>
      <c r="BI48" s="193" t="n">
        <v>0</v>
      </c>
      <c r="BJ48" s="193" t="n">
        <v>0</v>
      </c>
      <c r="BK48" s="193" t="n">
        <v>0</v>
      </c>
      <c r="BL48" s="193" t="n">
        <v>0</v>
      </c>
      <c r="BM48" s="193" t="n">
        <v>0</v>
      </c>
      <c r="BN48" s="193" t="n">
        <v>0</v>
      </c>
      <c r="BO48" s="193" t="n">
        <v>0</v>
      </c>
      <c r="BP48" s="193"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193" t="n">
        <v>0</v>
      </c>
      <c r="D49" s="193" t="n">
        <v>0</v>
      </c>
      <c r="E49" s="193" t="n">
        <v>0</v>
      </c>
      <c r="F49" s="193" t="n">
        <v>0</v>
      </c>
      <c r="G49" s="193" t="n">
        <v>0</v>
      </c>
      <c r="H49" s="193" t="n">
        <v>0</v>
      </c>
      <c r="I49" s="193" t="n">
        <v>0</v>
      </c>
      <c r="J49" s="193" t="n">
        <v>0</v>
      </c>
      <c r="K49" s="193" t="n">
        <v>0</v>
      </c>
      <c r="L49" s="193" t="n">
        <v>0</v>
      </c>
      <c r="M49" s="193" t="n">
        <v>0</v>
      </c>
      <c r="N49" s="193" t="n">
        <v>0</v>
      </c>
      <c r="O49" s="193" t="n">
        <v>0</v>
      </c>
      <c r="P49" s="193" t="n">
        <v>0</v>
      </c>
      <c r="Q49" s="193" t="n">
        <v>0</v>
      </c>
      <c r="R49" s="193" t="n">
        <v>0</v>
      </c>
      <c r="S49" s="193" t="n">
        <v>0</v>
      </c>
      <c r="T49" s="193" t="n">
        <v>0</v>
      </c>
      <c r="U49" s="193" t="n">
        <v>0</v>
      </c>
      <c r="V49" s="193" t="n">
        <v>0</v>
      </c>
      <c r="W49" s="193" t="n">
        <v>0</v>
      </c>
      <c r="X49" s="193" t="n">
        <v>0</v>
      </c>
      <c r="Y49" s="193" t="n">
        <v>0</v>
      </c>
      <c r="Z49" s="193" t="n">
        <v>0</v>
      </c>
      <c r="AA49" s="193" t="n">
        <v>0</v>
      </c>
      <c r="AB49" s="193" t="n">
        <v>0</v>
      </c>
      <c r="AC49" s="193" t="n">
        <v>0</v>
      </c>
      <c r="AD49" s="193" t="n">
        <v>0</v>
      </c>
      <c r="AE49" s="193" t="n">
        <v>0</v>
      </c>
      <c r="AF49" s="193" t="n">
        <v>0</v>
      </c>
      <c r="AG49" s="193" t="n">
        <v>0</v>
      </c>
      <c r="AH49" s="193" t="n">
        <v>0</v>
      </c>
      <c r="AI49" s="193" t="n">
        <v>0</v>
      </c>
      <c r="AJ49" s="193" t="n">
        <v>0</v>
      </c>
      <c r="AK49" s="193" t="n">
        <v>0</v>
      </c>
      <c r="AL49" s="193" t="n">
        <v>0</v>
      </c>
      <c r="AM49" s="193" t="n">
        <v>0</v>
      </c>
      <c r="AN49" s="193" t="n">
        <v>0</v>
      </c>
      <c r="AO49" s="193" t="n">
        <v>0</v>
      </c>
      <c r="AP49" s="193" t="n">
        <v>0</v>
      </c>
      <c r="AQ49" s="193" t="n">
        <v>0</v>
      </c>
      <c r="AR49" s="193" t="n">
        <v>0</v>
      </c>
      <c r="AS49" s="193" t="n">
        <v>0</v>
      </c>
      <c r="AT49" s="193" t="n">
        <v>0</v>
      </c>
      <c r="AU49" s="193" t="n">
        <v>0</v>
      </c>
      <c r="AV49" s="193" t="n">
        <v>0</v>
      </c>
      <c r="AW49" s="193" t="n">
        <v>0</v>
      </c>
      <c r="AX49" s="193" t="n">
        <v>0</v>
      </c>
      <c r="AY49" s="36" t="n">
        <v>0.005836</v>
      </c>
      <c r="AZ49" s="193" t="n">
        <v>0</v>
      </c>
      <c r="BA49" s="193" t="n">
        <v>0</v>
      </c>
      <c r="BB49" s="36" t="n">
        <v>0.000897</v>
      </c>
      <c r="BC49" s="193" t="n">
        <v>0</v>
      </c>
      <c r="BD49" s="193" t="n">
        <v>0</v>
      </c>
      <c r="BE49" s="193" t="n">
        <v>0</v>
      </c>
      <c r="BF49" s="193" t="n">
        <v>0</v>
      </c>
      <c r="BG49" s="193" t="n">
        <v>0</v>
      </c>
      <c r="BH49" s="193" t="n">
        <v>0</v>
      </c>
      <c r="BI49" s="193" t="n">
        <v>0</v>
      </c>
      <c r="BJ49" s="193" t="n">
        <v>0</v>
      </c>
      <c r="BK49" s="193" t="n">
        <v>0</v>
      </c>
      <c r="BL49" s="36" t="n">
        <v>0.998848</v>
      </c>
      <c r="BM49" s="193" t="n">
        <v>0</v>
      </c>
      <c r="BN49" s="193" t="n">
        <v>0</v>
      </c>
      <c r="BO49" s="193" t="n">
        <v>0</v>
      </c>
      <c r="BP49" s="193" t="n">
        <v>0</v>
      </c>
    </row>
    <row r="50">
      <c r="A50" s="28" t="inlineStr">
        <is>
          <t>065</t>
        </is>
      </c>
      <c r="B50" s="192" t="inlineStr">
        <is>
          <t>Recuperación de materiales (reciclaje)</t>
        </is>
      </c>
      <c r="C50" s="193" t="n">
        <v>0</v>
      </c>
      <c r="D50" s="193" t="n">
        <v>0</v>
      </c>
      <c r="E50" s="193" t="n">
        <v>0</v>
      </c>
      <c r="F50" s="193" t="n">
        <v>0</v>
      </c>
      <c r="G50" s="193" t="n">
        <v>0</v>
      </c>
      <c r="H50" s="193" t="n">
        <v>0</v>
      </c>
      <c r="I50" s="193" t="n">
        <v>0</v>
      </c>
      <c r="J50" s="193" t="n">
        <v>0</v>
      </c>
      <c r="K50" s="193" t="n">
        <v>0</v>
      </c>
      <c r="L50" s="193" t="n">
        <v>0</v>
      </c>
      <c r="M50" s="193" t="n">
        <v>0</v>
      </c>
      <c r="N50" s="193" t="n">
        <v>0</v>
      </c>
      <c r="O50" s="193" t="n">
        <v>0</v>
      </c>
      <c r="P50" s="193" t="n">
        <v>0</v>
      </c>
      <c r="Q50" s="193" t="n">
        <v>0</v>
      </c>
      <c r="R50" s="193" t="n">
        <v>0</v>
      </c>
      <c r="S50" s="193" t="n">
        <v>0</v>
      </c>
      <c r="T50" s="193" t="n">
        <v>0</v>
      </c>
      <c r="U50" s="193" t="n">
        <v>0</v>
      </c>
      <c r="V50" s="193" t="n">
        <v>0</v>
      </c>
      <c r="W50" s="193" t="n">
        <v>0</v>
      </c>
      <c r="X50" s="193" t="n">
        <v>0</v>
      </c>
      <c r="Y50" s="193" t="n">
        <v>0</v>
      </c>
      <c r="Z50" s="193" t="n">
        <v>0</v>
      </c>
      <c r="AA50" s="193" t="n">
        <v>0</v>
      </c>
      <c r="AB50" s="193" t="n">
        <v>0</v>
      </c>
      <c r="AC50" s="193" t="n">
        <v>0</v>
      </c>
      <c r="AD50" s="193" t="n">
        <v>0</v>
      </c>
      <c r="AE50" s="36" t="n">
        <v>0.882109</v>
      </c>
      <c r="AF50" s="193" t="n">
        <v>0</v>
      </c>
      <c r="AG50" s="193" t="n">
        <v>0</v>
      </c>
      <c r="AH50" s="193" t="n">
        <v>0</v>
      </c>
      <c r="AI50" s="193" t="n">
        <v>0</v>
      </c>
      <c r="AJ50" s="193" t="n">
        <v>0</v>
      </c>
      <c r="AK50" s="193" t="n">
        <v>0</v>
      </c>
      <c r="AL50" s="193" t="n">
        <v>0</v>
      </c>
      <c r="AM50" s="193" t="n">
        <v>0</v>
      </c>
      <c r="AN50" s="193" t="n">
        <v>0</v>
      </c>
      <c r="AO50" s="193" t="n">
        <v>0</v>
      </c>
      <c r="AP50" s="193" t="n">
        <v>0</v>
      </c>
      <c r="AQ50" s="193" t="n">
        <v>0</v>
      </c>
      <c r="AR50" s="193" t="n">
        <v>0</v>
      </c>
      <c r="AS50" s="193" t="n">
        <v>0</v>
      </c>
      <c r="AT50" s="193" t="n">
        <v>0</v>
      </c>
      <c r="AU50" s="193" t="n">
        <v>0</v>
      </c>
      <c r="AV50" s="193" t="n">
        <v>0</v>
      </c>
      <c r="AW50" s="193" t="n">
        <v>0</v>
      </c>
      <c r="AX50" s="193" t="n">
        <v>0</v>
      </c>
      <c r="AY50" s="193" t="n">
        <v>0</v>
      </c>
      <c r="AZ50" s="193" t="n">
        <v>0</v>
      </c>
      <c r="BA50" s="193" t="n">
        <v>0</v>
      </c>
      <c r="BB50" s="193" t="n">
        <v>0</v>
      </c>
      <c r="BC50" s="193" t="n">
        <v>0</v>
      </c>
      <c r="BD50" s="193" t="n">
        <v>0</v>
      </c>
      <c r="BE50" s="193" t="n">
        <v>0</v>
      </c>
      <c r="BF50" s="193" t="n">
        <v>0</v>
      </c>
      <c r="BG50" s="193" t="n">
        <v>0</v>
      </c>
      <c r="BH50" s="193" t="n">
        <v>0</v>
      </c>
      <c r="BI50" s="193" t="n">
        <v>0</v>
      </c>
      <c r="BJ50" s="193" t="n">
        <v>0</v>
      </c>
      <c r="BK50" s="193" t="n">
        <v>0</v>
      </c>
      <c r="BL50" s="193" t="n">
        <v>0</v>
      </c>
      <c r="BM50" s="193" t="n">
        <v>0</v>
      </c>
      <c r="BN50" s="193" t="n">
        <v>0</v>
      </c>
      <c r="BO50" s="193" t="n">
        <v>0</v>
      </c>
      <c r="BP50" s="193" t="n">
        <v>0</v>
      </c>
    </row>
    <row r="51">
      <c r="A51" s="28" t="inlineStr">
        <is>
          <t>067</t>
        </is>
      </c>
      <c r="B51" s="192" t="inlineStr">
        <is>
          <t>Construcción de edificaciones residenciales y no residenciales</t>
        </is>
      </c>
      <c r="C51" s="193" t="n">
        <v>0</v>
      </c>
      <c r="D51" s="193" t="n">
        <v>0</v>
      </c>
      <c r="E51" s="193" t="n">
        <v>0</v>
      </c>
      <c r="F51" s="193" t="n">
        <v>0</v>
      </c>
      <c r="G51" s="193" t="n">
        <v>0</v>
      </c>
      <c r="H51" s="193" t="n">
        <v>0</v>
      </c>
      <c r="I51" s="193" t="n">
        <v>0</v>
      </c>
      <c r="J51" s="193" t="n">
        <v>0</v>
      </c>
      <c r="K51" s="193" t="n">
        <v>0</v>
      </c>
      <c r="L51" s="193" t="n">
        <v>0</v>
      </c>
      <c r="M51" s="193" t="n">
        <v>0</v>
      </c>
      <c r="N51" s="193" t="n">
        <v>0</v>
      </c>
      <c r="O51" s="193" t="n">
        <v>0</v>
      </c>
      <c r="P51" s="193" t="n">
        <v>0</v>
      </c>
      <c r="Q51" s="193" t="n">
        <v>0</v>
      </c>
      <c r="R51" s="193" t="n">
        <v>0</v>
      </c>
      <c r="S51" s="193" t="n">
        <v>0</v>
      </c>
      <c r="T51" s="193" t="n">
        <v>0</v>
      </c>
      <c r="U51" s="193" t="n">
        <v>0</v>
      </c>
      <c r="V51" s="193" t="n">
        <v>0</v>
      </c>
      <c r="W51" s="193" t="n">
        <v>0</v>
      </c>
      <c r="X51" s="193" t="n">
        <v>0</v>
      </c>
      <c r="Y51" s="193" t="n">
        <v>0</v>
      </c>
      <c r="Z51" s="193" t="n">
        <v>0</v>
      </c>
      <c r="AA51" s="193" t="n">
        <v>0</v>
      </c>
      <c r="AB51" s="193" t="n">
        <v>0</v>
      </c>
      <c r="AC51" s="193" t="n">
        <v>0</v>
      </c>
      <c r="AD51" s="36" t="n">
        <v>0.054852</v>
      </c>
      <c r="AE51" s="193" t="n">
        <v>0</v>
      </c>
      <c r="AF51" s="193" t="n">
        <v>0</v>
      </c>
      <c r="AG51" s="193" t="n">
        <v>0</v>
      </c>
      <c r="AH51" s="193" t="n">
        <v>0</v>
      </c>
      <c r="AI51" s="193" t="n">
        <v>0</v>
      </c>
      <c r="AJ51" s="193" t="n">
        <v>0</v>
      </c>
      <c r="AK51" s="193" t="n">
        <v>0</v>
      </c>
      <c r="AL51" s="193" t="n">
        <v>0</v>
      </c>
      <c r="AM51" s="193" t="n">
        <v>0</v>
      </c>
      <c r="AN51" s="193" t="n">
        <v>0</v>
      </c>
      <c r="AO51" s="36" t="n">
        <v>0.560751</v>
      </c>
      <c r="AP51" s="36" t="n">
        <v>0.005296</v>
      </c>
      <c r="AQ51" s="193" t="n">
        <v>0</v>
      </c>
      <c r="AR51" s="193" t="n">
        <v>0</v>
      </c>
      <c r="AS51" s="193" t="n">
        <v>0</v>
      </c>
      <c r="AT51" s="193" t="n">
        <v>0</v>
      </c>
      <c r="AU51" s="193" t="n">
        <v>0</v>
      </c>
      <c r="AV51" s="193" t="n">
        <v>0</v>
      </c>
      <c r="AW51" s="193" t="n">
        <v>0</v>
      </c>
      <c r="AX51" s="36" t="n">
        <v>0.001933</v>
      </c>
      <c r="AY51" s="193" t="n">
        <v>0</v>
      </c>
      <c r="AZ51" s="193" t="n">
        <v>0</v>
      </c>
      <c r="BA51" s="193" t="n">
        <v>0</v>
      </c>
      <c r="BB51" s="36" t="n">
        <v>0.010724</v>
      </c>
      <c r="BC51" s="193" t="n">
        <v>0</v>
      </c>
      <c r="BD51" s="193" t="n">
        <v>0</v>
      </c>
      <c r="BE51" s="193" t="n">
        <v>0</v>
      </c>
      <c r="BF51" s="193" t="n">
        <v>0</v>
      </c>
      <c r="BG51" s="193" t="n">
        <v>0</v>
      </c>
      <c r="BH51" s="193" t="n">
        <v>0</v>
      </c>
      <c r="BI51" s="193" t="n">
        <v>0</v>
      </c>
      <c r="BJ51" s="193" t="n">
        <v>0</v>
      </c>
      <c r="BK51" s="193" t="n">
        <v>0</v>
      </c>
      <c r="BL51" s="193" t="n">
        <v>0</v>
      </c>
      <c r="BM51" s="193" t="n">
        <v>0</v>
      </c>
      <c r="BN51" s="193" t="n">
        <v>0</v>
      </c>
      <c r="BO51" s="193" t="n">
        <v>0</v>
      </c>
      <c r="BP51" s="193" t="n">
        <v>0</v>
      </c>
    </row>
    <row r="52">
      <c r="A52" s="28" t="inlineStr">
        <is>
          <t>068</t>
        </is>
      </c>
      <c r="B52" s="192" t="inlineStr">
        <is>
          <t>Construcción de carreteras y vías de ferrocarril, de proyectos de servicio público y de otras obras de ingeniería civil</t>
        </is>
      </c>
      <c r="C52" s="193" t="n">
        <v>0</v>
      </c>
      <c r="D52" s="193" t="n">
        <v>0</v>
      </c>
      <c r="E52" s="193" t="n">
        <v>0</v>
      </c>
      <c r="F52" s="193" t="n">
        <v>0</v>
      </c>
      <c r="G52" s="193" t="n">
        <v>0</v>
      </c>
      <c r="H52" s="193" t="n">
        <v>0</v>
      </c>
      <c r="I52" s="193" t="n">
        <v>0</v>
      </c>
      <c r="J52" s="193" t="n">
        <v>0</v>
      </c>
      <c r="K52" s="193" t="n">
        <v>0</v>
      </c>
      <c r="L52" s="193" t="n">
        <v>0</v>
      </c>
      <c r="M52" s="193" t="n">
        <v>0</v>
      </c>
      <c r="N52" s="193" t="n">
        <v>0</v>
      </c>
      <c r="O52" s="193" t="n">
        <v>0</v>
      </c>
      <c r="P52" s="193" t="n">
        <v>0</v>
      </c>
      <c r="Q52" s="193" t="n">
        <v>0</v>
      </c>
      <c r="R52" s="193" t="n">
        <v>0</v>
      </c>
      <c r="S52" s="193" t="n">
        <v>0</v>
      </c>
      <c r="T52" s="193" t="n">
        <v>0</v>
      </c>
      <c r="U52" s="193" t="n">
        <v>0</v>
      </c>
      <c r="V52" s="193" t="n">
        <v>0</v>
      </c>
      <c r="W52" s="193" t="n">
        <v>0</v>
      </c>
      <c r="X52" s="193" t="n">
        <v>0</v>
      </c>
      <c r="Y52" s="193" t="n">
        <v>0</v>
      </c>
      <c r="Z52" s="193" t="n">
        <v>0</v>
      </c>
      <c r="AA52" s="193" t="n">
        <v>0</v>
      </c>
      <c r="AB52" s="193" t="n">
        <v>0</v>
      </c>
      <c r="AC52" s="193" t="n">
        <v>0</v>
      </c>
      <c r="AD52" s="193" t="n">
        <v>0</v>
      </c>
      <c r="AE52" s="193" t="n">
        <v>0</v>
      </c>
      <c r="AF52" s="193" t="n">
        <v>0</v>
      </c>
      <c r="AG52" s="193" t="n">
        <v>0</v>
      </c>
      <c r="AH52" s="193" t="n">
        <v>0</v>
      </c>
      <c r="AI52" s="193" t="n">
        <v>0</v>
      </c>
      <c r="AJ52" s="193" t="n">
        <v>0</v>
      </c>
      <c r="AK52" s="193" t="n">
        <v>0</v>
      </c>
      <c r="AL52" s="193" t="n">
        <v>0</v>
      </c>
      <c r="AM52" s="193" t="n">
        <v>0</v>
      </c>
      <c r="AN52" s="193" t="n">
        <v>0</v>
      </c>
      <c r="AO52" s="36" t="n">
        <v>0.436468</v>
      </c>
      <c r="AP52" s="193" t="n">
        <v>0</v>
      </c>
      <c r="AQ52" s="193" t="n">
        <v>0</v>
      </c>
      <c r="AR52" s="193" t="n">
        <v>0</v>
      </c>
      <c r="AS52" s="193" t="n">
        <v>0</v>
      </c>
      <c r="AT52" s="193" t="n">
        <v>0</v>
      </c>
      <c r="AU52" s="193" t="n">
        <v>0</v>
      </c>
      <c r="AV52" s="193" t="n">
        <v>0</v>
      </c>
      <c r="AW52" s="193" t="n">
        <v>0</v>
      </c>
      <c r="AX52" s="193" t="n">
        <v>0</v>
      </c>
      <c r="AY52" s="193" t="n">
        <v>0</v>
      </c>
      <c r="AZ52" s="193" t="n">
        <v>0</v>
      </c>
      <c r="BA52" s="193" t="n">
        <v>0</v>
      </c>
      <c r="BB52" s="193" t="n">
        <v>0</v>
      </c>
      <c r="BC52" s="193" t="n">
        <v>0</v>
      </c>
      <c r="BD52" s="193" t="n">
        <v>0</v>
      </c>
      <c r="BE52" s="193" t="n">
        <v>0</v>
      </c>
      <c r="BF52" s="193" t="n">
        <v>0</v>
      </c>
      <c r="BG52" s="193" t="n">
        <v>0</v>
      </c>
      <c r="BH52" s="193" t="n">
        <v>0</v>
      </c>
      <c r="BI52" s="193" t="n">
        <v>0</v>
      </c>
      <c r="BJ52" s="193" t="n">
        <v>0</v>
      </c>
      <c r="BK52" s="193" t="n">
        <v>0</v>
      </c>
      <c r="BL52" s="193" t="n">
        <v>0</v>
      </c>
      <c r="BM52" s="193" t="n">
        <v>0</v>
      </c>
      <c r="BN52" s="193" t="n">
        <v>0</v>
      </c>
      <c r="BO52" s="193" t="n">
        <v>0</v>
      </c>
      <c r="BP52" s="193" t="n">
        <v>0</v>
      </c>
    </row>
    <row r="53">
      <c r="A53" s="28" t="inlineStr">
        <is>
          <t>069</t>
        </is>
      </c>
      <c r="B53" s="192" t="inlineStr">
        <is>
          <t>Actividades especializadas para la construcción de edificaciones y obras de ingeniería civil (Alquiler de maquinaría y equipo de construcción con operadores)</t>
        </is>
      </c>
      <c r="C53" s="193" t="n">
        <v>0</v>
      </c>
      <c r="D53" s="193" t="n">
        <v>0</v>
      </c>
      <c r="E53" s="193" t="n">
        <v>0</v>
      </c>
      <c r="F53" s="193" t="n">
        <v>0</v>
      </c>
      <c r="G53" s="193" t="n">
        <v>0</v>
      </c>
      <c r="H53" s="193" t="n">
        <v>0</v>
      </c>
      <c r="I53" s="193" t="n">
        <v>0</v>
      </c>
      <c r="J53" s="193" t="n">
        <v>0</v>
      </c>
      <c r="K53" s="193" t="n">
        <v>0</v>
      </c>
      <c r="L53" s="193" t="n">
        <v>0</v>
      </c>
      <c r="M53" s="193" t="n">
        <v>0</v>
      </c>
      <c r="N53" s="193" t="n">
        <v>0</v>
      </c>
      <c r="O53" s="193" t="n">
        <v>0</v>
      </c>
      <c r="P53" s="193" t="n">
        <v>0</v>
      </c>
      <c r="Q53" s="193" t="n">
        <v>0</v>
      </c>
      <c r="R53" s="193" t="n">
        <v>0</v>
      </c>
      <c r="S53" s="193" t="n">
        <v>0</v>
      </c>
      <c r="T53" s="193" t="n">
        <v>0</v>
      </c>
      <c r="U53" s="193" t="n">
        <v>0</v>
      </c>
      <c r="V53" s="193" t="n">
        <v>0</v>
      </c>
      <c r="W53" s="193" t="n">
        <v>0</v>
      </c>
      <c r="X53" s="193" t="n">
        <v>0</v>
      </c>
      <c r="Y53" s="193" t="n">
        <v>0</v>
      </c>
      <c r="Z53" s="193" t="n">
        <v>0</v>
      </c>
      <c r="AA53" s="193" t="n">
        <v>0</v>
      </c>
      <c r="AB53" s="193" t="n">
        <v>0</v>
      </c>
      <c r="AC53" s="193" t="n">
        <v>0</v>
      </c>
      <c r="AD53" s="193" t="n">
        <v>0</v>
      </c>
      <c r="AE53" s="193" t="n">
        <v>0</v>
      </c>
      <c r="AF53" s="193" t="n">
        <v>0</v>
      </c>
      <c r="AG53" s="193" t="n">
        <v>0</v>
      </c>
      <c r="AH53" s="193" t="n">
        <v>0</v>
      </c>
      <c r="AI53" s="193" t="n">
        <v>0</v>
      </c>
      <c r="AJ53" s="193" t="n">
        <v>0</v>
      </c>
      <c r="AK53" s="193" t="n">
        <v>0</v>
      </c>
      <c r="AL53" s="193" t="n">
        <v>0</v>
      </c>
      <c r="AM53" s="193" t="n">
        <v>0</v>
      </c>
      <c r="AN53" s="193" t="n">
        <v>0</v>
      </c>
      <c r="AO53" s="193" t="n">
        <v>0</v>
      </c>
      <c r="AP53" s="36" t="n">
        <v>0.910327</v>
      </c>
      <c r="AQ53" s="193" t="n">
        <v>0</v>
      </c>
      <c r="AR53" s="193" t="n">
        <v>0</v>
      </c>
      <c r="AS53" s="193" t="n">
        <v>0</v>
      </c>
      <c r="AT53" s="193" t="n">
        <v>0</v>
      </c>
      <c r="AU53" s="193" t="n">
        <v>0</v>
      </c>
      <c r="AV53" s="193" t="n">
        <v>0</v>
      </c>
      <c r="AW53" s="193" t="n">
        <v>0</v>
      </c>
      <c r="AX53" s="193" t="n">
        <v>0</v>
      </c>
      <c r="AY53" s="193" t="n">
        <v>0</v>
      </c>
      <c r="AZ53" s="193" t="n">
        <v>0</v>
      </c>
      <c r="BA53" s="193" t="n">
        <v>0</v>
      </c>
      <c r="BB53" s="193" t="n">
        <v>0</v>
      </c>
      <c r="BC53" s="193" t="n">
        <v>0</v>
      </c>
      <c r="BD53" s="193" t="n">
        <v>0</v>
      </c>
      <c r="BE53" s="193" t="n">
        <v>0</v>
      </c>
      <c r="BF53" s="193" t="n">
        <v>0</v>
      </c>
      <c r="BG53" s="193" t="n">
        <v>0</v>
      </c>
      <c r="BH53" s="193" t="n">
        <v>0</v>
      </c>
      <c r="BI53" s="193" t="n">
        <v>0</v>
      </c>
      <c r="BJ53" s="193" t="n">
        <v>0</v>
      </c>
      <c r="BK53" s="193" t="n">
        <v>0</v>
      </c>
      <c r="BL53" s="193" t="n">
        <v>0</v>
      </c>
      <c r="BM53" s="193" t="n">
        <v>0</v>
      </c>
      <c r="BN53" s="193" t="n">
        <v>0</v>
      </c>
      <c r="BO53" s="193" t="n">
        <v>0</v>
      </c>
      <c r="BP53" s="193"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193" t="n">
        <v>0</v>
      </c>
      <c r="D54" s="193" t="n">
        <v>0</v>
      </c>
      <c r="E54" s="193" t="n">
        <v>0</v>
      </c>
      <c r="F54" s="193" t="n">
        <v>0</v>
      </c>
      <c r="G54" s="193" t="n">
        <v>0</v>
      </c>
      <c r="H54" s="193" t="n">
        <v>0</v>
      </c>
      <c r="I54" s="193" t="n">
        <v>0</v>
      </c>
      <c r="J54" s="193" t="n">
        <v>0</v>
      </c>
      <c r="K54" s="193" t="n">
        <v>0</v>
      </c>
      <c r="L54" s="193" t="n">
        <v>0</v>
      </c>
      <c r="M54" s="193" t="n">
        <v>0</v>
      </c>
      <c r="N54" s="193" t="n">
        <v>0</v>
      </c>
      <c r="O54" s="193" t="n">
        <v>0</v>
      </c>
      <c r="P54" s="193" t="n">
        <v>0</v>
      </c>
      <c r="Q54" s="193" t="n">
        <v>0</v>
      </c>
      <c r="R54" s="193" t="n">
        <v>0</v>
      </c>
      <c r="S54" s="193" t="n">
        <v>0</v>
      </c>
      <c r="T54" s="193" t="n">
        <v>0</v>
      </c>
      <c r="U54" s="193" t="n">
        <v>0</v>
      </c>
      <c r="V54" s="193" t="n">
        <v>0</v>
      </c>
      <c r="W54" s="193" t="n">
        <v>0</v>
      </c>
      <c r="X54" s="193" t="n">
        <v>0</v>
      </c>
      <c r="Y54" s="193" t="n">
        <v>0</v>
      </c>
      <c r="Z54" s="193" t="n">
        <v>0</v>
      </c>
      <c r="AA54" s="193" t="n">
        <v>0</v>
      </c>
      <c r="AB54" s="193" t="n">
        <v>0</v>
      </c>
      <c r="AC54" s="193" t="n">
        <v>0</v>
      </c>
      <c r="AD54" s="193" t="n">
        <v>0</v>
      </c>
      <c r="AE54" s="193" t="n">
        <v>0</v>
      </c>
      <c r="AF54" s="193" t="n">
        <v>0</v>
      </c>
      <c r="AG54" s="193" t="n">
        <v>0</v>
      </c>
      <c r="AH54" s="193" t="n">
        <v>0</v>
      </c>
      <c r="AI54" s="193" t="n">
        <v>0</v>
      </c>
      <c r="AJ54" s="193" t="n">
        <v>0</v>
      </c>
      <c r="AK54" s="193" t="n">
        <v>0</v>
      </c>
      <c r="AL54" s="193" t="n">
        <v>0</v>
      </c>
      <c r="AM54" s="193" t="n">
        <v>0</v>
      </c>
      <c r="AN54" s="193" t="n">
        <v>0</v>
      </c>
      <c r="AO54" s="193" t="n">
        <v>0</v>
      </c>
      <c r="AP54" s="36" t="n">
        <v>2.9e-05</v>
      </c>
      <c r="AQ54" s="36" t="n">
        <v>0.935175</v>
      </c>
      <c r="AR54" s="193" t="n">
        <v>0</v>
      </c>
      <c r="AS54" s="193" t="n">
        <v>0</v>
      </c>
      <c r="AT54" s="193" t="n">
        <v>0</v>
      </c>
      <c r="AU54" s="193" t="n">
        <v>0</v>
      </c>
      <c r="AV54" s="193" t="n">
        <v>0</v>
      </c>
      <c r="AW54" s="36" t="n">
        <v>0.003918</v>
      </c>
      <c r="AX54" s="36" t="n">
        <v>0.01139</v>
      </c>
      <c r="AY54" s="193" t="n">
        <v>0</v>
      </c>
      <c r="AZ54" s="36" t="n">
        <v>0.002928</v>
      </c>
      <c r="BA54" s="193" t="n">
        <v>0</v>
      </c>
      <c r="BB54" s="193" t="n">
        <v>0</v>
      </c>
      <c r="BC54" s="193" t="n">
        <v>0</v>
      </c>
      <c r="BD54" s="193" t="n">
        <v>0</v>
      </c>
      <c r="BE54" s="193" t="n">
        <v>0</v>
      </c>
      <c r="BF54" s="36" t="n">
        <v>0.154229</v>
      </c>
      <c r="BG54" s="193" t="n">
        <v>0</v>
      </c>
      <c r="BH54" s="193" t="n">
        <v>0</v>
      </c>
      <c r="BI54" s="193" t="n">
        <v>0</v>
      </c>
      <c r="BJ54" s="193" t="n">
        <v>0</v>
      </c>
      <c r="BK54" s="193" t="n">
        <v>0</v>
      </c>
      <c r="BL54" s="193" t="n">
        <v>0</v>
      </c>
      <c r="BM54" s="193" t="n">
        <v>0</v>
      </c>
      <c r="BN54" s="193" t="n">
        <v>0</v>
      </c>
      <c r="BO54" s="193" t="n">
        <v>0</v>
      </c>
      <c r="BP54" s="193" t="n">
        <v>0</v>
      </c>
    </row>
    <row r="55">
      <c r="A55" s="28" t="inlineStr">
        <is>
          <t>071</t>
        </is>
      </c>
      <c r="B55" s="192" t="inlineStr">
        <is>
          <t>Mantenimiento y reparación de vehículos automotores y motocicletas</t>
        </is>
      </c>
      <c r="C55" s="193" t="n">
        <v>0</v>
      </c>
      <c r="D55" s="193" t="n">
        <v>0</v>
      </c>
      <c r="E55" s="193" t="n">
        <v>0</v>
      </c>
      <c r="F55" s="193" t="n">
        <v>0</v>
      </c>
      <c r="G55" s="193" t="n">
        <v>0</v>
      </c>
      <c r="H55" s="193" t="n">
        <v>0</v>
      </c>
      <c r="I55" s="193" t="n">
        <v>0</v>
      </c>
      <c r="J55" s="193" t="n">
        <v>0</v>
      </c>
      <c r="K55" s="193" t="n">
        <v>0</v>
      </c>
      <c r="L55" s="193" t="n">
        <v>0</v>
      </c>
      <c r="M55" s="193" t="n">
        <v>0</v>
      </c>
      <c r="N55" s="193" t="n">
        <v>0</v>
      </c>
      <c r="O55" s="193" t="n">
        <v>0</v>
      </c>
      <c r="P55" s="193" t="n">
        <v>0</v>
      </c>
      <c r="Q55" s="193" t="n">
        <v>0</v>
      </c>
      <c r="R55" s="193" t="n">
        <v>0</v>
      </c>
      <c r="S55" s="193" t="n">
        <v>0</v>
      </c>
      <c r="T55" s="193" t="n">
        <v>0</v>
      </c>
      <c r="U55" s="193" t="n">
        <v>0</v>
      </c>
      <c r="V55" s="193" t="n">
        <v>0</v>
      </c>
      <c r="W55" s="193" t="n">
        <v>0</v>
      </c>
      <c r="X55" s="193" t="n">
        <v>0</v>
      </c>
      <c r="Y55" s="193" t="n">
        <v>0</v>
      </c>
      <c r="Z55" s="193" t="n">
        <v>0</v>
      </c>
      <c r="AA55" s="193" t="n">
        <v>0</v>
      </c>
      <c r="AB55" s="193" t="n">
        <v>0</v>
      </c>
      <c r="AC55" s="193" t="n">
        <v>0</v>
      </c>
      <c r="AD55" s="193" t="n">
        <v>0</v>
      </c>
      <c r="AE55" s="193" t="n">
        <v>0</v>
      </c>
      <c r="AF55" s="193" t="n">
        <v>0</v>
      </c>
      <c r="AG55" s="193" t="n">
        <v>0</v>
      </c>
      <c r="AH55" s="193" t="n">
        <v>0</v>
      </c>
      <c r="AI55" s="193" t="n">
        <v>0</v>
      </c>
      <c r="AJ55" s="193" t="n">
        <v>0</v>
      </c>
      <c r="AK55" s="193" t="n">
        <v>0</v>
      </c>
      <c r="AL55" s="193" t="n">
        <v>0</v>
      </c>
      <c r="AM55" s="193" t="n">
        <v>0</v>
      </c>
      <c r="AN55" s="193" t="n">
        <v>0</v>
      </c>
      <c r="AO55" s="193" t="n">
        <v>0</v>
      </c>
      <c r="AP55" s="193" t="n">
        <v>0</v>
      </c>
      <c r="AQ55" s="193" t="n">
        <v>0</v>
      </c>
      <c r="AR55" s="193" t="n">
        <v>0</v>
      </c>
      <c r="AS55" s="193" t="n">
        <v>0</v>
      </c>
      <c r="AT55" s="193" t="n">
        <v>0</v>
      </c>
      <c r="AU55" s="193" t="n">
        <v>0</v>
      </c>
      <c r="AV55" s="193" t="n">
        <v>0</v>
      </c>
      <c r="AW55" s="193" t="n">
        <v>0</v>
      </c>
      <c r="AX55" s="193" t="n">
        <v>0</v>
      </c>
      <c r="AY55" s="193" t="n">
        <v>0</v>
      </c>
      <c r="AZ55" s="193" t="n">
        <v>0</v>
      </c>
      <c r="BA55" s="193" t="n">
        <v>0</v>
      </c>
      <c r="BB55" s="193" t="n">
        <v>0</v>
      </c>
      <c r="BC55" s="193" t="n">
        <v>0</v>
      </c>
      <c r="BD55" s="193" t="n">
        <v>0</v>
      </c>
      <c r="BE55" s="193" t="n">
        <v>0</v>
      </c>
      <c r="BF55" s="36" t="n">
        <v>0.480938</v>
      </c>
      <c r="BG55" s="193" t="n">
        <v>0</v>
      </c>
      <c r="BH55" s="193" t="n">
        <v>0</v>
      </c>
      <c r="BI55" s="193" t="n">
        <v>0</v>
      </c>
      <c r="BJ55" s="193" t="n">
        <v>0</v>
      </c>
      <c r="BK55" s="193" t="n">
        <v>0</v>
      </c>
      <c r="BL55" s="193" t="n">
        <v>0</v>
      </c>
      <c r="BM55" s="193" t="n">
        <v>0</v>
      </c>
      <c r="BN55" s="193" t="n">
        <v>0</v>
      </c>
      <c r="BO55" s="193" t="n">
        <v>0</v>
      </c>
      <c r="BP55" s="193" t="n">
        <v>0</v>
      </c>
    </row>
    <row r="56">
      <c r="A56" s="28" t="inlineStr">
        <is>
          <t>072</t>
        </is>
      </c>
      <c r="B56" s="192" t="inlineStr">
        <is>
          <t>Transporte terrestre y transporte por tuberías</t>
        </is>
      </c>
      <c r="C56" s="193" t="n">
        <v>0</v>
      </c>
      <c r="D56" s="193" t="n">
        <v>0</v>
      </c>
      <c r="E56" s="193" t="n">
        <v>0</v>
      </c>
      <c r="F56" s="193" t="n">
        <v>0</v>
      </c>
      <c r="G56" s="193" t="n">
        <v>0</v>
      </c>
      <c r="H56" s="193" t="n">
        <v>0</v>
      </c>
      <c r="I56" s="193" t="n">
        <v>0</v>
      </c>
      <c r="J56" s="193" t="n">
        <v>0</v>
      </c>
      <c r="K56" s="193" t="n">
        <v>0</v>
      </c>
      <c r="L56" s="193" t="n">
        <v>0</v>
      </c>
      <c r="M56" s="193" t="n">
        <v>0</v>
      </c>
      <c r="N56" s="193" t="n">
        <v>0</v>
      </c>
      <c r="O56" s="193" t="n">
        <v>0</v>
      </c>
      <c r="P56" s="193" t="n">
        <v>0</v>
      </c>
      <c r="Q56" s="193" t="n">
        <v>0</v>
      </c>
      <c r="R56" s="193" t="n">
        <v>0</v>
      </c>
      <c r="S56" s="193" t="n">
        <v>0</v>
      </c>
      <c r="T56" s="193" t="n">
        <v>0</v>
      </c>
      <c r="U56" s="193" t="n">
        <v>0</v>
      </c>
      <c r="V56" s="193" t="n">
        <v>0</v>
      </c>
      <c r="W56" s="193" t="n">
        <v>0</v>
      </c>
      <c r="X56" s="193" t="n">
        <v>0</v>
      </c>
      <c r="Y56" s="193" t="n">
        <v>0</v>
      </c>
      <c r="Z56" s="193" t="n">
        <v>0</v>
      </c>
      <c r="AA56" s="193" t="n">
        <v>0</v>
      </c>
      <c r="AB56" s="193" t="n">
        <v>0</v>
      </c>
      <c r="AC56" s="193" t="n">
        <v>0</v>
      </c>
      <c r="AD56" s="193" t="n">
        <v>0</v>
      </c>
      <c r="AE56" s="193" t="n">
        <v>0</v>
      </c>
      <c r="AF56" s="193" t="n">
        <v>0</v>
      </c>
      <c r="AG56" s="193" t="n">
        <v>0</v>
      </c>
      <c r="AH56" s="193" t="n">
        <v>0</v>
      </c>
      <c r="AI56" s="193" t="n">
        <v>0</v>
      </c>
      <c r="AJ56" s="193" t="n">
        <v>0</v>
      </c>
      <c r="AK56" s="193" t="n">
        <v>0</v>
      </c>
      <c r="AL56" s="193" t="n">
        <v>0</v>
      </c>
      <c r="AM56" s="193" t="n">
        <v>0</v>
      </c>
      <c r="AN56" s="193" t="n">
        <v>0</v>
      </c>
      <c r="AO56" s="193" t="n">
        <v>0</v>
      </c>
      <c r="AP56" s="36" t="n">
        <v>0.006737</v>
      </c>
      <c r="AQ56" s="193" t="n">
        <v>0</v>
      </c>
      <c r="AR56" s="193" t="n">
        <v>0</v>
      </c>
      <c r="AS56" s="36" t="n">
        <v>0.8838</v>
      </c>
      <c r="AT56" s="36" t="n">
        <v>0.000411</v>
      </c>
      <c r="AU56" s="193" t="n">
        <v>0</v>
      </c>
      <c r="AV56" s="193" t="n">
        <v>0</v>
      </c>
      <c r="AW56" s="193" t="n">
        <v>0</v>
      </c>
      <c r="AX56" s="193" t="n">
        <v>0</v>
      </c>
      <c r="AY56" s="193" t="n">
        <v>0</v>
      </c>
      <c r="AZ56" s="36" t="n">
        <v>0.000976</v>
      </c>
      <c r="BA56" s="193" t="n">
        <v>0</v>
      </c>
      <c r="BB56" s="193" t="n">
        <v>0</v>
      </c>
      <c r="BC56" s="193" t="n">
        <v>0</v>
      </c>
      <c r="BD56" s="193" t="n">
        <v>0</v>
      </c>
      <c r="BE56" s="193" t="n">
        <v>0</v>
      </c>
      <c r="BF56" s="36" t="n">
        <v>7.499999999999999e-05</v>
      </c>
      <c r="BG56" s="193" t="n">
        <v>0</v>
      </c>
      <c r="BH56" s="193" t="n">
        <v>0</v>
      </c>
      <c r="BI56" s="193" t="n">
        <v>0</v>
      </c>
      <c r="BJ56" s="193" t="n">
        <v>0</v>
      </c>
      <c r="BK56" s="193" t="n">
        <v>0</v>
      </c>
      <c r="BL56" s="193" t="n">
        <v>0</v>
      </c>
      <c r="BM56" s="193" t="n">
        <v>0</v>
      </c>
      <c r="BN56" s="193" t="n">
        <v>0</v>
      </c>
      <c r="BO56" s="193" t="n">
        <v>0</v>
      </c>
      <c r="BP56" s="193" t="n">
        <v>0</v>
      </c>
    </row>
    <row r="57">
      <c r="A57" s="28" t="inlineStr">
        <is>
          <t>073</t>
        </is>
      </c>
      <c r="B57" s="192" t="inlineStr">
        <is>
          <t>Transporte acuático</t>
        </is>
      </c>
      <c r="C57" s="193" t="n">
        <v>0</v>
      </c>
      <c r="D57" s="193" t="n">
        <v>0</v>
      </c>
      <c r="E57" s="193" t="n">
        <v>0</v>
      </c>
      <c r="F57" s="193" t="n">
        <v>0</v>
      </c>
      <c r="G57" s="193" t="n">
        <v>0</v>
      </c>
      <c r="H57" s="193" t="n">
        <v>0</v>
      </c>
      <c r="I57" s="193" t="n">
        <v>0</v>
      </c>
      <c r="J57" s="193" t="n">
        <v>0</v>
      </c>
      <c r="K57" s="193" t="n">
        <v>0</v>
      </c>
      <c r="L57" s="193" t="n">
        <v>0</v>
      </c>
      <c r="M57" s="193" t="n">
        <v>0</v>
      </c>
      <c r="N57" s="193" t="n">
        <v>0</v>
      </c>
      <c r="O57" s="193" t="n">
        <v>0</v>
      </c>
      <c r="P57" s="193" t="n">
        <v>0</v>
      </c>
      <c r="Q57" s="193" t="n">
        <v>0</v>
      </c>
      <c r="R57" s="193" t="n">
        <v>0</v>
      </c>
      <c r="S57" s="193" t="n">
        <v>0</v>
      </c>
      <c r="T57" s="193" t="n">
        <v>0</v>
      </c>
      <c r="U57" s="193" t="n">
        <v>0</v>
      </c>
      <c r="V57" s="193" t="n">
        <v>0</v>
      </c>
      <c r="W57" s="193" t="n">
        <v>0</v>
      </c>
      <c r="X57" s="193" t="n">
        <v>0</v>
      </c>
      <c r="Y57" s="193" t="n">
        <v>0</v>
      </c>
      <c r="Z57" s="193" t="n">
        <v>0</v>
      </c>
      <c r="AA57" s="193" t="n">
        <v>0</v>
      </c>
      <c r="AB57" s="193" t="n">
        <v>0</v>
      </c>
      <c r="AC57" s="193" t="n">
        <v>0</v>
      </c>
      <c r="AD57" s="193" t="n">
        <v>0</v>
      </c>
      <c r="AE57" s="193" t="n">
        <v>0</v>
      </c>
      <c r="AF57" s="193" t="n">
        <v>0</v>
      </c>
      <c r="AG57" s="193" t="n">
        <v>0</v>
      </c>
      <c r="AH57" s="193" t="n">
        <v>0</v>
      </c>
      <c r="AI57" s="193" t="n">
        <v>0</v>
      </c>
      <c r="AJ57" s="193" t="n">
        <v>0</v>
      </c>
      <c r="AK57" s="193" t="n">
        <v>0</v>
      </c>
      <c r="AL57" s="193" t="n">
        <v>0</v>
      </c>
      <c r="AM57" s="193" t="n">
        <v>0</v>
      </c>
      <c r="AN57" s="193" t="n">
        <v>0</v>
      </c>
      <c r="AO57" s="193" t="n">
        <v>0</v>
      </c>
      <c r="AP57" s="193" t="n">
        <v>0</v>
      </c>
      <c r="AQ57" s="193" t="n">
        <v>0</v>
      </c>
      <c r="AR57" s="193" t="n">
        <v>0</v>
      </c>
      <c r="AS57" s="36" t="n">
        <v>0.012254</v>
      </c>
      <c r="AT57" s="193" t="n">
        <v>0</v>
      </c>
      <c r="AU57" s="193" t="n">
        <v>0</v>
      </c>
      <c r="AV57" s="193" t="n">
        <v>0</v>
      </c>
      <c r="AW57" s="193" t="n">
        <v>0</v>
      </c>
      <c r="AX57" s="193" t="n">
        <v>0</v>
      </c>
      <c r="AY57" s="193" t="n">
        <v>0</v>
      </c>
      <c r="AZ57" s="193" t="n">
        <v>0</v>
      </c>
      <c r="BA57" s="193" t="n">
        <v>0</v>
      </c>
      <c r="BB57" s="193" t="n">
        <v>0</v>
      </c>
      <c r="BC57" s="193" t="n">
        <v>0</v>
      </c>
      <c r="BD57" s="193" t="n">
        <v>0</v>
      </c>
      <c r="BE57" s="193" t="n">
        <v>0</v>
      </c>
      <c r="BF57" s="193" t="n">
        <v>0</v>
      </c>
      <c r="BG57" s="193" t="n">
        <v>0</v>
      </c>
      <c r="BH57" s="193" t="n">
        <v>0</v>
      </c>
      <c r="BI57" s="193" t="n">
        <v>0</v>
      </c>
      <c r="BJ57" s="193" t="n">
        <v>0</v>
      </c>
      <c r="BK57" s="193" t="n">
        <v>0</v>
      </c>
      <c r="BL57" s="193" t="n">
        <v>0</v>
      </c>
      <c r="BM57" s="193" t="n">
        <v>0</v>
      </c>
      <c r="BN57" s="193" t="n">
        <v>0</v>
      </c>
      <c r="BO57" s="193" t="n">
        <v>0</v>
      </c>
      <c r="BP57" s="193" t="n">
        <v>0</v>
      </c>
    </row>
    <row r="58">
      <c r="A58" s="28" t="inlineStr">
        <is>
          <t>075</t>
        </is>
      </c>
      <c r="B58" s="192" t="inlineStr">
        <is>
          <t>Transporte aéreo</t>
        </is>
      </c>
      <c r="C58" s="193" t="n">
        <v>0</v>
      </c>
      <c r="D58" s="193" t="n">
        <v>0</v>
      </c>
      <c r="E58" s="193" t="n">
        <v>0</v>
      </c>
      <c r="F58" s="193" t="n">
        <v>0</v>
      </c>
      <c r="G58" s="193" t="n">
        <v>0</v>
      </c>
      <c r="H58" s="193" t="n">
        <v>0</v>
      </c>
      <c r="I58" s="193" t="n">
        <v>0</v>
      </c>
      <c r="J58" s="193" t="n">
        <v>0</v>
      </c>
      <c r="K58" s="193" t="n">
        <v>0</v>
      </c>
      <c r="L58" s="193" t="n">
        <v>0</v>
      </c>
      <c r="M58" s="193" t="n">
        <v>0</v>
      </c>
      <c r="N58" s="193" t="n">
        <v>0</v>
      </c>
      <c r="O58" s="193" t="n">
        <v>0</v>
      </c>
      <c r="P58" s="193" t="n">
        <v>0</v>
      </c>
      <c r="Q58" s="193" t="n">
        <v>0</v>
      </c>
      <c r="R58" s="193" t="n">
        <v>0</v>
      </c>
      <c r="S58" s="193" t="n">
        <v>0</v>
      </c>
      <c r="T58" s="193" t="n">
        <v>0</v>
      </c>
      <c r="U58" s="193" t="n">
        <v>0</v>
      </c>
      <c r="V58" s="193" t="n">
        <v>0</v>
      </c>
      <c r="W58" s="193" t="n">
        <v>0</v>
      </c>
      <c r="X58" s="193" t="n">
        <v>0</v>
      </c>
      <c r="Y58" s="193" t="n">
        <v>0</v>
      </c>
      <c r="Z58" s="193" t="n">
        <v>0</v>
      </c>
      <c r="AA58" s="193" t="n">
        <v>0</v>
      </c>
      <c r="AB58" s="193" t="n">
        <v>0</v>
      </c>
      <c r="AC58" s="193" t="n">
        <v>0</v>
      </c>
      <c r="AD58" s="193" t="n">
        <v>0</v>
      </c>
      <c r="AE58" s="193" t="n">
        <v>0</v>
      </c>
      <c r="AF58" s="193" t="n">
        <v>0</v>
      </c>
      <c r="AG58" s="193" t="n">
        <v>0</v>
      </c>
      <c r="AH58" s="193" t="n">
        <v>0</v>
      </c>
      <c r="AI58" s="193" t="n">
        <v>0</v>
      </c>
      <c r="AJ58" s="193" t="n">
        <v>0</v>
      </c>
      <c r="AK58" s="193" t="n">
        <v>0</v>
      </c>
      <c r="AL58" s="193" t="n">
        <v>0</v>
      </c>
      <c r="AM58" s="193" t="n">
        <v>0</v>
      </c>
      <c r="AN58" s="193" t="n">
        <v>0</v>
      </c>
      <c r="AO58" s="193" t="n">
        <v>0</v>
      </c>
      <c r="AP58" s="193" t="n">
        <v>0</v>
      </c>
      <c r="AQ58" s="36" t="n">
        <v>6e-06</v>
      </c>
      <c r="AR58" s="193" t="n">
        <v>0</v>
      </c>
      <c r="AS58" s="36" t="n">
        <v>0.092544</v>
      </c>
      <c r="AT58" s="36" t="n">
        <v>0.028783</v>
      </c>
      <c r="AU58" s="36" t="n">
        <v>0.027406</v>
      </c>
      <c r="AV58" s="193" t="n">
        <v>0</v>
      </c>
      <c r="AW58" s="193" t="n">
        <v>0</v>
      </c>
      <c r="AX58" s="193" t="n">
        <v>0</v>
      </c>
      <c r="AY58" s="193" t="n">
        <v>0</v>
      </c>
      <c r="AZ58" s="193" t="n">
        <v>0</v>
      </c>
      <c r="BA58" s="193" t="n">
        <v>0</v>
      </c>
      <c r="BB58" s="193" t="n">
        <v>0</v>
      </c>
      <c r="BC58" s="193" t="n">
        <v>0</v>
      </c>
      <c r="BD58" s="193" t="n">
        <v>0</v>
      </c>
      <c r="BE58" s="193" t="n">
        <v>0</v>
      </c>
      <c r="BF58" s="193" t="n">
        <v>0</v>
      </c>
      <c r="BG58" s="193" t="n">
        <v>0</v>
      </c>
      <c r="BH58" s="193" t="n">
        <v>0</v>
      </c>
      <c r="BI58" s="193" t="n">
        <v>0</v>
      </c>
      <c r="BJ58" s="193" t="n">
        <v>0</v>
      </c>
      <c r="BK58" s="193" t="n">
        <v>0</v>
      </c>
      <c r="BL58" s="193" t="n">
        <v>0</v>
      </c>
      <c r="BM58" s="193" t="n">
        <v>0</v>
      </c>
      <c r="BN58" s="193" t="n">
        <v>0</v>
      </c>
      <c r="BO58" s="193" t="n">
        <v>0</v>
      </c>
      <c r="BP58" s="193" t="n">
        <v>0</v>
      </c>
    </row>
    <row r="59">
      <c r="A59" s="28" t="inlineStr">
        <is>
          <t>076</t>
        </is>
      </c>
      <c r="B59" s="192" t="inlineStr">
        <is>
          <t>Almacenamiento y actividades complementarias al transporte</t>
        </is>
      </c>
      <c r="C59" s="193" t="n">
        <v>0</v>
      </c>
      <c r="D59" s="193" t="n">
        <v>0</v>
      </c>
      <c r="E59" s="193" t="n">
        <v>0</v>
      </c>
      <c r="F59" s="193" t="n">
        <v>0</v>
      </c>
      <c r="G59" s="193" t="n">
        <v>0</v>
      </c>
      <c r="H59" s="193" t="n">
        <v>0</v>
      </c>
      <c r="I59" s="193" t="n">
        <v>0</v>
      </c>
      <c r="J59" s="193" t="n">
        <v>0</v>
      </c>
      <c r="K59" s="193" t="n">
        <v>0</v>
      </c>
      <c r="L59" s="193" t="n">
        <v>0</v>
      </c>
      <c r="M59" s="193" t="n">
        <v>0</v>
      </c>
      <c r="N59" s="193" t="n">
        <v>0</v>
      </c>
      <c r="O59" s="193" t="n">
        <v>0</v>
      </c>
      <c r="P59" s="193" t="n">
        <v>0</v>
      </c>
      <c r="Q59" s="193" t="n">
        <v>0</v>
      </c>
      <c r="R59" s="193" t="n">
        <v>0</v>
      </c>
      <c r="S59" s="193" t="n">
        <v>0</v>
      </c>
      <c r="T59" s="193" t="n">
        <v>0</v>
      </c>
      <c r="U59" s="193" t="n">
        <v>0</v>
      </c>
      <c r="V59" s="193" t="n">
        <v>0</v>
      </c>
      <c r="W59" s="193" t="n">
        <v>0</v>
      </c>
      <c r="X59" s="193" t="n">
        <v>0</v>
      </c>
      <c r="Y59" s="193" t="n">
        <v>0</v>
      </c>
      <c r="Z59" s="193" t="n">
        <v>0</v>
      </c>
      <c r="AA59" s="193" t="n">
        <v>0</v>
      </c>
      <c r="AB59" s="193" t="n">
        <v>0</v>
      </c>
      <c r="AC59" s="193" t="n">
        <v>0</v>
      </c>
      <c r="AD59" s="193" t="n">
        <v>0</v>
      </c>
      <c r="AE59" s="193" t="n">
        <v>0</v>
      </c>
      <c r="AF59" s="193" t="n">
        <v>0</v>
      </c>
      <c r="AG59" s="193" t="n">
        <v>0</v>
      </c>
      <c r="AH59" s="193" t="n">
        <v>0</v>
      </c>
      <c r="AI59" s="193" t="n">
        <v>0</v>
      </c>
      <c r="AJ59" s="193" t="n">
        <v>0</v>
      </c>
      <c r="AK59" s="193" t="n">
        <v>0</v>
      </c>
      <c r="AL59" s="193" t="n">
        <v>0</v>
      </c>
      <c r="AM59" s="193" t="n">
        <v>0</v>
      </c>
      <c r="AN59" s="193" t="n">
        <v>0</v>
      </c>
      <c r="AO59" s="193" t="n">
        <v>0</v>
      </c>
      <c r="AP59" s="193" t="n">
        <v>0</v>
      </c>
      <c r="AQ59" s="193" t="n">
        <v>0</v>
      </c>
      <c r="AR59" s="193" t="n">
        <v>0</v>
      </c>
      <c r="AS59" s="193" t="n">
        <v>0</v>
      </c>
      <c r="AT59" s="36" t="n">
        <v>0.9473</v>
      </c>
      <c r="AU59" s="193" t="n">
        <v>0</v>
      </c>
      <c r="AV59" s="193" t="n">
        <v>0</v>
      </c>
      <c r="AW59" s="193" t="n">
        <v>0</v>
      </c>
      <c r="AX59" s="193" t="n">
        <v>0</v>
      </c>
      <c r="AY59" s="193" t="n">
        <v>0</v>
      </c>
      <c r="AZ59" s="193" t="n">
        <v>0</v>
      </c>
      <c r="BA59" s="193" t="n">
        <v>0</v>
      </c>
      <c r="BB59" s="193" t="n">
        <v>0</v>
      </c>
      <c r="BC59" s="193" t="n">
        <v>0</v>
      </c>
      <c r="BD59" s="193" t="n">
        <v>0</v>
      </c>
      <c r="BE59" s="193" t="n">
        <v>0</v>
      </c>
      <c r="BF59" s="193" t="n">
        <v>0</v>
      </c>
      <c r="BG59" s="193" t="n">
        <v>0</v>
      </c>
      <c r="BH59" s="193" t="n">
        <v>0</v>
      </c>
      <c r="BI59" s="193" t="n">
        <v>0</v>
      </c>
      <c r="BJ59" s="193" t="n">
        <v>0</v>
      </c>
      <c r="BK59" s="193" t="n">
        <v>0</v>
      </c>
      <c r="BL59" s="193" t="n">
        <v>0</v>
      </c>
      <c r="BM59" s="193" t="n">
        <v>0</v>
      </c>
      <c r="BN59" s="193" t="n">
        <v>0</v>
      </c>
      <c r="BO59" s="193" t="n">
        <v>0</v>
      </c>
      <c r="BP59" s="193" t="n">
        <v>0</v>
      </c>
    </row>
    <row r="60">
      <c r="A60" s="28" t="inlineStr">
        <is>
          <t>077</t>
        </is>
      </c>
      <c r="B60" s="192" t="inlineStr">
        <is>
          <t>Actividades de correo y de servicios de mensajería</t>
        </is>
      </c>
      <c r="C60" s="193" t="n">
        <v>0</v>
      </c>
      <c r="D60" s="193" t="n">
        <v>0</v>
      </c>
      <c r="E60" s="193" t="n">
        <v>0</v>
      </c>
      <c r="F60" s="193" t="n">
        <v>0</v>
      </c>
      <c r="G60" s="193" t="n">
        <v>0</v>
      </c>
      <c r="H60" s="193" t="n">
        <v>0</v>
      </c>
      <c r="I60" s="193" t="n">
        <v>0</v>
      </c>
      <c r="J60" s="193" t="n">
        <v>0</v>
      </c>
      <c r="K60" s="193" t="n">
        <v>0</v>
      </c>
      <c r="L60" s="193" t="n">
        <v>0</v>
      </c>
      <c r="M60" s="193" t="n">
        <v>0</v>
      </c>
      <c r="N60" s="193" t="n">
        <v>0</v>
      </c>
      <c r="O60" s="193" t="n">
        <v>0</v>
      </c>
      <c r="P60" s="193" t="n">
        <v>0</v>
      </c>
      <c r="Q60" s="193" t="n">
        <v>0</v>
      </c>
      <c r="R60" s="193" t="n">
        <v>0</v>
      </c>
      <c r="S60" s="193" t="n">
        <v>0</v>
      </c>
      <c r="T60" s="193" t="n">
        <v>0</v>
      </c>
      <c r="U60" s="193" t="n">
        <v>0</v>
      </c>
      <c r="V60" s="193" t="n">
        <v>0</v>
      </c>
      <c r="W60" s="193" t="n">
        <v>0</v>
      </c>
      <c r="X60" s="193" t="n">
        <v>0</v>
      </c>
      <c r="Y60" s="193" t="n">
        <v>0</v>
      </c>
      <c r="Z60" s="193" t="n">
        <v>0</v>
      </c>
      <c r="AA60" s="193" t="n">
        <v>0</v>
      </c>
      <c r="AB60" s="193" t="n">
        <v>0</v>
      </c>
      <c r="AC60" s="193" t="n">
        <v>0</v>
      </c>
      <c r="AD60" s="193" t="n">
        <v>0</v>
      </c>
      <c r="AE60" s="193" t="n">
        <v>0</v>
      </c>
      <c r="AF60" s="193" t="n">
        <v>0</v>
      </c>
      <c r="AG60" s="193" t="n">
        <v>0</v>
      </c>
      <c r="AH60" s="193" t="n">
        <v>0</v>
      </c>
      <c r="AI60" s="193" t="n">
        <v>0</v>
      </c>
      <c r="AJ60" s="193" t="n">
        <v>0</v>
      </c>
      <c r="AK60" s="193" t="n">
        <v>0</v>
      </c>
      <c r="AL60" s="193" t="n">
        <v>0</v>
      </c>
      <c r="AM60" s="193" t="n">
        <v>0</v>
      </c>
      <c r="AN60" s="193" t="n">
        <v>0</v>
      </c>
      <c r="AO60" s="193" t="n">
        <v>0</v>
      </c>
      <c r="AP60" s="193" t="n">
        <v>0</v>
      </c>
      <c r="AQ60" s="193" t="n">
        <v>0</v>
      </c>
      <c r="AR60" s="193" t="n">
        <v>0</v>
      </c>
      <c r="AS60" s="193" t="n">
        <v>0</v>
      </c>
      <c r="AT60" s="193" t="n">
        <v>0</v>
      </c>
      <c r="AU60" s="36" t="n">
        <v>0.972594</v>
      </c>
      <c r="AV60" s="193" t="n">
        <v>0</v>
      </c>
      <c r="AW60" s="36" t="n">
        <v>0.000442</v>
      </c>
      <c r="AX60" s="193" t="n">
        <v>0</v>
      </c>
      <c r="AY60" s="193" t="n">
        <v>0</v>
      </c>
      <c r="AZ60" s="193" t="n">
        <v>0</v>
      </c>
      <c r="BA60" s="193" t="n">
        <v>0</v>
      </c>
      <c r="BB60" s="193" t="n">
        <v>0</v>
      </c>
      <c r="BC60" s="193" t="n">
        <v>0</v>
      </c>
      <c r="BD60" s="193" t="n">
        <v>0</v>
      </c>
      <c r="BE60" s="193" t="n">
        <v>0</v>
      </c>
      <c r="BF60" s="193" t="n">
        <v>0</v>
      </c>
      <c r="BG60" s="193" t="n">
        <v>0</v>
      </c>
      <c r="BH60" s="193" t="n">
        <v>0</v>
      </c>
      <c r="BI60" s="193" t="n">
        <v>0</v>
      </c>
      <c r="BJ60" s="193" t="n">
        <v>0</v>
      </c>
      <c r="BK60" s="193" t="n">
        <v>0</v>
      </c>
      <c r="BL60" s="193" t="n">
        <v>0</v>
      </c>
      <c r="BM60" s="193" t="n">
        <v>0</v>
      </c>
      <c r="BN60" s="193" t="n">
        <v>0</v>
      </c>
      <c r="BO60" s="193" t="n">
        <v>0</v>
      </c>
      <c r="BP60" s="193" t="n">
        <v>0</v>
      </c>
    </row>
    <row r="61">
      <c r="A61" s="28" t="inlineStr">
        <is>
          <t>I</t>
        </is>
      </c>
      <c r="B61" s="192" t="inlineStr">
        <is>
          <t>Alojamiento y servicios de comida</t>
        </is>
      </c>
      <c r="C61" s="193" t="n">
        <v>0</v>
      </c>
      <c r="D61" s="193" t="n">
        <v>0</v>
      </c>
      <c r="E61" s="193" t="n">
        <v>0</v>
      </c>
      <c r="F61" s="193" t="n">
        <v>0</v>
      </c>
      <c r="G61" s="193" t="n">
        <v>0</v>
      </c>
      <c r="H61" s="193" t="n">
        <v>0</v>
      </c>
      <c r="I61" s="193" t="n">
        <v>0</v>
      </c>
      <c r="J61" s="193" t="n">
        <v>0</v>
      </c>
      <c r="K61" s="193" t="n">
        <v>0</v>
      </c>
      <c r="L61" s="193" t="n">
        <v>0</v>
      </c>
      <c r="M61" s="193" t="n">
        <v>0</v>
      </c>
      <c r="N61" s="193" t="n">
        <v>0</v>
      </c>
      <c r="O61" s="193" t="n">
        <v>0</v>
      </c>
      <c r="P61" s="36" t="n">
        <v>0.03035</v>
      </c>
      <c r="Q61" s="193" t="n">
        <v>0</v>
      </c>
      <c r="R61" s="193" t="n">
        <v>0</v>
      </c>
      <c r="S61" s="193" t="n">
        <v>0</v>
      </c>
      <c r="T61" s="193" t="n">
        <v>0</v>
      </c>
      <c r="U61" s="193" t="n">
        <v>0</v>
      </c>
      <c r="V61" s="193" t="n">
        <v>0</v>
      </c>
      <c r="W61" s="193" t="n">
        <v>0</v>
      </c>
      <c r="X61" s="193" t="n">
        <v>0</v>
      </c>
      <c r="Y61" s="193" t="n">
        <v>0</v>
      </c>
      <c r="Z61" s="193" t="n">
        <v>0</v>
      </c>
      <c r="AA61" s="193" t="n">
        <v>0</v>
      </c>
      <c r="AB61" s="193" t="n">
        <v>0</v>
      </c>
      <c r="AC61" s="193" t="n">
        <v>0</v>
      </c>
      <c r="AD61" s="193" t="n">
        <v>0</v>
      </c>
      <c r="AE61" s="193" t="n">
        <v>0</v>
      </c>
      <c r="AF61" s="193" t="n">
        <v>0</v>
      </c>
      <c r="AG61" s="193" t="n">
        <v>0</v>
      </c>
      <c r="AH61" s="193" t="n">
        <v>0</v>
      </c>
      <c r="AI61" s="193" t="n">
        <v>0</v>
      </c>
      <c r="AJ61" s="193" t="n">
        <v>0</v>
      </c>
      <c r="AK61" s="193" t="n">
        <v>0</v>
      </c>
      <c r="AL61" s="193" t="n">
        <v>0</v>
      </c>
      <c r="AM61" s="193" t="n">
        <v>0</v>
      </c>
      <c r="AN61" s="193" t="n">
        <v>0</v>
      </c>
      <c r="AO61" s="193" t="n">
        <v>0</v>
      </c>
      <c r="AP61" s="36" t="n">
        <v>0.0015</v>
      </c>
      <c r="AQ61" s="36" t="n">
        <v>0.004356</v>
      </c>
      <c r="AR61" s="36" t="n">
        <v>0.983942</v>
      </c>
      <c r="AS61" s="36" t="n">
        <v>0.004175</v>
      </c>
      <c r="AT61" s="193" t="n">
        <v>0</v>
      </c>
      <c r="AU61" s="193" t="n">
        <v>0</v>
      </c>
      <c r="AV61" s="193" t="n">
        <v>0</v>
      </c>
      <c r="AW61" s="193" t="n">
        <v>0</v>
      </c>
      <c r="AX61" s="36" t="n">
        <v>0.042507</v>
      </c>
      <c r="AY61" s="36" t="n">
        <v>0.037708</v>
      </c>
      <c r="AZ61" s="36" t="n">
        <v>0.000488</v>
      </c>
      <c r="BA61" s="193" t="n">
        <v>0</v>
      </c>
      <c r="BB61" s="36" t="n">
        <v>0.006822</v>
      </c>
      <c r="BC61" s="193" t="n">
        <v>0</v>
      </c>
      <c r="BD61" s="36" t="n">
        <v>0.001393</v>
      </c>
      <c r="BE61" s="193" t="n">
        <v>0</v>
      </c>
      <c r="BF61" s="193" t="n">
        <v>0</v>
      </c>
      <c r="BG61" s="193" t="n">
        <v>0</v>
      </c>
      <c r="BH61" s="193" t="n">
        <v>0</v>
      </c>
      <c r="BI61" s="193" t="n">
        <v>0</v>
      </c>
      <c r="BJ61" s="193" t="n">
        <v>0</v>
      </c>
      <c r="BK61" s="193" t="n">
        <v>0</v>
      </c>
      <c r="BL61" s="193" t="n">
        <v>0</v>
      </c>
      <c r="BM61" s="193" t="n">
        <v>0</v>
      </c>
      <c r="BN61" s="36" t="n">
        <v>0.119962</v>
      </c>
      <c r="BO61" s="36" t="n">
        <v>0.010486</v>
      </c>
      <c r="BP61" s="193" t="n">
        <v>0</v>
      </c>
    </row>
    <row r="62">
      <c r="A62" s="28" t="inlineStr">
        <is>
          <t>J</t>
        </is>
      </c>
      <c r="B62" s="192" t="inlineStr">
        <is>
          <t>Información y comunicaciones</t>
        </is>
      </c>
      <c r="C62" s="193" t="n">
        <v>0</v>
      </c>
      <c r="D62" s="193" t="n">
        <v>0</v>
      </c>
      <c r="E62" s="193" t="n">
        <v>0</v>
      </c>
      <c r="F62" s="193" t="n">
        <v>0</v>
      </c>
      <c r="G62" s="193" t="n">
        <v>0</v>
      </c>
      <c r="H62" s="193" t="n">
        <v>0</v>
      </c>
      <c r="I62" s="193" t="n">
        <v>0</v>
      </c>
      <c r="J62" s="193" t="n">
        <v>0</v>
      </c>
      <c r="K62" s="193" t="n">
        <v>0</v>
      </c>
      <c r="L62" s="193" t="n">
        <v>0</v>
      </c>
      <c r="M62" s="193" t="n">
        <v>0</v>
      </c>
      <c r="N62" s="193" t="n">
        <v>0</v>
      </c>
      <c r="O62" s="193" t="n">
        <v>0</v>
      </c>
      <c r="P62" s="193" t="n">
        <v>0</v>
      </c>
      <c r="Q62" s="193" t="n">
        <v>0</v>
      </c>
      <c r="R62" s="193" t="n">
        <v>0</v>
      </c>
      <c r="S62" s="193" t="n">
        <v>0</v>
      </c>
      <c r="T62" s="193" t="n">
        <v>0</v>
      </c>
      <c r="U62" s="193" t="n">
        <v>0</v>
      </c>
      <c r="V62" s="193" t="n">
        <v>0</v>
      </c>
      <c r="W62" s="193" t="n">
        <v>0</v>
      </c>
      <c r="X62" s="36" t="n">
        <v>0.048292</v>
      </c>
      <c r="Y62" s="193" t="n">
        <v>0</v>
      </c>
      <c r="Z62" s="193" t="n">
        <v>0</v>
      </c>
      <c r="AA62" s="193" t="n">
        <v>0</v>
      </c>
      <c r="AB62" s="193" t="n">
        <v>0</v>
      </c>
      <c r="AC62" s="193" t="n">
        <v>0</v>
      </c>
      <c r="AD62" s="193" t="n">
        <v>0</v>
      </c>
      <c r="AE62" s="193" t="n">
        <v>0</v>
      </c>
      <c r="AF62" s="193" t="n">
        <v>0</v>
      </c>
      <c r="AG62" s="36" t="n">
        <v>0.001032</v>
      </c>
      <c r="AH62" s="193" t="n">
        <v>0</v>
      </c>
      <c r="AI62" s="193" t="n">
        <v>0</v>
      </c>
      <c r="AJ62" s="193" t="n">
        <v>0</v>
      </c>
      <c r="AK62" s="193" t="n">
        <v>0</v>
      </c>
      <c r="AL62" s="36" t="n">
        <v>0.352</v>
      </c>
      <c r="AM62" s="193" t="n">
        <v>0</v>
      </c>
      <c r="AN62" s="193" t="n">
        <v>0</v>
      </c>
      <c r="AO62" s="193" t="n">
        <v>0</v>
      </c>
      <c r="AP62" s="193" t="n">
        <v>0</v>
      </c>
      <c r="AQ62" s="36" t="n">
        <v>0.002652</v>
      </c>
      <c r="AR62" s="193" t="n">
        <v>0</v>
      </c>
      <c r="AS62" s="193" t="n">
        <v>0</v>
      </c>
      <c r="AT62" s="193" t="n">
        <v>0</v>
      </c>
      <c r="AU62" s="193" t="n">
        <v>0</v>
      </c>
      <c r="AV62" s="193" t="n">
        <v>0</v>
      </c>
      <c r="AW62" s="193" t="n">
        <v>0</v>
      </c>
      <c r="AX62" s="36" t="n">
        <v>0.001898</v>
      </c>
      <c r="AY62" s="36" t="n">
        <v>0.068233</v>
      </c>
      <c r="AZ62" s="36" t="n">
        <v>0.016105</v>
      </c>
      <c r="BA62" s="193" t="n">
        <v>0</v>
      </c>
      <c r="BB62" s="36" t="n">
        <v>0.274102</v>
      </c>
      <c r="BC62" s="36" t="n">
        <v>0.983276</v>
      </c>
      <c r="BD62" s="36" t="n">
        <v>0.023397</v>
      </c>
      <c r="BE62" s="193" t="n">
        <v>0</v>
      </c>
      <c r="BF62" s="36" t="n">
        <v>0.02847</v>
      </c>
      <c r="BG62" s="36" t="n">
        <v>0.000241</v>
      </c>
      <c r="BH62" s="36" t="n">
        <v>0.434326</v>
      </c>
      <c r="BI62" s="193" t="n">
        <v>0</v>
      </c>
      <c r="BJ62" s="193" t="n">
        <v>0</v>
      </c>
      <c r="BK62" s="193" t="n">
        <v>0</v>
      </c>
      <c r="BL62" s="193" t="n">
        <v>0</v>
      </c>
      <c r="BM62" s="193" t="n">
        <v>0</v>
      </c>
      <c r="BN62" s="36" t="n">
        <v>0.032886</v>
      </c>
      <c r="BO62" s="36" t="n">
        <v>0.006673</v>
      </c>
      <c r="BP62" s="193" t="n">
        <v>0</v>
      </c>
    </row>
    <row r="63">
      <c r="A63" s="28" t="inlineStr">
        <is>
          <t>K</t>
        </is>
      </c>
      <c r="B63" s="192" t="inlineStr">
        <is>
          <t>Actividades financieras y de seguros</t>
        </is>
      </c>
      <c r="C63" s="193" t="n">
        <v>0</v>
      </c>
      <c r="D63" s="193" t="n">
        <v>0</v>
      </c>
      <c r="E63" s="193" t="n">
        <v>0</v>
      </c>
      <c r="F63" s="193" t="n">
        <v>0</v>
      </c>
      <c r="G63" s="193" t="n">
        <v>0</v>
      </c>
      <c r="H63" s="193" t="n">
        <v>0</v>
      </c>
      <c r="I63" s="193" t="n">
        <v>0</v>
      </c>
      <c r="J63" s="193" t="n">
        <v>0</v>
      </c>
      <c r="K63" s="193" t="n">
        <v>0</v>
      </c>
      <c r="L63" s="193" t="n">
        <v>0</v>
      </c>
      <c r="M63" s="193" t="n">
        <v>0</v>
      </c>
      <c r="N63" s="193" t="n">
        <v>0</v>
      </c>
      <c r="O63" s="193" t="n">
        <v>0</v>
      </c>
      <c r="P63" s="193" t="n">
        <v>0</v>
      </c>
      <c r="Q63" s="193" t="n">
        <v>0</v>
      </c>
      <c r="R63" s="193" t="n">
        <v>0</v>
      </c>
      <c r="S63" s="193" t="n">
        <v>0</v>
      </c>
      <c r="T63" s="193" t="n">
        <v>0</v>
      </c>
      <c r="U63" s="193" t="n">
        <v>0</v>
      </c>
      <c r="V63" s="193" t="n">
        <v>0</v>
      </c>
      <c r="W63" s="193" t="n">
        <v>0</v>
      </c>
      <c r="X63" s="36" t="n">
        <v>0.006272</v>
      </c>
      <c r="Y63" s="193" t="n">
        <v>0</v>
      </c>
      <c r="Z63" s="193" t="n">
        <v>0</v>
      </c>
      <c r="AA63" s="193" t="n">
        <v>0</v>
      </c>
      <c r="AB63" s="193" t="n">
        <v>0</v>
      </c>
      <c r="AC63" s="193" t="n">
        <v>0</v>
      </c>
      <c r="AD63" s="193" t="n">
        <v>0</v>
      </c>
      <c r="AE63" s="193" t="n">
        <v>0</v>
      </c>
      <c r="AF63" s="36" t="n">
        <v>0.00382</v>
      </c>
      <c r="AG63" s="193" t="n">
        <v>0</v>
      </c>
      <c r="AH63" s="193" t="n">
        <v>0</v>
      </c>
      <c r="AI63" s="193" t="n">
        <v>0</v>
      </c>
      <c r="AJ63" s="193" t="n">
        <v>0</v>
      </c>
      <c r="AK63" s="193" t="n">
        <v>0</v>
      </c>
      <c r="AL63" s="193" t="n">
        <v>0</v>
      </c>
      <c r="AM63" s="193" t="n">
        <v>0</v>
      </c>
      <c r="AN63" s="193" t="n">
        <v>0</v>
      </c>
      <c r="AO63" s="193" t="n">
        <v>0</v>
      </c>
      <c r="AP63" s="36" t="n">
        <v>5.9e-05</v>
      </c>
      <c r="AQ63" s="36" t="n">
        <v>0.000169</v>
      </c>
      <c r="AR63" s="36" t="n">
        <v>0.000251</v>
      </c>
      <c r="AS63" s="36" t="n">
        <v>0.000135</v>
      </c>
      <c r="AT63" s="193" t="n">
        <v>0</v>
      </c>
      <c r="AU63" s="193" t="n">
        <v>0</v>
      </c>
      <c r="AV63" s="193" t="n">
        <v>0</v>
      </c>
      <c r="AW63" s="36" t="n">
        <v>0.99564</v>
      </c>
      <c r="AX63" s="36" t="n">
        <v>0.009719</v>
      </c>
      <c r="AY63" s="36" t="n">
        <v>0.00015</v>
      </c>
      <c r="AZ63" s="36" t="n">
        <v>0.211323</v>
      </c>
      <c r="BA63" s="36" t="n">
        <v>0.00522</v>
      </c>
      <c r="BB63" s="36" t="n">
        <v>0.000209</v>
      </c>
      <c r="BC63" s="193" t="n">
        <v>0</v>
      </c>
      <c r="BD63" s="193" t="n">
        <v>0</v>
      </c>
      <c r="BE63" s="193" t="n">
        <v>0</v>
      </c>
      <c r="BF63" s="193" t="n">
        <v>0</v>
      </c>
      <c r="BG63" s="193" t="n">
        <v>0</v>
      </c>
      <c r="BH63" s="36" t="n">
        <v>0.000876</v>
      </c>
      <c r="BI63" s="193" t="n">
        <v>0</v>
      </c>
      <c r="BJ63" s="36" t="n">
        <v>0.000174</v>
      </c>
      <c r="BK63" s="36" t="n">
        <v>1.2e-05</v>
      </c>
      <c r="BL63" s="193" t="n">
        <v>0</v>
      </c>
      <c r="BM63" s="193" t="n">
        <v>0</v>
      </c>
      <c r="BN63" s="36" t="n">
        <v>4.5e-05</v>
      </c>
      <c r="BO63" s="36" t="n">
        <v>8.7e-05</v>
      </c>
      <c r="BP63" s="193" t="n">
        <v>0</v>
      </c>
    </row>
    <row r="64">
      <c r="A64" s="28" t="inlineStr">
        <is>
          <t>089</t>
        </is>
      </c>
      <c r="B64" s="192" t="inlineStr">
        <is>
          <t>Actividades inmobiliarias</t>
        </is>
      </c>
      <c r="C64" s="193" t="n">
        <v>0</v>
      </c>
      <c r="D64" s="193" t="n">
        <v>0</v>
      </c>
      <c r="E64" s="193" t="n">
        <v>0</v>
      </c>
      <c r="F64" s="193" t="n">
        <v>0</v>
      </c>
      <c r="G64" s="193" t="n">
        <v>0</v>
      </c>
      <c r="H64" s="193" t="n">
        <v>0</v>
      </c>
      <c r="I64" s="193" t="n">
        <v>0</v>
      </c>
      <c r="J64" s="193" t="n">
        <v>0</v>
      </c>
      <c r="K64" s="193" t="n">
        <v>0</v>
      </c>
      <c r="L64" s="193" t="n">
        <v>0</v>
      </c>
      <c r="M64" s="193" t="n">
        <v>0</v>
      </c>
      <c r="N64" s="193" t="n">
        <v>0</v>
      </c>
      <c r="O64" s="193" t="n">
        <v>0</v>
      </c>
      <c r="P64" s="193" t="n">
        <v>0</v>
      </c>
      <c r="Q64" s="193" t="n">
        <v>0</v>
      </c>
      <c r="R64" s="193" t="n">
        <v>0</v>
      </c>
      <c r="S64" s="193" t="n">
        <v>0</v>
      </c>
      <c r="T64" s="193" t="n">
        <v>0</v>
      </c>
      <c r="U64" s="193" t="n">
        <v>0</v>
      </c>
      <c r="V64" s="193" t="n">
        <v>0</v>
      </c>
      <c r="W64" s="193" t="n">
        <v>0</v>
      </c>
      <c r="X64" s="193" t="n">
        <v>0</v>
      </c>
      <c r="Y64" s="193" t="n">
        <v>0</v>
      </c>
      <c r="Z64" s="193" t="n">
        <v>0</v>
      </c>
      <c r="AA64" s="193" t="n">
        <v>0</v>
      </c>
      <c r="AB64" s="193" t="n">
        <v>0</v>
      </c>
      <c r="AC64" s="193" t="n">
        <v>0</v>
      </c>
      <c r="AD64" s="193" t="n">
        <v>0</v>
      </c>
      <c r="AE64" s="193" t="n">
        <v>0</v>
      </c>
      <c r="AF64" s="193" t="n">
        <v>0</v>
      </c>
      <c r="AG64" s="193" t="n">
        <v>0</v>
      </c>
      <c r="AH64" s="193" t="n">
        <v>0</v>
      </c>
      <c r="AI64" s="193" t="n">
        <v>0</v>
      </c>
      <c r="AJ64" s="193" t="n">
        <v>0</v>
      </c>
      <c r="AK64" s="193" t="n">
        <v>0</v>
      </c>
      <c r="AL64" s="193" t="n">
        <v>0</v>
      </c>
      <c r="AM64" s="193" t="n">
        <v>0</v>
      </c>
      <c r="AN64" s="193" t="n">
        <v>0</v>
      </c>
      <c r="AO64" s="193" t="n">
        <v>0</v>
      </c>
      <c r="AP64" s="36" t="n">
        <v>0.000441</v>
      </c>
      <c r="AQ64" s="36" t="n">
        <v>0.001227</v>
      </c>
      <c r="AR64" s="193" t="n">
        <v>0</v>
      </c>
      <c r="AS64" s="193" t="n">
        <v>0</v>
      </c>
      <c r="AT64" s="36" t="n">
        <v>0.001028</v>
      </c>
      <c r="AU64" s="193" t="n">
        <v>0</v>
      </c>
      <c r="AV64" s="193" t="n">
        <v>0</v>
      </c>
      <c r="AW64" s="193" t="n">
        <v>0</v>
      </c>
      <c r="AX64" s="36" t="n">
        <v>0.923857</v>
      </c>
      <c r="AY64" s="36" t="n">
        <v>0.031273</v>
      </c>
      <c r="AZ64" s="193" t="n">
        <v>0</v>
      </c>
      <c r="BA64" s="193" t="n">
        <v>0</v>
      </c>
      <c r="BB64" s="36" t="n">
        <v>0.000292</v>
      </c>
      <c r="BC64" s="193" t="n">
        <v>0</v>
      </c>
      <c r="BD64" s="193" t="n">
        <v>0</v>
      </c>
      <c r="BE64" s="193" t="n">
        <v>0</v>
      </c>
      <c r="BF64" s="193" t="n">
        <v>0</v>
      </c>
      <c r="BG64" s="193" t="n">
        <v>0</v>
      </c>
      <c r="BH64" s="193" t="n">
        <v>0</v>
      </c>
      <c r="BI64" s="193" t="n">
        <v>0</v>
      </c>
      <c r="BJ64" s="193" t="n">
        <v>0</v>
      </c>
      <c r="BK64" s="193" t="n">
        <v>0</v>
      </c>
      <c r="BL64" s="193" t="n">
        <v>0</v>
      </c>
      <c r="BM64" s="193" t="n">
        <v>0</v>
      </c>
      <c r="BN64" s="193" t="n">
        <v>0</v>
      </c>
      <c r="BO64" s="193" t="n">
        <v>0</v>
      </c>
      <c r="BP64" s="193" t="n">
        <v>0</v>
      </c>
    </row>
    <row r="65">
      <c r="A65" s="28" t="inlineStr">
        <is>
          <t>M</t>
        </is>
      </c>
      <c r="B65" s="192" t="inlineStr">
        <is>
          <t>Actividades profesionales, científicas y técnicas</t>
        </is>
      </c>
      <c r="C65" s="193" t="n">
        <v>0</v>
      </c>
      <c r="D65" s="36" t="n">
        <v>0.000125</v>
      </c>
      <c r="E65" s="193" t="n">
        <v>0</v>
      </c>
      <c r="F65" s="193" t="n">
        <v>0</v>
      </c>
      <c r="G65" s="193" t="n">
        <v>0</v>
      </c>
      <c r="H65" s="193" t="n">
        <v>0</v>
      </c>
      <c r="I65" s="193" t="n">
        <v>0</v>
      </c>
      <c r="J65" s="193" t="n">
        <v>0</v>
      </c>
      <c r="K65" s="193" t="n">
        <v>0</v>
      </c>
      <c r="L65" s="193" t="n">
        <v>0</v>
      </c>
      <c r="M65" s="193" t="n">
        <v>0</v>
      </c>
      <c r="N65" s="193" t="n">
        <v>0</v>
      </c>
      <c r="O65" s="193" t="n">
        <v>0</v>
      </c>
      <c r="P65" s="193" t="n">
        <v>0</v>
      </c>
      <c r="Q65" s="193" t="n">
        <v>0</v>
      </c>
      <c r="R65" s="193" t="n">
        <v>0</v>
      </c>
      <c r="S65" s="193" t="n">
        <v>0</v>
      </c>
      <c r="T65" s="193" t="n">
        <v>0</v>
      </c>
      <c r="U65" s="193" t="n">
        <v>0</v>
      </c>
      <c r="V65" s="193" t="n">
        <v>0</v>
      </c>
      <c r="W65" s="193" t="n">
        <v>0</v>
      </c>
      <c r="X65" s="193" t="n">
        <v>0</v>
      </c>
      <c r="Y65" s="193" t="n">
        <v>0</v>
      </c>
      <c r="Z65" s="193" t="n">
        <v>0</v>
      </c>
      <c r="AA65" s="193" t="n">
        <v>0</v>
      </c>
      <c r="AB65" s="193" t="n">
        <v>0</v>
      </c>
      <c r="AC65" s="193" t="n">
        <v>0</v>
      </c>
      <c r="AD65" s="36" t="n">
        <v>0.004374</v>
      </c>
      <c r="AE65" s="193" t="n">
        <v>0</v>
      </c>
      <c r="AF65" s="193" t="n">
        <v>0</v>
      </c>
      <c r="AG65" s="193" t="n">
        <v>0</v>
      </c>
      <c r="AH65" s="193" t="n">
        <v>0</v>
      </c>
      <c r="AI65" s="193" t="n">
        <v>0</v>
      </c>
      <c r="AJ65" s="193" t="n">
        <v>0</v>
      </c>
      <c r="AK65" s="193" t="n">
        <v>0</v>
      </c>
      <c r="AL65" s="193" t="n">
        <v>0</v>
      </c>
      <c r="AM65" s="193" t="n">
        <v>0</v>
      </c>
      <c r="AN65" s="193" t="n">
        <v>0</v>
      </c>
      <c r="AO65" s="193" t="n">
        <v>0</v>
      </c>
      <c r="AP65" s="36" t="n">
        <v>0.060783</v>
      </c>
      <c r="AQ65" s="36" t="n">
        <v>0.009734</v>
      </c>
      <c r="AR65" s="193" t="n">
        <v>0</v>
      </c>
      <c r="AS65" s="193" t="n">
        <v>0</v>
      </c>
      <c r="AT65" s="36" t="n">
        <v>0.003221</v>
      </c>
      <c r="AU65" s="193" t="n">
        <v>0</v>
      </c>
      <c r="AV65" s="193" t="n">
        <v>0</v>
      </c>
      <c r="AW65" s="193" t="n">
        <v>0</v>
      </c>
      <c r="AX65" s="36" t="n">
        <v>0.001968</v>
      </c>
      <c r="AY65" s="36" t="n">
        <v>0.014664</v>
      </c>
      <c r="AZ65" s="36" t="n">
        <v>0.191313</v>
      </c>
      <c r="BA65" s="36" t="n">
        <v>0.96279</v>
      </c>
      <c r="BB65" s="36" t="n">
        <v>0.667835</v>
      </c>
      <c r="BC65" s="36" t="n">
        <v>0.007442</v>
      </c>
      <c r="BD65" s="36" t="n">
        <v>0.015962</v>
      </c>
      <c r="BE65" s="36" t="n">
        <v>0.008985</v>
      </c>
      <c r="BF65" s="36" t="n">
        <v>0.001923</v>
      </c>
      <c r="BG65" s="193" t="n">
        <v>0</v>
      </c>
      <c r="BH65" s="193" t="n">
        <v>0</v>
      </c>
      <c r="BI65" s="193" t="n">
        <v>0</v>
      </c>
      <c r="BJ65" s="193" t="n">
        <v>0</v>
      </c>
      <c r="BK65" s="193" t="n">
        <v>0</v>
      </c>
      <c r="BL65" s="193" t="n">
        <v>0</v>
      </c>
      <c r="BM65" s="193" t="n">
        <v>0</v>
      </c>
      <c r="BN65" s="193" t="n">
        <v>0</v>
      </c>
      <c r="BO65" s="193" t="n">
        <v>0</v>
      </c>
      <c r="BP65" s="193" t="n">
        <v>0</v>
      </c>
    </row>
    <row r="66">
      <c r="A66" s="28" t="inlineStr">
        <is>
          <t>N</t>
        </is>
      </c>
      <c r="B66" s="192" t="inlineStr">
        <is>
          <t>Actividades de servicios administrativos y de apoyo</t>
        </is>
      </c>
      <c r="C66" s="193" t="n">
        <v>0</v>
      </c>
      <c r="D66" s="193" t="n">
        <v>0</v>
      </c>
      <c r="E66" s="193" t="n">
        <v>0</v>
      </c>
      <c r="F66" s="193" t="n">
        <v>0</v>
      </c>
      <c r="G66" s="193" t="n">
        <v>0</v>
      </c>
      <c r="H66" s="193" t="n">
        <v>0</v>
      </c>
      <c r="I66" s="193" t="n">
        <v>0</v>
      </c>
      <c r="J66" s="193" t="n">
        <v>0</v>
      </c>
      <c r="K66" s="193" t="n">
        <v>0</v>
      </c>
      <c r="L66" s="193" t="n">
        <v>0</v>
      </c>
      <c r="M66" s="193" t="n">
        <v>0</v>
      </c>
      <c r="N66" s="193" t="n">
        <v>0</v>
      </c>
      <c r="O66" s="193" t="n">
        <v>0</v>
      </c>
      <c r="P66" s="193" t="n">
        <v>0</v>
      </c>
      <c r="Q66" s="193" t="n">
        <v>0</v>
      </c>
      <c r="R66" s="193" t="n">
        <v>0</v>
      </c>
      <c r="S66" s="193" t="n">
        <v>0</v>
      </c>
      <c r="T66" s="193" t="n">
        <v>0</v>
      </c>
      <c r="U66" s="193" t="n">
        <v>0</v>
      </c>
      <c r="V66" s="193" t="n">
        <v>0</v>
      </c>
      <c r="W66" s="193" t="n">
        <v>0</v>
      </c>
      <c r="X66" s="193" t="n">
        <v>0</v>
      </c>
      <c r="Y66" s="193" t="n">
        <v>0</v>
      </c>
      <c r="Z66" s="193" t="n">
        <v>0</v>
      </c>
      <c r="AA66" s="193" t="n">
        <v>0</v>
      </c>
      <c r="AB66" s="193" t="n">
        <v>0</v>
      </c>
      <c r="AC66" s="193" t="n">
        <v>0</v>
      </c>
      <c r="AD66" s="193" t="n">
        <v>0</v>
      </c>
      <c r="AE66" s="193" t="n">
        <v>0</v>
      </c>
      <c r="AF66" s="193" t="n">
        <v>0</v>
      </c>
      <c r="AG66" s="193" t="n">
        <v>0</v>
      </c>
      <c r="AH66" s="193" t="n">
        <v>0</v>
      </c>
      <c r="AI66" s="193" t="n">
        <v>0</v>
      </c>
      <c r="AJ66" s="193" t="n">
        <v>0</v>
      </c>
      <c r="AK66" s="193" t="n">
        <v>0</v>
      </c>
      <c r="AL66" s="193" t="n">
        <v>0</v>
      </c>
      <c r="AM66" s="193" t="n">
        <v>0</v>
      </c>
      <c r="AN66" s="193" t="n">
        <v>0</v>
      </c>
      <c r="AO66" s="36" t="n">
        <v>0.000491</v>
      </c>
      <c r="AP66" s="36" t="n">
        <v>0.001265</v>
      </c>
      <c r="AQ66" s="36" t="n">
        <v>0.000187</v>
      </c>
      <c r="AR66" s="193" t="n">
        <v>0</v>
      </c>
      <c r="AS66" s="193" t="n">
        <v>0</v>
      </c>
      <c r="AT66" s="193" t="n">
        <v>0</v>
      </c>
      <c r="AU66" s="193" t="n">
        <v>0</v>
      </c>
      <c r="AV66" s="193" t="n">
        <v>0</v>
      </c>
      <c r="AW66" s="193" t="n">
        <v>0</v>
      </c>
      <c r="AX66" s="36" t="n">
        <v>0.000621</v>
      </c>
      <c r="AY66" s="36" t="n">
        <v>0.78782</v>
      </c>
      <c r="AZ66" s="193" t="n">
        <v>0</v>
      </c>
      <c r="BA66" s="36" t="n">
        <v>0.000666</v>
      </c>
      <c r="BB66" s="36" t="n">
        <v>0.001252</v>
      </c>
      <c r="BC66" s="36" t="n">
        <v>0.00032</v>
      </c>
      <c r="BD66" s="36" t="n">
        <v>0.956698</v>
      </c>
      <c r="BE66" s="193" t="n">
        <v>0</v>
      </c>
      <c r="BF66" s="36" t="n">
        <v>7.499999999999999e-05</v>
      </c>
      <c r="BG66" s="193" t="n">
        <v>0</v>
      </c>
      <c r="BH66" s="193" t="n">
        <v>0</v>
      </c>
      <c r="BI66" s="193" t="n">
        <v>0</v>
      </c>
      <c r="BJ66" s="193" t="n">
        <v>0</v>
      </c>
      <c r="BK66" s="193" t="n">
        <v>0</v>
      </c>
      <c r="BL66" s="193" t="n">
        <v>0</v>
      </c>
      <c r="BM66" s="193" t="n">
        <v>0</v>
      </c>
      <c r="BN66" s="193" t="n">
        <v>0</v>
      </c>
      <c r="BO66" s="193" t="n">
        <v>0</v>
      </c>
      <c r="BP66" s="193" t="n">
        <v>0</v>
      </c>
    </row>
    <row r="67">
      <c r="A67" s="28" t="inlineStr">
        <is>
          <t>O</t>
        </is>
      </c>
      <c r="B67" s="192" t="inlineStr">
        <is>
          <t>Administración pública y defensa; planes de seguridad social de afiliación obligatoria</t>
        </is>
      </c>
      <c r="C67" s="36" t="n">
        <v>4.3e-05</v>
      </c>
      <c r="D67" s="193" t="n">
        <v>0</v>
      </c>
      <c r="E67" s="193" t="n">
        <v>0</v>
      </c>
      <c r="F67" s="36" t="n">
        <v>0.000215</v>
      </c>
      <c r="G67" s="193" t="n">
        <v>0</v>
      </c>
      <c r="H67" s="193" t="n">
        <v>0</v>
      </c>
      <c r="I67" s="193" t="n">
        <v>0</v>
      </c>
      <c r="J67" s="193" t="n">
        <v>0</v>
      </c>
      <c r="K67" s="193" t="n">
        <v>0</v>
      </c>
      <c r="L67" s="193" t="n">
        <v>0</v>
      </c>
      <c r="M67" s="36" t="n">
        <v>0.1</v>
      </c>
      <c r="N67" s="193" t="n">
        <v>0</v>
      </c>
      <c r="O67" s="193" t="n">
        <v>0</v>
      </c>
      <c r="P67" s="193" t="n">
        <v>0</v>
      </c>
      <c r="Q67" s="193" t="n">
        <v>0</v>
      </c>
      <c r="R67" s="193" t="n">
        <v>0</v>
      </c>
      <c r="S67" s="193" t="n">
        <v>0</v>
      </c>
      <c r="T67" s="193" t="n">
        <v>0</v>
      </c>
      <c r="U67" s="193" t="n">
        <v>0</v>
      </c>
      <c r="V67" s="193" t="n">
        <v>0</v>
      </c>
      <c r="W67" s="193" t="n">
        <v>0</v>
      </c>
      <c r="X67" s="36" t="n">
        <v>0.002851</v>
      </c>
      <c r="Y67" s="193" t="n">
        <v>0</v>
      </c>
      <c r="Z67" s="193" t="n">
        <v>0</v>
      </c>
      <c r="AA67" s="193" t="n">
        <v>0</v>
      </c>
      <c r="AB67" s="36" t="n">
        <v>0.003993</v>
      </c>
      <c r="AC67" s="193" t="n">
        <v>0</v>
      </c>
      <c r="AD67" s="193" t="n">
        <v>0</v>
      </c>
      <c r="AE67" s="36" t="n">
        <v>0.002637</v>
      </c>
      <c r="AF67" s="193" t="n">
        <v>0</v>
      </c>
      <c r="AG67" s="193" t="n">
        <v>0</v>
      </c>
      <c r="AH67" s="193" t="n">
        <v>0</v>
      </c>
      <c r="AI67" s="193" t="n">
        <v>0</v>
      </c>
      <c r="AJ67" s="193" t="n">
        <v>0</v>
      </c>
      <c r="AK67" s="193" t="n">
        <v>0</v>
      </c>
      <c r="AL67" s="193" t="n">
        <v>0</v>
      </c>
      <c r="AM67" s="193" t="n">
        <v>0</v>
      </c>
      <c r="AN67" s="193" t="n">
        <v>0</v>
      </c>
      <c r="AO67" s="193" t="n">
        <v>0</v>
      </c>
      <c r="AP67" s="36" t="n">
        <v>0.000118</v>
      </c>
      <c r="AQ67" s="36" t="n">
        <v>0.000471</v>
      </c>
      <c r="AR67" s="193" t="n">
        <v>0</v>
      </c>
      <c r="AS67" s="36" t="n">
        <v>0.00012</v>
      </c>
      <c r="AT67" s="36" t="n">
        <v>0.016721</v>
      </c>
      <c r="AU67" s="193" t="n">
        <v>0</v>
      </c>
      <c r="AV67" s="193" t="n">
        <v>0</v>
      </c>
      <c r="AW67" s="193" t="n">
        <v>0</v>
      </c>
      <c r="AX67" s="36" t="n">
        <v>0.001146</v>
      </c>
      <c r="AY67" s="36" t="n">
        <v>0.021996</v>
      </c>
      <c r="AZ67" s="36" t="n">
        <v>0.013665</v>
      </c>
      <c r="BA67" s="36" t="n">
        <v>0.030545</v>
      </c>
      <c r="BB67" s="36" t="n">
        <v>0.002045</v>
      </c>
      <c r="BC67" s="193" t="n">
        <v>0</v>
      </c>
      <c r="BD67" s="36" t="n">
        <v>0.001757</v>
      </c>
      <c r="BE67" s="36" t="n">
        <v>0.000286</v>
      </c>
      <c r="BF67" s="193" t="n">
        <v>0</v>
      </c>
      <c r="BG67" s="36" t="n">
        <v>0.000241</v>
      </c>
      <c r="BH67" s="36" t="n">
        <v>0.04641</v>
      </c>
      <c r="BI67" s="36" t="n">
        <v>1</v>
      </c>
      <c r="BJ67" s="193" t="n">
        <v>0</v>
      </c>
      <c r="BK67" s="36" t="n">
        <v>0.000201</v>
      </c>
      <c r="BL67" s="36" t="n">
        <v>0.001152</v>
      </c>
      <c r="BM67" s="193" t="n">
        <v>0</v>
      </c>
      <c r="BN67" s="36" t="n">
        <v>0.000452</v>
      </c>
      <c r="BO67" s="193" t="n">
        <v>0</v>
      </c>
      <c r="BP67" s="193" t="n">
        <v>0</v>
      </c>
    </row>
    <row r="68">
      <c r="A68" s="28" t="inlineStr">
        <is>
          <t>100</t>
        </is>
      </c>
      <c r="B68" s="192" t="inlineStr">
        <is>
          <t>Educación de mercado</t>
        </is>
      </c>
      <c r="C68" s="193" t="n">
        <v>0</v>
      </c>
      <c r="D68" s="193" t="n">
        <v>0</v>
      </c>
      <c r="E68" s="193" t="n">
        <v>0</v>
      </c>
      <c r="F68" s="193" t="n">
        <v>0</v>
      </c>
      <c r="G68" s="193" t="n">
        <v>0</v>
      </c>
      <c r="H68" s="193" t="n">
        <v>0</v>
      </c>
      <c r="I68" s="193" t="n">
        <v>0</v>
      </c>
      <c r="J68" s="193" t="n">
        <v>0</v>
      </c>
      <c r="K68" s="193" t="n">
        <v>0</v>
      </c>
      <c r="L68" s="193" t="n">
        <v>0</v>
      </c>
      <c r="M68" s="193" t="n">
        <v>0</v>
      </c>
      <c r="N68" s="193" t="n">
        <v>0</v>
      </c>
      <c r="O68" s="193" t="n">
        <v>0</v>
      </c>
      <c r="P68" s="193" t="n">
        <v>0</v>
      </c>
      <c r="Q68" s="193" t="n">
        <v>0</v>
      </c>
      <c r="R68" s="193" t="n">
        <v>0</v>
      </c>
      <c r="S68" s="193" t="n">
        <v>0</v>
      </c>
      <c r="T68" s="193" t="n">
        <v>0</v>
      </c>
      <c r="U68" s="36" t="n">
        <v>0.00242</v>
      </c>
      <c r="V68" s="193" t="n">
        <v>0</v>
      </c>
      <c r="W68" s="193" t="n">
        <v>0</v>
      </c>
      <c r="X68" s="36" t="n">
        <v>0.008666</v>
      </c>
      <c r="Y68" s="193" t="n">
        <v>0</v>
      </c>
      <c r="Z68" s="193" t="n">
        <v>0</v>
      </c>
      <c r="AA68" s="193" t="n">
        <v>0</v>
      </c>
      <c r="AB68" s="193" t="n">
        <v>0</v>
      </c>
      <c r="AC68" s="193" t="n">
        <v>0</v>
      </c>
      <c r="AD68" s="193" t="n">
        <v>0</v>
      </c>
      <c r="AE68" s="193" t="n">
        <v>0</v>
      </c>
      <c r="AF68" s="193" t="n">
        <v>0</v>
      </c>
      <c r="AG68" s="193" t="n">
        <v>0</v>
      </c>
      <c r="AH68" s="193" t="n">
        <v>0</v>
      </c>
      <c r="AI68" s="193" t="n">
        <v>0</v>
      </c>
      <c r="AJ68" s="193" t="n">
        <v>0</v>
      </c>
      <c r="AK68" s="193" t="n">
        <v>0</v>
      </c>
      <c r="AL68" s="193" t="n">
        <v>0</v>
      </c>
      <c r="AM68" s="193" t="n">
        <v>0</v>
      </c>
      <c r="AN68" s="193" t="n">
        <v>0</v>
      </c>
      <c r="AO68" s="36" t="n">
        <v>7.2e-05</v>
      </c>
      <c r="AP68" s="193" t="n">
        <v>0</v>
      </c>
      <c r="AQ68" s="193" t="n">
        <v>0</v>
      </c>
      <c r="AR68" s="36" t="n">
        <v>0.010198</v>
      </c>
      <c r="AS68" s="36" t="n">
        <v>0.003426</v>
      </c>
      <c r="AT68" s="193" t="n">
        <v>0</v>
      </c>
      <c r="AU68" s="193" t="n">
        <v>0</v>
      </c>
      <c r="AV68" s="193" t="n">
        <v>0</v>
      </c>
      <c r="AW68" s="193" t="n">
        <v>0</v>
      </c>
      <c r="AX68" s="193" t="n">
        <v>0</v>
      </c>
      <c r="AY68" s="193" t="n">
        <v>0</v>
      </c>
      <c r="AZ68" s="36" t="n">
        <v>0.116642</v>
      </c>
      <c r="BA68" s="193" t="n">
        <v>0</v>
      </c>
      <c r="BB68" s="36" t="n">
        <v>0.017066</v>
      </c>
      <c r="BC68" s="193" t="n">
        <v>0</v>
      </c>
      <c r="BD68" s="193" t="n">
        <v>0</v>
      </c>
      <c r="BE68" s="193" t="n">
        <v>0</v>
      </c>
      <c r="BF68" s="193" t="n">
        <v>0</v>
      </c>
      <c r="BG68" s="193" t="n">
        <v>0</v>
      </c>
      <c r="BH68" s="193" t="n">
        <v>0</v>
      </c>
      <c r="BI68" s="193" t="n">
        <v>0</v>
      </c>
      <c r="BJ68" s="36" t="n">
        <v>0.444139</v>
      </c>
      <c r="BK68" s="193" t="n">
        <v>0</v>
      </c>
      <c r="BL68" s="193" t="n">
        <v>0</v>
      </c>
      <c r="BM68" s="193" t="n">
        <v>0</v>
      </c>
      <c r="BN68" s="193" t="n">
        <v>0</v>
      </c>
      <c r="BO68" s="193" t="n">
        <v>0</v>
      </c>
      <c r="BP68" s="193" t="n">
        <v>0</v>
      </c>
    </row>
    <row r="69">
      <c r="A69" s="28" t="inlineStr">
        <is>
          <t>101</t>
        </is>
      </c>
      <c r="B69" s="192" t="inlineStr">
        <is>
          <t>Educación de no mercado</t>
        </is>
      </c>
      <c r="C69" s="36" t="n">
        <v>5.7e-05</v>
      </c>
      <c r="D69" s="36" t="n">
        <v>3.1e-05</v>
      </c>
      <c r="E69" s="193" t="n">
        <v>0</v>
      </c>
      <c r="F69" s="36" t="n">
        <v>0.000215</v>
      </c>
      <c r="G69" s="193" t="n">
        <v>0</v>
      </c>
      <c r="H69" s="193" t="n">
        <v>0</v>
      </c>
      <c r="I69" s="193" t="n">
        <v>0</v>
      </c>
      <c r="J69" s="193" t="n">
        <v>0</v>
      </c>
      <c r="K69" s="193" t="n">
        <v>0</v>
      </c>
      <c r="L69" s="193" t="n">
        <v>0</v>
      </c>
      <c r="M69" s="193" t="n">
        <v>0</v>
      </c>
      <c r="N69" s="193" t="n">
        <v>0</v>
      </c>
      <c r="O69" s="193" t="n">
        <v>0</v>
      </c>
      <c r="P69" s="36" t="n">
        <v>4.7e-05</v>
      </c>
      <c r="Q69" s="193" t="n">
        <v>0</v>
      </c>
      <c r="R69" s="193" t="n">
        <v>0</v>
      </c>
      <c r="S69" s="193" t="n">
        <v>0</v>
      </c>
      <c r="T69" s="193" t="n">
        <v>0</v>
      </c>
      <c r="U69" s="193" t="n">
        <v>0</v>
      </c>
      <c r="V69" s="193" t="n">
        <v>0</v>
      </c>
      <c r="W69" s="193" t="n">
        <v>0</v>
      </c>
      <c r="X69" s="36" t="n">
        <v>0.000285</v>
      </c>
      <c r="Y69" s="193" t="n">
        <v>0</v>
      </c>
      <c r="Z69" s="193" t="n">
        <v>0</v>
      </c>
      <c r="AA69" s="36" t="n">
        <v>7.3e-05</v>
      </c>
      <c r="AB69" s="193" t="n">
        <v>0</v>
      </c>
      <c r="AC69" s="193" t="n">
        <v>0</v>
      </c>
      <c r="AD69" s="193" t="n">
        <v>0</v>
      </c>
      <c r="AE69" s="193" t="n">
        <v>0</v>
      </c>
      <c r="AF69" s="193" t="n">
        <v>0</v>
      </c>
      <c r="AG69" s="193" t="n">
        <v>0</v>
      </c>
      <c r="AH69" s="193" t="n">
        <v>0</v>
      </c>
      <c r="AI69" s="193" t="n">
        <v>0</v>
      </c>
      <c r="AJ69" s="193" t="n">
        <v>0</v>
      </c>
      <c r="AK69" s="193" t="n">
        <v>0</v>
      </c>
      <c r="AL69" s="193" t="n">
        <v>0</v>
      </c>
      <c r="AM69" s="193" t="n">
        <v>0</v>
      </c>
      <c r="AN69" s="193" t="n">
        <v>0</v>
      </c>
      <c r="AO69" s="193" t="n">
        <v>0</v>
      </c>
      <c r="AP69" s="193" t="n">
        <v>0</v>
      </c>
      <c r="AQ69" s="36" t="n">
        <v>3e-05</v>
      </c>
      <c r="AR69" s="36" t="n">
        <v>5.8e-05</v>
      </c>
      <c r="AS69" s="193" t="n">
        <v>0</v>
      </c>
      <c r="AT69" s="193" t="n">
        <v>0</v>
      </c>
      <c r="AU69" s="193" t="n">
        <v>0</v>
      </c>
      <c r="AV69" s="193" t="n">
        <v>0</v>
      </c>
      <c r="AW69" s="193" t="n">
        <v>0</v>
      </c>
      <c r="AX69" s="36" t="n">
        <v>0.000787</v>
      </c>
      <c r="AY69" s="193" t="n">
        <v>0</v>
      </c>
      <c r="AZ69" s="36" t="n">
        <v>0.168375</v>
      </c>
      <c r="BA69" s="36" t="n">
        <v>0.000111</v>
      </c>
      <c r="BB69" s="36" t="n">
        <v>0.002337</v>
      </c>
      <c r="BC69" s="36" t="n">
        <v>8.000000000000001e-05</v>
      </c>
      <c r="BD69" s="36" t="n">
        <v>0.0005999999999999999</v>
      </c>
      <c r="BE69" s="193" t="n">
        <v>0</v>
      </c>
      <c r="BF69" s="193" t="n">
        <v>0</v>
      </c>
      <c r="BG69" s="193" t="n">
        <v>0</v>
      </c>
      <c r="BH69" s="36" t="n">
        <v>0.003503</v>
      </c>
      <c r="BI69" s="193" t="n">
        <v>0</v>
      </c>
      <c r="BJ69" s="36" t="n">
        <v>0.555687</v>
      </c>
      <c r="BK69" s="36" t="n">
        <v>0.001941</v>
      </c>
      <c r="BL69" s="193" t="n">
        <v>0</v>
      </c>
      <c r="BM69" s="193" t="n">
        <v>0</v>
      </c>
      <c r="BN69" s="193" t="n">
        <v>0</v>
      </c>
      <c r="BO69" s="193" t="n">
        <v>0</v>
      </c>
      <c r="BP69" s="193" t="n">
        <v>0</v>
      </c>
    </row>
    <row r="70">
      <c r="A70" s="28" t="inlineStr">
        <is>
          <t>Q</t>
        </is>
      </c>
      <c r="B70" s="192" t="inlineStr">
        <is>
          <t>Actividades de atención de la salud humana y de servicios sociales</t>
        </is>
      </c>
      <c r="C70" s="193" t="n">
        <v>0</v>
      </c>
      <c r="D70" s="193" t="n">
        <v>0</v>
      </c>
      <c r="E70" s="193" t="n">
        <v>0</v>
      </c>
      <c r="F70" s="193" t="n">
        <v>0</v>
      </c>
      <c r="G70" s="193" t="n">
        <v>0</v>
      </c>
      <c r="H70" s="193" t="n">
        <v>0</v>
      </c>
      <c r="I70" s="193" t="n">
        <v>0</v>
      </c>
      <c r="J70" s="193" t="n">
        <v>0</v>
      </c>
      <c r="K70" s="193" t="n">
        <v>0</v>
      </c>
      <c r="L70" s="193" t="n">
        <v>0</v>
      </c>
      <c r="M70" s="193" t="n">
        <v>0</v>
      </c>
      <c r="N70" s="193" t="n">
        <v>0</v>
      </c>
      <c r="O70" s="193" t="n">
        <v>0</v>
      </c>
      <c r="P70" s="193" t="n">
        <v>0</v>
      </c>
      <c r="Q70" s="193" t="n">
        <v>0</v>
      </c>
      <c r="R70" s="193" t="n">
        <v>0</v>
      </c>
      <c r="S70" s="193" t="n">
        <v>0</v>
      </c>
      <c r="T70" s="193" t="n">
        <v>0</v>
      </c>
      <c r="U70" s="193" t="n">
        <v>0</v>
      </c>
      <c r="V70" s="193" t="n">
        <v>0</v>
      </c>
      <c r="W70" s="193" t="n">
        <v>0</v>
      </c>
      <c r="X70" s="193" t="n">
        <v>0</v>
      </c>
      <c r="Y70" s="193" t="n">
        <v>0</v>
      </c>
      <c r="Z70" s="193" t="n">
        <v>0</v>
      </c>
      <c r="AA70" s="193" t="n">
        <v>0</v>
      </c>
      <c r="AB70" s="193" t="n">
        <v>0</v>
      </c>
      <c r="AC70" s="193" t="n">
        <v>0</v>
      </c>
      <c r="AD70" s="193" t="n">
        <v>0</v>
      </c>
      <c r="AE70" s="193" t="n">
        <v>0</v>
      </c>
      <c r="AF70" s="193" t="n">
        <v>0</v>
      </c>
      <c r="AG70" s="193" t="n">
        <v>0</v>
      </c>
      <c r="AH70" s="193" t="n">
        <v>0</v>
      </c>
      <c r="AI70" s="193" t="n">
        <v>0</v>
      </c>
      <c r="AJ70" s="193" t="n">
        <v>0</v>
      </c>
      <c r="AK70" s="193" t="n">
        <v>0</v>
      </c>
      <c r="AL70" s="193" t="n">
        <v>0</v>
      </c>
      <c r="AM70" s="193" t="n">
        <v>0</v>
      </c>
      <c r="AN70" s="193" t="n">
        <v>0</v>
      </c>
      <c r="AO70" s="193" t="n">
        <v>0</v>
      </c>
      <c r="AP70" s="193" t="n">
        <v>0</v>
      </c>
      <c r="AQ70" s="36" t="n">
        <v>0.000435</v>
      </c>
      <c r="AR70" s="193" t="n">
        <v>0</v>
      </c>
      <c r="AS70" s="193" t="n">
        <v>0</v>
      </c>
      <c r="AT70" s="193" t="n">
        <v>0</v>
      </c>
      <c r="AU70" s="193" t="n">
        <v>0</v>
      </c>
      <c r="AV70" s="193" t="n">
        <v>0</v>
      </c>
      <c r="AW70" s="193" t="n">
        <v>0</v>
      </c>
      <c r="AX70" s="36" t="n">
        <v>0.0021</v>
      </c>
      <c r="AY70" s="193" t="n">
        <v>0</v>
      </c>
      <c r="AZ70" s="36" t="n">
        <v>0.010737</v>
      </c>
      <c r="BA70" s="36" t="n">
        <v>0.000111</v>
      </c>
      <c r="BB70" s="36" t="n">
        <v>2.1e-05</v>
      </c>
      <c r="BC70" s="193" t="n">
        <v>0</v>
      </c>
      <c r="BD70" s="193" t="n">
        <v>0</v>
      </c>
      <c r="BE70" s="193" t="n">
        <v>0</v>
      </c>
      <c r="BF70" s="193" t="n">
        <v>0</v>
      </c>
      <c r="BG70" s="193" t="n">
        <v>0</v>
      </c>
      <c r="BH70" s="193" t="n">
        <v>0</v>
      </c>
      <c r="BI70" s="193" t="n">
        <v>0</v>
      </c>
      <c r="BJ70" s="193" t="n">
        <v>0</v>
      </c>
      <c r="BK70" s="36" t="n">
        <v>0.997846</v>
      </c>
      <c r="BL70" s="193" t="n">
        <v>0</v>
      </c>
      <c r="BM70" s="193" t="n">
        <v>0</v>
      </c>
      <c r="BN70" s="193" t="n">
        <v>0</v>
      </c>
      <c r="BO70" s="193" t="n">
        <v>0</v>
      </c>
      <c r="BP70" s="193" t="n">
        <v>0</v>
      </c>
    </row>
    <row r="71">
      <c r="A71" s="28" t="inlineStr">
        <is>
          <t>R</t>
        </is>
      </c>
      <c r="B71" s="192" t="inlineStr">
        <is>
          <t>Actividades artísticas, de entretenimiento y recreación y otras actividades de servicios</t>
        </is>
      </c>
      <c r="C71" s="193" t="n">
        <v>0</v>
      </c>
      <c r="D71" s="193" t="n">
        <v>0</v>
      </c>
      <c r="E71" s="193" t="n">
        <v>0</v>
      </c>
      <c r="F71" s="193" t="n">
        <v>0</v>
      </c>
      <c r="G71" s="193" t="n">
        <v>0</v>
      </c>
      <c r="H71" s="193" t="n">
        <v>0</v>
      </c>
      <c r="I71" s="193" t="n">
        <v>0</v>
      </c>
      <c r="J71" s="193" t="n">
        <v>0</v>
      </c>
      <c r="K71" s="193" t="n">
        <v>0</v>
      </c>
      <c r="L71" s="193" t="n">
        <v>0</v>
      </c>
      <c r="M71" s="193" t="n">
        <v>0</v>
      </c>
      <c r="N71" s="193" t="n">
        <v>0</v>
      </c>
      <c r="O71" s="193" t="n">
        <v>0</v>
      </c>
      <c r="P71" s="193" t="n">
        <v>0</v>
      </c>
      <c r="Q71" s="193" t="n">
        <v>0</v>
      </c>
      <c r="R71" s="193" t="n">
        <v>0</v>
      </c>
      <c r="S71" s="193" t="n">
        <v>0</v>
      </c>
      <c r="T71" s="193" t="n">
        <v>0</v>
      </c>
      <c r="U71" s="193" t="n">
        <v>0</v>
      </c>
      <c r="V71" s="193" t="n">
        <v>0</v>
      </c>
      <c r="W71" s="193" t="n">
        <v>0</v>
      </c>
      <c r="X71" s="193" t="n">
        <v>0</v>
      </c>
      <c r="Y71" s="193" t="n">
        <v>0</v>
      </c>
      <c r="Z71" s="193" t="n">
        <v>0</v>
      </c>
      <c r="AA71" s="193" t="n">
        <v>0</v>
      </c>
      <c r="AB71" s="193" t="n">
        <v>0</v>
      </c>
      <c r="AC71" s="193" t="n">
        <v>0</v>
      </c>
      <c r="AD71" s="36" t="n">
        <v>0.002733</v>
      </c>
      <c r="AE71" s="193" t="n">
        <v>0</v>
      </c>
      <c r="AF71" s="193" t="n">
        <v>0</v>
      </c>
      <c r="AG71" s="193" t="n">
        <v>0</v>
      </c>
      <c r="AH71" s="193" t="n">
        <v>0</v>
      </c>
      <c r="AI71" s="193" t="n">
        <v>0</v>
      </c>
      <c r="AJ71" s="193" t="n">
        <v>0</v>
      </c>
      <c r="AK71" s="193" t="n">
        <v>0</v>
      </c>
      <c r="AL71" s="193" t="n">
        <v>0</v>
      </c>
      <c r="AM71" s="193" t="n">
        <v>0</v>
      </c>
      <c r="AN71" s="36" t="n">
        <v>0.000273</v>
      </c>
      <c r="AO71" s="193" t="n">
        <v>0</v>
      </c>
      <c r="AP71" s="36" t="n">
        <v>0.00865</v>
      </c>
      <c r="AQ71" s="36" t="n">
        <v>0.00029</v>
      </c>
      <c r="AR71" s="36" t="n">
        <v>0.002969</v>
      </c>
      <c r="AS71" s="193" t="n">
        <v>0</v>
      </c>
      <c r="AT71" s="193" t="n">
        <v>0</v>
      </c>
      <c r="AU71" s="193" t="n">
        <v>0</v>
      </c>
      <c r="AV71" s="193" t="n">
        <v>0</v>
      </c>
      <c r="AW71" s="193" t="n">
        <v>0</v>
      </c>
      <c r="AX71" s="36" t="n">
        <v>0.001925</v>
      </c>
      <c r="AY71" s="193" t="n">
        <v>0</v>
      </c>
      <c r="AZ71" s="193" t="n">
        <v>0</v>
      </c>
      <c r="BA71" s="36" t="n">
        <v>0.000333</v>
      </c>
      <c r="BB71" s="36" t="n">
        <v>0.001001</v>
      </c>
      <c r="BC71" s="36" t="n">
        <v>0.008881999999999999</v>
      </c>
      <c r="BD71" s="36" t="n">
        <v>0.000193</v>
      </c>
      <c r="BE71" s="193" t="n">
        <v>0</v>
      </c>
      <c r="BF71" s="36" t="n">
        <v>0.021381</v>
      </c>
      <c r="BG71" s="193" t="n">
        <v>0</v>
      </c>
      <c r="BH71" s="36" t="n">
        <v>0.000876</v>
      </c>
      <c r="BI71" s="193" t="n">
        <v>0</v>
      </c>
      <c r="BJ71" s="193" t="n">
        <v>0</v>
      </c>
      <c r="BK71" s="193" t="n">
        <v>0</v>
      </c>
      <c r="BL71" s="193" t="n">
        <v>0</v>
      </c>
      <c r="BM71" s="36" t="n">
        <v>1</v>
      </c>
      <c r="BN71" s="36" t="n">
        <v>0.846655</v>
      </c>
      <c r="BO71" s="36" t="n">
        <v>0.982754</v>
      </c>
      <c r="BP71" s="193" t="n">
        <v>0</v>
      </c>
    </row>
    <row r="72">
      <c r="A72" s="28" t="inlineStr">
        <is>
          <t>109</t>
        </is>
      </c>
      <c r="B72" s="192" t="inlineStr">
        <is>
          <t>Actividades de los hogares individuales en calidad de empleadores</t>
        </is>
      </c>
      <c r="C72" s="193" t="n">
        <v>0</v>
      </c>
      <c r="D72" s="193" t="n">
        <v>0</v>
      </c>
      <c r="E72" s="193" t="n">
        <v>0</v>
      </c>
      <c r="F72" s="193" t="n">
        <v>0</v>
      </c>
      <c r="G72" s="193" t="n">
        <v>0</v>
      </c>
      <c r="H72" s="193" t="n">
        <v>0</v>
      </c>
      <c r="I72" s="193" t="n">
        <v>0</v>
      </c>
      <c r="J72" s="193" t="n">
        <v>0</v>
      </c>
      <c r="K72" s="193" t="n">
        <v>0</v>
      </c>
      <c r="L72" s="193" t="n">
        <v>0</v>
      </c>
      <c r="M72" s="193" t="n">
        <v>0</v>
      </c>
      <c r="N72" s="193" t="n">
        <v>0</v>
      </c>
      <c r="O72" s="193" t="n">
        <v>0</v>
      </c>
      <c r="P72" s="193" t="n">
        <v>0</v>
      </c>
      <c r="Q72" s="193" t="n">
        <v>0</v>
      </c>
      <c r="R72" s="193" t="n">
        <v>0</v>
      </c>
      <c r="S72" s="193" t="n">
        <v>0</v>
      </c>
      <c r="T72" s="193" t="n">
        <v>0</v>
      </c>
      <c r="U72" s="193" t="n">
        <v>0</v>
      </c>
      <c r="V72" s="193" t="n">
        <v>0</v>
      </c>
      <c r="W72" s="193" t="n">
        <v>0</v>
      </c>
      <c r="X72" s="193" t="n">
        <v>0</v>
      </c>
      <c r="Y72" s="193" t="n">
        <v>0</v>
      </c>
      <c r="Z72" s="193" t="n">
        <v>0</v>
      </c>
      <c r="AA72" s="193" t="n">
        <v>0</v>
      </c>
      <c r="AB72" s="193" t="n">
        <v>0</v>
      </c>
      <c r="AC72" s="193" t="n">
        <v>0</v>
      </c>
      <c r="AD72" s="193" t="n">
        <v>0</v>
      </c>
      <c r="AE72" s="193" t="n">
        <v>0</v>
      </c>
      <c r="AF72" s="193" t="n">
        <v>0</v>
      </c>
      <c r="AG72" s="193" t="n">
        <v>0</v>
      </c>
      <c r="AH72" s="193" t="n">
        <v>0</v>
      </c>
      <c r="AI72" s="193" t="n">
        <v>0</v>
      </c>
      <c r="AJ72" s="193" t="n">
        <v>0</v>
      </c>
      <c r="AK72" s="193" t="n">
        <v>0</v>
      </c>
      <c r="AL72" s="193" t="n">
        <v>0</v>
      </c>
      <c r="AM72" s="193" t="n">
        <v>0</v>
      </c>
      <c r="AN72" s="193" t="n">
        <v>0</v>
      </c>
      <c r="AO72" s="193" t="n">
        <v>0</v>
      </c>
      <c r="AP72" s="193" t="n">
        <v>0</v>
      </c>
      <c r="AQ72" s="193" t="n">
        <v>0</v>
      </c>
      <c r="AR72" s="193" t="n">
        <v>0</v>
      </c>
      <c r="AS72" s="193" t="n">
        <v>0</v>
      </c>
      <c r="AT72" s="193" t="n">
        <v>0</v>
      </c>
      <c r="AU72" s="193" t="n">
        <v>0</v>
      </c>
      <c r="AV72" s="193" t="n">
        <v>0</v>
      </c>
      <c r="AW72" s="193" t="n">
        <v>0</v>
      </c>
      <c r="AX72" s="193" t="n">
        <v>0</v>
      </c>
      <c r="AY72" s="193" t="n">
        <v>0</v>
      </c>
      <c r="AZ72" s="193" t="n">
        <v>0</v>
      </c>
      <c r="BA72" s="193" t="n">
        <v>0</v>
      </c>
      <c r="BB72" s="193" t="n">
        <v>0</v>
      </c>
      <c r="BC72" s="193" t="n">
        <v>0</v>
      </c>
      <c r="BD72" s="193" t="n">
        <v>0</v>
      </c>
      <c r="BE72" s="193" t="n">
        <v>0</v>
      </c>
      <c r="BF72" s="193" t="n">
        <v>0</v>
      </c>
      <c r="BG72" s="193" t="n">
        <v>0</v>
      </c>
      <c r="BH72" s="193" t="n">
        <v>0</v>
      </c>
      <c r="BI72" s="193" t="n">
        <v>0</v>
      </c>
      <c r="BJ72" s="193" t="n">
        <v>0</v>
      </c>
      <c r="BK72" s="193" t="n">
        <v>0</v>
      </c>
      <c r="BL72" s="193" t="n">
        <v>0</v>
      </c>
      <c r="BM72" s="193" t="n">
        <v>0</v>
      </c>
      <c r="BN72" s="193" t="n">
        <v>0</v>
      </c>
      <c r="BO72" s="193" t="n">
        <v>0</v>
      </c>
      <c r="BP72" s="36" t="n">
        <v>1</v>
      </c>
    </row>
    <row r="74">
      <c r="A74" s="4" t="inlineStr">
        <is>
          <t>Fuente: DANE — Cuentas nacionales anuales base 2015, cuadro de oferta y utilización 2020. Todos los valores se derivan del COU (oferta y utilización); no hay datos externos.</t>
        </is>
      </c>
    </row>
  </sheetData>
  <mergeCells count="1">
    <mergeCell ref="A2:BP2"/>
  </mergeCells>
  <conditionalFormatting sqref="C12:BP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15.xml><?xml version="1.0" encoding="utf-8"?>
<worksheet xmlns="http://schemas.openxmlformats.org/spreadsheetml/2006/main">
  <sheetPr>
    <tabColor rgb="00E36C0A"/>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9" t="inlineStr">
        <is>
          <t>PASO 8</t>
        </is>
      </c>
      <c r="C1" s="180" t="inlineStr">
        <is>
          <t>FILAS: 66 productos, divisiones CPC      COLUMNAS: 61 industrias, divisiones CIIU      VALORACIÓN: precios básicos      ORIGEN: doméstico</t>
        </is>
      </c>
    </row>
    <row r="2">
      <c r="B2" s="181" t="inlineStr">
        <is>
          <t>U — Utilización intermedia doméstica, a precios básicos</t>
        </is>
      </c>
      <c r="C2" s="182" t="inlineStr">
        <is>
          <t>U = U^comprador − impuestos y márgenes − importado        UN Handbook Cap. 7 y 8        se calcula desde: la hoja de COU utilización</t>
        </is>
      </c>
    </row>
    <row r="3">
      <c r="B3" s="4" t="inlineStr">
        <is>
          <t>Filas: productos · Columnas: industrias · Colombia 2020 · SUT doméstica a precios básicos, balanceado (el que alimenta esta MIP) · miles de millones de pesos corrientes</t>
        </is>
      </c>
    </row>
    <row r="4"/>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1749.148279</v>
      </c>
      <c r="D6" s="55" t="n">
        <v>274.376201</v>
      </c>
      <c r="E6" s="55" t="n">
        <v>1458.995446</v>
      </c>
      <c r="F6" s="55" t="n">
        <v>34.982966</v>
      </c>
      <c r="G6" s="183" t="n">
        <v>0</v>
      </c>
      <c r="H6" s="183" t="n">
        <v>0</v>
      </c>
      <c r="I6" s="183" t="n">
        <v>0</v>
      </c>
      <c r="J6" s="183" t="n">
        <v>0</v>
      </c>
      <c r="K6" s="183" t="n">
        <v>0</v>
      </c>
      <c r="L6" s="183" t="n">
        <v>0</v>
      </c>
      <c r="M6" s="55" t="n">
        <v>23.321977</v>
      </c>
      <c r="N6" s="55" t="n">
        <v>2036.557349</v>
      </c>
      <c r="O6" s="55" t="n">
        <v>47.329895</v>
      </c>
      <c r="P6" s="55" t="n">
        <v>8264.211160999999</v>
      </c>
      <c r="Q6" s="55" t="n">
        <v>6558.277134</v>
      </c>
      <c r="R6" s="55" t="n">
        <v>1900.741129</v>
      </c>
      <c r="S6" s="55" t="n">
        <v>480.844291</v>
      </c>
      <c r="T6" s="55" t="n">
        <v>633.809023</v>
      </c>
      <c r="U6" s="55" t="n">
        <v>349.143715</v>
      </c>
      <c r="V6" s="55" t="n">
        <v>103.577016</v>
      </c>
      <c r="W6" s="183" t="n">
        <v>0</v>
      </c>
      <c r="X6" s="183" t="n">
        <v>0</v>
      </c>
      <c r="Y6" s="55" t="n">
        <v>10.289108</v>
      </c>
      <c r="Z6" s="183" t="n">
        <v>0</v>
      </c>
      <c r="AA6" s="183" t="n">
        <v>0</v>
      </c>
      <c r="AB6" s="55" t="n">
        <v>336.110846</v>
      </c>
      <c r="AC6" s="55" t="n">
        <v>84.370682</v>
      </c>
      <c r="AD6" s="183" t="n">
        <v>0</v>
      </c>
      <c r="AE6" s="55" t="n">
        <v>0.685941</v>
      </c>
      <c r="AF6" s="183" t="n">
        <v>0</v>
      </c>
      <c r="AG6" s="183" t="n">
        <v>0</v>
      </c>
      <c r="AH6" s="183" t="n">
        <v>0</v>
      </c>
      <c r="AI6" s="183" t="n">
        <v>0</v>
      </c>
      <c r="AJ6" s="55" t="n">
        <v>17.148513</v>
      </c>
      <c r="AK6" s="183" t="n">
        <v>0</v>
      </c>
      <c r="AL6" s="183" t="n">
        <v>0</v>
      </c>
      <c r="AM6" s="183" t="n">
        <v>0</v>
      </c>
      <c r="AN6" s="183" t="n">
        <v>0</v>
      </c>
      <c r="AO6" s="183" t="n">
        <v>0</v>
      </c>
      <c r="AP6" s="183" t="n">
        <v>0</v>
      </c>
      <c r="AQ6" s="183" t="n">
        <v>0</v>
      </c>
      <c r="AR6" s="183" t="n">
        <v>0</v>
      </c>
      <c r="AS6" s="183" t="n">
        <v>0</v>
      </c>
      <c r="AT6" s="183" t="n">
        <v>0</v>
      </c>
      <c r="AU6" s="183" t="n">
        <v>0</v>
      </c>
      <c r="AV6" s="183" t="n">
        <v>0</v>
      </c>
      <c r="AW6" s="183" t="n">
        <v>0</v>
      </c>
      <c r="AX6" s="183" t="n">
        <v>0</v>
      </c>
      <c r="AY6" s="183" t="n">
        <v>0</v>
      </c>
      <c r="AZ6" s="55" t="n">
        <v>3266.448668</v>
      </c>
      <c r="BA6" s="183" t="n">
        <v>0</v>
      </c>
      <c r="BB6" s="55" t="n">
        <v>2.743762</v>
      </c>
      <c r="BC6" s="183" t="n">
        <v>0</v>
      </c>
      <c r="BD6" s="183" t="n">
        <v>0</v>
      </c>
      <c r="BE6" s="183" t="n">
        <v>0</v>
      </c>
      <c r="BF6" s="183" t="n">
        <v>0</v>
      </c>
      <c r="BG6" s="55" t="n">
        <v>45.958014</v>
      </c>
      <c r="BH6" s="183" t="n">
        <v>0</v>
      </c>
      <c r="BI6" s="183" t="n">
        <v>0</v>
      </c>
      <c r="BJ6" s="55" t="n">
        <v>23.321977</v>
      </c>
      <c r="BK6" s="183" t="n">
        <v>0</v>
      </c>
    </row>
    <row r="7">
      <c r="A7" s="28" t="inlineStr">
        <is>
          <t>02</t>
        </is>
      </c>
      <c r="B7" s="14" t="inlineStr">
        <is>
          <t>Animales vivos y productos animales (excepto la carne)</t>
        </is>
      </c>
      <c r="C7" s="55" t="n">
        <v>101.927945</v>
      </c>
      <c r="D7" s="183" t="n">
        <v>0</v>
      </c>
      <c r="E7" s="55" t="n">
        <v>1609.198702</v>
      </c>
      <c r="F7" s="183" t="n">
        <v>0</v>
      </c>
      <c r="G7" s="183" t="n">
        <v>0</v>
      </c>
      <c r="H7" s="183" t="n">
        <v>0</v>
      </c>
      <c r="I7" s="183" t="n">
        <v>0</v>
      </c>
      <c r="J7" s="183" t="n">
        <v>0</v>
      </c>
      <c r="K7" s="183" t="n">
        <v>0</v>
      </c>
      <c r="L7" s="183" t="n">
        <v>0</v>
      </c>
      <c r="M7" s="55" t="n">
        <v>17190.643984</v>
      </c>
      <c r="N7" s="183" t="n">
        <v>0</v>
      </c>
      <c r="O7" s="55" t="n">
        <v>5474.342446</v>
      </c>
      <c r="P7" s="55" t="n">
        <v>211.072027</v>
      </c>
      <c r="Q7" s="183" t="n">
        <v>0</v>
      </c>
      <c r="R7" s="183" t="n">
        <v>0</v>
      </c>
      <c r="S7" s="183" t="n">
        <v>0</v>
      </c>
      <c r="T7" s="55" t="n">
        <v>10.824207</v>
      </c>
      <c r="U7" s="183" t="n">
        <v>0</v>
      </c>
      <c r="V7" s="183" t="n">
        <v>0</v>
      </c>
      <c r="W7" s="55" t="n">
        <v>190.325631</v>
      </c>
      <c r="X7" s="183" t="n">
        <v>0</v>
      </c>
      <c r="Y7" s="183" t="n">
        <v>0</v>
      </c>
      <c r="Z7" s="183" t="n">
        <v>0</v>
      </c>
      <c r="AA7" s="183" t="n">
        <v>0</v>
      </c>
      <c r="AB7" s="55" t="n">
        <v>10.824207</v>
      </c>
      <c r="AC7" s="183" t="n">
        <v>0</v>
      </c>
      <c r="AD7" s="183" t="n">
        <v>0</v>
      </c>
      <c r="AE7" s="183" t="n">
        <v>0</v>
      </c>
      <c r="AF7" s="183" t="n">
        <v>0</v>
      </c>
      <c r="AG7" s="183" t="n">
        <v>0</v>
      </c>
      <c r="AH7" s="183" t="n">
        <v>0</v>
      </c>
      <c r="AI7" s="183" t="n">
        <v>0</v>
      </c>
      <c r="AJ7" s="183" t="n">
        <v>0</v>
      </c>
      <c r="AK7" s="183" t="n">
        <v>0</v>
      </c>
      <c r="AL7" s="183" t="n">
        <v>0</v>
      </c>
      <c r="AM7" s="183" t="n">
        <v>0</v>
      </c>
      <c r="AN7" s="183" t="n">
        <v>0</v>
      </c>
      <c r="AO7" s="183" t="n">
        <v>0</v>
      </c>
      <c r="AP7" s="183" t="n">
        <v>0</v>
      </c>
      <c r="AQ7" s="183" t="n">
        <v>0</v>
      </c>
      <c r="AR7" s="183" t="n">
        <v>0</v>
      </c>
      <c r="AS7" s="183" t="n">
        <v>0</v>
      </c>
      <c r="AT7" s="183" t="n">
        <v>0</v>
      </c>
      <c r="AU7" s="183" t="n">
        <v>0</v>
      </c>
      <c r="AV7" s="183" t="n">
        <v>0</v>
      </c>
      <c r="AW7" s="183" t="n">
        <v>0</v>
      </c>
      <c r="AX7" s="183" t="n">
        <v>0</v>
      </c>
      <c r="AY7" s="183" t="n">
        <v>0</v>
      </c>
      <c r="AZ7" s="55" t="n">
        <v>560.152687</v>
      </c>
      <c r="BA7" s="183" t="n">
        <v>0</v>
      </c>
      <c r="BB7" s="183" t="n">
        <v>0</v>
      </c>
      <c r="BC7" s="183" t="n">
        <v>0</v>
      </c>
      <c r="BD7" s="183" t="n">
        <v>0</v>
      </c>
      <c r="BE7" s="183" t="n">
        <v>0</v>
      </c>
      <c r="BF7" s="183" t="n">
        <v>0</v>
      </c>
      <c r="BG7" s="183" t="n">
        <v>0</v>
      </c>
      <c r="BH7" s="183" t="n">
        <v>0</v>
      </c>
      <c r="BI7" s="183" t="n">
        <v>0</v>
      </c>
      <c r="BJ7" s="183" t="n">
        <v>0</v>
      </c>
      <c r="BK7" s="183" t="n">
        <v>0</v>
      </c>
    </row>
    <row r="8">
      <c r="A8" s="28" t="inlineStr">
        <is>
          <t>03</t>
        </is>
      </c>
      <c r="B8" s="14" t="inlineStr">
        <is>
          <t>Productos de la silvicultura y de la explotación forestal</t>
        </is>
      </c>
      <c r="C8" s="55" t="n">
        <v>24.206587</v>
      </c>
      <c r="D8" s="183" t="n">
        <v>0</v>
      </c>
      <c r="E8" s="183" t="n">
        <v>0</v>
      </c>
      <c r="F8" s="183" t="n">
        <v>0</v>
      </c>
      <c r="G8" s="183" t="n">
        <v>0</v>
      </c>
      <c r="H8" s="183" t="n">
        <v>0</v>
      </c>
      <c r="I8" s="183" t="n">
        <v>0</v>
      </c>
      <c r="J8" s="183" t="n">
        <v>0</v>
      </c>
      <c r="K8" s="183" t="n">
        <v>0</v>
      </c>
      <c r="L8" s="183" t="n">
        <v>0</v>
      </c>
      <c r="M8" s="183" t="n">
        <v>0</v>
      </c>
      <c r="N8" s="183" t="n">
        <v>0</v>
      </c>
      <c r="O8" s="183" t="n">
        <v>0</v>
      </c>
      <c r="P8" s="183" t="n">
        <v>0</v>
      </c>
      <c r="Q8" s="183" t="n">
        <v>0</v>
      </c>
      <c r="R8" s="55" t="n">
        <v>11.002994</v>
      </c>
      <c r="S8" s="55" t="n">
        <v>0.733533</v>
      </c>
      <c r="T8" s="183" t="n">
        <v>0</v>
      </c>
      <c r="U8" s="183" t="n">
        <v>0</v>
      </c>
      <c r="V8" s="183" t="n">
        <v>0</v>
      </c>
      <c r="W8" s="183" t="n">
        <v>0</v>
      </c>
      <c r="X8" s="55" t="n">
        <v>369.700599</v>
      </c>
      <c r="Y8" s="55" t="n">
        <v>113.697605</v>
      </c>
      <c r="Z8" s="183" t="n">
        <v>0</v>
      </c>
      <c r="AA8" s="183" t="n">
        <v>0</v>
      </c>
      <c r="AB8" s="55" t="n">
        <v>1.467066</v>
      </c>
      <c r="AC8" s="55" t="n">
        <v>16.137725</v>
      </c>
      <c r="AD8" s="55" t="n">
        <v>0.733533</v>
      </c>
      <c r="AE8" s="183" t="n">
        <v>0</v>
      </c>
      <c r="AF8" s="183" t="n">
        <v>0</v>
      </c>
      <c r="AG8" s="183" t="n">
        <v>0</v>
      </c>
      <c r="AH8" s="183" t="n">
        <v>0</v>
      </c>
      <c r="AI8" s="55" t="n">
        <v>4.401198</v>
      </c>
      <c r="AJ8" s="55" t="n">
        <v>0.733533</v>
      </c>
      <c r="AK8" s="183" t="n">
        <v>0</v>
      </c>
      <c r="AL8" s="183" t="n">
        <v>0</v>
      </c>
      <c r="AM8" s="183" t="n">
        <v>0</v>
      </c>
      <c r="AN8" s="183" t="n">
        <v>0</v>
      </c>
      <c r="AO8" s="183" t="n">
        <v>0</v>
      </c>
      <c r="AP8" s="55" t="n">
        <v>137.904192</v>
      </c>
      <c r="AQ8" s="55" t="n">
        <v>265.538922</v>
      </c>
      <c r="AR8" s="55" t="n">
        <v>280.943114</v>
      </c>
      <c r="AS8" s="183" t="n">
        <v>0</v>
      </c>
      <c r="AT8" s="183" t="n">
        <v>0</v>
      </c>
      <c r="AU8" s="183" t="n">
        <v>0</v>
      </c>
      <c r="AV8" s="183" t="n">
        <v>0</v>
      </c>
      <c r="AW8" s="183" t="n">
        <v>0</v>
      </c>
      <c r="AX8" s="183" t="n">
        <v>0</v>
      </c>
      <c r="AY8" s="183" t="n">
        <v>0</v>
      </c>
      <c r="AZ8" s="183" t="n">
        <v>0</v>
      </c>
      <c r="BA8" s="183" t="n">
        <v>0</v>
      </c>
      <c r="BB8" s="183" t="n">
        <v>0</v>
      </c>
      <c r="BC8" s="183" t="n">
        <v>0</v>
      </c>
      <c r="BD8" s="183" t="n">
        <v>0</v>
      </c>
      <c r="BE8" s="183" t="n">
        <v>0</v>
      </c>
      <c r="BF8" s="183" t="n">
        <v>0</v>
      </c>
      <c r="BG8" s="183" t="n">
        <v>0</v>
      </c>
      <c r="BH8" s="183" t="n">
        <v>0</v>
      </c>
      <c r="BI8" s="183" t="n">
        <v>0</v>
      </c>
      <c r="BJ8" s="183" t="n">
        <v>0</v>
      </c>
      <c r="BK8" s="183" t="n">
        <v>0</v>
      </c>
    </row>
    <row r="9">
      <c r="A9" s="28" t="inlineStr">
        <is>
          <t>04</t>
        </is>
      </c>
      <c r="B9" s="14" t="inlineStr">
        <is>
          <t>Pescado y otros productos de la pesca</t>
        </is>
      </c>
      <c r="C9" s="183" t="n">
        <v>0</v>
      </c>
      <c r="D9" s="183" t="n">
        <v>0</v>
      </c>
      <c r="E9" s="183" t="n">
        <v>0</v>
      </c>
      <c r="F9" s="183" t="n">
        <v>0</v>
      </c>
      <c r="G9" s="55" t="n">
        <v>64.736417</v>
      </c>
      <c r="H9" s="183" t="n">
        <v>0</v>
      </c>
      <c r="I9" s="183" t="n">
        <v>0</v>
      </c>
      <c r="J9" s="183" t="n">
        <v>0</v>
      </c>
      <c r="K9" s="183" t="n">
        <v>0</v>
      </c>
      <c r="L9" s="183" t="n">
        <v>0</v>
      </c>
      <c r="M9" s="55" t="n">
        <v>636.825679</v>
      </c>
      <c r="N9" s="183" t="n">
        <v>0</v>
      </c>
      <c r="O9" s="183" t="n">
        <v>0</v>
      </c>
      <c r="P9" s="183" t="n">
        <v>0</v>
      </c>
      <c r="Q9" s="183" t="n">
        <v>0</v>
      </c>
      <c r="R9" s="183" t="n">
        <v>0</v>
      </c>
      <c r="S9" s="183" t="n">
        <v>0</v>
      </c>
      <c r="T9" s="55" t="n">
        <v>1.505498</v>
      </c>
      <c r="U9" s="183" t="n">
        <v>0</v>
      </c>
      <c r="V9" s="183" t="n">
        <v>0</v>
      </c>
      <c r="W9" s="183" t="n">
        <v>0</v>
      </c>
      <c r="X9" s="183" t="n">
        <v>0</v>
      </c>
      <c r="Y9" s="183" t="n">
        <v>0</v>
      </c>
      <c r="Z9" s="183" t="n">
        <v>0</v>
      </c>
      <c r="AA9" s="183" t="n">
        <v>0</v>
      </c>
      <c r="AB9" s="183" t="n">
        <v>0</v>
      </c>
      <c r="AC9" s="183" t="n">
        <v>0</v>
      </c>
      <c r="AD9" s="183" t="n">
        <v>0</v>
      </c>
      <c r="AE9" s="183" t="n">
        <v>0</v>
      </c>
      <c r="AF9" s="183" t="n">
        <v>0</v>
      </c>
      <c r="AG9" s="183" t="n">
        <v>0</v>
      </c>
      <c r="AH9" s="183" t="n">
        <v>0</v>
      </c>
      <c r="AI9" s="183" t="n">
        <v>0</v>
      </c>
      <c r="AJ9" s="183" t="n">
        <v>0</v>
      </c>
      <c r="AK9" s="183" t="n">
        <v>0</v>
      </c>
      <c r="AL9" s="183" t="n">
        <v>0</v>
      </c>
      <c r="AM9" s="183" t="n">
        <v>0</v>
      </c>
      <c r="AN9" s="183" t="n">
        <v>0</v>
      </c>
      <c r="AO9" s="183" t="n">
        <v>0</v>
      </c>
      <c r="AP9" s="183" t="n">
        <v>0</v>
      </c>
      <c r="AQ9" s="183" t="n">
        <v>0</v>
      </c>
      <c r="AR9" s="183" t="n">
        <v>0</v>
      </c>
      <c r="AS9" s="183" t="n">
        <v>0</v>
      </c>
      <c r="AT9" s="183" t="n">
        <v>0</v>
      </c>
      <c r="AU9" s="183" t="n">
        <v>0</v>
      </c>
      <c r="AV9" s="183" t="n">
        <v>0</v>
      </c>
      <c r="AW9" s="183" t="n">
        <v>0</v>
      </c>
      <c r="AX9" s="183" t="n">
        <v>0</v>
      </c>
      <c r="AY9" s="183" t="n">
        <v>0</v>
      </c>
      <c r="AZ9" s="55" t="n">
        <v>309.379851</v>
      </c>
      <c r="BA9" s="183" t="n">
        <v>0</v>
      </c>
      <c r="BB9" s="183" t="n">
        <v>0</v>
      </c>
      <c r="BC9" s="183" t="n">
        <v>0</v>
      </c>
      <c r="BD9" s="183" t="n">
        <v>0</v>
      </c>
      <c r="BE9" s="183" t="n">
        <v>0</v>
      </c>
      <c r="BF9" s="183" t="n">
        <v>0</v>
      </c>
      <c r="BG9" s="183" t="n">
        <v>0</v>
      </c>
      <c r="BH9" s="183" t="n">
        <v>0</v>
      </c>
      <c r="BI9" s="183" t="n">
        <v>0</v>
      </c>
      <c r="BJ9" s="183" t="n">
        <v>0</v>
      </c>
      <c r="BK9" s="183" t="n">
        <v>0</v>
      </c>
    </row>
    <row r="10">
      <c r="A10" s="28" t="inlineStr">
        <is>
          <t>11</t>
        </is>
      </c>
      <c r="B10" s="14" t="inlineStr">
        <is>
          <t>Carbón de hulla, lignito y turba</t>
        </is>
      </c>
      <c r="C10" s="183" t="n">
        <v>0</v>
      </c>
      <c r="D10" s="183" t="n">
        <v>0</v>
      </c>
      <c r="E10" s="183" t="n">
        <v>0</v>
      </c>
      <c r="F10" s="183" t="n">
        <v>0</v>
      </c>
      <c r="G10" s="183" t="n">
        <v>0</v>
      </c>
      <c r="H10" s="183" t="n">
        <v>0</v>
      </c>
      <c r="I10" s="183" t="n">
        <v>0</v>
      </c>
      <c r="J10" s="55" t="n">
        <v>1.981691</v>
      </c>
      <c r="K10" s="183" t="n">
        <v>0</v>
      </c>
      <c r="L10" s="183" t="n">
        <v>0</v>
      </c>
      <c r="M10" s="55" t="n">
        <v>10.899302</v>
      </c>
      <c r="N10" s="55" t="n">
        <v>6.93592</v>
      </c>
      <c r="O10" s="183" t="n">
        <v>0</v>
      </c>
      <c r="P10" s="183" t="n">
        <v>0</v>
      </c>
      <c r="Q10" s="55" t="n">
        <v>0.990846</v>
      </c>
      <c r="R10" s="55" t="n">
        <v>43.597208</v>
      </c>
      <c r="S10" s="183" t="n">
        <v>0</v>
      </c>
      <c r="T10" s="183" t="n">
        <v>0</v>
      </c>
      <c r="U10" s="183" t="n">
        <v>0</v>
      </c>
      <c r="V10" s="183" t="n">
        <v>0</v>
      </c>
      <c r="W10" s="183" t="n">
        <v>0</v>
      </c>
      <c r="X10" s="183" t="n">
        <v>0</v>
      </c>
      <c r="Y10" s="55" t="n">
        <v>17.835222</v>
      </c>
      <c r="Z10" s="183" t="n">
        <v>0</v>
      </c>
      <c r="AA10" s="55" t="n">
        <v>627.205293</v>
      </c>
      <c r="AB10" s="55" t="n">
        <v>19.816913</v>
      </c>
      <c r="AC10" s="183" t="n">
        <v>0</v>
      </c>
      <c r="AD10" s="55" t="n">
        <v>6.93592</v>
      </c>
      <c r="AE10" s="55" t="n">
        <v>25.761987</v>
      </c>
      <c r="AF10" s="183" t="n">
        <v>0</v>
      </c>
      <c r="AG10" s="183" t="n">
        <v>0</v>
      </c>
      <c r="AH10" s="183" t="n">
        <v>0</v>
      </c>
      <c r="AI10" s="183" t="n">
        <v>0</v>
      </c>
      <c r="AJ10" s="183" t="n">
        <v>0</v>
      </c>
      <c r="AK10" s="55" t="n">
        <v>343.823439</v>
      </c>
      <c r="AL10" s="183" t="n">
        <v>0</v>
      </c>
      <c r="AM10" s="183" t="n">
        <v>0</v>
      </c>
      <c r="AN10" s="183" t="n">
        <v>0</v>
      </c>
      <c r="AO10" s="183" t="n">
        <v>0</v>
      </c>
      <c r="AP10" s="183" t="n">
        <v>0</v>
      </c>
      <c r="AQ10" s="183" t="n">
        <v>0</v>
      </c>
      <c r="AR10" s="183" t="n">
        <v>0</v>
      </c>
      <c r="AS10" s="183" t="n">
        <v>0</v>
      </c>
      <c r="AT10" s="183" t="n">
        <v>0</v>
      </c>
      <c r="AU10" s="183" t="n">
        <v>0</v>
      </c>
      <c r="AV10" s="183" t="n">
        <v>0</v>
      </c>
      <c r="AW10" s="183" t="n">
        <v>0</v>
      </c>
      <c r="AX10" s="183" t="n">
        <v>0</v>
      </c>
      <c r="AY10" s="183" t="n">
        <v>0</v>
      </c>
      <c r="AZ10" s="183" t="n">
        <v>0</v>
      </c>
      <c r="BA10" s="183" t="n">
        <v>0</v>
      </c>
      <c r="BB10" s="183" t="n">
        <v>0</v>
      </c>
      <c r="BC10" s="183" t="n">
        <v>0</v>
      </c>
      <c r="BD10" s="183" t="n">
        <v>0</v>
      </c>
      <c r="BE10" s="183" t="n">
        <v>0</v>
      </c>
      <c r="BF10" s="183" t="n">
        <v>0</v>
      </c>
      <c r="BG10" s="183" t="n">
        <v>0</v>
      </c>
      <c r="BH10" s="183" t="n">
        <v>0</v>
      </c>
      <c r="BI10" s="183" t="n">
        <v>0</v>
      </c>
      <c r="BJ10" s="183" t="n">
        <v>0</v>
      </c>
      <c r="BK10" s="183" t="n">
        <v>0</v>
      </c>
    </row>
    <row r="11">
      <c r="A11" s="28" t="inlineStr">
        <is>
          <t>12 + 13</t>
        </is>
      </c>
      <c r="B11" s="14" t="inlineStr">
        <is>
          <t>Petróleo crudo y gas natural; minerales y concentrados de uranio y torio</t>
        </is>
      </c>
      <c r="C11" s="183" t="n">
        <v>0</v>
      </c>
      <c r="D11" s="183" t="n">
        <v>0</v>
      </c>
      <c r="E11" s="183" t="n">
        <v>0</v>
      </c>
      <c r="F11" s="183" t="n">
        <v>0</v>
      </c>
      <c r="G11" s="183" t="n">
        <v>0</v>
      </c>
      <c r="H11" s="183" t="n">
        <v>0</v>
      </c>
      <c r="I11" s="55" t="n">
        <v>3.612267</v>
      </c>
      <c r="J11" s="55" t="n">
        <v>4.515334</v>
      </c>
      <c r="K11" s="183" t="n">
        <v>0</v>
      </c>
      <c r="L11" s="183" t="n">
        <v>0</v>
      </c>
      <c r="M11" s="183" t="n">
        <v>0</v>
      </c>
      <c r="N11" s="183" t="n">
        <v>0</v>
      </c>
      <c r="O11" s="183" t="n">
        <v>0</v>
      </c>
      <c r="P11" s="183" t="n">
        <v>0</v>
      </c>
      <c r="Q11" s="183" t="n">
        <v>0</v>
      </c>
      <c r="R11" s="183" t="n">
        <v>0</v>
      </c>
      <c r="S11" s="183" t="n">
        <v>0</v>
      </c>
      <c r="T11" s="183" t="n">
        <v>0</v>
      </c>
      <c r="U11" s="183" t="n">
        <v>0</v>
      </c>
      <c r="V11" s="183" t="n">
        <v>0</v>
      </c>
      <c r="W11" s="183" t="n">
        <v>0</v>
      </c>
      <c r="X11" s="183" t="n">
        <v>0</v>
      </c>
      <c r="Y11" s="55" t="n">
        <v>9.030668</v>
      </c>
      <c r="Z11" s="183" t="n">
        <v>0</v>
      </c>
      <c r="AA11" s="55" t="n">
        <v>11952.991532</v>
      </c>
      <c r="AB11" s="183" t="n">
        <v>0</v>
      </c>
      <c r="AC11" s="183" t="n">
        <v>0</v>
      </c>
      <c r="AD11" s="183" t="n">
        <v>0</v>
      </c>
      <c r="AE11" s="183" t="n">
        <v>0</v>
      </c>
      <c r="AF11" s="183" t="n">
        <v>0</v>
      </c>
      <c r="AG11" s="183" t="n">
        <v>0</v>
      </c>
      <c r="AH11" s="183" t="n">
        <v>0</v>
      </c>
      <c r="AI11" s="183" t="n">
        <v>0</v>
      </c>
      <c r="AJ11" s="183" t="n">
        <v>0</v>
      </c>
      <c r="AK11" s="55" t="n">
        <v>1253.456652</v>
      </c>
      <c r="AL11" s="55" t="n">
        <v>3893.120769</v>
      </c>
      <c r="AM11" s="183" t="n">
        <v>0</v>
      </c>
      <c r="AN11" s="183" t="n">
        <v>0</v>
      </c>
      <c r="AO11" s="183" t="n">
        <v>0</v>
      </c>
      <c r="AP11" s="183" t="n">
        <v>0</v>
      </c>
      <c r="AQ11" s="183" t="n">
        <v>0</v>
      </c>
      <c r="AR11" s="183" t="n">
        <v>0</v>
      </c>
      <c r="AS11" s="183" t="n">
        <v>0</v>
      </c>
      <c r="AT11" s="183" t="n">
        <v>0</v>
      </c>
      <c r="AU11" s="183" t="n">
        <v>0</v>
      </c>
      <c r="AV11" s="183" t="n">
        <v>0</v>
      </c>
      <c r="AW11" s="183" t="n">
        <v>0</v>
      </c>
      <c r="AX11" s="183" t="n">
        <v>0</v>
      </c>
      <c r="AY11" s="183" t="n">
        <v>0</v>
      </c>
      <c r="AZ11" s="183" t="n">
        <v>0</v>
      </c>
      <c r="BA11" s="183" t="n">
        <v>0</v>
      </c>
      <c r="BB11" s="183" t="n">
        <v>0</v>
      </c>
      <c r="BC11" s="183" t="n">
        <v>0</v>
      </c>
      <c r="BD11" s="183" t="n">
        <v>0</v>
      </c>
      <c r="BE11" s="183" t="n">
        <v>0</v>
      </c>
      <c r="BF11" s="183" t="n">
        <v>0</v>
      </c>
      <c r="BG11" s="183" t="n">
        <v>0</v>
      </c>
      <c r="BH11" s="183" t="n">
        <v>0</v>
      </c>
      <c r="BI11" s="183" t="n">
        <v>0</v>
      </c>
      <c r="BJ11" s="183" t="n">
        <v>0</v>
      </c>
      <c r="BK11" s="183" t="n">
        <v>0</v>
      </c>
    </row>
    <row r="12">
      <c r="A12" s="28" t="inlineStr">
        <is>
          <t>14</t>
        </is>
      </c>
      <c r="B12" s="14" t="inlineStr">
        <is>
          <t>Minerales metálicos</t>
        </is>
      </c>
      <c r="C12" s="183" t="n">
        <v>0</v>
      </c>
      <c r="D12" s="183" t="n">
        <v>0</v>
      </c>
      <c r="E12" s="183" t="n">
        <v>0</v>
      </c>
      <c r="F12" s="183" t="n">
        <v>0</v>
      </c>
      <c r="G12" s="183" t="n">
        <v>0</v>
      </c>
      <c r="H12" s="183" t="n">
        <v>0</v>
      </c>
      <c r="I12" s="183" t="n">
        <v>0</v>
      </c>
      <c r="J12" s="183" t="n">
        <v>0</v>
      </c>
      <c r="K12" s="183" t="n">
        <v>0</v>
      </c>
      <c r="L12" s="183" t="n">
        <v>0</v>
      </c>
      <c r="M12" s="183" t="n">
        <v>0</v>
      </c>
      <c r="N12" s="183" t="n">
        <v>0</v>
      </c>
      <c r="O12" s="183" t="n">
        <v>0</v>
      </c>
      <c r="P12" s="183" t="n">
        <v>0</v>
      </c>
      <c r="Q12" s="183" t="n">
        <v>0</v>
      </c>
      <c r="R12" s="183" t="n">
        <v>0</v>
      </c>
      <c r="S12" s="183" t="n">
        <v>0</v>
      </c>
      <c r="T12" s="183" t="n">
        <v>0</v>
      </c>
      <c r="U12" s="183" t="n">
        <v>0</v>
      </c>
      <c r="V12" s="183" t="n">
        <v>0</v>
      </c>
      <c r="W12" s="183" t="n">
        <v>0</v>
      </c>
      <c r="X12" s="183" t="n">
        <v>0</v>
      </c>
      <c r="Y12" s="183" t="n">
        <v>0</v>
      </c>
      <c r="Z12" s="183" t="n">
        <v>0</v>
      </c>
      <c r="AA12" s="183" t="n">
        <v>0</v>
      </c>
      <c r="AB12" s="55" t="n">
        <v>14.995546</v>
      </c>
      <c r="AC12" s="183" t="n">
        <v>0</v>
      </c>
      <c r="AD12" s="183" t="n">
        <v>0</v>
      </c>
      <c r="AE12" s="55" t="n">
        <v>8498.725769000001</v>
      </c>
      <c r="AF12" s="55" t="n">
        <v>1.874443</v>
      </c>
      <c r="AG12" s="183" t="n">
        <v>0</v>
      </c>
      <c r="AH12" s="183" t="n">
        <v>0</v>
      </c>
      <c r="AI12" s="183" t="n">
        <v>0</v>
      </c>
      <c r="AJ12" s="183" t="n">
        <v>0</v>
      </c>
      <c r="AK12" s="183" t="n">
        <v>0</v>
      </c>
      <c r="AL12" s="183" t="n">
        <v>0</v>
      </c>
      <c r="AM12" s="183" t="n">
        <v>0</v>
      </c>
      <c r="AN12" s="183" t="n">
        <v>0</v>
      </c>
      <c r="AO12" s="183" t="n">
        <v>0</v>
      </c>
      <c r="AP12" s="183" t="n">
        <v>0</v>
      </c>
      <c r="AQ12" s="183" t="n">
        <v>0</v>
      </c>
      <c r="AR12" s="183" t="n">
        <v>0</v>
      </c>
      <c r="AS12" s="183" t="n">
        <v>0</v>
      </c>
      <c r="AT12" s="183" t="n">
        <v>0</v>
      </c>
      <c r="AU12" s="183" t="n">
        <v>0</v>
      </c>
      <c r="AV12" s="183" t="n">
        <v>0</v>
      </c>
      <c r="AW12" s="183" t="n">
        <v>0</v>
      </c>
      <c r="AX12" s="183" t="n">
        <v>0</v>
      </c>
      <c r="AY12" s="183" t="n">
        <v>0</v>
      </c>
      <c r="AZ12" s="183" t="n">
        <v>0</v>
      </c>
      <c r="BA12" s="183" t="n">
        <v>0</v>
      </c>
      <c r="BB12" s="183" t="n">
        <v>0</v>
      </c>
      <c r="BC12" s="183" t="n">
        <v>0</v>
      </c>
      <c r="BD12" s="183" t="n">
        <v>0</v>
      </c>
      <c r="BE12" s="183" t="n">
        <v>0</v>
      </c>
      <c r="BF12" s="183" t="n">
        <v>0</v>
      </c>
      <c r="BG12" s="183" t="n">
        <v>0</v>
      </c>
      <c r="BH12" s="183" t="n">
        <v>0</v>
      </c>
      <c r="BI12" s="183" t="n">
        <v>0</v>
      </c>
      <c r="BJ12" s="183" t="n">
        <v>0</v>
      </c>
      <c r="BK12" s="183" t="n">
        <v>0</v>
      </c>
    </row>
    <row r="13">
      <c r="A13" s="28" t="inlineStr">
        <is>
          <t>15</t>
        </is>
      </c>
      <c r="B13" s="14" t="inlineStr">
        <is>
          <t>Piedra, arena y arcilla</t>
        </is>
      </c>
      <c r="C13" s="183" t="n">
        <v>0</v>
      </c>
      <c r="D13" s="183" t="n">
        <v>0</v>
      </c>
      <c r="E13" s="183" t="n">
        <v>0</v>
      </c>
      <c r="F13" s="55" t="n">
        <v>9.099900999999999</v>
      </c>
      <c r="G13" s="183" t="n">
        <v>0</v>
      </c>
      <c r="H13" s="183" t="n">
        <v>0</v>
      </c>
      <c r="I13" s="183" t="n">
        <v>0</v>
      </c>
      <c r="J13" s="183" t="n">
        <v>0</v>
      </c>
      <c r="K13" s="183" t="n">
        <v>0</v>
      </c>
      <c r="L13" s="183" t="n">
        <v>0</v>
      </c>
      <c r="M13" s="183" t="n">
        <v>0</v>
      </c>
      <c r="N13" s="183" t="n">
        <v>0</v>
      </c>
      <c r="O13" s="183" t="n">
        <v>0</v>
      </c>
      <c r="P13" s="183" t="n">
        <v>0</v>
      </c>
      <c r="Q13" s="183" t="n">
        <v>0</v>
      </c>
      <c r="R13" s="183" t="n">
        <v>0</v>
      </c>
      <c r="S13" s="183" t="n">
        <v>0</v>
      </c>
      <c r="T13" s="183" t="n">
        <v>0</v>
      </c>
      <c r="U13" s="183" t="n">
        <v>0</v>
      </c>
      <c r="V13" s="183" t="n">
        <v>0</v>
      </c>
      <c r="W13" s="183" t="n">
        <v>0</v>
      </c>
      <c r="X13" s="183" t="n">
        <v>0</v>
      </c>
      <c r="Y13" s="183" t="n">
        <v>0</v>
      </c>
      <c r="Z13" s="183" t="n">
        <v>0</v>
      </c>
      <c r="AA13" s="55" t="n">
        <v>46.106166</v>
      </c>
      <c r="AB13" s="55" t="n">
        <v>44.892845</v>
      </c>
      <c r="AC13" s="55" t="n">
        <v>3.0333</v>
      </c>
      <c r="AD13" s="55" t="n">
        <v>601.806792</v>
      </c>
      <c r="AE13" s="55" t="n">
        <v>12.739862</v>
      </c>
      <c r="AF13" s="183" t="n">
        <v>0</v>
      </c>
      <c r="AG13" s="55" t="n">
        <v>0.60666</v>
      </c>
      <c r="AH13" s="183" t="n">
        <v>0</v>
      </c>
      <c r="AI13" s="183" t="n">
        <v>0</v>
      </c>
      <c r="AJ13" s="183" t="n">
        <v>0</v>
      </c>
      <c r="AK13" s="183" t="n">
        <v>0</v>
      </c>
      <c r="AL13" s="183" t="n">
        <v>0</v>
      </c>
      <c r="AM13" s="183" t="n">
        <v>0</v>
      </c>
      <c r="AN13" s="183" t="n">
        <v>0</v>
      </c>
      <c r="AO13" s="183" t="n">
        <v>0</v>
      </c>
      <c r="AP13" s="55" t="n">
        <v>559.340587</v>
      </c>
      <c r="AQ13" s="55" t="n">
        <v>2165.776459</v>
      </c>
      <c r="AR13" s="55" t="n">
        <v>174.111441</v>
      </c>
      <c r="AS13" s="183" t="n">
        <v>0</v>
      </c>
      <c r="AT13" s="183" t="n">
        <v>0</v>
      </c>
      <c r="AU13" s="183" t="n">
        <v>0</v>
      </c>
      <c r="AV13" s="183" t="n">
        <v>0</v>
      </c>
      <c r="AW13" s="183" t="n">
        <v>0</v>
      </c>
      <c r="AX13" s="183" t="n">
        <v>0</v>
      </c>
      <c r="AY13" s="183" t="n">
        <v>0</v>
      </c>
      <c r="AZ13" s="183" t="n">
        <v>0</v>
      </c>
      <c r="BA13" s="183" t="n">
        <v>0</v>
      </c>
      <c r="BB13" s="183" t="n">
        <v>0</v>
      </c>
      <c r="BC13" s="183" t="n">
        <v>0</v>
      </c>
      <c r="BD13" s="183" t="n">
        <v>0</v>
      </c>
      <c r="BE13" s="183" t="n">
        <v>0</v>
      </c>
      <c r="BF13" s="55" t="n">
        <v>0.60666</v>
      </c>
      <c r="BG13" s="183" t="n">
        <v>0</v>
      </c>
      <c r="BH13" s="183" t="n">
        <v>0</v>
      </c>
      <c r="BI13" s="183" t="n">
        <v>0</v>
      </c>
      <c r="BJ13" s="183" t="n">
        <v>0</v>
      </c>
      <c r="BK13" s="183" t="n">
        <v>0</v>
      </c>
    </row>
    <row r="14">
      <c r="A14" s="28" t="inlineStr">
        <is>
          <t>16</t>
        </is>
      </c>
      <c r="B14" s="14" t="inlineStr">
        <is>
          <t>Otros minerales</t>
        </is>
      </c>
      <c r="C14" s="55" t="n">
        <v>29.60597</v>
      </c>
      <c r="D14" s="183" t="n">
        <v>0</v>
      </c>
      <c r="E14" s="55" t="n">
        <v>137.122388</v>
      </c>
      <c r="F14" s="183" t="n">
        <v>0</v>
      </c>
      <c r="G14" s="183" t="n">
        <v>0</v>
      </c>
      <c r="H14" s="183" t="n">
        <v>0</v>
      </c>
      <c r="I14" s="183" t="n">
        <v>0</v>
      </c>
      <c r="J14" s="183" t="n">
        <v>0</v>
      </c>
      <c r="K14" s="183" t="n">
        <v>0</v>
      </c>
      <c r="L14" s="183" t="n">
        <v>0</v>
      </c>
      <c r="M14" s="55" t="n">
        <v>4.674627</v>
      </c>
      <c r="N14" s="55" t="n">
        <v>8.570149000000001</v>
      </c>
      <c r="O14" s="55" t="n">
        <v>1.558209</v>
      </c>
      <c r="P14" s="55" t="n">
        <v>21.035821</v>
      </c>
      <c r="Q14" s="183" t="n">
        <v>0</v>
      </c>
      <c r="R14" s="55" t="n">
        <v>0.779104</v>
      </c>
      <c r="S14" s="55" t="n">
        <v>0.779104</v>
      </c>
      <c r="T14" s="55" t="n">
        <v>14.023881</v>
      </c>
      <c r="U14" s="55" t="n">
        <v>4.674627</v>
      </c>
      <c r="V14" s="55" t="n">
        <v>3.895522</v>
      </c>
      <c r="W14" s="55" t="n">
        <v>0.779104</v>
      </c>
      <c r="X14" s="183" t="n">
        <v>0</v>
      </c>
      <c r="Y14" s="183" t="n">
        <v>0</v>
      </c>
      <c r="Z14" s="183" t="n">
        <v>0</v>
      </c>
      <c r="AA14" s="183" t="n">
        <v>0</v>
      </c>
      <c r="AB14" s="55" t="n">
        <v>232.952239</v>
      </c>
      <c r="AC14" s="183" t="n">
        <v>0</v>
      </c>
      <c r="AD14" s="183" t="n">
        <v>0</v>
      </c>
      <c r="AE14" s="55" t="n">
        <v>3.895522</v>
      </c>
      <c r="AF14" s="55" t="n">
        <v>0.779104</v>
      </c>
      <c r="AG14" s="183" t="n">
        <v>0</v>
      </c>
      <c r="AH14" s="55" t="n">
        <v>0.779104</v>
      </c>
      <c r="AI14" s="183" t="n">
        <v>0</v>
      </c>
      <c r="AJ14" s="55" t="n">
        <v>19.477612</v>
      </c>
      <c r="AK14" s="183" t="n">
        <v>0</v>
      </c>
      <c r="AL14" s="183" t="n">
        <v>0</v>
      </c>
      <c r="AM14" s="183" t="n">
        <v>0</v>
      </c>
      <c r="AN14" s="183" t="n">
        <v>0</v>
      </c>
      <c r="AO14" s="183" t="n">
        <v>0</v>
      </c>
      <c r="AP14" s="55" t="n">
        <v>1.558209</v>
      </c>
      <c r="AQ14" s="183" t="n">
        <v>0</v>
      </c>
      <c r="AR14" s="183" t="n">
        <v>0</v>
      </c>
      <c r="AS14" s="183" t="n">
        <v>0</v>
      </c>
      <c r="AT14" s="183" t="n">
        <v>0</v>
      </c>
      <c r="AU14" s="183" t="n">
        <v>0</v>
      </c>
      <c r="AV14" s="183" t="n">
        <v>0</v>
      </c>
      <c r="AW14" s="183" t="n">
        <v>0</v>
      </c>
      <c r="AX14" s="183" t="n">
        <v>0</v>
      </c>
      <c r="AY14" s="183" t="n">
        <v>0</v>
      </c>
      <c r="AZ14" s="55" t="n">
        <v>25.710448</v>
      </c>
      <c r="BA14" s="183" t="n">
        <v>0</v>
      </c>
      <c r="BB14" s="183" t="n">
        <v>0</v>
      </c>
      <c r="BC14" s="183" t="n">
        <v>0</v>
      </c>
      <c r="BD14" s="183" t="n">
        <v>0</v>
      </c>
      <c r="BE14" s="183" t="n">
        <v>0</v>
      </c>
      <c r="BF14" s="183" t="n">
        <v>0</v>
      </c>
      <c r="BG14" s="183" t="n">
        <v>0</v>
      </c>
      <c r="BH14" s="183" t="n">
        <v>0</v>
      </c>
      <c r="BI14" s="183" t="n">
        <v>0</v>
      </c>
      <c r="BJ14" s="183" t="n">
        <v>0</v>
      </c>
      <c r="BK14" s="183" t="n">
        <v>0</v>
      </c>
    </row>
    <row r="15">
      <c r="A15" s="28" t="inlineStr">
        <is>
          <t>17</t>
        </is>
      </c>
      <c r="B15" s="14" t="inlineStr">
        <is>
          <t>Electricidad, gas de ciudad, vapor y agua caliente</t>
        </is>
      </c>
      <c r="C15" s="183" t="n">
        <v>0</v>
      </c>
      <c r="D15" s="183" t="n">
        <v>0</v>
      </c>
      <c r="E15" s="183" t="n">
        <v>0</v>
      </c>
      <c r="F15" s="183" t="n">
        <v>0</v>
      </c>
      <c r="G15" s="183" t="n">
        <v>0</v>
      </c>
      <c r="H15" s="183" t="n">
        <v>0</v>
      </c>
      <c r="I15" s="183" t="n">
        <v>0</v>
      </c>
      <c r="J15" s="183" t="n">
        <v>0</v>
      </c>
      <c r="K15" s="183" t="n">
        <v>0</v>
      </c>
      <c r="L15" s="183" t="n">
        <v>0</v>
      </c>
      <c r="M15" s="183" t="n">
        <v>0</v>
      </c>
      <c r="N15" s="55" t="n">
        <v>6.835845</v>
      </c>
      <c r="O15" s="183" t="n">
        <v>0</v>
      </c>
      <c r="P15" s="183" t="n">
        <v>0</v>
      </c>
      <c r="Q15" s="183" t="n">
        <v>0</v>
      </c>
      <c r="R15" s="55" t="n">
        <v>284.175831</v>
      </c>
      <c r="S15" s="183" t="n">
        <v>0</v>
      </c>
      <c r="T15" s="183" t="n">
        <v>0</v>
      </c>
      <c r="U15" s="55" t="n">
        <v>0.976549</v>
      </c>
      <c r="V15" s="55" t="n">
        <v>35.155773</v>
      </c>
      <c r="W15" s="183" t="n">
        <v>0</v>
      </c>
      <c r="X15" s="55" t="n">
        <v>3.906197</v>
      </c>
      <c r="Y15" s="55" t="n">
        <v>198.239497</v>
      </c>
      <c r="Z15" s="183" t="n">
        <v>0</v>
      </c>
      <c r="AA15" s="55" t="n">
        <v>183.591258</v>
      </c>
      <c r="AB15" s="55" t="n">
        <v>192.380202</v>
      </c>
      <c r="AC15" s="55" t="n">
        <v>24.413731</v>
      </c>
      <c r="AD15" s="55" t="n">
        <v>116.20936</v>
      </c>
      <c r="AE15" s="183" t="n">
        <v>0</v>
      </c>
      <c r="AF15" s="183" t="n">
        <v>0</v>
      </c>
      <c r="AG15" s="183" t="n">
        <v>0</v>
      </c>
      <c r="AH15" s="183" t="n">
        <v>0</v>
      </c>
      <c r="AI15" s="183" t="n">
        <v>0</v>
      </c>
      <c r="AJ15" s="55" t="n">
        <v>3.906197</v>
      </c>
      <c r="AK15" s="55" t="n">
        <v>18472.405548</v>
      </c>
      <c r="AL15" s="183" t="n">
        <v>0</v>
      </c>
      <c r="AM15" s="183" t="n">
        <v>0</v>
      </c>
      <c r="AN15" s="183" t="n">
        <v>0</v>
      </c>
      <c r="AO15" s="183" t="n">
        <v>0</v>
      </c>
      <c r="AP15" s="183" t="n">
        <v>0</v>
      </c>
      <c r="AQ15" s="183" t="n">
        <v>0</v>
      </c>
      <c r="AR15" s="183" t="n">
        <v>0</v>
      </c>
      <c r="AS15" s="183" t="n">
        <v>0</v>
      </c>
      <c r="AT15" s="183" t="n">
        <v>0</v>
      </c>
      <c r="AU15" s="183" t="n">
        <v>0</v>
      </c>
      <c r="AV15" s="183" t="n">
        <v>0</v>
      </c>
      <c r="AW15" s="183" t="n">
        <v>0</v>
      </c>
      <c r="AX15" s="183" t="n">
        <v>0</v>
      </c>
      <c r="AY15" s="183" t="n">
        <v>0</v>
      </c>
      <c r="AZ15" s="183" t="n">
        <v>0</v>
      </c>
      <c r="BA15" s="183" t="n">
        <v>0</v>
      </c>
      <c r="BB15" s="183" t="n">
        <v>0</v>
      </c>
      <c r="BC15" s="183" t="n">
        <v>0</v>
      </c>
      <c r="BD15" s="183" t="n">
        <v>0</v>
      </c>
      <c r="BE15" s="183" t="n">
        <v>0</v>
      </c>
      <c r="BF15" s="183" t="n">
        <v>0</v>
      </c>
      <c r="BG15" s="183" t="n">
        <v>0</v>
      </c>
      <c r="BH15" s="183" t="n">
        <v>0</v>
      </c>
      <c r="BI15" s="183" t="n">
        <v>0</v>
      </c>
      <c r="BJ15" s="183" t="n">
        <v>0</v>
      </c>
      <c r="BK15" s="183" t="n">
        <v>0</v>
      </c>
    </row>
    <row r="16">
      <c r="A16" s="28" t="inlineStr">
        <is>
          <t>18</t>
        </is>
      </c>
      <c r="B16" s="14" t="inlineStr">
        <is>
          <t>Agua natural</t>
        </is>
      </c>
      <c r="C16" s="55" t="n">
        <v>161</v>
      </c>
      <c r="D16" s="55" t="n">
        <v>7</v>
      </c>
      <c r="E16" s="183" t="n">
        <v>0</v>
      </c>
      <c r="F16" s="183" t="n">
        <v>0</v>
      </c>
      <c r="G16" s="183" t="n">
        <v>0</v>
      </c>
      <c r="H16" s="183" t="n">
        <v>0</v>
      </c>
      <c r="I16" s="183" t="n">
        <v>0</v>
      </c>
      <c r="J16" s="183" t="n">
        <v>0</v>
      </c>
      <c r="K16" s="183" t="n">
        <v>0</v>
      </c>
      <c r="L16" s="183" t="n">
        <v>0</v>
      </c>
      <c r="M16" s="183" t="n">
        <v>0</v>
      </c>
      <c r="N16" s="183" t="n">
        <v>0</v>
      </c>
      <c r="O16" s="183" t="n">
        <v>0</v>
      </c>
      <c r="P16" s="183" t="n">
        <v>0</v>
      </c>
      <c r="Q16" s="183" t="n">
        <v>0</v>
      </c>
      <c r="R16" s="183" t="n">
        <v>0</v>
      </c>
      <c r="S16" s="183" t="n">
        <v>0</v>
      </c>
      <c r="T16" s="183" t="n">
        <v>0</v>
      </c>
      <c r="U16" s="183" t="n">
        <v>0</v>
      </c>
      <c r="V16" s="183" t="n">
        <v>0</v>
      </c>
      <c r="W16" s="183" t="n">
        <v>0</v>
      </c>
      <c r="X16" s="183" t="n">
        <v>0</v>
      </c>
      <c r="Y16" s="183" t="n">
        <v>0</v>
      </c>
      <c r="Z16" s="183" t="n">
        <v>0</v>
      </c>
      <c r="AA16" s="183" t="n">
        <v>0</v>
      </c>
      <c r="AB16" s="183" t="n">
        <v>0</v>
      </c>
      <c r="AC16" s="183" t="n">
        <v>0</v>
      </c>
      <c r="AD16" s="183" t="n">
        <v>0</v>
      </c>
      <c r="AE16" s="183" t="n">
        <v>0</v>
      </c>
      <c r="AF16" s="183" t="n">
        <v>0</v>
      </c>
      <c r="AG16" s="183" t="n">
        <v>0</v>
      </c>
      <c r="AH16" s="183" t="n">
        <v>0</v>
      </c>
      <c r="AI16" s="183" t="n">
        <v>0</v>
      </c>
      <c r="AJ16" s="183" t="n">
        <v>0</v>
      </c>
      <c r="AK16" s="183" t="n">
        <v>0</v>
      </c>
      <c r="AL16" s="183" t="n">
        <v>0</v>
      </c>
      <c r="AM16" s="55" t="n">
        <v>12</v>
      </c>
      <c r="AN16" s="183" t="n">
        <v>0</v>
      </c>
      <c r="AO16" s="183" t="n">
        <v>0</v>
      </c>
      <c r="AP16" s="183" t="n">
        <v>0</v>
      </c>
      <c r="AQ16" s="183" t="n">
        <v>0</v>
      </c>
      <c r="AR16" s="183" t="n">
        <v>0</v>
      </c>
      <c r="AS16" s="183" t="n">
        <v>0</v>
      </c>
      <c r="AT16" s="183" t="n">
        <v>0</v>
      </c>
      <c r="AU16" s="183" t="n">
        <v>0</v>
      </c>
      <c r="AV16" s="183" t="n">
        <v>0</v>
      </c>
      <c r="AW16" s="183" t="n">
        <v>0</v>
      </c>
      <c r="AX16" s="183" t="n">
        <v>0</v>
      </c>
      <c r="AY16" s="183" t="n">
        <v>0</v>
      </c>
      <c r="AZ16" s="183" t="n">
        <v>0</v>
      </c>
      <c r="BA16" s="183" t="n">
        <v>0</v>
      </c>
      <c r="BB16" s="183" t="n">
        <v>0</v>
      </c>
      <c r="BC16" s="183" t="n">
        <v>0</v>
      </c>
      <c r="BD16" s="183" t="n">
        <v>0</v>
      </c>
      <c r="BE16" s="183" t="n">
        <v>0</v>
      </c>
      <c r="BF16" s="183" t="n">
        <v>0</v>
      </c>
      <c r="BG16" s="183" t="n">
        <v>0</v>
      </c>
      <c r="BH16" s="183" t="n">
        <v>0</v>
      </c>
      <c r="BI16" s="183" t="n">
        <v>0</v>
      </c>
      <c r="BJ16" s="183" t="n">
        <v>0</v>
      </c>
      <c r="BK16" s="183" t="n">
        <v>0</v>
      </c>
    </row>
    <row r="17">
      <c r="A17" s="28" t="inlineStr">
        <is>
          <t>21</t>
        </is>
      </c>
      <c r="B17" s="14" t="inlineStr">
        <is>
          <t>Carne, pescado, frutas, hortalizas, aceites y grasas</t>
        </is>
      </c>
      <c r="C17" s="55" t="n">
        <v>16.132816</v>
      </c>
      <c r="D17" s="183" t="n">
        <v>0</v>
      </c>
      <c r="E17" s="55" t="n">
        <v>527.220427</v>
      </c>
      <c r="F17" s="183" t="n">
        <v>0</v>
      </c>
      <c r="G17" s="183" t="n">
        <v>0</v>
      </c>
      <c r="H17" s="183" t="n">
        <v>0</v>
      </c>
      <c r="I17" s="183" t="n">
        <v>0</v>
      </c>
      <c r="J17" s="183" t="n">
        <v>0</v>
      </c>
      <c r="K17" s="183" t="n">
        <v>0</v>
      </c>
      <c r="L17" s="183" t="n">
        <v>0</v>
      </c>
      <c r="M17" s="55" t="n">
        <v>1219.640889</v>
      </c>
      <c r="N17" s="55" t="n">
        <v>2955.53189</v>
      </c>
      <c r="O17" s="55" t="n">
        <v>69.693765</v>
      </c>
      <c r="P17" s="55" t="n">
        <v>2041.769192</v>
      </c>
      <c r="Q17" s="183" t="n">
        <v>0</v>
      </c>
      <c r="R17" s="183" t="n">
        <v>0</v>
      </c>
      <c r="S17" s="55" t="n">
        <v>53.560949</v>
      </c>
      <c r="T17" s="55" t="n">
        <v>315.557881</v>
      </c>
      <c r="U17" s="55" t="n">
        <v>32.265632</v>
      </c>
      <c r="V17" s="183" t="n">
        <v>0</v>
      </c>
      <c r="W17" s="183" t="n">
        <v>0</v>
      </c>
      <c r="X17" s="183" t="n">
        <v>0</v>
      </c>
      <c r="Y17" s="183" t="n">
        <v>0</v>
      </c>
      <c r="Z17" s="183" t="n">
        <v>0</v>
      </c>
      <c r="AA17" s="183" t="n">
        <v>0</v>
      </c>
      <c r="AB17" s="55" t="n">
        <v>785.3454819999999</v>
      </c>
      <c r="AC17" s="183" t="n">
        <v>0</v>
      </c>
      <c r="AD17" s="183" t="n">
        <v>0</v>
      </c>
      <c r="AE17" s="183" t="n">
        <v>0</v>
      </c>
      <c r="AF17" s="183" t="n">
        <v>0</v>
      </c>
      <c r="AG17" s="183" t="n">
        <v>0</v>
      </c>
      <c r="AH17" s="183" t="n">
        <v>0</v>
      </c>
      <c r="AI17" s="183" t="n">
        <v>0</v>
      </c>
      <c r="AJ17" s="183" t="n">
        <v>0</v>
      </c>
      <c r="AK17" s="183" t="n">
        <v>0</v>
      </c>
      <c r="AL17" s="183" t="n">
        <v>0</v>
      </c>
      <c r="AM17" s="183" t="n">
        <v>0</v>
      </c>
      <c r="AN17" s="183" t="n">
        <v>0</v>
      </c>
      <c r="AO17" s="183" t="n">
        <v>0</v>
      </c>
      <c r="AP17" s="183" t="n">
        <v>0</v>
      </c>
      <c r="AQ17" s="183" t="n">
        <v>0</v>
      </c>
      <c r="AR17" s="183" t="n">
        <v>0</v>
      </c>
      <c r="AS17" s="183" t="n">
        <v>0</v>
      </c>
      <c r="AT17" s="183" t="n">
        <v>0</v>
      </c>
      <c r="AU17" s="183" t="n">
        <v>0</v>
      </c>
      <c r="AV17" s="183" t="n">
        <v>0</v>
      </c>
      <c r="AW17" s="183" t="n">
        <v>0</v>
      </c>
      <c r="AX17" s="183" t="n">
        <v>0</v>
      </c>
      <c r="AY17" s="183" t="n">
        <v>0</v>
      </c>
      <c r="AZ17" s="55" t="n">
        <v>3747.975811</v>
      </c>
      <c r="BA17" s="183" t="n">
        <v>0</v>
      </c>
      <c r="BB17" s="183" t="n">
        <v>0</v>
      </c>
      <c r="BC17" s="183" t="n">
        <v>0</v>
      </c>
      <c r="BD17" s="183" t="n">
        <v>0</v>
      </c>
      <c r="BE17" s="183" t="n">
        <v>0</v>
      </c>
      <c r="BF17" s="183" t="n">
        <v>0</v>
      </c>
      <c r="BG17" s="55" t="n">
        <v>100.668772</v>
      </c>
      <c r="BH17" s="183" t="n">
        <v>0</v>
      </c>
      <c r="BI17" s="183" t="n">
        <v>0</v>
      </c>
      <c r="BJ17" s="183" t="n">
        <v>0</v>
      </c>
      <c r="BK17" s="183" t="n">
        <v>0</v>
      </c>
    </row>
    <row r="18">
      <c r="A18" s="28" t="inlineStr">
        <is>
          <t>22</t>
        </is>
      </c>
      <c r="B18" s="14" t="inlineStr">
        <is>
          <t>Productos lácteos y ovoproductos</t>
        </is>
      </c>
      <c r="C18" s="183" t="n">
        <v>0</v>
      </c>
      <c r="D18" s="183" t="n">
        <v>0</v>
      </c>
      <c r="E18" s="55" t="n">
        <v>8.19444</v>
      </c>
      <c r="F18" s="183" t="n">
        <v>0</v>
      </c>
      <c r="G18" s="183" t="n">
        <v>0</v>
      </c>
      <c r="H18" s="183" t="n">
        <v>0</v>
      </c>
      <c r="I18" s="183" t="n">
        <v>0</v>
      </c>
      <c r="J18" s="183" t="n">
        <v>0</v>
      </c>
      <c r="K18" s="183" t="n">
        <v>0</v>
      </c>
      <c r="L18" s="183" t="n">
        <v>0</v>
      </c>
      <c r="M18" s="55" t="n">
        <v>2.04861</v>
      </c>
      <c r="N18" s="55" t="n">
        <v>9.560180000000001</v>
      </c>
      <c r="O18" s="55" t="n">
        <v>592.731169</v>
      </c>
      <c r="P18" s="55" t="n">
        <v>788.714863</v>
      </c>
      <c r="Q18" s="55" t="n">
        <v>4.78009</v>
      </c>
      <c r="R18" s="183" t="n">
        <v>0</v>
      </c>
      <c r="S18" s="55" t="n">
        <v>83.993011</v>
      </c>
      <c r="T18" s="55" t="n">
        <v>292.951235</v>
      </c>
      <c r="U18" s="55" t="n">
        <v>94.918932</v>
      </c>
      <c r="V18" s="183" t="n">
        <v>0</v>
      </c>
      <c r="W18" s="183" t="n">
        <v>0</v>
      </c>
      <c r="X18" s="183" t="n">
        <v>0</v>
      </c>
      <c r="Y18" s="183" t="n">
        <v>0</v>
      </c>
      <c r="Z18" s="183" t="n">
        <v>0</v>
      </c>
      <c r="AA18" s="183" t="n">
        <v>0</v>
      </c>
      <c r="AB18" s="55" t="n">
        <v>4.09722</v>
      </c>
      <c r="AC18" s="183" t="n">
        <v>0</v>
      </c>
      <c r="AD18" s="183" t="n">
        <v>0</v>
      </c>
      <c r="AE18" s="183" t="n">
        <v>0</v>
      </c>
      <c r="AF18" s="183" t="n">
        <v>0</v>
      </c>
      <c r="AG18" s="183" t="n">
        <v>0</v>
      </c>
      <c r="AH18" s="183" t="n">
        <v>0</v>
      </c>
      <c r="AI18" s="183" t="n">
        <v>0</v>
      </c>
      <c r="AJ18" s="183" t="n">
        <v>0</v>
      </c>
      <c r="AK18" s="183" t="n">
        <v>0</v>
      </c>
      <c r="AL18" s="183" t="n">
        <v>0</v>
      </c>
      <c r="AM18" s="183" t="n">
        <v>0</v>
      </c>
      <c r="AN18" s="183" t="n">
        <v>0</v>
      </c>
      <c r="AO18" s="183" t="n">
        <v>0</v>
      </c>
      <c r="AP18" s="183" t="n">
        <v>0</v>
      </c>
      <c r="AQ18" s="183" t="n">
        <v>0</v>
      </c>
      <c r="AR18" s="183" t="n">
        <v>0</v>
      </c>
      <c r="AS18" s="183" t="n">
        <v>0</v>
      </c>
      <c r="AT18" s="183" t="n">
        <v>0</v>
      </c>
      <c r="AU18" s="183" t="n">
        <v>0</v>
      </c>
      <c r="AV18" s="183" t="n">
        <v>0</v>
      </c>
      <c r="AW18" s="183" t="n">
        <v>0</v>
      </c>
      <c r="AX18" s="183" t="n">
        <v>0</v>
      </c>
      <c r="AY18" s="183" t="n">
        <v>0</v>
      </c>
      <c r="AZ18" s="55" t="n">
        <v>663.749651</v>
      </c>
      <c r="BA18" s="183" t="n">
        <v>0</v>
      </c>
      <c r="BB18" s="183" t="n">
        <v>0</v>
      </c>
      <c r="BC18" s="183" t="n">
        <v>0</v>
      </c>
      <c r="BD18" s="183" t="n">
        <v>0</v>
      </c>
      <c r="BE18" s="183" t="n">
        <v>0</v>
      </c>
      <c r="BF18" s="183" t="n">
        <v>0</v>
      </c>
      <c r="BG18" s="55" t="n">
        <v>44.386551</v>
      </c>
      <c r="BH18" s="183" t="n">
        <v>0</v>
      </c>
      <c r="BI18" s="183" t="n">
        <v>0</v>
      </c>
      <c r="BJ18" s="183" t="n">
        <v>0</v>
      </c>
      <c r="BK18" s="183" t="n">
        <v>0</v>
      </c>
    </row>
    <row r="19">
      <c r="A19" s="28" t="inlineStr">
        <is>
          <t>23</t>
        </is>
      </c>
      <c r="B19" s="14" t="inlineStr">
        <is>
          <t>Productos de molinería, almidones y productos derivados del almidón; otros productos alimenticios</t>
        </is>
      </c>
      <c r="C19" s="55" t="n">
        <v>291.494499</v>
      </c>
      <c r="D19" s="183" t="n">
        <v>0</v>
      </c>
      <c r="E19" s="55" t="n">
        <v>7719.92592</v>
      </c>
      <c r="F19" s="183" t="n">
        <v>0</v>
      </c>
      <c r="G19" s="55" t="n">
        <v>538.365149</v>
      </c>
      <c r="H19" s="183" t="n">
        <v>0</v>
      </c>
      <c r="I19" s="183" t="n">
        <v>0</v>
      </c>
      <c r="J19" s="183" t="n">
        <v>0</v>
      </c>
      <c r="K19" s="183" t="n">
        <v>0</v>
      </c>
      <c r="L19" s="183" t="n">
        <v>0</v>
      </c>
      <c r="M19" s="55" t="n">
        <v>191.450708</v>
      </c>
      <c r="N19" s="55" t="n">
        <v>15.834269</v>
      </c>
      <c r="O19" s="55" t="n">
        <v>206.565238</v>
      </c>
      <c r="P19" s="55" t="n">
        <v>3569.1882</v>
      </c>
      <c r="Q19" s="55" t="n">
        <v>827.70043</v>
      </c>
      <c r="R19" s="55" t="n">
        <v>75.572648</v>
      </c>
      <c r="S19" s="55" t="n">
        <v>431.123963</v>
      </c>
      <c r="T19" s="55" t="n">
        <v>753.567261</v>
      </c>
      <c r="U19" s="55" t="n">
        <v>1142.226593</v>
      </c>
      <c r="V19" s="183" t="n">
        <v>0</v>
      </c>
      <c r="W19" s="55" t="n">
        <v>0.71974</v>
      </c>
      <c r="X19" s="183" t="n">
        <v>0</v>
      </c>
      <c r="Y19" s="55" t="n">
        <v>72.69369</v>
      </c>
      <c r="Z19" s="183" t="n">
        <v>0</v>
      </c>
      <c r="AA19" s="183" t="n">
        <v>0</v>
      </c>
      <c r="AB19" s="55" t="n">
        <v>203.68628</v>
      </c>
      <c r="AC19" s="55" t="n">
        <v>0.71974</v>
      </c>
      <c r="AD19" s="183" t="n">
        <v>0</v>
      </c>
      <c r="AE19" s="183" t="n">
        <v>0</v>
      </c>
      <c r="AF19" s="183" t="n">
        <v>0</v>
      </c>
      <c r="AG19" s="183" t="n">
        <v>0</v>
      </c>
      <c r="AH19" s="183" t="n">
        <v>0</v>
      </c>
      <c r="AI19" s="183" t="n">
        <v>0</v>
      </c>
      <c r="AJ19" s="55" t="n">
        <v>12.955311</v>
      </c>
      <c r="AK19" s="183" t="n">
        <v>0</v>
      </c>
      <c r="AL19" s="55" t="n">
        <v>4.318437</v>
      </c>
      <c r="AM19" s="183" t="n">
        <v>0</v>
      </c>
      <c r="AN19" s="183" t="n">
        <v>0</v>
      </c>
      <c r="AO19" s="183" t="n">
        <v>0</v>
      </c>
      <c r="AP19" s="183" t="n">
        <v>0</v>
      </c>
      <c r="AQ19" s="183" t="n">
        <v>0</v>
      </c>
      <c r="AR19" s="183" t="n">
        <v>0</v>
      </c>
      <c r="AS19" s="183" t="n">
        <v>0</v>
      </c>
      <c r="AT19" s="183" t="n">
        <v>0</v>
      </c>
      <c r="AU19" s="183" t="n">
        <v>0</v>
      </c>
      <c r="AV19" s="183" t="n">
        <v>0</v>
      </c>
      <c r="AW19" s="183" t="n">
        <v>0</v>
      </c>
      <c r="AX19" s="183" t="n">
        <v>0</v>
      </c>
      <c r="AY19" s="183" t="n">
        <v>0</v>
      </c>
      <c r="AZ19" s="55" t="n">
        <v>2981.161026</v>
      </c>
      <c r="BA19" s="183" t="n">
        <v>0</v>
      </c>
      <c r="BB19" s="183" t="n">
        <v>0</v>
      </c>
      <c r="BC19" s="183" t="n">
        <v>0</v>
      </c>
      <c r="BD19" s="183" t="n">
        <v>0</v>
      </c>
      <c r="BE19" s="183" t="n">
        <v>0</v>
      </c>
      <c r="BF19" s="55" t="n">
        <v>60.458118</v>
      </c>
      <c r="BG19" s="55" t="n">
        <v>15.11453</v>
      </c>
      <c r="BH19" s="183" t="n">
        <v>0</v>
      </c>
      <c r="BI19" s="183" t="n">
        <v>0</v>
      </c>
      <c r="BJ19" s="183" t="n">
        <v>0</v>
      </c>
      <c r="BK19" s="183" t="n">
        <v>0</v>
      </c>
    </row>
    <row r="20">
      <c r="A20" s="28" t="inlineStr">
        <is>
          <t>24</t>
        </is>
      </c>
      <c r="B20" s="14" t="inlineStr">
        <is>
          <t>Bebidas</t>
        </is>
      </c>
      <c r="C20" s="183" t="n">
        <v>0</v>
      </c>
      <c r="D20" s="183" t="n">
        <v>0</v>
      </c>
      <c r="E20" s="183" t="n">
        <v>0</v>
      </c>
      <c r="F20" s="183" t="n">
        <v>0</v>
      </c>
      <c r="G20" s="183" t="n">
        <v>0</v>
      </c>
      <c r="H20" s="183" t="n">
        <v>0</v>
      </c>
      <c r="I20" s="183" t="n">
        <v>0</v>
      </c>
      <c r="J20" s="183" t="n">
        <v>0</v>
      </c>
      <c r="K20" s="183" t="n">
        <v>0</v>
      </c>
      <c r="L20" s="183" t="n">
        <v>0</v>
      </c>
      <c r="M20" s="55" t="n">
        <v>46.579565</v>
      </c>
      <c r="N20" s="183" t="n">
        <v>0</v>
      </c>
      <c r="O20" s="183" t="n">
        <v>0</v>
      </c>
      <c r="P20" s="55" t="n">
        <v>2.283312</v>
      </c>
      <c r="Q20" s="183" t="n">
        <v>0</v>
      </c>
      <c r="R20" s="55" t="n">
        <v>9.58991</v>
      </c>
      <c r="S20" s="183" t="n">
        <v>0</v>
      </c>
      <c r="T20" s="183" t="n">
        <v>0</v>
      </c>
      <c r="U20" s="55" t="n">
        <v>189.058233</v>
      </c>
      <c r="V20" s="183" t="n">
        <v>0</v>
      </c>
      <c r="W20" s="183" t="n">
        <v>0</v>
      </c>
      <c r="X20" s="183" t="n">
        <v>0</v>
      </c>
      <c r="Y20" s="183" t="n">
        <v>0</v>
      </c>
      <c r="Z20" s="183" t="n">
        <v>0</v>
      </c>
      <c r="AA20" s="55" t="n">
        <v>1.82665</v>
      </c>
      <c r="AB20" s="55" t="n">
        <v>22.83312</v>
      </c>
      <c r="AC20" s="55" t="n">
        <v>5.936611</v>
      </c>
      <c r="AD20" s="55" t="n">
        <v>4.109962</v>
      </c>
      <c r="AE20" s="183" t="n">
        <v>0</v>
      </c>
      <c r="AF20" s="183" t="n">
        <v>0</v>
      </c>
      <c r="AG20" s="183" t="n">
        <v>0</v>
      </c>
      <c r="AH20" s="183" t="n">
        <v>0</v>
      </c>
      <c r="AI20" s="183" t="n">
        <v>0</v>
      </c>
      <c r="AJ20" s="183" t="n">
        <v>0</v>
      </c>
      <c r="AK20" s="183" t="n">
        <v>0</v>
      </c>
      <c r="AL20" s="183" t="n">
        <v>0</v>
      </c>
      <c r="AM20" s="183" t="n">
        <v>0</v>
      </c>
      <c r="AN20" s="183" t="n">
        <v>0</v>
      </c>
      <c r="AO20" s="183" t="n">
        <v>0</v>
      </c>
      <c r="AP20" s="183" t="n">
        <v>0</v>
      </c>
      <c r="AQ20" s="183" t="n">
        <v>0</v>
      </c>
      <c r="AR20" s="183" t="n">
        <v>0</v>
      </c>
      <c r="AS20" s="55" t="n">
        <v>97.269091</v>
      </c>
      <c r="AT20" s="183" t="n">
        <v>0</v>
      </c>
      <c r="AU20" s="183" t="n">
        <v>0</v>
      </c>
      <c r="AV20" s="183" t="n">
        <v>0</v>
      </c>
      <c r="AW20" s="183" t="n">
        <v>0</v>
      </c>
      <c r="AX20" s="183" t="n">
        <v>0</v>
      </c>
      <c r="AY20" s="183" t="n">
        <v>0</v>
      </c>
      <c r="AZ20" s="55" t="n">
        <v>2528.083036</v>
      </c>
      <c r="BA20" s="183" t="n">
        <v>0</v>
      </c>
      <c r="BB20" s="183" t="n">
        <v>0</v>
      </c>
      <c r="BC20" s="183" t="n">
        <v>0</v>
      </c>
      <c r="BD20" s="183" t="n">
        <v>0</v>
      </c>
      <c r="BE20" s="183" t="n">
        <v>0</v>
      </c>
      <c r="BF20" s="183" t="n">
        <v>0</v>
      </c>
      <c r="BG20" s="55" t="n">
        <v>1.369987</v>
      </c>
      <c r="BH20" s="183" t="n">
        <v>0</v>
      </c>
      <c r="BI20" s="183" t="n">
        <v>0</v>
      </c>
      <c r="BJ20" s="183" t="n">
        <v>0</v>
      </c>
      <c r="BK20" s="183" t="n">
        <v>0</v>
      </c>
    </row>
    <row r="21">
      <c r="A21" s="28" t="inlineStr">
        <is>
          <t>25</t>
        </is>
      </c>
      <c r="B21" s="14" t="inlineStr">
        <is>
          <t>Productos de tabaco</t>
        </is>
      </c>
      <c r="C21" s="183" t="n">
        <v>0</v>
      </c>
      <c r="D21" s="183" t="n">
        <v>0</v>
      </c>
      <c r="E21" s="183" t="n">
        <v>0</v>
      </c>
      <c r="F21" s="183" t="n">
        <v>0</v>
      </c>
      <c r="G21" s="183" t="n">
        <v>0</v>
      </c>
      <c r="H21" s="183" t="n">
        <v>0</v>
      </c>
      <c r="I21" s="183" t="n">
        <v>0</v>
      </c>
      <c r="J21" s="183" t="n">
        <v>0</v>
      </c>
      <c r="K21" s="183" t="n">
        <v>0</v>
      </c>
      <c r="L21" s="183" t="n">
        <v>0</v>
      </c>
      <c r="M21" s="183" t="n">
        <v>0</v>
      </c>
      <c r="N21" s="183" t="n">
        <v>0</v>
      </c>
      <c r="O21" s="183" t="n">
        <v>0</v>
      </c>
      <c r="P21" s="183" t="n">
        <v>0</v>
      </c>
      <c r="Q21" s="183" t="n">
        <v>0</v>
      </c>
      <c r="R21" s="183" t="n">
        <v>0</v>
      </c>
      <c r="S21" s="183" t="n">
        <v>0</v>
      </c>
      <c r="T21" s="183" t="n">
        <v>0</v>
      </c>
      <c r="U21" s="55" t="n">
        <v>0.428571</v>
      </c>
      <c r="V21" s="183" t="n">
        <v>0</v>
      </c>
      <c r="W21" s="183" t="n">
        <v>0</v>
      </c>
      <c r="X21" s="183" t="n">
        <v>0</v>
      </c>
      <c r="Y21" s="183" t="n">
        <v>0</v>
      </c>
      <c r="Z21" s="183" t="n">
        <v>0</v>
      </c>
      <c r="AA21" s="183" t="n">
        <v>0</v>
      </c>
      <c r="AB21" s="183" t="n">
        <v>0</v>
      </c>
      <c r="AC21" s="183" t="n">
        <v>0</v>
      </c>
      <c r="AD21" s="183" t="n">
        <v>0</v>
      </c>
      <c r="AE21" s="183" t="n">
        <v>0</v>
      </c>
      <c r="AF21" s="183" t="n">
        <v>0</v>
      </c>
      <c r="AG21" s="183" t="n">
        <v>0</v>
      </c>
      <c r="AH21" s="183" t="n">
        <v>0</v>
      </c>
      <c r="AI21" s="183" t="n">
        <v>0</v>
      </c>
      <c r="AJ21" s="183" t="n">
        <v>0</v>
      </c>
      <c r="AK21" s="183" t="n">
        <v>0</v>
      </c>
      <c r="AL21" s="183" t="n">
        <v>0</v>
      </c>
      <c r="AM21" s="183" t="n">
        <v>0</v>
      </c>
      <c r="AN21" s="183" t="n">
        <v>0</v>
      </c>
      <c r="AO21" s="183" t="n">
        <v>0</v>
      </c>
      <c r="AP21" s="183" t="n">
        <v>0</v>
      </c>
      <c r="AQ21" s="183" t="n">
        <v>0</v>
      </c>
      <c r="AR21" s="183" t="n">
        <v>0</v>
      </c>
      <c r="AS21" s="183" t="n">
        <v>0</v>
      </c>
      <c r="AT21" s="183" t="n">
        <v>0</v>
      </c>
      <c r="AU21" s="183" t="n">
        <v>0</v>
      </c>
      <c r="AV21" s="183" t="n">
        <v>0</v>
      </c>
      <c r="AW21" s="183" t="n">
        <v>0</v>
      </c>
      <c r="AX21" s="183" t="n">
        <v>0</v>
      </c>
      <c r="AY21" s="183" t="n">
        <v>0</v>
      </c>
      <c r="AZ21" s="183" t="n">
        <v>0</v>
      </c>
      <c r="BA21" s="183" t="n">
        <v>0</v>
      </c>
      <c r="BB21" s="183" t="n">
        <v>0</v>
      </c>
      <c r="BC21" s="183" t="n">
        <v>0</v>
      </c>
      <c r="BD21" s="183" t="n">
        <v>0</v>
      </c>
      <c r="BE21" s="183" t="n">
        <v>0</v>
      </c>
      <c r="BF21" s="183" t="n">
        <v>0</v>
      </c>
      <c r="BG21" s="183" t="n">
        <v>0</v>
      </c>
      <c r="BH21" s="183" t="n">
        <v>0</v>
      </c>
      <c r="BI21" s="183" t="n">
        <v>0</v>
      </c>
      <c r="BJ21" s="183" t="n">
        <v>0</v>
      </c>
      <c r="BK21" s="183" t="n">
        <v>0</v>
      </c>
    </row>
    <row r="22">
      <c r="A22" s="28" t="inlineStr">
        <is>
          <t>26</t>
        </is>
      </c>
      <c r="B22" s="14" t="inlineStr">
        <is>
          <t>Hilados e hilos; tejidos de fibras textiles incluso afelpados</t>
        </is>
      </c>
      <c r="C22" s="55" t="n">
        <v>3.677132</v>
      </c>
      <c r="D22" s="183" t="n">
        <v>0</v>
      </c>
      <c r="E22" s="183" t="n">
        <v>0</v>
      </c>
      <c r="F22" s="183" t="n">
        <v>0</v>
      </c>
      <c r="G22" s="183" t="n">
        <v>0</v>
      </c>
      <c r="H22" s="183" t="n">
        <v>0</v>
      </c>
      <c r="I22" s="183" t="n">
        <v>0</v>
      </c>
      <c r="J22" s="183" t="n">
        <v>0</v>
      </c>
      <c r="K22" s="183" t="n">
        <v>0</v>
      </c>
      <c r="L22" s="183" t="n">
        <v>0</v>
      </c>
      <c r="M22" s="183" t="n">
        <v>0</v>
      </c>
      <c r="N22" s="183" t="n">
        <v>0</v>
      </c>
      <c r="O22" s="183" t="n">
        <v>0</v>
      </c>
      <c r="P22" s="183" t="n">
        <v>0</v>
      </c>
      <c r="Q22" s="183" t="n">
        <v>0</v>
      </c>
      <c r="R22" s="183" t="n">
        <v>0</v>
      </c>
      <c r="S22" s="183" t="n">
        <v>0</v>
      </c>
      <c r="T22" s="183" t="n">
        <v>0</v>
      </c>
      <c r="U22" s="183" t="n">
        <v>0</v>
      </c>
      <c r="V22" s="55" t="n">
        <v>1248.590581</v>
      </c>
      <c r="W22" s="55" t="n">
        <v>8.579974999999999</v>
      </c>
      <c r="X22" s="55" t="n">
        <v>0.40857</v>
      </c>
      <c r="Y22" s="55" t="n">
        <v>55.97412</v>
      </c>
      <c r="Z22" s="55" t="n">
        <v>2.451421</v>
      </c>
      <c r="AA22" s="183" t="n">
        <v>0</v>
      </c>
      <c r="AB22" s="55" t="n">
        <v>6.537123</v>
      </c>
      <c r="AC22" s="55" t="n">
        <v>14.299958</v>
      </c>
      <c r="AD22" s="55" t="n">
        <v>0.40857</v>
      </c>
      <c r="AE22" s="55" t="n">
        <v>1.634281</v>
      </c>
      <c r="AF22" s="55" t="n">
        <v>2.451421</v>
      </c>
      <c r="AG22" s="55" t="n">
        <v>0.40857</v>
      </c>
      <c r="AH22" s="55" t="n">
        <v>4.085702</v>
      </c>
      <c r="AI22" s="55" t="n">
        <v>68.639796</v>
      </c>
      <c r="AJ22" s="55" t="n">
        <v>11.439966</v>
      </c>
      <c r="AK22" s="183" t="n">
        <v>0</v>
      </c>
      <c r="AL22" s="183" t="n">
        <v>0</v>
      </c>
      <c r="AM22" s="183" t="n">
        <v>0</v>
      </c>
      <c r="AN22" s="183" t="n">
        <v>0</v>
      </c>
      <c r="AO22" s="183" t="n">
        <v>0</v>
      </c>
      <c r="AP22" s="55" t="n">
        <v>101.733984</v>
      </c>
      <c r="AQ22" s="55" t="n">
        <v>52.705558</v>
      </c>
      <c r="AR22" s="55" t="n">
        <v>100.508273</v>
      </c>
      <c r="AS22" s="183" t="n">
        <v>0</v>
      </c>
      <c r="AT22" s="183" t="n">
        <v>0</v>
      </c>
      <c r="AU22" s="183" t="n">
        <v>0</v>
      </c>
      <c r="AV22" s="183" t="n">
        <v>0</v>
      </c>
      <c r="AW22" s="183" t="n">
        <v>0</v>
      </c>
      <c r="AX22" s="183" t="n">
        <v>0</v>
      </c>
      <c r="AY22" s="183" t="n">
        <v>0</v>
      </c>
      <c r="AZ22" s="183" t="n">
        <v>0</v>
      </c>
      <c r="BA22" s="55" t="n">
        <v>26.965634</v>
      </c>
      <c r="BB22" s="183" t="n">
        <v>0</v>
      </c>
      <c r="BC22" s="183" t="n">
        <v>0</v>
      </c>
      <c r="BD22" s="183" t="n">
        <v>0</v>
      </c>
      <c r="BE22" s="183" t="n">
        <v>0</v>
      </c>
      <c r="BF22" s="183" t="n">
        <v>0</v>
      </c>
      <c r="BG22" s="183" t="n">
        <v>0</v>
      </c>
      <c r="BH22" s="183" t="n">
        <v>0</v>
      </c>
      <c r="BI22" s="183" t="n">
        <v>0</v>
      </c>
      <c r="BJ22" s="183" t="n">
        <v>0</v>
      </c>
      <c r="BK22" s="183" t="n">
        <v>0</v>
      </c>
    </row>
    <row r="23">
      <c r="A23" s="28" t="inlineStr">
        <is>
          <t>27</t>
        </is>
      </c>
      <c r="B23" s="14" t="inlineStr">
        <is>
          <t>Artículos textiles (excepto prendas de vestir)</t>
        </is>
      </c>
      <c r="C23" s="55" t="n">
        <v>107.655137</v>
      </c>
      <c r="D23" s="55" t="n">
        <v>39.882603</v>
      </c>
      <c r="E23" s="183" t="n">
        <v>0</v>
      </c>
      <c r="F23" s="183" t="n">
        <v>0</v>
      </c>
      <c r="G23" s="183" t="n">
        <v>0</v>
      </c>
      <c r="H23" s="183" t="n">
        <v>0</v>
      </c>
      <c r="I23" s="183" t="n">
        <v>0</v>
      </c>
      <c r="J23" s="183" t="n">
        <v>0</v>
      </c>
      <c r="K23" s="183" t="n">
        <v>0</v>
      </c>
      <c r="L23" s="183" t="n">
        <v>0</v>
      </c>
      <c r="M23" s="55" t="n">
        <v>3.346792</v>
      </c>
      <c r="N23" s="183" t="n">
        <v>0</v>
      </c>
      <c r="O23" s="183" t="n">
        <v>0</v>
      </c>
      <c r="P23" s="55" t="n">
        <v>1.394497</v>
      </c>
      <c r="Q23" s="55" t="n">
        <v>19.522952</v>
      </c>
      <c r="R23" s="55" t="n">
        <v>1.952295</v>
      </c>
      <c r="S23" s="183" t="n">
        <v>0</v>
      </c>
      <c r="T23" s="55" t="n">
        <v>1.115597</v>
      </c>
      <c r="U23" s="183" t="n">
        <v>0</v>
      </c>
      <c r="V23" s="55" t="n">
        <v>155.62582</v>
      </c>
      <c r="W23" s="55" t="n">
        <v>19.244053</v>
      </c>
      <c r="X23" s="183" t="n">
        <v>0</v>
      </c>
      <c r="Y23" s="55" t="n">
        <v>91.20007699999999</v>
      </c>
      <c r="Z23" s="55" t="n">
        <v>2.510094</v>
      </c>
      <c r="AA23" s="55" t="n">
        <v>0.278899</v>
      </c>
      <c r="AB23" s="55" t="n">
        <v>25.379838</v>
      </c>
      <c r="AC23" s="55" t="n">
        <v>0.278899</v>
      </c>
      <c r="AD23" s="55" t="n">
        <v>1.394497</v>
      </c>
      <c r="AE23" s="55" t="n">
        <v>17.291758</v>
      </c>
      <c r="AF23" s="55" t="n">
        <v>0.278899</v>
      </c>
      <c r="AG23" s="55" t="n">
        <v>0.278899</v>
      </c>
      <c r="AH23" s="55" t="n">
        <v>9.203678</v>
      </c>
      <c r="AI23" s="55" t="n">
        <v>26.774335</v>
      </c>
      <c r="AJ23" s="55" t="n">
        <v>4.741288</v>
      </c>
      <c r="AK23" s="183" t="n">
        <v>0</v>
      </c>
      <c r="AL23" s="183" t="n">
        <v>0</v>
      </c>
      <c r="AM23" s="183" t="n">
        <v>0</v>
      </c>
      <c r="AN23" s="183" t="n">
        <v>0</v>
      </c>
      <c r="AO23" s="183" t="n">
        <v>0</v>
      </c>
      <c r="AP23" s="55" t="n">
        <v>8.924778</v>
      </c>
      <c r="AQ23" s="183" t="n">
        <v>0</v>
      </c>
      <c r="AR23" s="183" t="n">
        <v>0</v>
      </c>
      <c r="AS23" s="183" t="n">
        <v>0</v>
      </c>
      <c r="AT23" s="183" t="n">
        <v>0</v>
      </c>
      <c r="AU23" s="183" t="n">
        <v>0</v>
      </c>
      <c r="AV23" s="183" t="n">
        <v>0</v>
      </c>
      <c r="AW23" s="183" t="n">
        <v>0</v>
      </c>
      <c r="AX23" s="183" t="n">
        <v>0</v>
      </c>
      <c r="AY23" s="183" t="n">
        <v>0</v>
      </c>
      <c r="AZ23" s="183" t="n">
        <v>0</v>
      </c>
      <c r="BA23" s="183" t="n">
        <v>0</v>
      </c>
      <c r="BB23" s="183" t="n">
        <v>0</v>
      </c>
      <c r="BC23" s="183" t="n">
        <v>0</v>
      </c>
      <c r="BD23" s="183" t="n">
        <v>0</v>
      </c>
      <c r="BE23" s="183" t="n">
        <v>0</v>
      </c>
      <c r="BF23" s="55" t="n">
        <v>1.115597</v>
      </c>
      <c r="BG23" s="183" t="n">
        <v>0</v>
      </c>
      <c r="BH23" s="183" t="n">
        <v>0</v>
      </c>
      <c r="BI23" s="183" t="n">
        <v>0</v>
      </c>
      <c r="BJ23" s="183" t="n">
        <v>0</v>
      </c>
      <c r="BK23" s="183" t="n">
        <v>0</v>
      </c>
    </row>
    <row r="24">
      <c r="A24" s="28" t="inlineStr">
        <is>
          <t>28</t>
        </is>
      </c>
      <c r="B24" s="14" t="inlineStr">
        <is>
          <t>Tejido de punto o ganchillo; prendas de vestir</t>
        </is>
      </c>
      <c r="C24" s="55" t="n">
        <v>24.987282</v>
      </c>
      <c r="D24" s="183" t="n">
        <v>0</v>
      </c>
      <c r="E24" s="55" t="n">
        <v>7.323859</v>
      </c>
      <c r="F24" s="183" t="n">
        <v>0</v>
      </c>
      <c r="G24" s="183" t="n">
        <v>0</v>
      </c>
      <c r="H24" s="55" t="n">
        <v>16.801793</v>
      </c>
      <c r="I24" s="55" t="n">
        <v>18.094239</v>
      </c>
      <c r="J24" s="183" t="n">
        <v>0</v>
      </c>
      <c r="K24" s="55" t="n">
        <v>1.292446</v>
      </c>
      <c r="L24" s="55" t="n">
        <v>0.430815</v>
      </c>
      <c r="M24" s="55" t="n">
        <v>2.154076</v>
      </c>
      <c r="N24" s="55" t="n">
        <v>0.430815</v>
      </c>
      <c r="O24" s="55" t="n">
        <v>0.86163</v>
      </c>
      <c r="P24" s="55" t="n">
        <v>3.015706</v>
      </c>
      <c r="Q24" s="183" t="n">
        <v>0</v>
      </c>
      <c r="R24" s="55" t="n">
        <v>0.430815</v>
      </c>
      <c r="S24" s="55" t="n">
        <v>0.430815</v>
      </c>
      <c r="T24" s="55" t="n">
        <v>0.86163</v>
      </c>
      <c r="U24" s="55" t="n">
        <v>2.584891</v>
      </c>
      <c r="V24" s="55" t="n">
        <v>604.002919</v>
      </c>
      <c r="W24" s="55" t="n">
        <v>23.694836</v>
      </c>
      <c r="X24" s="55" t="n">
        <v>0.430815</v>
      </c>
      <c r="Y24" s="55" t="n">
        <v>25.848912</v>
      </c>
      <c r="Z24" s="55" t="n">
        <v>1.292446</v>
      </c>
      <c r="AA24" s="55" t="n">
        <v>0.430815</v>
      </c>
      <c r="AB24" s="55" t="n">
        <v>3.015706</v>
      </c>
      <c r="AC24" s="55" t="n">
        <v>5.169782</v>
      </c>
      <c r="AD24" s="55" t="n">
        <v>2.154076</v>
      </c>
      <c r="AE24" s="55" t="n">
        <v>3.015706</v>
      </c>
      <c r="AF24" s="55" t="n">
        <v>0.86163</v>
      </c>
      <c r="AG24" s="55" t="n">
        <v>0.86163</v>
      </c>
      <c r="AH24" s="55" t="n">
        <v>1.292446</v>
      </c>
      <c r="AI24" s="55" t="n">
        <v>2.154076</v>
      </c>
      <c r="AJ24" s="55" t="n">
        <v>0.86163</v>
      </c>
      <c r="AK24" s="55" t="n">
        <v>9.90875</v>
      </c>
      <c r="AL24" s="55" t="n">
        <v>1.723261</v>
      </c>
      <c r="AM24" s="55" t="n">
        <v>5.600598</v>
      </c>
      <c r="AN24" s="55" t="n">
        <v>11.201195</v>
      </c>
      <c r="AO24" s="183" t="n">
        <v>0</v>
      </c>
      <c r="AP24" s="55" t="n">
        <v>0.430815</v>
      </c>
      <c r="AQ24" s="55" t="n">
        <v>0.86163</v>
      </c>
      <c r="AR24" s="183" t="n">
        <v>0</v>
      </c>
      <c r="AS24" s="55" t="n">
        <v>202.483147</v>
      </c>
      <c r="AT24" s="55" t="n">
        <v>1.723261</v>
      </c>
      <c r="AU24" s="55" t="n">
        <v>6.893043</v>
      </c>
      <c r="AV24" s="55" t="n">
        <v>0.430815</v>
      </c>
      <c r="AW24" s="55" t="n">
        <v>6.462228</v>
      </c>
      <c r="AX24" s="55" t="n">
        <v>24.987282</v>
      </c>
      <c r="AY24" s="55" t="n">
        <v>5.169782</v>
      </c>
      <c r="AZ24" s="55" t="n">
        <v>96.071791</v>
      </c>
      <c r="BA24" s="55" t="n">
        <v>4.308152</v>
      </c>
      <c r="BB24" s="55" t="n">
        <v>12.493641</v>
      </c>
      <c r="BC24" s="55" t="n">
        <v>6.893043</v>
      </c>
      <c r="BD24" s="55" t="n">
        <v>28.864619</v>
      </c>
      <c r="BE24" s="55" t="n">
        <v>63.76065</v>
      </c>
      <c r="BF24" s="55" t="n">
        <v>21.971576</v>
      </c>
      <c r="BG24" s="55" t="n">
        <v>38.342553</v>
      </c>
      <c r="BH24" s="183" t="n">
        <v>0</v>
      </c>
      <c r="BI24" s="55" t="n">
        <v>52.99027</v>
      </c>
      <c r="BJ24" s="55" t="n">
        <v>25.848912</v>
      </c>
      <c r="BK24" s="183" t="n">
        <v>0</v>
      </c>
    </row>
    <row r="25">
      <c r="A25" s="28" t="inlineStr">
        <is>
          <t>29</t>
        </is>
      </c>
      <c r="B25" s="14" t="inlineStr">
        <is>
          <t>Cuero y productos de cuero; calzado</t>
        </is>
      </c>
      <c r="C25" s="55" t="n">
        <v>3.765222</v>
      </c>
      <c r="D25" s="183" t="n">
        <v>0</v>
      </c>
      <c r="E25" s="55" t="n">
        <v>10.426769</v>
      </c>
      <c r="F25" s="183" t="n">
        <v>0</v>
      </c>
      <c r="G25" s="183" t="n">
        <v>0</v>
      </c>
      <c r="H25" s="55" t="n">
        <v>1.448162</v>
      </c>
      <c r="I25" s="55" t="n">
        <v>2.606692</v>
      </c>
      <c r="J25" s="183" t="n">
        <v>0</v>
      </c>
      <c r="K25" s="55" t="n">
        <v>0.289632</v>
      </c>
      <c r="L25" s="55" t="n">
        <v>0.289632</v>
      </c>
      <c r="M25" s="55" t="n">
        <v>0.579265</v>
      </c>
      <c r="N25" s="55" t="n">
        <v>0.289632</v>
      </c>
      <c r="O25" s="55" t="n">
        <v>0.289632</v>
      </c>
      <c r="P25" s="55" t="n">
        <v>1.15853</v>
      </c>
      <c r="Q25" s="183" t="n">
        <v>0</v>
      </c>
      <c r="R25" s="183" t="n">
        <v>0</v>
      </c>
      <c r="S25" s="55" t="n">
        <v>0.289632</v>
      </c>
      <c r="T25" s="55" t="n">
        <v>0.289632</v>
      </c>
      <c r="U25" s="55" t="n">
        <v>0.868897</v>
      </c>
      <c r="V25" s="55" t="n">
        <v>8.688974</v>
      </c>
      <c r="W25" s="55" t="n">
        <v>172.620954</v>
      </c>
      <c r="X25" s="55" t="n">
        <v>0.579265</v>
      </c>
      <c r="Y25" s="55" t="n">
        <v>0.289632</v>
      </c>
      <c r="Z25" s="55" t="n">
        <v>0.579265</v>
      </c>
      <c r="AA25" s="183" t="n">
        <v>0</v>
      </c>
      <c r="AB25" s="55" t="n">
        <v>0.868897</v>
      </c>
      <c r="AC25" s="55" t="n">
        <v>0.868897</v>
      </c>
      <c r="AD25" s="55" t="n">
        <v>0.579265</v>
      </c>
      <c r="AE25" s="55" t="n">
        <v>1.737795</v>
      </c>
      <c r="AF25" s="55" t="n">
        <v>0.289632</v>
      </c>
      <c r="AG25" s="55" t="n">
        <v>0.289632</v>
      </c>
      <c r="AH25" s="55" t="n">
        <v>1.15853</v>
      </c>
      <c r="AI25" s="55" t="n">
        <v>4.054855</v>
      </c>
      <c r="AJ25" s="55" t="n">
        <v>3.185957</v>
      </c>
      <c r="AK25" s="55" t="n">
        <v>1.448162</v>
      </c>
      <c r="AL25" s="55" t="n">
        <v>0.289632</v>
      </c>
      <c r="AM25" s="55" t="n">
        <v>0.579265</v>
      </c>
      <c r="AN25" s="55" t="n">
        <v>1.15853</v>
      </c>
      <c r="AO25" s="183" t="n">
        <v>0</v>
      </c>
      <c r="AP25" s="55" t="n">
        <v>0.289632</v>
      </c>
      <c r="AQ25" s="55" t="n">
        <v>0.579265</v>
      </c>
      <c r="AR25" s="183" t="n">
        <v>0</v>
      </c>
      <c r="AS25" s="55" t="n">
        <v>72.98738299999999</v>
      </c>
      <c r="AT25" s="55" t="n">
        <v>21.143171</v>
      </c>
      <c r="AU25" s="55" t="n">
        <v>1.448162</v>
      </c>
      <c r="AV25" s="183" t="n">
        <v>0</v>
      </c>
      <c r="AW25" s="55" t="n">
        <v>0.289632</v>
      </c>
      <c r="AX25" s="55" t="n">
        <v>3.185957</v>
      </c>
      <c r="AY25" s="55" t="n">
        <v>0.289632</v>
      </c>
      <c r="AZ25" s="55" t="n">
        <v>6.082282</v>
      </c>
      <c r="BA25" s="55" t="n">
        <v>2.606692</v>
      </c>
      <c r="BB25" s="55" t="n">
        <v>0.289632</v>
      </c>
      <c r="BC25" s="55" t="n">
        <v>0.289632</v>
      </c>
      <c r="BD25" s="55" t="n">
        <v>5.792649</v>
      </c>
      <c r="BE25" s="55" t="n">
        <v>15.929786</v>
      </c>
      <c r="BF25" s="183" t="n">
        <v>0</v>
      </c>
      <c r="BG25" s="55" t="n">
        <v>27.515085</v>
      </c>
      <c r="BH25" s="55" t="n">
        <v>11.585299</v>
      </c>
      <c r="BI25" s="55" t="n">
        <v>8.978607</v>
      </c>
      <c r="BJ25" s="55" t="n">
        <v>8.978607</v>
      </c>
      <c r="BK25" s="183" t="n">
        <v>0</v>
      </c>
    </row>
    <row r="26">
      <c r="A26" s="28" t="inlineStr">
        <is>
          <t>31</t>
        </is>
      </c>
      <c r="B26" s="14" t="inlineStr">
        <is>
          <t>Productos de madera, corcho, cestería y espartería</t>
        </is>
      </c>
      <c r="C26" s="55" t="n">
        <v>146.315566</v>
      </c>
      <c r="D26" s="55" t="n">
        <v>7.023147</v>
      </c>
      <c r="E26" s="55" t="n">
        <v>46.235719</v>
      </c>
      <c r="F26" s="183" t="n">
        <v>0</v>
      </c>
      <c r="G26" s="183" t="n">
        <v>0</v>
      </c>
      <c r="H26" s="183" t="n">
        <v>0</v>
      </c>
      <c r="I26" s="183" t="n">
        <v>0</v>
      </c>
      <c r="J26" s="183" t="n">
        <v>0</v>
      </c>
      <c r="K26" s="183" t="n">
        <v>0</v>
      </c>
      <c r="L26" s="183" t="n">
        <v>0</v>
      </c>
      <c r="M26" s="55" t="n">
        <v>4.096836</v>
      </c>
      <c r="N26" s="183" t="n">
        <v>0</v>
      </c>
      <c r="O26" s="55" t="n">
        <v>2.341049</v>
      </c>
      <c r="P26" s="183" t="n">
        <v>0</v>
      </c>
      <c r="Q26" s="55" t="n">
        <v>1.170525</v>
      </c>
      <c r="R26" s="183" t="n">
        <v>0</v>
      </c>
      <c r="S26" s="55" t="n">
        <v>0.5852619999999999</v>
      </c>
      <c r="T26" s="55" t="n">
        <v>0.5852619999999999</v>
      </c>
      <c r="U26" s="183" t="n">
        <v>0</v>
      </c>
      <c r="V26" s="55" t="n">
        <v>25.75154</v>
      </c>
      <c r="W26" s="183" t="n">
        <v>0</v>
      </c>
      <c r="X26" s="55" t="n">
        <v>437.776173</v>
      </c>
      <c r="Y26" s="55" t="n">
        <v>4.096836</v>
      </c>
      <c r="Z26" s="55" t="n">
        <v>1.170525</v>
      </c>
      <c r="AA26" s="183" t="n">
        <v>0</v>
      </c>
      <c r="AB26" s="55" t="n">
        <v>5.852623</v>
      </c>
      <c r="AC26" s="55" t="n">
        <v>11.705245</v>
      </c>
      <c r="AD26" s="183" t="n">
        <v>0</v>
      </c>
      <c r="AE26" s="55" t="n">
        <v>31.604162</v>
      </c>
      <c r="AF26" s="55" t="n">
        <v>19.898917</v>
      </c>
      <c r="AG26" s="55" t="n">
        <v>4.682098</v>
      </c>
      <c r="AH26" s="55" t="n">
        <v>0.5852619999999999</v>
      </c>
      <c r="AI26" s="55" t="n">
        <v>423.729879</v>
      </c>
      <c r="AJ26" s="55" t="n">
        <v>8.193671999999999</v>
      </c>
      <c r="AK26" s="183" t="n">
        <v>0</v>
      </c>
      <c r="AL26" s="183" t="n">
        <v>0</v>
      </c>
      <c r="AM26" s="183" t="n">
        <v>0</v>
      </c>
      <c r="AN26" s="183" t="n">
        <v>0</v>
      </c>
      <c r="AO26" s="183" t="n">
        <v>0</v>
      </c>
      <c r="AP26" s="55" t="n">
        <v>767.86409</v>
      </c>
      <c r="AQ26" s="55" t="n">
        <v>290.290083</v>
      </c>
      <c r="AR26" s="55" t="n">
        <v>237.031217</v>
      </c>
      <c r="AS26" s="183" t="n">
        <v>0</v>
      </c>
      <c r="AT26" s="183" t="n">
        <v>0</v>
      </c>
      <c r="AU26" s="183" t="n">
        <v>0</v>
      </c>
      <c r="AV26" s="183" t="n">
        <v>0</v>
      </c>
      <c r="AW26" s="183" t="n">
        <v>0</v>
      </c>
      <c r="AX26" s="183" t="n">
        <v>0</v>
      </c>
      <c r="AY26" s="183" t="n">
        <v>0</v>
      </c>
      <c r="AZ26" s="183" t="n">
        <v>0</v>
      </c>
      <c r="BA26" s="55" t="n">
        <v>5.26736</v>
      </c>
      <c r="BB26" s="183" t="n">
        <v>0</v>
      </c>
      <c r="BC26" s="183" t="n">
        <v>0</v>
      </c>
      <c r="BD26" s="55" t="n">
        <v>49.16203</v>
      </c>
      <c r="BE26" s="183" t="n">
        <v>0</v>
      </c>
      <c r="BF26" s="55" t="n">
        <v>41.553621</v>
      </c>
      <c r="BG26" s="183" t="n">
        <v>0</v>
      </c>
      <c r="BH26" s="55" t="n">
        <v>0.5852619999999999</v>
      </c>
      <c r="BI26" s="183" t="n">
        <v>0</v>
      </c>
      <c r="BJ26" s="183" t="n">
        <v>0</v>
      </c>
      <c r="BK26" s="183" t="n">
        <v>0</v>
      </c>
    </row>
    <row r="27">
      <c r="A27" s="28" t="inlineStr">
        <is>
          <t>32</t>
        </is>
      </c>
      <c r="B27" s="14" t="inlineStr">
        <is>
          <t>Pasta o pulpa, papel y productos de papel; impresos y artículos relacionados</t>
        </is>
      </c>
      <c r="C27" s="55" t="n">
        <v>552.455239</v>
      </c>
      <c r="D27" s="183" t="n">
        <v>0</v>
      </c>
      <c r="E27" s="55" t="n">
        <v>96.275825</v>
      </c>
      <c r="F27" s="183" t="n">
        <v>0</v>
      </c>
      <c r="G27" s="55" t="n">
        <v>13.569076</v>
      </c>
      <c r="H27" s="183" t="n">
        <v>0</v>
      </c>
      <c r="I27" s="55" t="n">
        <v>4.523025</v>
      </c>
      <c r="J27" s="183" t="n">
        <v>0</v>
      </c>
      <c r="K27" s="183" t="n">
        <v>0</v>
      </c>
      <c r="L27" s="183" t="n">
        <v>0</v>
      </c>
      <c r="M27" s="55" t="n">
        <v>65.906941</v>
      </c>
      <c r="N27" s="55" t="n">
        <v>97.568118</v>
      </c>
      <c r="O27" s="55" t="n">
        <v>69.78382000000001</v>
      </c>
      <c r="P27" s="55" t="n">
        <v>263.627763</v>
      </c>
      <c r="Q27" s="55" t="n">
        <v>54.922451</v>
      </c>
      <c r="R27" s="55" t="n">
        <v>47.168693</v>
      </c>
      <c r="S27" s="55" t="n">
        <v>83.352896</v>
      </c>
      <c r="T27" s="55" t="n">
        <v>55.568597</v>
      </c>
      <c r="U27" s="55" t="n">
        <v>169.290377</v>
      </c>
      <c r="V27" s="55" t="n">
        <v>131.167735</v>
      </c>
      <c r="W27" s="55" t="n">
        <v>21.96898</v>
      </c>
      <c r="X27" s="55" t="n">
        <v>116.952513</v>
      </c>
      <c r="Y27" s="55" t="n">
        <v>2379.757479</v>
      </c>
      <c r="Z27" s="55" t="n">
        <v>1219.924551</v>
      </c>
      <c r="AA27" s="55" t="n">
        <v>21.322834</v>
      </c>
      <c r="AB27" s="55" t="n">
        <v>704.299661</v>
      </c>
      <c r="AC27" s="55" t="n">
        <v>150.552129</v>
      </c>
      <c r="AD27" s="55" t="n">
        <v>9.046051</v>
      </c>
      <c r="AE27" s="55" t="n">
        <v>28.430445</v>
      </c>
      <c r="AF27" s="55" t="n">
        <v>49.107132</v>
      </c>
      <c r="AG27" s="55" t="n">
        <v>35.538056</v>
      </c>
      <c r="AH27" s="55" t="n">
        <v>8.399903999999999</v>
      </c>
      <c r="AI27" s="55" t="n">
        <v>164.767352</v>
      </c>
      <c r="AJ27" s="55" t="n">
        <v>26.492006</v>
      </c>
      <c r="AK27" s="55" t="n">
        <v>9.046051</v>
      </c>
      <c r="AL27" s="55" t="n">
        <v>3.876879</v>
      </c>
      <c r="AM27" s="55" t="n">
        <v>1.938439</v>
      </c>
      <c r="AN27" s="55" t="n">
        <v>3.876879</v>
      </c>
      <c r="AO27" s="183" t="n">
        <v>0</v>
      </c>
      <c r="AP27" s="183" t="n">
        <v>0</v>
      </c>
      <c r="AQ27" s="183" t="n">
        <v>0</v>
      </c>
      <c r="AR27" s="183" t="n">
        <v>0</v>
      </c>
      <c r="AS27" s="55" t="n">
        <v>892.974433</v>
      </c>
      <c r="AT27" s="55" t="n">
        <v>57.507037</v>
      </c>
      <c r="AU27" s="183" t="n">
        <v>0</v>
      </c>
      <c r="AV27" s="183" t="n">
        <v>0</v>
      </c>
      <c r="AW27" s="55" t="n">
        <v>4.523025</v>
      </c>
      <c r="AX27" s="55" t="n">
        <v>21.96898</v>
      </c>
      <c r="AY27" s="55" t="n">
        <v>18.092101</v>
      </c>
      <c r="AZ27" s="55" t="n">
        <v>151.198276</v>
      </c>
      <c r="BA27" s="55" t="n">
        <v>219.043656</v>
      </c>
      <c r="BB27" s="55" t="n">
        <v>113.075634</v>
      </c>
      <c r="BC27" s="55" t="n">
        <v>54.922451</v>
      </c>
      <c r="BD27" s="55" t="n">
        <v>169.936524</v>
      </c>
      <c r="BE27" s="55" t="n">
        <v>390.272473</v>
      </c>
      <c r="BF27" s="55" t="n">
        <v>1993.361885</v>
      </c>
      <c r="BG27" s="55" t="n">
        <v>304.334991</v>
      </c>
      <c r="BH27" s="55" t="n">
        <v>186.090186</v>
      </c>
      <c r="BI27" s="55" t="n">
        <v>231.966586</v>
      </c>
      <c r="BJ27" s="55" t="n">
        <v>131.167735</v>
      </c>
      <c r="BK27" s="183" t="n">
        <v>0</v>
      </c>
    </row>
    <row r="28">
      <c r="A28" s="28" t="inlineStr">
        <is>
          <t>33</t>
        </is>
      </c>
      <c r="B28" s="14" t="inlineStr">
        <is>
          <t>Productos de hornos de coque; productos de refinación de petróleo y combustible nuclear</t>
        </is>
      </c>
      <c r="C28" s="55" t="n">
        <v>843.219978</v>
      </c>
      <c r="D28" s="55" t="n">
        <v>20.327624</v>
      </c>
      <c r="E28" s="55" t="n">
        <v>233.391244</v>
      </c>
      <c r="F28" s="183" t="n">
        <v>0</v>
      </c>
      <c r="G28" s="55" t="n">
        <v>48.183999</v>
      </c>
      <c r="H28" s="55" t="n">
        <v>478.828487</v>
      </c>
      <c r="I28" s="55" t="n">
        <v>3035.59192</v>
      </c>
      <c r="J28" s="55" t="n">
        <v>53.454124</v>
      </c>
      <c r="K28" s="55" t="n">
        <v>66.25299800000001</v>
      </c>
      <c r="L28" s="55" t="n">
        <v>3.0115</v>
      </c>
      <c r="M28" s="55" t="n">
        <v>149.069246</v>
      </c>
      <c r="N28" s="55" t="n">
        <v>15.810375</v>
      </c>
      <c r="O28" s="55" t="n">
        <v>68.511623</v>
      </c>
      <c r="P28" s="55" t="n">
        <v>12.046</v>
      </c>
      <c r="Q28" s="55" t="n">
        <v>4.51725</v>
      </c>
      <c r="R28" s="55" t="n">
        <v>13.55175</v>
      </c>
      <c r="S28" s="183" t="n">
        <v>0</v>
      </c>
      <c r="T28" s="183" t="n">
        <v>0</v>
      </c>
      <c r="U28" s="183" t="n">
        <v>0</v>
      </c>
      <c r="V28" s="55" t="n">
        <v>68.511623</v>
      </c>
      <c r="W28" s="55" t="n">
        <v>5.270125</v>
      </c>
      <c r="X28" s="55" t="n">
        <v>12.046</v>
      </c>
      <c r="Y28" s="55" t="n">
        <v>60.229998</v>
      </c>
      <c r="Z28" s="55" t="n">
        <v>5.270125</v>
      </c>
      <c r="AA28" s="55" t="n">
        <v>16445.048189</v>
      </c>
      <c r="AB28" s="55" t="n">
        <v>344.816741</v>
      </c>
      <c r="AC28" s="55" t="n">
        <v>37.643749</v>
      </c>
      <c r="AD28" s="55" t="n">
        <v>1310.002465</v>
      </c>
      <c r="AE28" s="55" t="n">
        <v>55.712749</v>
      </c>
      <c r="AF28" s="55" t="n">
        <v>38.396624</v>
      </c>
      <c r="AG28" s="55" t="n">
        <v>2.258625</v>
      </c>
      <c r="AH28" s="55" t="n">
        <v>14.304625</v>
      </c>
      <c r="AI28" s="55" t="n">
        <v>3.764375</v>
      </c>
      <c r="AJ28" s="55" t="n">
        <v>29.362124</v>
      </c>
      <c r="AK28" s="55" t="n">
        <v>454.736488</v>
      </c>
      <c r="AL28" s="55" t="n">
        <v>76.79324800000001</v>
      </c>
      <c r="AM28" s="55" t="n">
        <v>72.275998</v>
      </c>
      <c r="AN28" s="55" t="n">
        <v>177.678495</v>
      </c>
      <c r="AO28" s="183" t="n">
        <v>0</v>
      </c>
      <c r="AP28" s="55" t="n">
        <v>296.632742</v>
      </c>
      <c r="AQ28" s="55" t="n">
        <v>164.126746</v>
      </c>
      <c r="AR28" s="55" t="n">
        <v>483.345737</v>
      </c>
      <c r="AS28" s="55" t="n">
        <v>1182.766594</v>
      </c>
      <c r="AT28" s="55" t="n">
        <v>158.856621</v>
      </c>
      <c r="AU28" s="55" t="n">
        <v>7607.048799</v>
      </c>
      <c r="AV28" s="55" t="n">
        <v>86.580623</v>
      </c>
      <c r="AW28" s="55" t="n">
        <v>1070.588222</v>
      </c>
      <c r="AX28" s="55" t="n">
        <v>218.333744</v>
      </c>
      <c r="AY28" s="55" t="n">
        <v>72.275998</v>
      </c>
      <c r="AZ28" s="55" t="n">
        <v>84.32199799999999</v>
      </c>
      <c r="BA28" s="55" t="n">
        <v>112.931247</v>
      </c>
      <c r="BB28" s="55" t="n">
        <v>69.264498</v>
      </c>
      <c r="BC28" s="55" t="n">
        <v>17.316125</v>
      </c>
      <c r="BD28" s="55" t="n">
        <v>107.661122</v>
      </c>
      <c r="BE28" s="55" t="n">
        <v>51.948374</v>
      </c>
      <c r="BF28" s="55" t="n">
        <v>864.300477</v>
      </c>
      <c r="BG28" s="55" t="n">
        <v>8.281625</v>
      </c>
      <c r="BH28" s="55" t="n">
        <v>3.764375</v>
      </c>
      <c r="BI28" s="55" t="n">
        <v>146.057746</v>
      </c>
      <c r="BJ28" s="55" t="n">
        <v>43.666749</v>
      </c>
      <c r="BK28" s="183" t="n">
        <v>0</v>
      </c>
    </row>
    <row r="29">
      <c r="A29" s="28" t="inlineStr">
        <is>
          <t>34</t>
        </is>
      </c>
      <c r="B29" s="14" t="inlineStr">
        <is>
          <t>Químicos básicos</t>
        </is>
      </c>
      <c r="C29" s="55" t="n">
        <v>2083.944571</v>
      </c>
      <c r="D29" s="55" t="n">
        <v>662.3233760000001</v>
      </c>
      <c r="E29" s="55" t="n">
        <v>28.971618</v>
      </c>
      <c r="F29" s="55" t="n">
        <v>47.883646</v>
      </c>
      <c r="G29" s="55" t="n">
        <v>73.233812</v>
      </c>
      <c r="H29" s="55" t="n">
        <v>22.935864</v>
      </c>
      <c r="I29" s="55" t="n">
        <v>0.804767</v>
      </c>
      <c r="J29" s="55" t="n">
        <v>2.011918</v>
      </c>
      <c r="K29" s="55" t="n">
        <v>2.816685</v>
      </c>
      <c r="L29" s="183" t="n">
        <v>0</v>
      </c>
      <c r="M29" s="55" t="n">
        <v>35.409755</v>
      </c>
      <c r="N29" s="55" t="n">
        <v>16.095343</v>
      </c>
      <c r="O29" s="55" t="n">
        <v>17.302494</v>
      </c>
      <c r="P29" s="55" t="n">
        <v>158.941515</v>
      </c>
      <c r="Q29" s="55" t="n">
        <v>0.402384</v>
      </c>
      <c r="R29" s="55" t="n">
        <v>13.681042</v>
      </c>
      <c r="S29" s="55" t="n">
        <v>57.943236</v>
      </c>
      <c r="T29" s="55" t="n">
        <v>60.759921</v>
      </c>
      <c r="U29" s="55" t="n">
        <v>39.031207</v>
      </c>
      <c r="V29" s="55" t="n">
        <v>249.477821</v>
      </c>
      <c r="W29" s="55" t="n">
        <v>53.114633</v>
      </c>
      <c r="X29" s="55" t="n">
        <v>35.812139</v>
      </c>
      <c r="Y29" s="55" t="n">
        <v>265.573164</v>
      </c>
      <c r="Z29" s="55" t="n">
        <v>8.047672</v>
      </c>
      <c r="AA29" s="55" t="n">
        <v>759.700203</v>
      </c>
      <c r="AB29" s="55" t="n">
        <v>4668.856703</v>
      </c>
      <c r="AC29" s="55" t="n">
        <v>2471.037577</v>
      </c>
      <c r="AD29" s="55" t="n">
        <v>107.034033</v>
      </c>
      <c r="AE29" s="55" t="n">
        <v>73.233812</v>
      </c>
      <c r="AF29" s="55" t="n">
        <v>182.279763</v>
      </c>
      <c r="AG29" s="55" t="n">
        <v>53.517016</v>
      </c>
      <c r="AH29" s="55" t="n">
        <v>10.864357</v>
      </c>
      <c r="AI29" s="55" t="n">
        <v>4.828603</v>
      </c>
      <c r="AJ29" s="55" t="n">
        <v>68.405209</v>
      </c>
      <c r="AK29" s="55" t="n">
        <v>4.828603</v>
      </c>
      <c r="AL29" s="183" t="n">
        <v>0</v>
      </c>
      <c r="AM29" s="55" t="n">
        <v>40.238358</v>
      </c>
      <c r="AN29" s="55" t="n">
        <v>32.59307</v>
      </c>
      <c r="AO29" s="183" t="n">
        <v>0</v>
      </c>
      <c r="AP29" s="55" t="n">
        <v>110.655485</v>
      </c>
      <c r="AQ29" s="55" t="n">
        <v>139.627103</v>
      </c>
      <c r="AR29" s="55" t="n">
        <v>18.107261</v>
      </c>
      <c r="AS29" s="183" t="n">
        <v>0</v>
      </c>
      <c r="AT29" s="183" t="n">
        <v>0</v>
      </c>
      <c r="AU29" s="183" t="n">
        <v>0</v>
      </c>
      <c r="AV29" s="183" t="n">
        <v>0</v>
      </c>
      <c r="AW29" s="183" t="n">
        <v>0</v>
      </c>
      <c r="AX29" s="183" t="n">
        <v>0</v>
      </c>
      <c r="AY29" s="183" t="n">
        <v>0</v>
      </c>
      <c r="AZ29" s="183" t="n">
        <v>0</v>
      </c>
      <c r="BA29" s="55" t="n">
        <v>3.621452</v>
      </c>
      <c r="BB29" s="183" t="n">
        <v>0</v>
      </c>
      <c r="BC29" s="183" t="n">
        <v>0</v>
      </c>
      <c r="BD29" s="183" t="n">
        <v>0</v>
      </c>
      <c r="BE29" s="183" t="n">
        <v>0</v>
      </c>
      <c r="BF29" s="55" t="n">
        <v>0.402384</v>
      </c>
      <c r="BG29" s="183" t="n">
        <v>0</v>
      </c>
      <c r="BH29" s="183" t="n">
        <v>0</v>
      </c>
      <c r="BI29" s="55" t="n">
        <v>125.141294</v>
      </c>
      <c r="BJ29" s="55" t="n">
        <v>24.545399</v>
      </c>
      <c r="BK29" s="183" t="n">
        <v>0</v>
      </c>
    </row>
    <row r="30">
      <c r="A30" s="28" t="inlineStr">
        <is>
          <t>35</t>
        </is>
      </c>
      <c r="B30" s="14" t="inlineStr">
        <is>
          <t>Otros productos químicos; fibras artificiales ( o fibras industriales hechas por el hombre)</t>
        </is>
      </c>
      <c r="C30" s="55" t="n">
        <v>39.707258</v>
      </c>
      <c r="D30" s="55" t="n">
        <v>7.421917</v>
      </c>
      <c r="E30" s="55" t="n">
        <v>203.731632</v>
      </c>
      <c r="F30" s="183" t="n">
        <v>0</v>
      </c>
      <c r="G30" s="55" t="n">
        <v>0.371096</v>
      </c>
      <c r="H30" s="183" t="n">
        <v>0</v>
      </c>
      <c r="I30" s="55" t="n">
        <v>131.739033</v>
      </c>
      <c r="J30" s="55" t="n">
        <v>31.543149</v>
      </c>
      <c r="K30" s="55" t="n">
        <v>0.371096</v>
      </c>
      <c r="L30" s="55" t="n">
        <v>4.082055</v>
      </c>
      <c r="M30" s="55" t="n">
        <v>59.746435</v>
      </c>
      <c r="N30" s="55" t="n">
        <v>14.843835</v>
      </c>
      <c r="O30" s="55" t="n">
        <v>121.348349</v>
      </c>
      <c r="P30" s="55" t="n">
        <v>202.618344</v>
      </c>
      <c r="Q30" s="55" t="n">
        <v>1.484383</v>
      </c>
      <c r="R30" s="55" t="n">
        <v>6.679726</v>
      </c>
      <c r="S30" s="55" t="n">
        <v>48.984655</v>
      </c>
      <c r="T30" s="55" t="n">
        <v>81.641091</v>
      </c>
      <c r="U30" s="55" t="n">
        <v>246.036561</v>
      </c>
      <c r="V30" s="55" t="n">
        <v>205.958207</v>
      </c>
      <c r="W30" s="55" t="n">
        <v>16.699314</v>
      </c>
      <c r="X30" s="55" t="n">
        <v>15.214931</v>
      </c>
      <c r="Y30" s="55" t="n">
        <v>117.63739</v>
      </c>
      <c r="Z30" s="55" t="n">
        <v>89.063008</v>
      </c>
      <c r="AA30" s="55" t="n">
        <v>830.1414569999999</v>
      </c>
      <c r="AB30" s="55" t="n">
        <v>1305.88636</v>
      </c>
      <c r="AC30" s="55" t="n">
        <v>376.662306</v>
      </c>
      <c r="AD30" s="55" t="n">
        <v>146.953964</v>
      </c>
      <c r="AE30" s="55" t="n">
        <v>91.660679</v>
      </c>
      <c r="AF30" s="55" t="n">
        <v>25.234519</v>
      </c>
      <c r="AG30" s="55" t="n">
        <v>22.265752</v>
      </c>
      <c r="AH30" s="55" t="n">
        <v>47.129175</v>
      </c>
      <c r="AI30" s="55" t="n">
        <v>53.808901</v>
      </c>
      <c r="AJ30" s="55" t="n">
        <v>14.843835</v>
      </c>
      <c r="AK30" s="55" t="n">
        <v>13.730547</v>
      </c>
      <c r="AL30" s="183" t="n">
        <v>0</v>
      </c>
      <c r="AM30" s="55" t="n">
        <v>4.45315</v>
      </c>
      <c r="AN30" s="55" t="n">
        <v>69.766023</v>
      </c>
      <c r="AO30" s="183" t="n">
        <v>0</v>
      </c>
      <c r="AP30" s="55" t="n">
        <v>259.396012</v>
      </c>
      <c r="AQ30" s="55" t="n">
        <v>302.072037</v>
      </c>
      <c r="AR30" s="55" t="n">
        <v>78.672324</v>
      </c>
      <c r="AS30" s="183" t="n">
        <v>0</v>
      </c>
      <c r="AT30" s="55" t="n">
        <v>107.617802</v>
      </c>
      <c r="AU30" s="183" t="n">
        <v>0</v>
      </c>
      <c r="AV30" s="183" t="n">
        <v>0</v>
      </c>
      <c r="AW30" s="183" t="n">
        <v>0</v>
      </c>
      <c r="AX30" s="183" t="n">
        <v>0</v>
      </c>
      <c r="AY30" s="183" t="n">
        <v>0</v>
      </c>
      <c r="AZ30" s="183" t="n">
        <v>0</v>
      </c>
      <c r="BA30" s="55" t="n">
        <v>9.277397000000001</v>
      </c>
      <c r="BB30" s="55" t="n">
        <v>10.390684</v>
      </c>
      <c r="BC30" s="183" t="n">
        <v>0</v>
      </c>
      <c r="BD30" s="183" t="n">
        <v>0</v>
      </c>
      <c r="BE30" s="55" t="n">
        <v>186.661222</v>
      </c>
      <c r="BF30" s="55" t="n">
        <v>1.113288</v>
      </c>
      <c r="BG30" s="183" t="n">
        <v>0</v>
      </c>
      <c r="BH30" s="183" t="n">
        <v>0</v>
      </c>
      <c r="BI30" s="55" t="n">
        <v>2294.114657</v>
      </c>
      <c r="BJ30" s="55" t="n">
        <v>327.306556</v>
      </c>
      <c r="BK30" s="183" t="n">
        <v>0</v>
      </c>
    </row>
    <row r="31">
      <c r="A31" s="28" t="inlineStr">
        <is>
          <t>36</t>
        </is>
      </c>
      <c r="B31" s="14" t="inlineStr">
        <is>
          <t>Productos de caucho y plástico</t>
        </is>
      </c>
      <c r="C31" s="55" t="n">
        <v>60.0014</v>
      </c>
      <c r="D31" s="55" t="n">
        <v>4.821541</v>
      </c>
      <c r="E31" s="183" t="n">
        <v>0</v>
      </c>
      <c r="F31" s="55" t="n">
        <v>0.535727</v>
      </c>
      <c r="G31" s="55" t="n">
        <v>88.39492</v>
      </c>
      <c r="H31" s="183" t="n">
        <v>0</v>
      </c>
      <c r="I31" s="55" t="n">
        <v>65.35866799999999</v>
      </c>
      <c r="J31" s="183" t="n">
        <v>0</v>
      </c>
      <c r="K31" s="183" t="n">
        <v>0</v>
      </c>
      <c r="L31" s="183" t="n">
        <v>0</v>
      </c>
      <c r="M31" s="55" t="n">
        <v>304.828543</v>
      </c>
      <c r="N31" s="55" t="n">
        <v>59.465673</v>
      </c>
      <c r="O31" s="55" t="n">
        <v>279.649383</v>
      </c>
      <c r="P31" s="55" t="n">
        <v>278.57793</v>
      </c>
      <c r="Q31" s="55" t="n">
        <v>36.965148</v>
      </c>
      <c r="R31" s="55" t="n">
        <v>36.429422</v>
      </c>
      <c r="S31" s="55" t="n">
        <v>101.78809</v>
      </c>
      <c r="T31" s="55" t="n">
        <v>214.826442</v>
      </c>
      <c r="U31" s="55" t="n">
        <v>515.904897</v>
      </c>
      <c r="V31" s="55" t="n">
        <v>146.78914</v>
      </c>
      <c r="W31" s="55" t="n">
        <v>15.536077</v>
      </c>
      <c r="X31" s="55" t="n">
        <v>37.500875</v>
      </c>
      <c r="Y31" s="55" t="n">
        <v>276.97075</v>
      </c>
      <c r="Z31" s="55" t="n">
        <v>62.680034</v>
      </c>
      <c r="AA31" s="55" t="n">
        <v>87.859193</v>
      </c>
      <c r="AB31" s="55" t="n">
        <v>1258.422226</v>
      </c>
      <c r="AC31" s="55" t="n">
        <v>667.515578</v>
      </c>
      <c r="AD31" s="55" t="n">
        <v>23.036252</v>
      </c>
      <c r="AE31" s="55" t="n">
        <v>75.00175</v>
      </c>
      <c r="AF31" s="55" t="n">
        <v>78.75183800000001</v>
      </c>
      <c r="AG31" s="55" t="n">
        <v>83.03765199999999</v>
      </c>
      <c r="AH31" s="55" t="n">
        <v>88.39492</v>
      </c>
      <c r="AI31" s="55" t="n">
        <v>78.75183800000001</v>
      </c>
      <c r="AJ31" s="55" t="n">
        <v>78.216111</v>
      </c>
      <c r="AK31" s="55" t="n">
        <v>183.754288</v>
      </c>
      <c r="AL31" s="183" t="n">
        <v>0</v>
      </c>
      <c r="AM31" s="55" t="n">
        <v>81.43047199999999</v>
      </c>
      <c r="AN31" s="55" t="n">
        <v>178.39702</v>
      </c>
      <c r="AO31" s="183" t="n">
        <v>0</v>
      </c>
      <c r="AP31" s="55" t="n">
        <v>746.267416</v>
      </c>
      <c r="AQ31" s="55" t="n">
        <v>501.976001</v>
      </c>
      <c r="AR31" s="55" t="n">
        <v>660.5511299999999</v>
      </c>
      <c r="AS31" s="55" t="n">
        <v>1096.097009</v>
      </c>
      <c r="AT31" s="55" t="n">
        <v>60.0014</v>
      </c>
      <c r="AU31" s="55" t="n">
        <v>1018.416625</v>
      </c>
      <c r="AV31" s="183" t="n">
        <v>0</v>
      </c>
      <c r="AW31" s="55" t="n">
        <v>66.96584900000001</v>
      </c>
      <c r="AX31" s="55" t="n">
        <v>123.217161</v>
      </c>
      <c r="AY31" s="183" t="n">
        <v>0</v>
      </c>
      <c r="AZ31" s="55" t="n">
        <v>304.292816</v>
      </c>
      <c r="BA31" s="55" t="n">
        <v>6.964448</v>
      </c>
      <c r="BB31" s="183" t="n">
        <v>0</v>
      </c>
      <c r="BC31" s="183" t="n">
        <v>0</v>
      </c>
      <c r="BD31" s="183" t="n">
        <v>0</v>
      </c>
      <c r="BE31" s="183" t="n">
        <v>0</v>
      </c>
      <c r="BF31" s="55" t="n">
        <v>200.361819</v>
      </c>
      <c r="BG31" s="183" t="n">
        <v>0</v>
      </c>
      <c r="BH31" s="55" t="n">
        <v>23.036252</v>
      </c>
      <c r="BI31" s="183" t="n">
        <v>0</v>
      </c>
      <c r="BJ31" s="183" t="n">
        <v>0</v>
      </c>
      <c r="BK31" s="183" t="n">
        <v>0</v>
      </c>
    </row>
    <row r="32">
      <c r="A32" s="28" t="inlineStr">
        <is>
          <t>37</t>
        </is>
      </c>
      <c r="B32" s="14" t="inlineStr">
        <is>
          <t>Vidrio y productos de vidrio y otros productos no metálicos n.c.p.</t>
        </is>
      </c>
      <c r="C32" s="55" t="n">
        <v>6.500088</v>
      </c>
      <c r="D32" s="55" t="n">
        <v>7.944552</v>
      </c>
      <c r="E32" s="55" t="n">
        <v>5.055624</v>
      </c>
      <c r="F32" s="55" t="n">
        <v>1.444464</v>
      </c>
      <c r="G32" s="55" t="n">
        <v>6.500088</v>
      </c>
      <c r="H32" s="183" t="n">
        <v>0</v>
      </c>
      <c r="I32" s="183" t="n">
        <v>0</v>
      </c>
      <c r="J32" s="183" t="n">
        <v>0</v>
      </c>
      <c r="K32" s="183" t="n">
        <v>0</v>
      </c>
      <c r="L32" s="183" t="n">
        <v>0</v>
      </c>
      <c r="M32" s="183" t="n">
        <v>0</v>
      </c>
      <c r="N32" s="183" t="n">
        <v>0</v>
      </c>
      <c r="O32" s="55" t="n">
        <v>23.111423</v>
      </c>
      <c r="P32" s="55" t="n">
        <v>0.722232</v>
      </c>
      <c r="Q32" s="55" t="n">
        <v>32.500439</v>
      </c>
      <c r="R32" s="55" t="n">
        <v>7.944552</v>
      </c>
      <c r="S32" s="183" t="n">
        <v>0</v>
      </c>
      <c r="T32" s="55" t="n">
        <v>51.27847</v>
      </c>
      <c r="U32" s="55" t="n">
        <v>126.390595</v>
      </c>
      <c r="V32" s="183" t="n">
        <v>0</v>
      </c>
      <c r="W32" s="183" t="n">
        <v>0</v>
      </c>
      <c r="X32" s="55" t="n">
        <v>4.333392</v>
      </c>
      <c r="Y32" s="55" t="n">
        <v>0.722232</v>
      </c>
      <c r="Z32" s="183" t="n">
        <v>0</v>
      </c>
      <c r="AA32" s="183" t="n">
        <v>0</v>
      </c>
      <c r="AB32" s="55" t="n">
        <v>286.00386</v>
      </c>
      <c r="AC32" s="55" t="n">
        <v>10.83348</v>
      </c>
      <c r="AD32" s="55" t="n">
        <v>2971.262327</v>
      </c>
      <c r="AE32" s="55" t="n">
        <v>155.279874</v>
      </c>
      <c r="AF32" s="55" t="n">
        <v>41.889454</v>
      </c>
      <c r="AG32" s="55" t="n">
        <v>13.722407</v>
      </c>
      <c r="AH32" s="55" t="n">
        <v>47.66731</v>
      </c>
      <c r="AI32" s="55" t="n">
        <v>44.05615</v>
      </c>
      <c r="AJ32" s="55" t="n">
        <v>36.83383</v>
      </c>
      <c r="AK32" s="55" t="n">
        <v>1.444464</v>
      </c>
      <c r="AL32" s="183" t="n">
        <v>0</v>
      </c>
      <c r="AM32" s="55" t="n">
        <v>7.944552</v>
      </c>
      <c r="AN32" s="55" t="n">
        <v>85.945604</v>
      </c>
      <c r="AO32" s="55" t="n">
        <v>18.055799</v>
      </c>
      <c r="AP32" s="55" t="n">
        <v>6764.424636</v>
      </c>
      <c r="AQ32" s="55" t="n">
        <v>4618.673451</v>
      </c>
      <c r="AR32" s="55" t="n">
        <v>3348.989647</v>
      </c>
      <c r="AS32" s="183" t="n">
        <v>0</v>
      </c>
      <c r="AT32" s="55" t="n">
        <v>82.334445</v>
      </c>
      <c r="AU32" s="183" t="n">
        <v>0</v>
      </c>
      <c r="AV32" s="183" t="n">
        <v>0</v>
      </c>
      <c r="AW32" s="183" t="n">
        <v>0</v>
      </c>
      <c r="AX32" s="183" t="n">
        <v>0</v>
      </c>
      <c r="AY32" s="183" t="n">
        <v>0</v>
      </c>
      <c r="AZ32" s="183" t="n">
        <v>0</v>
      </c>
      <c r="BA32" s="55" t="n">
        <v>5.055624</v>
      </c>
      <c r="BB32" s="183" t="n">
        <v>0</v>
      </c>
      <c r="BC32" s="183" t="n">
        <v>0</v>
      </c>
      <c r="BD32" s="55" t="n">
        <v>143.724162</v>
      </c>
      <c r="BE32" s="183" t="n">
        <v>0</v>
      </c>
      <c r="BF32" s="55" t="n">
        <v>2.888928</v>
      </c>
      <c r="BG32" s="183" t="n">
        <v>0</v>
      </c>
      <c r="BH32" s="183" t="n">
        <v>0</v>
      </c>
      <c r="BI32" s="183" t="n">
        <v>0</v>
      </c>
      <c r="BJ32" s="183" t="n">
        <v>0</v>
      </c>
      <c r="BK32" s="183" t="n">
        <v>0</v>
      </c>
    </row>
    <row r="33">
      <c r="A33" s="28" t="inlineStr">
        <is>
          <t>38</t>
        </is>
      </c>
      <c r="B33" s="14" t="inlineStr">
        <is>
          <t>Muebles; otros bienes transportables n.c.p.</t>
        </is>
      </c>
      <c r="C33" s="183" t="n">
        <v>0</v>
      </c>
      <c r="D33" s="183" t="n">
        <v>0</v>
      </c>
      <c r="E33" s="183" t="n">
        <v>0</v>
      </c>
      <c r="F33" s="183" t="n">
        <v>0</v>
      </c>
      <c r="G33" s="183" t="n">
        <v>0</v>
      </c>
      <c r="H33" s="183" t="n">
        <v>0</v>
      </c>
      <c r="I33" s="55" t="n">
        <v>31.718045</v>
      </c>
      <c r="J33" s="183" t="n">
        <v>0</v>
      </c>
      <c r="K33" s="183" t="n">
        <v>0</v>
      </c>
      <c r="L33" s="183" t="n">
        <v>0</v>
      </c>
      <c r="M33" s="183" t="n">
        <v>0</v>
      </c>
      <c r="N33" s="183" t="n">
        <v>0</v>
      </c>
      <c r="O33" s="55" t="n">
        <v>0.556457</v>
      </c>
      <c r="P33" s="183" t="n">
        <v>0</v>
      </c>
      <c r="Q33" s="183" t="n">
        <v>0</v>
      </c>
      <c r="R33" s="55" t="n">
        <v>1.112914</v>
      </c>
      <c r="S33" s="183" t="n">
        <v>0</v>
      </c>
      <c r="T33" s="183" t="n">
        <v>0</v>
      </c>
      <c r="U33" s="55" t="n">
        <v>19.475992</v>
      </c>
      <c r="V33" s="55" t="n">
        <v>62.879633</v>
      </c>
      <c r="W33" s="55" t="n">
        <v>4.451655</v>
      </c>
      <c r="X33" s="183" t="n">
        <v>0</v>
      </c>
      <c r="Y33" s="183" t="n">
        <v>0</v>
      </c>
      <c r="Z33" s="55" t="n">
        <v>1.112914</v>
      </c>
      <c r="AA33" s="183" t="n">
        <v>0</v>
      </c>
      <c r="AB33" s="55" t="n">
        <v>33.943873</v>
      </c>
      <c r="AC33" s="55" t="n">
        <v>1.669371</v>
      </c>
      <c r="AD33" s="55" t="n">
        <v>1.112914</v>
      </c>
      <c r="AE33" s="55" t="n">
        <v>0.556457</v>
      </c>
      <c r="AF33" s="55" t="n">
        <v>0.556457</v>
      </c>
      <c r="AG33" s="55" t="n">
        <v>1.112914</v>
      </c>
      <c r="AH33" s="55" t="n">
        <v>81.79916799999999</v>
      </c>
      <c r="AI33" s="55" t="n">
        <v>36.1697</v>
      </c>
      <c r="AJ33" s="55" t="n">
        <v>66.218374</v>
      </c>
      <c r="AK33" s="55" t="n">
        <v>11.685595</v>
      </c>
      <c r="AL33" s="55" t="n">
        <v>0.556457</v>
      </c>
      <c r="AM33" s="55" t="n">
        <v>2.225828</v>
      </c>
      <c r="AN33" s="55" t="n">
        <v>13.354966</v>
      </c>
      <c r="AO33" s="183" t="n">
        <v>0</v>
      </c>
      <c r="AP33" s="55" t="n">
        <v>402.318359</v>
      </c>
      <c r="AQ33" s="55" t="n">
        <v>26.709933</v>
      </c>
      <c r="AR33" s="183" t="n">
        <v>0</v>
      </c>
      <c r="AS33" s="55" t="n">
        <v>269.325153</v>
      </c>
      <c r="AT33" s="183" t="n">
        <v>0</v>
      </c>
      <c r="AU33" s="55" t="n">
        <v>7.790397</v>
      </c>
      <c r="AV33" s="183" t="n">
        <v>0</v>
      </c>
      <c r="AW33" s="183" t="n">
        <v>0</v>
      </c>
      <c r="AX33" s="183" t="n">
        <v>0</v>
      </c>
      <c r="AY33" s="183" t="n">
        <v>0</v>
      </c>
      <c r="AZ33" s="183" t="n">
        <v>0</v>
      </c>
      <c r="BA33" s="55" t="n">
        <v>3.895198</v>
      </c>
      <c r="BB33" s="55" t="n">
        <v>64.549004</v>
      </c>
      <c r="BC33" s="183" t="n">
        <v>0</v>
      </c>
      <c r="BD33" s="55" t="n">
        <v>35.056786</v>
      </c>
      <c r="BE33" s="183" t="n">
        <v>0</v>
      </c>
      <c r="BF33" s="55" t="n">
        <v>60.097348</v>
      </c>
      <c r="BG33" s="55" t="n">
        <v>47.855296</v>
      </c>
      <c r="BH33" s="55" t="n">
        <v>8.346854</v>
      </c>
      <c r="BI33" s="55" t="n">
        <v>56.20215</v>
      </c>
      <c r="BJ33" s="55" t="n">
        <v>173.058105</v>
      </c>
      <c r="BK33" s="183" t="n">
        <v>0</v>
      </c>
    </row>
    <row r="34">
      <c r="A34" s="28" t="inlineStr">
        <is>
          <t>39</t>
        </is>
      </c>
      <c r="B34" s="14" t="inlineStr">
        <is>
          <t>Desperdicios; desechos y residuos</t>
        </is>
      </c>
      <c r="C34" s="183" t="n">
        <v>0</v>
      </c>
      <c r="D34" s="55" t="n">
        <v>0.6312410000000001</v>
      </c>
      <c r="E34" s="55" t="n">
        <v>68.805278</v>
      </c>
      <c r="F34" s="183" t="n">
        <v>0</v>
      </c>
      <c r="G34" s="183" t="n">
        <v>0</v>
      </c>
      <c r="H34" s="183" t="n">
        <v>0</v>
      </c>
      <c r="I34" s="183" t="n">
        <v>0</v>
      </c>
      <c r="J34" s="183" t="n">
        <v>0</v>
      </c>
      <c r="K34" s="183" t="n">
        <v>0</v>
      </c>
      <c r="L34" s="183" t="n">
        <v>0</v>
      </c>
      <c r="M34" s="55" t="n">
        <v>66.91155500000001</v>
      </c>
      <c r="N34" s="55" t="n">
        <v>8.206134</v>
      </c>
      <c r="O34" s="55" t="n">
        <v>24.618402</v>
      </c>
      <c r="P34" s="55" t="n">
        <v>98.473609</v>
      </c>
      <c r="Q34" s="183" t="n">
        <v>0</v>
      </c>
      <c r="R34" s="55" t="n">
        <v>1.893723</v>
      </c>
      <c r="S34" s="183" t="n">
        <v>0</v>
      </c>
      <c r="T34" s="55" t="n">
        <v>0.6312410000000001</v>
      </c>
      <c r="U34" s="183" t="n">
        <v>0</v>
      </c>
      <c r="V34" s="55" t="n">
        <v>14.518545</v>
      </c>
      <c r="W34" s="183" t="n">
        <v>0</v>
      </c>
      <c r="X34" s="183" t="n">
        <v>0</v>
      </c>
      <c r="Y34" s="55" t="n">
        <v>462.068474</v>
      </c>
      <c r="Z34" s="55" t="n">
        <v>3.156205</v>
      </c>
      <c r="AA34" s="183" t="n">
        <v>0</v>
      </c>
      <c r="AB34" s="55" t="n">
        <v>35.980742</v>
      </c>
      <c r="AC34" s="55" t="n">
        <v>44.818117</v>
      </c>
      <c r="AD34" s="55" t="n">
        <v>7.574893</v>
      </c>
      <c r="AE34" s="55" t="n">
        <v>996.098431</v>
      </c>
      <c r="AF34" s="55" t="n">
        <v>65.017832</v>
      </c>
      <c r="AG34" s="55" t="n">
        <v>26.512126</v>
      </c>
      <c r="AH34" s="55" t="n">
        <v>6.312411</v>
      </c>
      <c r="AI34" s="55" t="n">
        <v>1.262482</v>
      </c>
      <c r="AJ34" s="55" t="n">
        <v>1.262482</v>
      </c>
      <c r="AK34" s="183" t="n">
        <v>0</v>
      </c>
      <c r="AL34" s="183" t="n">
        <v>0</v>
      </c>
      <c r="AM34" s="183" t="n">
        <v>0</v>
      </c>
      <c r="AN34" s="183" t="n">
        <v>0</v>
      </c>
      <c r="AO34" s="55" t="n">
        <v>123.723252</v>
      </c>
      <c r="AP34" s="183" t="n">
        <v>0</v>
      </c>
      <c r="AQ34" s="183" t="n">
        <v>0</v>
      </c>
      <c r="AR34" s="183" t="n">
        <v>0</v>
      </c>
      <c r="AS34" s="183" t="n">
        <v>0</v>
      </c>
      <c r="AT34" s="183" t="n">
        <v>0</v>
      </c>
      <c r="AU34" s="183" t="n">
        <v>0</v>
      </c>
      <c r="AV34" s="183" t="n">
        <v>0</v>
      </c>
      <c r="AW34" s="183" t="n">
        <v>0</v>
      </c>
      <c r="AX34" s="183" t="n">
        <v>0</v>
      </c>
      <c r="AY34" s="183" t="n">
        <v>0</v>
      </c>
      <c r="AZ34" s="183" t="n">
        <v>0</v>
      </c>
      <c r="BA34" s="55" t="n">
        <v>6.312411</v>
      </c>
      <c r="BB34" s="55" t="n">
        <v>0.6312410000000001</v>
      </c>
      <c r="BC34" s="183" t="n">
        <v>0</v>
      </c>
      <c r="BD34" s="183" t="n">
        <v>0</v>
      </c>
      <c r="BE34" s="183" t="n">
        <v>0</v>
      </c>
      <c r="BF34" s="183" t="n">
        <v>0</v>
      </c>
      <c r="BG34" s="183" t="n">
        <v>0</v>
      </c>
      <c r="BH34" s="183" t="n">
        <v>0</v>
      </c>
      <c r="BI34" s="183" t="n">
        <v>0</v>
      </c>
      <c r="BJ34" s="183" t="n">
        <v>0</v>
      </c>
      <c r="BK34" s="183" t="n">
        <v>0</v>
      </c>
    </row>
    <row r="35">
      <c r="A35" s="28" t="inlineStr">
        <is>
          <t>41</t>
        </is>
      </c>
      <c r="B35" s="14" t="inlineStr">
        <is>
          <t>Metales básicos</t>
        </is>
      </c>
      <c r="C35" s="55" t="n">
        <v>6.966704</v>
      </c>
      <c r="D35" s="55" t="n">
        <v>6.333367</v>
      </c>
      <c r="E35" s="183" t="n">
        <v>0</v>
      </c>
      <c r="F35" s="55" t="n">
        <v>6.966704</v>
      </c>
      <c r="G35" s="183" t="n">
        <v>0</v>
      </c>
      <c r="H35" s="183" t="n">
        <v>0</v>
      </c>
      <c r="I35" s="183" t="n">
        <v>0</v>
      </c>
      <c r="J35" s="183" t="n">
        <v>0</v>
      </c>
      <c r="K35" s="183" t="n">
        <v>0</v>
      </c>
      <c r="L35" s="183" t="n">
        <v>0</v>
      </c>
      <c r="M35" s="183" t="n">
        <v>0</v>
      </c>
      <c r="N35" s="55" t="n">
        <v>0.633337</v>
      </c>
      <c r="O35" s="55" t="n">
        <v>24.700131</v>
      </c>
      <c r="P35" s="55" t="n">
        <v>0.633337</v>
      </c>
      <c r="Q35" s="55" t="n">
        <v>0.633337</v>
      </c>
      <c r="R35" s="183" t="n">
        <v>0</v>
      </c>
      <c r="S35" s="55" t="n">
        <v>12.033397</v>
      </c>
      <c r="T35" s="55" t="n">
        <v>77.900413</v>
      </c>
      <c r="U35" s="55" t="n">
        <v>19.000101</v>
      </c>
      <c r="V35" s="55" t="n">
        <v>10.133387</v>
      </c>
      <c r="W35" s="55" t="n">
        <v>0.633337</v>
      </c>
      <c r="X35" s="55" t="n">
        <v>15.833417</v>
      </c>
      <c r="Y35" s="183" t="n">
        <v>0</v>
      </c>
      <c r="Z35" s="55" t="n">
        <v>4.433357</v>
      </c>
      <c r="AA35" s="183" t="n">
        <v>0</v>
      </c>
      <c r="AB35" s="55" t="n">
        <v>67.133689</v>
      </c>
      <c r="AC35" s="55" t="n">
        <v>28.500151</v>
      </c>
      <c r="AD35" s="183" t="n">
        <v>0</v>
      </c>
      <c r="AE35" s="55" t="n">
        <v>2976.049121</v>
      </c>
      <c r="AF35" s="55" t="n">
        <v>1091.239122</v>
      </c>
      <c r="AG35" s="55" t="n">
        <v>741.003931</v>
      </c>
      <c r="AH35" s="55" t="n">
        <v>119.700635</v>
      </c>
      <c r="AI35" s="55" t="n">
        <v>181.134294</v>
      </c>
      <c r="AJ35" s="55" t="n">
        <v>582.669758</v>
      </c>
      <c r="AK35" s="183" t="n">
        <v>0</v>
      </c>
      <c r="AL35" s="183" t="n">
        <v>0</v>
      </c>
      <c r="AM35" s="183" t="n">
        <v>0</v>
      </c>
      <c r="AN35" s="183" t="n">
        <v>0</v>
      </c>
      <c r="AO35" s="183" t="n">
        <v>0</v>
      </c>
      <c r="AP35" s="55" t="n">
        <v>1975.377146</v>
      </c>
      <c r="AQ35" s="55" t="n">
        <v>994.971945</v>
      </c>
      <c r="AR35" s="55" t="n">
        <v>1613.108558</v>
      </c>
      <c r="AS35" s="183" t="n">
        <v>0</v>
      </c>
      <c r="AT35" s="183" t="n">
        <v>0</v>
      </c>
      <c r="AU35" s="55" t="n">
        <v>67.133689</v>
      </c>
      <c r="AV35" s="183" t="n">
        <v>0</v>
      </c>
      <c r="AW35" s="183" t="n">
        <v>0</v>
      </c>
      <c r="AX35" s="183" t="n">
        <v>0</v>
      </c>
      <c r="AY35" s="183" t="n">
        <v>0</v>
      </c>
      <c r="AZ35" s="183" t="n">
        <v>0</v>
      </c>
      <c r="BA35" s="55" t="n">
        <v>20.266774</v>
      </c>
      <c r="BB35" s="55" t="n">
        <v>39.900212</v>
      </c>
      <c r="BC35" s="183" t="n">
        <v>0</v>
      </c>
      <c r="BD35" s="183" t="n">
        <v>0</v>
      </c>
      <c r="BE35" s="183" t="n">
        <v>0</v>
      </c>
      <c r="BF35" s="55" t="n">
        <v>1.266673</v>
      </c>
      <c r="BG35" s="183" t="n">
        <v>0</v>
      </c>
      <c r="BH35" s="183" t="n">
        <v>0</v>
      </c>
      <c r="BI35" s="183" t="n">
        <v>0</v>
      </c>
      <c r="BJ35" s="183" t="n">
        <v>0</v>
      </c>
      <c r="BK35" s="183" t="n">
        <v>0</v>
      </c>
    </row>
    <row r="36">
      <c r="A36" s="28" t="inlineStr">
        <is>
          <t>42</t>
        </is>
      </c>
      <c r="B36" s="14" t="inlineStr">
        <is>
          <t>Productos metálicos elaborados ( excepto maquinaria y equipo)</t>
        </is>
      </c>
      <c r="C36" s="55" t="n">
        <v>226.989203</v>
      </c>
      <c r="D36" s="55" t="n">
        <v>22.310905</v>
      </c>
      <c r="E36" s="55" t="n">
        <v>68.872792</v>
      </c>
      <c r="F36" s="55" t="n">
        <v>9.700393</v>
      </c>
      <c r="G36" s="55" t="n">
        <v>100.88409</v>
      </c>
      <c r="H36" s="183" t="n">
        <v>0</v>
      </c>
      <c r="I36" s="183" t="n">
        <v>0</v>
      </c>
      <c r="J36" s="55" t="n">
        <v>2.425098</v>
      </c>
      <c r="K36" s="183" t="n">
        <v>0</v>
      </c>
      <c r="L36" s="183" t="n">
        <v>0</v>
      </c>
      <c r="M36" s="55" t="n">
        <v>63.052556</v>
      </c>
      <c r="N36" s="183" t="n">
        <v>0</v>
      </c>
      <c r="O36" s="55" t="n">
        <v>17.460708</v>
      </c>
      <c r="P36" s="55" t="n">
        <v>2.425098</v>
      </c>
      <c r="Q36" s="55" t="n">
        <v>8.245334</v>
      </c>
      <c r="R36" s="183" t="n">
        <v>0</v>
      </c>
      <c r="S36" s="55" t="n">
        <v>0.48502</v>
      </c>
      <c r="T36" s="55" t="n">
        <v>27.646121</v>
      </c>
      <c r="U36" s="55" t="n">
        <v>159.08645</v>
      </c>
      <c r="V36" s="55" t="n">
        <v>21.340865</v>
      </c>
      <c r="W36" s="55" t="n">
        <v>1.940079</v>
      </c>
      <c r="X36" s="55" t="n">
        <v>25.706042</v>
      </c>
      <c r="Y36" s="55" t="n">
        <v>0.970039</v>
      </c>
      <c r="Z36" s="55" t="n">
        <v>5.335216</v>
      </c>
      <c r="AA36" s="55" t="n">
        <v>19.885806</v>
      </c>
      <c r="AB36" s="55" t="n">
        <v>61.112478</v>
      </c>
      <c r="AC36" s="55" t="n">
        <v>8.245334</v>
      </c>
      <c r="AD36" s="183" t="n">
        <v>0</v>
      </c>
      <c r="AE36" s="55" t="n">
        <v>142.110762</v>
      </c>
      <c r="AF36" s="55" t="n">
        <v>69.357812</v>
      </c>
      <c r="AG36" s="55" t="n">
        <v>90.213657</v>
      </c>
      <c r="AH36" s="55" t="n">
        <v>37.346514</v>
      </c>
      <c r="AI36" s="55" t="n">
        <v>83.908402</v>
      </c>
      <c r="AJ36" s="55" t="n">
        <v>13.580551</v>
      </c>
      <c r="AK36" s="55" t="n">
        <v>2.425098</v>
      </c>
      <c r="AL36" s="183" t="n">
        <v>0</v>
      </c>
      <c r="AM36" s="183" t="n">
        <v>0</v>
      </c>
      <c r="AN36" s="55" t="n">
        <v>0.970039</v>
      </c>
      <c r="AO36" s="183" t="n">
        <v>0</v>
      </c>
      <c r="AP36" s="55" t="n">
        <v>1199.453629</v>
      </c>
      <c r="AQ36" s="55" t="n">
        <v>595.119128</v>
      </c>
      <c r="AR36" s="55" t="n">
        <v>866.24512</v>
      </c>
      <c r="AS36" s="183" t="n">
        <v>0</v>
      </c>
      <c r="AT36" s="183" t="n">
        <v>0</v>
      </c>
      <c r="AU36" s="183" t="n">
        <v>0</v>
      </c>
      <c r="AV36" s="183" t="n">
        <v>0</v>
      </c>
      <c r="AW36" s="183" t="n">
        <v>0</v>
      </c>
      <c r="AX36" s="183" t="n">
        <v>0</v>
      </c>
      <c r="AY36" s="183" t="n">
        <v>0</v>
      </c>
      <c r="AZ36" s="183" t="n">
        <v>0</v>
      </c>
      <c r="BA36" s="55" t="n">
        <v>3.880157</v>
      </c>
      <c r="BB36" s="183" t="n">
        <v>0</v>
      </c>
      <c r="BC36" s="183" t="n">
        <v>0</v>
      </c>
      <c r="BD36" s="55" t="n">
        <v>39.286593</v>
      </c>
      <c r="BE36" s="183" t="n">
        <v>0</v>
      </c>
      <c r="BF36" s="55" t="n">
        <v>4.850197</v>
      </c>
      <c r="BG36" s="183" t="n">
        <v>0</v>
      </c>
      <c r="BH36" s="183" t="n">
        <v>0</v>
      </c>
      <c r="BI36" s="183" t="n">
        <v>0</v>
      </c>
      <c r="BJ36" s="183" t="n">
        <v>0</v>
      </c>
      <c r="BK36" s="183" t="n">
        <v>0</v>
      </c>
    </row>
    <row r="37">
      <c r="A37" s="28" t="inlineStr">
        <is>
          <t>43</t>
        </is>
      </c>
      <c r="B37" s="14" t="inlineStr">
        <is>
          <t>Maquinaria para uso general</t>
        </is>
      </c>
      <c r="C37" s="183" t="n">
        <v>0</v>
      </c>
      <c r="D37" s="183" t="n">
        <v>0</v>
      </c>
      <c r="E37" s="183" t="n">
        <v>0</v>
      </c>
      <c r="F37" s="183" t="n">
        <v>0</v>
      </c>
      <c r="G37" s="183" t="n">
        <v>0</v>
      </c>
      <c r="H37" s="183" t="n">
        <v>0</v>
      </c>
      <c r="I37" s="183" t="n">
        <v>0</v>
      </c>
      <c r="J37" s="183" t="n">
        <v>0</v>
      </c>
      <c r="K37" s="183" t="n">
        <v>0</v>
      </c>
      <c r="L37" s="55" t="n">
        <v>0.264356</v>
      </c>
      <c r="M37" s="183" t="n">
        <v>0</v>
      </c>
      <c r="N37" s="183" t="n">
        <v>0</v>
      </c>
      <c r="O37" s="183" t="n">
        <v>0</v>
      </c>
      <c r="P37" s="183" t="n">
        <v>0</v>
      </c>
      <c r="Q37" s="183" t="n">
        <v>0</v>
      </c>
      <c r="R37" s="183" t="n">
        <v>0</v>
      </c>
      <c r="S37" s="183" t="n">
        <v>0</v>
      </c>
      <c r="T37" s="183" t="n">
        <v>0</v>
      </c>
      <c r="U37" s="183" t="n">
        <v>0</v>
      </c>
      <c r="V37" s="183" t="n">
        <v>0</v>
      </c>
      <c r="W37" s="183" t="n">
        <v>0</v>
      </c>
      <c r="X37" s="183" t="n">
        <v>0</v>
      </c>
      <c r="Y37" s="183" t="n">
        <v>0</v>
      </c>
      <c r="Z37" s="183" t="n">
        <v>0</v>
      </c>
      <c r="AA37" s="183" t="n">
        <v>0</v>
      </c>
      <c r="AB37" s="55" t="n">
        <v>0.264356</v>
      </c>
      <c r="AC37" s="183" t="n">
        <v>0</v>
      </c>
      <c r="AD37" s="55" t="n">
        <v>10.309901</v>
      </c>
      <c r="AE37" s="55" t="n">
        <v>1.321782</v>
      </c>
      <c r="AF37" s="55" t="n">
        <v>20.75198</v>
      </c>
      <c r="AG37" s="55" t="n">
        <v>241.489604</v>
      </c>
      <c r="AH37" s="55" t="n">
        <v>39.521287</v>
      </c>
      <c r="AI37" s="183" t="n">
        <v>0</v>
      </c>
      <c r="AJ37" s="55" t="n">
        <v>0.132178</v>
      </c>
      <c r="AK37" s="55" t="n">
        <v>7.005446</v>
      </c>
      <c r="AL37" s="183" t="n">
        <v>0</v>
      </c>
      <c r="AM37" s="55" t="n">
        <v>3.568812</v>
      </c>
      <c r="AN37" s="55" t="n">
        <v>2.907921</v>
      </c>
      <c r="AO37" s="183" t="n">
        <v>0</v>
      </c>
      <c r="AP37" s="55" t="n">
        <v>78.51386100000001</v>
      </c>
      <c r="AQ37" s="55" t="n">
        <v>29.607921</v>
      </c>
      <c r="AR37" s="183" t="n">
        <v>0</v>
      </c>
      <c r="AS37" s="55" t="n">
        <v>210.824257</v>
      </c>
      <c r="AT37" s="55" t="n">
        <v>107.989604</v>
      </c>
      <c r="AU37" s="55" t="n">
        <v>59.34802</v>
      </c>
      <c r="AV37" s="183" t="n">
        <v>0</v>
      </c>
      <c r="AW37" s="183" t="n">
        <v>0</v>
      </c>
      <c r="AX37" s="183" t="n">
        <v>0</v>
      </c>
      <c r="AY37" s="183" t="n">
        <v>0</v>
      </c>
      <c r="AZ37" s="183" t="n">
        <v>0</v>
      </c>
      <c r="BA37" s="55" t="n">
        <v>0.396535</v>
      </c>
      <c r="BB37" s="183" t="n">
        <v>0</v>
      </c>
      <c r="BC37" s="183" t="n">
        <v>0</v>
      </c>
      <c r="BD37" s="55" t="n">
        <v>6.212376</v>
      </c>
      <c r="BE37" s="183" t="n">
        <v>0</v>
      </c>
      <c r="BF37" s="55" t="n">
        <v>0.132178</v>
      </c>
      <c r="BG37" s="183" t="n">
        <v>0</v>
      </c>
      <c r="BH37" s="183" t="n">
        <v>0</v>
      </c>
      <c r="BI37" s="183" t="n">
        <v>0</v>
      </c>
      <c r="BJ37" s="183" t="n">
        <v>0</v>
      </c>
      <c r="BK37" s="183" t="n">
        <v>0</v>
      </c>
    </row>
    <row r="38">
      <c r="A38" s="28" t="inlineStr">
        <is>
          <t>44</t>
        </is>
      </c>
      <c r="B38" s="14" t="inlineStr">
        <is>
          <t>Maquinaria para usos especiales</t>
        </is>
      </c>
      <c r="C38" s="183" t="n">
        <v>0</v>
      </c>
      <c r="D38" s="183" t="n">
        <v>0</v>
      </c>
      <c r="E38" s="183" t="n">
        <v>0</v>
      </c>
      <c r="F38" s="55" t="n">
        <v>0.209959</v>
      </c>
      <c r="G38" s="55" t="n">
        <v>14.067246</v>
      </c>
      <c r="H38" s="183" t="n">
        <v>0</v>
      </c>
      <c r="I38" s="55" t="n">
        <v>46.190958</v>
      </c>
      <c r="J38" s="55" t="n">
        <v>3.359342</v>
      </c>
      <c r="K38" s="55" t="n">
        <v>21.835726</v>
      </c>
      <c r="L38" s="55" t="n">
        <v>2.309548</v>
      </c>
      <c r="M38" s="183" t="n">
        <v>0</v>
      </c>
      <c r="N38" s="55" t="n">
        <v>4.829055</v>
      </c>
      <c r="O38" s="183" t="n">
        <v>0</v>
      </c>
      <c r="P38" s="183" t="n">
        <v>0</v>
      </c>
      <c r="Q38" s="183" t="n">
        <v>0</v>
      </c>
      <c r="R38" s="183" t="n">
        <v>0</v>
      </c>
      <c r="S38" s="183" t="n">
        <v>0</v>
      </c>
      <c r="T38" s="183" t="n">
        <v>0</v>
      </c>
      <c r="U38" s="183" t="n">
        <v>0</v>
      </c>
      <c r="V38" s="183" t="n">
        <v>0</v>
      </c>
      <c r="W38" s="183" t="n">
        <v>0</v>
      </c>
      <c r="X38" s="183" t="n">
        <v>0</v>
      </c>
      <c r="Y38" s="55" t="n">
        <v>18.896301</v>
      </c>
      <c r="Z38" s="183" t="n">
        <v>0</v>
      </c>
      <c r="AA38" s="183" t="n">
        <v>0</v>
      </c>
      <c r="AB38" s="183" t="n">
        <v>0</v>
      </c>
      <c r="AC38" s="183" t="n">
        <v>0</v>
      </c>
      <c r="AD38" s="55" t="n">
        <v>40.732027</v>
      </c>
      <c r="AE38" s="55" t="n">
        <v>3.149384</v>
      </c>
      <c r="AF38" s="55" t="n">
        <v>5.878849</v>
      </c>
      <c r="AG38" s="55" t="n">
        <v>7.348562</v>
      </c>
      <c r="AH38" s="55" t="n">
        <v>3.149384</v>
      </c>
      <c r="AI38" s="183" t="n">
        <v>0</v>
      </c>
      <c r="AJ38" s="55" t="n">
        <v>0.209959</v>
      </c>
      <c r="AK38" s="183" t="n">
        <v>0</v>
      </c>
      <c r="AL38" s="183" t="n">
        <v>0</v>
      </c>
      <c r="AM38" s="183" t="n">
        <v>0</v>
      </c>
      <c r="AN38" s="183" t="n">
        <v>0</v>
      </c>
      <c r="AO38" s="183" t="n">
        <v>0</v>
      </c>
      <c r="AP38" s="55" t="n">
        <v>28.134493</v>
      </c>
      <c r="AQ38" s="55" t="n">
        <v>12.597534</v>
      </c>
      <c r="AR38" s="183" t="n">
        <v>0</v>
      </c>
      <c r="AS38" s="55" t="n">
        <v>127.235094</v>
      </c>
      <c r="AT38" s="55" t="n">
        <v>56.688903</v>
      </c>
      <c r="AU38" s="55" t="n">
        <v>56.478945</v>
      </c>
      <c r="AV38" s="183" t="n">
        <v>0</v>
      </c>
      <c r="AW38" s="55" t="n">
        <v>7.978438</v>
      </c>
      <c r="AX38" s="183" t="n">
        <v>0</v>
      </c>
      <c r="AY38" s="183" t="n">
        <v>0</v>
      </c>
      <c r="AZ38" s="183" t="n">
        <v>0</v>
      </c>
      <c r="BA38" s="183" t="n">
        <v>0</v>
      </c>
      <c r="BB38" s="183" t="n">
        <v>0</v>
      </c>
      <c r="BC38" s="183" t="n">
        <v>0</v>
      </c>
      <c r="BD38" s="183" t="n">
        <v>0</v>
      </c>
      <c r="BE38" s="183" t="n">
        <v>0</v>
      </c>
      <c r="BF38" s="55" t="n">
        <v>20.156055</v>
      </c>
      <c r="BG38" s="183" t="n">
        <v>0</v>
      </c>
      <c r="BH38" s="183" t="n">
        <v>0</v>
      </c>
      <c r="BI38" s="183" t="n">
        <v>0</v>
      </c>
      <c r="BJ38" s="183" t="n">
        <v>0</v>
      </c>
      <c r="BK38" s="183" t="n">
        <v>0</v>
      </c>
    </row>
    <row r="39">
      <c r="A39" s="28" t="inlineStr">
        <is>
          <t>45</t>
        </is>
      </c>
      <c r="B39" s="14" t="inlineStr">
        <is>
          <t>Maquinaria de oficina, contabilidad e informática</t>
        </is>
      </c>
      <c r="C39" s="183" t="n">
        <v>0</v>
      </c>
      <c r="D39" s="183" t="n">
        <v>0</v>
      </c>
      <c r="E39" s="183" t="n">
        <v>0</v>
      </c>
      <c r="F39" s="183" t="n">
        <v>0</v>
      </c>
      <c r="G39" s="183" t="n">
        <v>0</v>
      </c>
      <c r="H39" s="183" t="n">
        <v>0</v>
      </c>
      <c r="I39" s="183" t="n">
        <v>0</v>
      </c>
      <c r="J39" s="183" t="n">
        <v>0</v>
      </c>
      <c r="K39" s="183" t="n">
        <v>0</v>
      </c>
      <c r="L39" s="183" t="n">
        <v>0</v>
      </c>
      <c r="M39" s="183" t="n">
        <v>0</v>
      </c>
      <c r="N39" s="183" t="n">
        <v>0</v>
      </c>
      <c r="O39" s="183" t="n">
        <v>0</v>
      </c>
      <c r="P39" s="183" t="n">
        <v>0</v>
      </c>
      <c r="Q39" s="183" t="n">
        <v>0</v>
      </c>
      <c r="R39" s="183" t="n">
        <v>0</v>
      </c>
      <c r="S39" s="183" t="n">
        <v>0</v>
      </c>
      <c r="T39" s="183" t="n">
        <v>0</v>
      </c>
      <c r="U39" s="183" t="n">
        <v>0</v>
      </c>
      <c r="V39" s="183" t="n">
        <v>0</v>
      </c>
      <c r="W39" s="183" t="n">
        <v>0</v>
      </c>
      <c r="X39" s="183" t="n">
        <v>0</v>
      </c>
      <c r="Y39" s="183" t="n">
        <v>0</v>
      </c>
      <c r="Z39" s="55" t="n">
        <v>0.00362</v>
      </c>
      <c r="AA39" s="183" t="n">
        <v>0</v>
      </c>
      <c r="AB39" s="183" t="n">
        <v>0</v>
      </c>
      <c r="AC39" s="183" t="n">
        <v>0</v>
      </c>
      <c r="AD39" s="183" t="n">
        <v>0</v>
      </c>
      <c r="AE39" s="183" t="n">
        <v>0</v>
      </c>
      <c r="AF39" s="55" t="n">
        <v>0.622695</v>
      </c>
      <c r="AG39" s="55" t="n">
        <v>0.00362</v>
      </c>
      <c r="AH39" s="183" t="n">
        <v>0</v>
      </c>
      <c r="AI39" s="183" t="n">
        <v>0</v>
      </c>
      <c r="AJ39" s="55" t="n">
        <v>0.007241</v>
      </c>
      <c r="AK39" s="183" t="n">
        <v>0</v>
      </c>
      <c r="AL39" s="183" t="n">
        <v>0</v>
      </c>
      <c r="AM39" s="183" t="n">
        <v>0</v>
      </c>
      <c r="AN39" s="183" t="n">
        <v>0</v>
      </c>
      <c r="AO39" s="183" t="n">
        <v>0</v>
      </c>
      <c r="AP39" s="183" t="n">
        <v>0</v>
      </c>
      <c r="AQ39" s="183" t="n">
        <v>0</v>
      </c>
      <c r="AR39" s="183" t="n">
        <v>0</v>
      </c>
      <c r="AS39" s="55" t="n">
        <v>0.166535</v>
      </c>
      <c r="AT39" s="183" t="n">
        <v>0</v>
      </c>
      <c r="AU39" s="183" t="n">
        <v>0</v>
      </c>
      <c r="AV39" s="183" t="n">
        <v>0</v>
      </c>
      <c r="AW39" s="183" t="n">
        <v>0</v>
      </c>
      <c r="AX39" s="183" t="n">
        <v>0</v>
      </c>
      <c r="AY39" s="183" t="n">
        <v>0</v>
      </c>
      <c r="AZ39" s="183" t="n">
        <v>0</v>
      </c>
      <c r="BA39" s="55" t="n">
        <v>0.021722</v>
      </c>
      <c r="BB39" s="55" t="n">
        <v>0.296866</v>
      </c>
      <c r="BC39" s="183" t="n">
        <v>0</v>
      </c>
      <c r="BD39" s="183" t="n">
        <v>0</v>
      </c>
      <c r="BE39" s="183" t="n">
        <v>0</v>
      </c>
      <c r="BF39" s="55" t="n">
        <v>0.057925</v>
      </c>
      <c r="BG39" s="183" t="n">
        <v>0</v>
      </c>
      <c r="BH39" s="183" t="n">
        <v>0</v>
      </c>
      <c r="BI39" s="183" t="n">
        <v>0</v>
      </c>
      <c r="BJ39" s="183" t="n">
        <v>0</v>
      </c>
      <c r="BK39" s="183" t="n">
        <v>0</v>
      </c>
    </row>
    <row r="40">
      <c r="A40" s="28" t="inlineStr">
        <is>
          <t>46</t>
        </is>
      </c>
      <c r="B40" s="14" t="inlineStr">
        <is>
          <t>Maquinaria y aparatos eléctricos</t>
        </is>
      </c>
      <c r="C40" s="55" t="n">
        <v>1.172225</v>
      </c>
      <c r="D40" s="55" t="n">
        <v>4.981957</v>
      </c>
      <c r="E40" s="55" t="n">
        <v>0.586113</v>
      </c>
      <c r="F40" s="183" t="n">
        <v>0</v>
      </c>
      <c r="G40" s="183" t="n">
        <v>0</v>
      </c>
      <c r="H40" s="183" t="n">
        <v>0</v>
      </c>
      <c r="I40" s="183" t="n">
        <v>0</v>
      </c>
      <c r="J40" s="183" t="n">
        <v>0</v>
      </c>
      <c r="K40" s="183" t="n">
        <v>0</v>
      </c>
      <c r="L40" s="183" t="n">
        <v>0</v>
      </c>
      <c r="M40" s="183" t="n">
        <v>0</v>
      </c>
      <c r="N40" s="183" t="n">
        <v>0</v>
      </c>
      <c r="O40" s="183" t="n">
        <v>0</v>
      </c>
      <c r="P40" s="183" t="n">
        <v>0</v>
      </c>
      <c r="Q40" s="183" t="n">
        <v>0</v>
      </c>
      <c r="R40" s="183" t="n">
        <v>0</v>
      </c>
      <c r="S40" s="183" t="n">
        <v>0</v>
      </c>
      <c r="T40" s="183" t="n">
        <v>0</v>
      </c>
      <c r="U40" s="183" t="n">
        <v>0</v>
      </c>
      <c r="V40" s="183" t="n">
        <v>0</v>
      </c>
      <c r="W40" s="183" t="n">
        <v>0</v>
      </c>
      <c r="X40" s="183" t="n">
        <v>0</v>
      </c>
      <c r="Y40" s="183" t="n">
        <v>0</v>
      </c>
      <c r="Z40" s="183" t="n">
        <v>0</v>
      </c>
      <c r="AA40" s="183" t="n">
        <v>0</v>
      </c>
      <c r="AB40" s="183" t="n">
        <v>0</v>
      </c>
      <c r="AC40" s="55" t="n">
        <v>2.930563</v>
      </c>
      <c r="AD40" s="183" t="n">
        <v>0</v>
      </c>
      <c r="AE40" s="55" t="n">
        <v>18.755604</v>
      </c>
      <c r="AF40" s="55" t="n">
        <v>163.525424</v>
      </c>
      <c r="AG40" s="55" t="n">
        <v>120.153089</v>
      </c>
      <c r="AH40" s="55" t="n">
        <v>61.24877</v>
      </c>
      <c r="AI40" s="55" t="n">
        <v>1.465282</v>
      </c>
      <c r="AJ40" s="55" t="n">
        <v>1.758338</v>
      </c>
      <c r="AK40" s="55" t="n">
        <v>298.331329</v>
      </c>
      <c r="AL40" s="55" t="n">
        <v>38.97649</v>
      </c>
      <c r="AM40" s="55" t="n">
        <v>17.876435</v>
      </c>
      <c r="AN40" s="55" t="n">
        <v>36.045927</v>
      </c>
      <c r="AO40" s="183" t="n">
        <v>0</v>
      </c>
      <c r="AP40" s="55" t="n">
        <v>315.914707</v>
      </c>
      <c r="AQ40" s="55" t="n">
        <v>752.568617</v>
      </c>
      <c r="AR40" s="55" t="n">
        <v>186.676873</v>
      </c>
      <c r="AS40" s="55" t="n">
        <v>80.590487</v>
      </c>
      <c r="AT40" s="55" t="n">
        <v>169.093494</v>
      </c>
      <c r="AU40" s="183" t="n">
        <v>0</v>
      </c>
      <c r="AV40" s="183" t="n">
        <v>0</v>
      </c>
      <c r="AW40" s="183" t="n">
        <v>0</v>
      </c>
      <c r="AX40" s="183" t="n">
        <v>0</v>
      </c>
      <c r="AY40" s="183" t="n">
        <v>0</v>
      </c>
      <c r="AZ40" s="183" t="n">
        <v>0</v>
      </c>
      <c r="BA40" s="55" t="n">
        <v>121.911427</v>
      </c>
      <c r="BB40" s="183" t="n">
        <v>0</v>
      </c>
      <c r="BC40" s="183" t="n">
        <v>0</v>
      </c>
      <c r="BD40" s="183" t="n">
        <v>0</v>
      </c>
      <c r="BE40" s="183" t="n">
        <v>0</v>
      </c>
      <c r="BF40" s="55" t="n">
        <v>5.275014</v>
      </c>
      <c r="BG40" s="183" t="n">
        <v>0</v>
      </c>
      <c r="BH40" s="183" t="n">
        <v>0</v>
      </c>
      <c r="BI40" s="183" t="n">
        <v>0</v>
      </c>
      <c r="BJ40" s="183" t="n">
        <v>0</v>
      </c>
      <c r="BK40" s="183" t="n">
        <v>0</v>
      </c>
    </row>
    <row r="41">
      <c r="A41" s="28" t="inlineStr">
        <is>
          <t>47</t>
        </is>
      </c>
      <c r="B41" s="14" t="inlineStr">
        <is>
          <t>Equipo y aparatos de radio, televisión y comunicaciones</t>
        </is>
      </c>
      <c r="C41" s="183" t="n">
        <v>0</v>
      </c>
      <c r="D41" s="183" t="n">
        <v>0</v>
      </c>
      <c r="E41" s="183" t="n">
        <v>0</v>
      </c>
      <c r="F41" s="183" t="n">
        <v>0</v>
      </c>
      <c r="G41" s="183" t="n">
        <v>0</v>
      </c>
      <c r="H41" s="183" t="n">
        <v>0</v>
      </c>
      <c r="I41" s="183" t="n">
        <v>0</v>
      </c>
      <c r="J41" s="183" t="n">
        <v>0</v>
      </c>
      <c r="K41" s="183" t="n">
        <v>0</v>
      </c>
      <c r="L41" s="183" t="n">
        <v>0</v>
      </c>
      <c r="M41" s="183" t="n">
        <v>0</v>
      </c>
      <c r="N41" s="183" t="n">
        <v>0</v>
      </c>
      <c r="O41" s="183" t="n">
        <v>0</v>
      </c>
      <c r="P41" s="183" t="n">
        <v>0</v>
      </c>
      <c r="Q41" s="183" t="n">
        <v>0</v>
      </c>
      <c r="R41" s="183" t="n">
        <v>0</v>
      </c>
      <c r="S41" s="183" t="n">
        <v>0</v>
      </c>
      <c r="T41" s="183" t="n">
        <v>0</v>
      </c>
      <c r="U41" s="183" t="n">
        <v>0</v>
      </c>
      <c r="V41" s="183" t="n">
        <v>0</v>
      </c>
      <c r="W41" s="183" t="n">
        <v>0</v>
      </c>
      <c r="X41" s="183" t="n">
        <v>0</v>
      </c>
      <c r="Y41" s="183" t="n">
        <v>0</v>
      </c>
      <c r="Z41" s="55" t="n">
        <v>1.288284</v>
      </c>
      <c r="AA41" s="183" t="n">
        <v>0</v>
      </c>
      <c r="AB41" s="183" t="n">
        <v>0</v>
      </c>
      <c r="AC41" s="183" t="n">
        <v>0</v>
      </c>
      <c r="AD41" s="183" t="n">
        <v>0</v>
      </c>
      <c r="AE41" s="55" t="n">
        <v>0.024307</v>
      </c>
      <c r="AF41" s="55" t="n">
        <v>3.621779</v>
      </c>
      <c r="AG41" s="55" t="n">
        <v>4.885756</v>
      </c>
      <c r="AH41" s="55" t="n">
        <v>0.291687</v>
      </c>
      <c r="AI41" s="55" t="n">
        <v>0.826446</v>
      </c>
      <c r="AJ41" s="55" t="n">
        <v>1.239669</v>
      </c>
      <c r="AK41" s="183" t="n">
        <v>0</v>
      </c>
      <c r="AL41" s="183" t="n">
        <v>0</v>
      </c>
      <c r="AM41" s="183" t="n">
        <v>0</v>
      </c>
      <c r="AN41" s="55" t="n">
        <v>1.531356</v>
      </c>
      <c r="AO41" s="183" t="n">
        <v>0</v>
      </c>
      <c r="AP41" s="55" t="n">
        <v>0.121536</v>
      </c>
      <c r="AQ41" s="183" t="n">
        <v>0</v>
      </c>
      <c r="AR41" s="183" t="n">
        <v>0</v>
      </c>
      <c r="AS41" s="55" t="n">
        <v>9.066602</v>
      </c>
      <c r="AT41" s="55" t="n">
        <v>3.378707</v>
      </c>
      <c r="AU41" s="183" t="n">
        <v>0</v>
      </c>
      <c r="AV41" s="183" t="n">
        <v>0</v>
      </c>
      <c r="AW41" s="183" t="n">
        <v>0</v>
      </c>
      <c r="AX41" s="183" t="n">
        <v>0</v>
      </c>
      <c r="AY41" s="183" t="n">
        <v>0</v>
      </c>
      <c r="AZ41" s="183" t="n">
        <v>0</v>
      </c>
      <c r="BA41" s="55" t="n">
        <v>21.876519</v>
      </c>
      <c r="BB41" s="55" t="n">
        <v>0.048614</v>
      </c>
      <c r="BC41" s="183" t="n">
        <v>0</v>
      </c>
      <c r="BD41" s="55" t="n">
        <v>1.725814</v>
      </c>
      <c r="BE41" s="183" t="n">
        <v>0</v>
      </c>
      <c r="BF41" s="55" t="n">
        <v>0.121536</v>
      </c>
      <c r="BG41" s="183" t="n">
        <v>0</v>
      </c>
      <c r="BH41" s="55" t="n">
        <v>2.406417</v>
      </c>
      <c r="BI41" s="183" t="n">
        <v>0</v>
      </c>
      <c r="BJ41" s="55" t="n">
        <v>5.809431</v>
      </c>
      <c r="BK41" s="183" t="n">
        <v>0</v>
      </c>
    </row>
    <row r="42">
      <c r="A42" s="28" t="inlineStr">
        <is>
          <t>48</t>
        </is>
      </c>
      <c r="B42" s="14" t="inlineStr">
        <is>
          <t>Aparatos médicos, instrumentos ópticos y de precisión, relojes</t>
        </is>
      </c>
      <c r="C42" s="183" t="n">
        <v>0</v>
      </c>
      <c r="D42" s="183" t="n">
        <v>0</v>
      </c>
      <c r="E42" s="183" t="n">
        <v>0</v>
      </c>
      <c r="F42" s="183" t="n">
        <v>0</v>
      </c>
      <c r="G42" s="183" t="n">
        <v>0</v>
      </c>
      <c r="H42" s="183" t="n">
        <v>0</v>
      </c>
      <c r="I42" s="183" t="n">
        <v>0</v>
      </c>
      <c r="J42" s="183" t="n">
        <v>0</v>
      </c>
      <c r="K42" s="183" t="n">
        <v>0</v>
      </c>
      <c r="L42" s="183" t="n">
        <v>0</v>
      </c>
      <c r="M42" s="183" t="n">
        <v>0</v>
      </c>
      <c r="N42" s="183" t="n">
        <v>0</v>
      </c>
      <c r="O42" s="183" t="n">
        <v>0</v>
      </c>
      <c r="P42" s="183" t="n">
        <v>0</v>
      </c>
      <c r="Q42" s="183" t="n">
        <v>0</v>
      </c>
      <c r="R42" s="183" t="n">
        <v>0</v>
      </c>
      <c r="S42" s="183" t="n">
        <v>0</v>
      </c>
      <c r="T42" s="183" t="n">
        <v>0</v>
      </c>
      <c r="U42" s="183" t="n">
        <v>0</v>
      </c>
      <c r="V42" s="183" t="n">
        <v>0</v>
      </c>
      <c r="W42" s="183" t="n">
        <v>0</v>
      </c>
      <c r="X42" s="183" t="n">
        <v>0</v>
      </c>
      <c r="Y42" s="55" t="n">
        <v>0.087032</v>
      </c>
      <c r="Z42" s="55" t="n">
        <v>1.653606</v>
      </c>
      <c r="AA42" s="183" t="n">
        <v>0</v>
      </c>
      <c r="AB42" s="55" t="n">
        <v>12.445562</v>
      </c>
      <c r="AC42" s="55" t="n">
        <v>0.957351</v>
      </c>
      <c r="AD42" s="55" t="n">
        <v>0.261096</v>
      </c>
      <c r="AE42" s="55" t="n">
        <v>0.261096</v>
      </c>
      <c r="AF42" s="55" t="n">
        <v>11.575243</v>
      </c>
      <c r="AG42" s="55" t="n">
        <v>1.131415</v>
      </c>
      <c r="AH42" s="55" t="n">
        <v>2.349861</v>
      </c>
      <c r="AI42" s="183" t="n">
        <v>0</v>
      </c>
      <c r="AJ42" s="55" t="n">
        <v>2.959085</v>
      </c>
      <c r="AK42" s="183" t="n">
        <v>0</v>
      </c>
      <c r="AL42" s="183" t="n">
        <v>0</v>
      </c>
      <c r="AM42" s="183" t="n">
        <v>0</v>
      </c>
      <c r="AN42" s="183" t="n">
        <v>0</v>
      </c>
      <c r="AO42" s="183" t="n">
        <v>0</v>
      </c>
      <c r="AP42" s="55" t="n">
        <v>9.138350000000001</v>
      </c>
      <c r="AQ42" s="55" t="n">
        <v>25.761442</v>
      </c>
      <c r="AR42" s="55" t="n">
        <v>1.218447</v>
      </c>
      <c r="AS42" s="183" t="n">
        <v>0</v>
      </c>
      <c r="AT42" s="183" t="n">
        <v>0</v>
      </c>
      <c r="AU42" s="183" t="n">
        <v>0</v>
      </c>
      <c r="AV42" s="183" t="n">
        <v>0</v>
      </c>
      <c r="AW42" s="183" t="n">
        <v>0</v>
      </c>
      <c r="AX42" s="183" t="n">
        <v>0</v>
      </c>
      <c r="AY42" s="183" t="n">
        <v>0</v>
      </c>
      <c r="AZ42" s="183" t="n">
        <v>0</v>
      </c>
      <c r="BA42" s="55" t="n">
        <v>0.348128</v>
      </c>
      <c r="BB42" s="183" t="n">
        <v>0</v>
      </c>
      <c r="BC42" s="183" t="n">
        <v>0</v>
      </c>
      <c r="BD42" s="183" t="n">
        <v>0</v>
      </c>
      <c r="BE42" s="183" t="n">
        <v>0</v>
      </c>
      <c r="BF42" s="55" t="n">
        <v>1.131415</v>
      </c>
      <c r="BG42" s="183" t="n">
        <v>0</v>
      </c>
      <c r="BH42" s="55" t="n">
        <v>10.182732</v>
      </c>
      <c r="BI42" s="55" t="n">
        <v>304.785714</v>
      </c>
      <c r="BJ42" s="183" t="n">
        <v>0</v>
      </c>
      <c r="BK42" s="183" t="n">
        <v>0</v>
      </c>
    </row>
    <row r="43">
      <c r="A43" s="28" t="inlineStr">
        <is>
          <t>49</t>
        </is>
      </c>
      <c r="B43" s="14" t="inlineStr">
        <is>
          <t>Equipo de transporte</t>
        </is>
      </c>
      <c r="C43" s="183" t="n">
        <v>0</v>
      </c>
      <c r="D43" s="183" t="n">
        <v>0</v>
      </c>
      <c r="E43" s="183" t="n">
        <v>0</v>
      </c>
      <c r="F43" s="183" t="n">
        <v>0</v>
      </c>
      <c r="G43" s="183" t="n">
        <v>0</v>
      </c>
      <c r="H43" s="183" t="n">
        <v>0</v>
      </c>
      <c r="I43" s="183" t="n">
        <v>0</v>
      </c>
      <c r="J43" s="183" t="n">
        <v>0</v>
      </c>
      <c r="K43" s="183" t="n">
        <v>0</v>
      </c>
      <c r="L43" s="183" t="n">
        <v>0</v>
      </c>
      <c r="M43" s="183" t="n">
        <v>0</v>
      </c>
      <c r="N43" s="183" t="n">
        <v>0</v>
      </c>
      <c r="O43" s="183" t="n">
        <v>0</v>
      </c>
      <c r="P43" s="183" t="n">
        <v>0</v>
      </c>
      <c r="Q43" s="183" t="n">
        <v>0</v>
      </c>
      <c r="R43" s="183" t="n">
        <v>0</v>
      </c>
      <c r="S43" s="183" t="n">
        <v>0</v>
      </c>
      <c r="T43" s="183" t="n">
        <v>0</v>
      </c>
      <c r="U43" s="183" t="n">
        <v>0</v>
      </c>
      <c r="V43" s="183" t="n">
        <v>0</v>
      </c>
      <c r="W43" s="183" t="n">
        <v>0</v>
      </c>
      <c r="X43" s="183" t="n">
        <v>0</v>
      </c>
      <c r="Y43" s="183" t="n">
        <v>0</v>
      </c>
      <c r="Z43" s="183" t="n">
        <v>0</v>
      </c>
      <c r="AA43" s="183" t="n">
        <v>0</v>
      </c>
      <c r="AB43" s="183" t="n">
        <v>0</v>
      </c>
      <c r="AC43" s="183" t="n">
        <v>0</v>
      </c>
      <c r="AD43" s="183" t="n">
        <v>0</v>
      </c>
      <c r="AE43" s="183" t="n">
        <v>0</v>
      </c>
      <c r="AF43" s="183" t="n">
        <v>0</v>
      </c>
      <c r="AG43" s="55" t="n">
        <v>0.227604</v>
      </c>
      <c r="AH43" s="55" t="n">
        <v>1095.004813</v>
      </c>
      <c r="AI43" s="183" t="n">
        <v>0</v>
      </c>
      <c r="AJ43" s="183" t="n">
        <v>0</v>
      </c>
      <c r="AK43" s="183" t="n">
        <v>0</v>
      </c>
      <c r="AL43" s="183" t="n">
        <v>0</v>
      </c>
      <c r="AM43" s="183" t="n">
        <v>0</v>
      </c>
      <c r="AN43" s="183" t="n">
        <v>0</v>
      </c>
      <c r="AO43" s="183" t="n">
        <v>0</v>
      </c>
      <c r="AP43" s="183" t="n">
        <v>0</v>
      </c>
      <c r="AQ43" s="55" t="n">
        <v>41.424002</v>
      </c>
      <c r="AR43" s="55" t="n">
        <v>3.641671</v>
      </c>
      <c r="AS43" s="55" t="n">
        <v>176.848626</v>
      </c>
      <c r="AT43" s="55" t="n">
        <v>457.712467</v>
      </c>
      <c r="AU43" s="55" t="n">
        <v>59.85996</v>
      </c>
      <c r="AV43" s="183" t="n">
        <v>0</v>
      </c>
      <c r="AW43" s="183" t="n">
        <v>0</v>
      </c>
      <c r="AX43" s="55" t="n">
        <v>14.566682</v>
      </c>
      <c r="AY43" s="55" t="n">
        <v>11.152616</v>
      </c>
      <c r="AZ43" s="183" t="n">
        <v>0</v>
      </c>
      <c r="BA43" s="183" t="n">
        <v>0</v>
      </c>
      <c r="BB43" s="183" t="n">
        <v>0</v>
      </c>
      <c r="BC43" s="183" t="n">
        <v>0</v>
      </c>
      <c r="BD43" s="183" t="n">
        <v>0</v>
      </c>
      <c r="BE43" s="183" t="n">
        <v>0</v>
      </c>
      <c r="BF43" s="183" t="n">
        <v>0</v>
      </c>
      <c r="BG43" s="183" t="n">
        <v>0</v>
      </c>
      <c r="BH43" s="183" t="n">
        <v>0</v>
      </c>
      <c r="BI43" s="183" t="n">
        <v>0</v>
      </c>
      <c r="BJ43" s="183" t="n">
        <v>0</v>
      </c>
      <c r="BK43" s="183" t="n">
        <v>0</v>
      </c>
    </row>
    <row r="44">
      <c r="A44" s="28" t="inlineStr">
        <is>
          <t>53</t>
        </is>
      </c>
      <c r="B44" s="14" t="inlineStr">
        <is>
          <t>Construcciones</t>
        </is>
      </c>
      <c r="C44" s="183" t="n">
        <v>0</v>
      </c>
      <c r="D44" s="183" t="n">
        <v>0</v>
      </c>
      <c r="E44" s="183" t="n">
        <v>0</v>
      </c>
      <c r="F44" s="183" t="n">
        <v>0</v>
      </c>
      <c r="G44" s="183" t="n">
        <v>0</v>
      </c>
      <c r="H44" s="183" t="n">
        <v>0</v>
      </c>
      <c r="I44" s="183" t="n">
        <v>0</v>
      </c>
      <c r="J44" s="183" t="n">
        <v>0</v>
      </c>
      <c r="K44" s="183" t="n">
        <v>0</v>
      </c>
      <c r="L44" s="183" t="n">
        <v>0</v>
      </c>
      <c r="M44" s="183" t="n">
        <v>0</v>
      </c>
      <c r="N44" s="183" t="n">
        <v>0</v>
      </c>
      <c r="O44" s="183" t="n">
        <v>0</v>
      </c>
      <c r="P44" s="183" t="n">
        <v>0</v>
      </c>
      <c r="Q44" s="183" t="n">
        <v>0</v>
      </c>
      <c r="R44" s="183" t="n">
        <v>0</v>
      </c>
      <c r="S44" s="183" t="n">
        <v>0</v>
      </c>
      <c r="T44" s="183" t="n">
        <v>0</v>
      </c>
      <c r="U44" s="183" t="n">
        <v>0</v>
      </c>
      <c r="V44" s="183" t="n">
        <v>0</v>
      </c>
      <c r="W44" s="183" t="n">
        <v>0</v>
      </c>
      <c r="X44" s="183" t="n">
        <v>0</v>
      </c>
      <c r="Y44" s="183" t="n">
        <v>0</v>
      </c>
      <c r="Z44" s="183" t="n">
        <v>0</v>
      </c>
      <c r="AA44" s="183" t="n">
        <v>0</v>
      </c>
      <c r="AB44" s="183" t="n">
        <v>0</v>
      </c>
      <c r="AC44" s="183" t="n">
        <v>0</v>
      </c>
      <c r="AD44" s="183" t="n">
        <v>0</v>
      </c>
      <c r="AE44" s="183" t="n">
        <v>0</v>
      </c>
      <c r="AF44" s="183" t="n">
        <v>0</v>
      </c>
      <c r="AG44" s="183" t="n">
        <v>0</v>
      </c>
      <c r="AH44" s="183" t="n">
        <v>0</v>
      </c>
      <c r="AI44" s="183" t="n">
        <v>0</v>
      </c>
      <c r="AJ44" s="183" t="n">
        <v>0</v>
      </c>
      <c r="AK44" s="55" t="n">
        <v>10.933695</v>
      </c>
      <c r="AL44" s="55" t="n">
        <v>7.951778</v>
      </c>
      <c r="AM44" s="183" t="n">
        <v>0</v>
      </c>
      <c r="AN44" s="183" t="n">
        <v>0</v>
      </c>
      <c r="AO44" s="183" t="n">
        <v>0</v>
      </c>
      <c r="AP44" s="183" t="n">
        <v>0</v>
      </c>
      <c r="AQ44" s="55" t="n">
        <v>0.993972</v>
      </c>
      <c r="AR44" s="55" t="n">
        <v>0.993972</v>
      </c>
      <c r="AS44" s="183" t="n">
        <v>0</v>
      </c>
      <c r="AT44" s="183" t="n">
        <v>0</v>
      </c>
      <c r="AU44" s="55" t="n">
        <v>176.927057</v>
      </c>
      <c r="AV44" s="183" t="n">
        <v>0</v>
      </c>
      <c r="AW44" s="183" t="n">
        <v>0</v>
      </c>
      <c r="AX44" s="183" t="n">
        <v>0</v>
      </c>
      <c r="AY44" s="183" t="n">
        <v>0</v>
      </c>
      <c r="AZ44" s="183" t="n">
        <v>0</v>
      </c>
      <c r="BA44" s="183" t="n">
        <v>0</v>
      </c>
      <c r="BB44" s="183" t="n">
        <v>0</v>
      </c>
      <c r="BC44" s="183" t="n">
        <v>0</v>
      </c>
      <c r="BD44" s="183" t="n">
        <v>0</v>
      </c>
      <c r="BE44" s="183" t="n">
        <v>0</v>
      </c>
      <c r="BF44" s="183" t="n">
        <v>0</v>
      </c>
      <c r="BG44" s="183" t="n">
        <v>0</v>
      </c>
      <c r="BH44" s="183" t="n">
        <v>0</v>
      </c>
      <c r="BI44" s="183" t="n">
        <v>0</v>
      </c>
      <c r="BJ44" s="183" t="n">
        <v>0</v>
      </c>
      <c r="BK44" s="183" t="n">
        <v>0</v>
      </c>
    </row>
    <row r="45">
      <c r="A45" s="28" t="inlineStr">
        <is>
          <t>54</t>
        </is>
      </c>
      <c r="B45" s="14" t="inlineStr">
        <is>
          <t>Servicios de construcción</t>
        </is>
      </c>
      <c r="C45" s="183" t="n">
        <v>0</v>
      </c>
      <c r="D45" s="183" t="n">
        <v>0</v>
      </c>
      <c r="E45" s="183" t="n">
        <v>0</v>
      </c>
      <c r="F45" s="55" t="n">
        <v>56.916592</v>
      </c>
      <c r="G45" s="55" t="n">
        <v>5.887923</v>
      </c>
      <c r="H45" s="55" t="n">
        <v>94.206773</v>
      </c>
      <c r="I45" s="55" t="n">
        <v>47.103387</v>
      </c>
      <c r="J45" s="55" t="n">
        <v>15.701129</v>
      </c>
      <c r="K45" s="55" t="n">
        <v>27.476975</v>
      </c>
      <c r="L45" s="55" t="n">
        <v>3.925282</v>
      </c>
      <c r="M45" s="183" t="n">
        <v>0</v>
      </c>
      <c r="N45" s="55" t="n">
        <v>4.906603</v>
      </c>
      <c r="O45" s="183" t="n">
        <v>0</v>
      </c>
      <c r="P45" s="55" t="n">
        <v>53.97263</v>
      </c>
      <c r="Q45" s="183" t="n">
        <v>0</v>
      </c>
      <c r="R45" s="183" t="n">
        <v>0</v>
      </c>
      <c r="S45" s="183" t="n">
        <v>0</v>
      </c>
      <c r="T45" s="183" t="n">
        <v>0</v>
      </c>
      <c r="U45" s="183" t="n">
        <v>0</v>
      </c>
      <c r="V45" s="183" t="n">
        <v>0</v>
      </c>
      <c r="W45" s="183" t="n">
        <v>0</v>
      </c>
      <c r="X45" s="183" t="n">
        <v>0</v>
      </c>
      <c r="Y45" s="183" t="n">
        <v>0</v>
      </c>
      <c r="Z45" s="183" t="n">
        <v>0</v>
      </c>
      <c r="AA45" s="183" t="n">
        <v>0</v>
      </c>
      <c r="AB45" s="55" t="n">
        <v>169.768456</v>
      </c>
      <c r="AC45" s="55" t="n">
        <v>87.337529</v>
      </c>
      <c r="AD45" s="183" t="n">
        <v>0</v>
      </c>
      <c r="AE45" s="183" t="n">
        <v>0</v>
      </c>
      <c r="AF45" s="183" t="n">
        <v>0</v>
      </c>
      <c r="AG45" s="183" t="n">
        <v>0</v>
      </c>
      <c r="AH45" s="183" t="n">
        <v>0</v>
      </c>
      <c r="AI45" s="55" t="n">
        <v>119.721107</v>
      </c>
      <c r="AJ45" s="55" t="n">
        <v>24.533014</v>
      </c>
      <c r="AK45" s="55" t="n">
        <v>892.020383</v>
      </c>
      <c r="AL45" s="55" t="n">
        <v>233.554292</v>
      </c>
      <c r="AM45" s="55" t="n">
        <v>579.960447</v>
      </c>
      <c r="AN45" s="55" t="n">
        <v>295.377487</v>
      </c>
      <c r="AO45" s="183" t="n">
        <v>0</v>
      </c>
      <c r="AP45" s="55" t="n">
        <v>9688.577821000001</v>
      </c>
      <c r="AQ45" s="55" t="n">
        <v>5035.155758</v>
      </c>
      <c r="AR45" s="55" t="n">
        <v>3131.393885</v>
      </c>
      <c r="AS45" s="55" t="n">
        <v>1644.693247</v>
      </c>
      <c r="AT45" s="183" t="n">
        <v>0</v>
      </c>
      <c r="AU45" s="55" t="n">
        <v>193.320149</v>
      </c>
      <c r="AV45" s="183" t="n">
        <v>0</v>
      </c>
      <c r="AW45" s="183" t="n">
        <v>0</v>
      </c>
      <c r="AX45" s="55" t="n">
        <v>85.374888</v>
      </c>
      <c r="AY45" s="183" t="n">
        <v>0</v>
      </c>
      <c r="AZ45" s="55" t="n">
        <v>357.200681</v>
      </c>
      <c r="BA45" s="55" t="n">
        <v>5.887923</v>
      </c>
      <c r="BB45" s="55" t="n">
        <v>202.152034</v>
      </c>
      <c r="BC45" s="55" t="n">
        <v>2340.449519</v>
      </c>
      <c r="BD45" s="55" t="n">
        <v>309.115974</v>
      </c>
      <c r="BE45" s="55" t="n">
        <v>147.198083</v>
      </c>
      <c r="BF45" s="55" t="n">
        <v>2867.418656</v>
      </c>
      <c r="BG45" s="55" t="n">
        <v>1197.211075</v>
      </c>
      <c r="BH45" s="55" t="n">
        <v>118.739787</v>
      </c>
      <c r="BI45" s="55" t="n">
        <v>201.170713</v>
      </c>
      <c r="BJ45" s="55" t="n">
        <v>721.270607</v>
      </c>
      <c r="BK45" s="183" t="n">
        <v>0</v>
      </c>
    </row>
    <row r="46">
      <c r="A46" s="28" t="inlineStr">
        <is>
          <t>61 + 62</t>
        </is>
      </c>
      <c r="B46" s="14" t="inlineStr">
        <is>
          <t>Servicios de comercio (venta al por mayor y venta al por menor)</t>
        </is>
      </c>
      <c r="C46" s="55" t="n">
        <v>1761.552404</v>
      </c>
      <c r="D46" s="55" t="n">
        <v>342.311819</v>
      </c>
      <c r="E46" s="55" t="n">
        <v>2838.776792</v>
      </c>
      <c r="F46" s="55" t="n">
        <v>35.850743</v>
      </c>
      <c r="G46" s="55" t="n">
        <v>258.518739</v>
      </c>
      <c r="H46" s="55" t="n">
        <v>64.608125</v>
      </c>
      <c r="I46" s="55" t="n">
        <v>481.742651</v>
      </c>
      <c r="J46" s="55" t="n">
        <v>34.973591</v>
      </c>
      <c r="K46" s="55" t="n">
        <v>31.761174</v>
      </c>
      <c r="L46" s="55" t="n">
        <v>7.049754</v>
      </c>
      <c r="M46" s="55" t="n">
        <v>2555.018769</v>
      </c>
      <c r="N46" s="55" t="n">
        <v>1557.811665</v>
      </c>
      <c r="O46" s="55" t="n">
        <v>1034.008045</v>
      </c>
      <c r="P46" s="55" t="n">
        <v>4566.233155</v>
      </c>
      <c r="Q46" s="55" t="n">
        <v>2178.40895</v>
      </c>
      <c r="R46" s="55" t="n">
        <v>630.126971</v>
      </c>
      <c r="S46" s="55" t="n">
        <v>424.777395</v>
      </c>
      <c r="T46" s="55" t="n">
        <v>750.518921</v>
      </c>
      <c r="U46" s="55" t="n">
        <v>1202.422762</v>
      </c>
      <c r="V46" s="55" t="n">
        <v>1438.689817</v>
      </c>
      <c r="W46" s="55" t="n">
        <v>311.872993</v>
      </c>
      <c r="X46" s="55" t="n">
        <v>356.03025</v>
      </c>
      <c r="Y46" s="55" t="n">
        <v>1143.634794</v>
      </c>
      <c r="Z46" s="55" t="n">
        <v>406.218781</v>
      </c>
      <c r="AA46" s="55" t="n">
        <v>3122.181114</v>
      </c>
      <c r="AB46" s="55" t="n">
        <v>3829.461347</v>
      </c>
      <c r="AC46" s="55" t="n">
        <v>1460.030296</v>
      </c>
      <c r="AD46" s="55" t="n">
        <v>1288.12412</v>
      </c>
      <c r="AE46" s="55" t="n">
        <v>1464.129469</v>
      </c>
      <c r="AF46" s="55" t="n">
        <v>558.757841</v>
      </c>
      <c r="AG46" s="55" t="n">
        <v>777.971049</v>
      </c>
      <c r="AH46" s="55" t="n">
        <v>996.026169</v>
      </c>
      <c r="AI46" s="55" t="n">
        <v>410.205792</v>
      </c>
      <c r="AJ46" s="55" t="n">
        <v>231.066062</v>
      </c>
      <c r="AK46" s="55" t="n">
        <v>397.236534</v>
      </c>
      <c r="AL46" s="55" t="n">
        <v>264.600219</v>
      </c>
      <c r="AM46" s="55" t="n">
        <v>70.30252</v>
      </c>
      <c r="AN46" s="55" t="n">
        <v>204.946496</v>
      </c>
      <c r="AO46" s="55" t="n">
        <v>38.759964</v>
      </c>
      <c r="AP46" s="55" t="n">
        <v>3793.50511</v>
      </c>
      <c r="AQ46" s="55" t="n">
        <v>3811.082817</v>
      </c>
      <c r="AR46" s="55" t="n">
        <v>1968.778355</v>
      </c>
      <c r="AS46" s="55" t="n">
        <v>1991.176855</v>
      </c>
      <c r="AT46" s="55" t="n">
        <v>845.458657</v>
      </c>
      <c r="AU46" s="55" t="n">
        <v>1175.296315</v>
      </c>
      <c r="AV46" s="55" t="n">
        <v>8.023019</v>
      </c>
      <c r="AW46" s="55" t="n">
        <v>128.908885</v>
      </c>
      <c r="AX46" s="55" t="n">
        <v>304.072149</v>
      </c>
      <c r="AY46" s="55" t="n">
        <v>22.563441</v>
      </c>
      <c r="AZ46" s="55" t="n">
        <v>4741.390742</v>
      </c>
      <c r="BA46" s="55" t="n">
        <v>1154.167385</v>
      </c>
      <c r="BB46" s="55" t="n">
        <v>104.47704</v>
      </c>
      <c r="BC46" s="55" t="n">
        <v>20.383381</v>
      </c>
      <c r="BD46" s="55" t="n">
        <v>190.687176</v>
      </c>
      <c r="BE46" s="55" t="n">
        <v>313.388164</v>
      </c>
      <c r="BF46" s="55" t="n">
        <v>713.0763470000001</v>
      </c>
      <c r="BG46" s="55" t="n">
        <v>215.753927</v>
      </c>
      <c r="BH46" s="55" t="n">
        <v>117.381388</v>
      </c>
      <c r="BI46" s="55" t="n">
        <v>2836.626418</v>
      </c>
      <c r="BJ46" s="55" t="n">
        <v>459.115229</v>
      </c>
      <c r="BK46" s="183" t="n">
        <v>0</v>
      </c>
    </row>
    <row r="47">
      <c r="A47" s="28" t="inlineStr">
        <is>
          <t>63</t>
        </is>
      </c>
      <c r="B47" s="14" t="inlineStr">
        <is>
          <t>Alojamiento; servicios de suministros de comidas y bebidas</t>
        </is>
      </c>
      <c r="C47" s="55" t="n">
        <v>3.586793</v>
      </c>
      <c r="D47" s="183" t="n">
        <v>0</v>
      </c>
      <c r="E47" s="55" t="n">
        <v>0.896698</v>
      </c>
      <c r="F47" s="183" t="n">
        <v>0</v>
      </c>
      <c r="G47" s="183" t="n">
        <v>0</v>
      </c>
      <c r="H47" s="55" t="n">
        <v>34.074538</v>
      </c>
      <c r="I47" s="55" t="n">
        <v>18.830666</v>
      </c>
      <c r="J47" s="55" t="n">
        <v>26.004252</v>
      </c>
      <c r="K47" s="55" t="n">
        <v>0.896698</v>
      </c>
      <c r="L47" s="55" t="n">
        <v>0.896698</v>
      </c>
      <c r="M47" s="55" t="n">
        <v>6.276889</v>
      </c>
      <c r="N47" s="55" t="n">
        <v>4.483492</v>
      </c>
      <c r="O47" s="55" t="n">
        <v>3.586793</v>
      </c>
      <c r="P47" s="55" t="n">
        <v>13.450475</v>
      </c>
      <c r="Q47" s="55" t="n">
        <v>0.896698</v>
      </c>
      <c r="R47" s="55" t="n">
        <v>1.793397</v>
      </c>
      <c r="S47" s="55" t="n">
        <v>1.793397</v>
      </c>
      <c r="T47" s="55" t="n">
        <v>8.966984</v>
      </c>
      <c r="U47" s="55" t="n">
        <v>8.966984</v>
      </c>
      <c r="V47" s="55" t="n">
        <v>19.727364</v>
      </c>
      <c r="W47" s="55" t="n">
        <v>0.896698</v>
      </c>
      <c r="X47" s="55" t="n">
        <v>2.690095</v>
      </c>
      <c r="Y47" s="55" t="n">
        <v>9.863682000000001</v>
      </c>
      <c r="Z47" s="55" t="n">
        <v>0.896698</v>
      </c>
      <c r="AA47" s="55" t="n">
        <v>23.314157</v>
      </c>
      <c r="AB47" s="55" t="n">
        <v>30.487744</v>
      </c>
      <c r="AC47" s="55" t="n">
        <v>8.070285</v>
      </c>
      <c r="AD47" s="55" t="n">
        <v>15.243872</v>
      </c>
      <c r="AE47" s="55" t="n">
        <v>13.450475</v>
      </c>
      <c r="AF47" s="55" t="n">
        <v>3.586793</v>
      </c>
      <c r="AG47" s="55" t="n">
        <v>8.070285</v>
      </c>
      <c r="AH47" s="55" t="n">
        <v>6.276889</v>
      </c>
      <c r="AI47" s="55" t="n">
        <v>1.793397</v>
      </c>
      <c r="AJ47" s="55" t="n">
        <v>7.173587</v>
      </c>
      <c r="AK47" s="55" t="n">
        <v>14.347174</v>
      </c>
      <c r="AL47" s="55" t="n">
        <v>8.070285</v>
      </c>
      <c r="AM47" s="55" t="n">
        <v>1.793397</v>
      </c>
      <c r="AN47" s="55" t="n">
        <v>1.793397</v>
      </c>
      <c r="AO47" s="183" t="n">
        <v>0</v>
      </c>
      <c r="AP47" s="55" t="n">
        <v>10.76038</v>
      </c>
      <c r="AQ47" s="55" t="n">
        <v>10.76038</v>
      </c>
      <c r="AR47" s="55" t="n">
        <v>2.690095</v>
      </c>
      <c r="AS47" s="55" t="n">
        <v>440.278894</v>
      </c>
      <c r="AT47" s="55" t="n">
        <v>19.727364</v>
      </c>
      <c r="AU47" s="55" t="n">
        <v>45.731616</v>
      </c>
      <c r="AV47" s="55" t="n">
        <v>2.690095</v>
      </c>
      <c r="AW47" s="55" t="n">
        <v>127.331167</v>
      </c>
      <c r="AX47" s="55" t="n">
        <v>17.037269</v>
      </c>
      <c r="AY47" s="55" t="n">
        <v>12.553777</v>
      </c>
      <c r="AZ47" s="55" t="n">
        <v>115.674088</v>
      </c>
      <c r="BA47" s="55" t="n">
        <v>150.645324</v>
      </c>
      <c r="BB47" s="55" t="n">
        <v>232.244875</v>
      </c>
      <c r="BC47" s="55" t="n">
        <v>22.417459</v>
      </c>
      <c r="BD47" s="55" t="n">
        <v>161.405704</v>
      </c>
      <c r="BE47" s="55" t="n">
        <v>148.851927</v>
      </c>
      <c r="BF47" s="55" t="n">
        <v>473.456733</v>
      </c>
      <c r="BG47" s="55" t="n">
        <v>88.77313700000001</v>
      </c>
      <c r="BH47" s="55" t="n">
        <v>69.942472</v>
      </c>
      <c r="BI47" s="55" t="n">
        <v>113.880691</v>
      </c>
      <c r="BJ47" s="55" t="n">
        <v>375.716612</v>
      </c>
      <c r="BK47" s="183" t="n">
        <v>0</v>
      </c>
    </row>
    <row r="48">
      <c r="A48" s="28" t="inlineStr">
        <is>
          <t>64 + 65 + 66</t>
        </is>
      </c>
      <c r="B48" s="14" t="inlineStr">
        <is>
          <t>Servicios de transporte de pasajeros; servicios de transporte de carga; servicios de alquiler de vehículos de transporte con operario</t>
        </is>
      </c>
      <c r="C48" s="55" t="n">
        <v>1052.580288</v>
      </c>
      <c r="D48" s="55" t="n">
        <v>171.296018</v>
      </c>
      <c r="E48" s="55" t="n">
        <v>321.144868</v>
      </c>
      <c r="F48" s="55" t="n">
        <v>97.11472999999999</v>
      </c>
      <c r="G48" s="55" t="n">
        <v>223.697072</v>
      </c>
      <c r="H48" s="55" t="n">
        <v>630.892486</v>
      </c>
      <c r="I48" s="55" t="n">
        <v>9488.949987</v>
      </c>
      <c r="J48" s="55" t="n">
        <v>583.71581</v>
      </c>
      <c r="K48" s="55" t="n">
        <v>2.508255</v>
      </c>
      <c r="L48" s="55" t="n">
        <v>3.260564</v>
      </c>
      <c r="M48" s="55" t="n">
        <v>328.8436</v>
      </c>
      <c r="N48" s="55" t="n">
        <v>130.763954</v>
      </c>
      <c r="O48" s="55" t="n">
        <v>227.704831</v>
      </c>
      <c r="P48" s="55" t="n">
        <v>588.019254</v>
      </c>
      <c r="Q48" s="55" t="n">
        <v>143.879235</v>
      </c>
      <c r="R48" s="55" t="n">
        <v>106.964049</v>
      </c>
      <c r="S48" s="55" t="n">
        <v>18.87215</v>
      </c>
      <c r="T48" s="55" t="n">
        <v>43.395029</v>
      </c>
      <c r="U48" s="55" t="n">
        <v>545.940885</v>
      </c>
      <c r="V48" s="55" t="n">
        <v>585.720728</v>
      </c>
      <c r="W48" s="55" t="n">
        <v>206.573193</v>
      </c>
      <c r="X48" s="55" t="n">
        <v>60.956963</v>
      </c>
      <c r="Y48" s="55" t="n">
        <v>277.91612</v>
      </c>
      <c r="Z48" s="55" t="n">
        <v>113.02013</v>
      </c>
      <c r="AA48" s="55" t="n">
        <v>756.227267</v>
      </c>
      <c r="AB48" s="55" t="n">
        <v>1549.14969</v>
      </c>
      <c r="AC48" s="55" t="n">
        <v>432.993462</v>
      </c>
      <c r="AD48" s="55" t="n">
        <v>1136.57247</v>
      </c>
      <c r="AE48" s="55" t="n">
        <v>166.484332</v>
      </c>
      <c r="AF48" s="55" t="n">
        <v>57.175787</v>
      </c>
      <c r="AG48" s="55" t="n">
        <v>43.80169</v>
      </c>
      <c r="AH48" s="55" t="n">
        <v>103.519073</v>
      </c>
      <c r="AI48" s="55" t="n">
        <v>137.524271</v>
      </c>
      <c r="AJ48" s="55" t="n">
        <v>10.599058</v>
      </c>
      <c r="AK48" s="55" t="n">
        <v>208.015486</v>
      </c>
      <c r="AL48" s="55" t="n">
        <v>47.826044</v>
      </c>
      <c r="AM48" s="55" t="n">
        <v>45.248949</v>
      </c>
      <c r="AN48" s="55" t="n">
        <v>174.390236</v>
      </c>
      <c r="AO48" s="55" t="n">
        <v>200.423744</v>
      </c>
      <c r="AP48" s="55" t="n">
        <v>211.559482</v>
      </c>
      <c r="AQ48" s="55" t="n">
        <v>199.708921</v>
      </c>
      <c r="AR48" s="55" t="n">
        <v>95.147975</v>
      </c>
      <c r="AS48" s="55" t="n">
        <v>10616.666382</v>
      </c>
      <c r="AT48" s="55" t="n">
        <v>79.79116999999999</v>
      </c>
      <c r="AU48" s="55" t="n">
        <v>3547.007201</v>
      </c>
      <c r="AV48" s="55" t="n">
        <v>2.334314</v>
      </c>
      <c r="AW48" s="55" t="n">
        <v>197.967492</v>
      </c>
      <c r="AX48" s="55" t="n">
        <v>254.606016</v>
      </c>
      <c r="AY48" s="55" t="n">
        <v>283.343669</v>
      </c>
      <c r="AZ48" s="55" t="n">
        <v>1440.791563</v>
      </c>
      <c r="BA48" s="55" t="n">
        <v>564.378809</v>
      </c>
      <c r="BB48" s="55" t="n">
        <v>806.75365</v>
      </c>
      <c r="BC48" s="55" t="n">
        <v>279.345162</v>
      </c>
      <c r="BD48" s="55" t="n">
        <v>580.987664</v>
      </c>
      <c r="BE48" s="55" t="n">
        <v>350.929554</v>
      </c>
      <c r="BF48" s="55" t="n">
        <v>1152.768558</v>
      </c>
      <c r="BG48" s="55" t="n">
        <v>444.513025</v>
      </c>
      <c r="BH48" s="55" t="n">
        <v>200.330247</v>
      </c>
      <c r="BI48" s="55" t="n">
        <v>386.203836</v>
      </c>
      <c r="BJ48" s="55" t="n">
        <v>264.063432</v>
      </c>
      <c r="BK48" s="183" t="n">
        <v>0</v>
      </c>
    </row>
    <row r="49">
      <c r="A49" s="28" t="inlineStr">
        <is>
          <t>67</t>
        </is>
      </c>
      <c r="B49" s="14" t="inlineStr">
        <is>
          <t>Servicios de apoyo al transporte</t>
        </is>
      </c>
      <c r="C49" s="55" t="n">
        <v>275.055972</v>
      </c>
      <c r="D49" s="55" t="n">
        <v>0.935565</v>
      </c>
      <c r="E49" s="183" t="n">
        <v>0</v>
      </c>
      <c r="F49" s="183" t="n">
        <v>0</v>
      </c>
      <c r="G49" s="183" t="n">
        <v>0</v>
      </c>
      <c r="H49" s="55" t="n">
        <v>650.217349</v>
      </c>
      <c r="I49" s="55" t="n">
        <v>186.177342</v>
      </c>
      <c r="J49" s="55" t="n">
        <v>328.383151</v>
      </c>
      <c r="K49" s="55" t="n">
        <v>286.282747</v>
      </c>
      <c r="L49" s="183" t="n">
        <v>0</v>
      </c>
      <c r="M49" s="183" t="n">
        <v>0</v>
      </c>
      <c r="N49" s="183" t="n">
        <v>0</v>
      </c>
      <c r="O49" s="183" t="n">
        <v>0</v>
      </c>
      <c r="P49" s="183" t="n">
        <v>0</v>
      </c>
      <c r="Q49" s="55" t="n">
        <v>15.904597</v>
      </c>
      <c r="R49" s="183" t="n">
        <v>0</v>
      </c>
      <c r="S49" s="183" t="n">
        <v>0</v>
      </c>
      <c r="T49" s="183" t="n">
        <v>0</v>
      </c>
      <c r="U49" s="183" t="n">
        <v>0</v>
      </c>
      <c r="V49" s="183" t="n">
        <v>0</v>
      </c>
      <c r="W49" s="183" t="n">
        <v>0</v>
      </c>
      <c r="X49" s="183" t="n">
        <v>0</v>
      </c>
      <c r="Y49" s="183" t="n">
        <v>0</v>
      </c>
      <c r="Z49" s="183" t="n">
        <v>0</v>
      </c>
      <c r="AA49" s="183" t="n">
        <v>0</v>
      </c>
      <c r="AB49" s="55" t="n">
        <v>194.597423</v>
      </c>
      <c r="AC49" s="55" t="n">
        <v>52.391614</v>
      </c>
      <c r="AD49" s="183" t="n">
        <v>0</v>
      </c>
      <c r="AE49" s="183" t="n">
        <v>0</v>
      </c>
      <c r="AF49" s="183" t="n">
        <v>0</v>
      </c>
      <c r="AG49" s="183" t="n">
        <v>0</v>
      </c>
      <c r="AH49" s="55" t="n">
        <v>168.401616</v>
      </c>
      <c r="AI49" s="183" t="n">
        <v>0</v>
      </c>
      <c r="AJ49" s="183" t="n">
        <v>0</v>
      </c>
      <c r="AK49" s="55" t="n">
        <v>4.677823</v>
      </c>
      <c r="AL49" s="55" t="n">
        <v>0.935565</v>
      </c>
      <c r="AM49" s="183" t="n">
        <v>0</v>
      </c>
      <c r="AN49" s="183" t="n">
        <v>0</v>
      </c>
      <c r="AO49" s="183" t="n">
        <v>0</v>
      </c>
      <c r="AP49" s="183" t="n">
        <v>0</v>
      </c>
      <c r="AQ49" s="183" t="n">
        <v>0</v>
      </c>
      <c r="AR49" s="183" t="n">
        <v>0</v>
      </c>
      <c r="AS49" s="55" t="n">
        <v>3395.163685</v>
      </c>
      <c r="AT49" s="55" t="n">
        <v>66.425082</v>
      </c>
      <c r="AU49" s="55" t="n">
        <v>3410.132718</v>
      </c>
      <c r="AV49" s="55" t="n">
        <v>28.066936</v>
      </c>
      <c r="AW49" s="55" t="n">
        <v>1235.880746</v>
      </c>
      <c r="AX49" s="55" t="n">
        <v>1519.356799</v>
      </c>
      <c r="AY49" s="55" t="n">
        <v>187.112906</v>
      </c>
      <c r="AZ49" s="183" t="n">
        <v>0</v>
      </c>
      <c r="BA49" s="183" t="n">
        <v>0</v>
      </c>
      <c r="BB49" s="183" t="n">
        <v>0</v>
      </c>
      <c r="BC49" s="183" t="n">
        <v>0</v>
      </c>
      <c r="BD49" s="55" t="n">
        <v>741.902674</v>
      </c>
      <c r="BE49" s="183" t="n">
        <v>0</v>
      </c>
      <c r="BF49" s="55" t="n">
        <v>89.814195</v>
      </c>
      <c r="BG49" s="183" t="n">
        <v>0</v>
      </c>
      <c r="BH49" s="183" t="n">
        <v>0</v>
      </c>
      <c r="BI49" s="55" t="n">
        <v>0.935565</v>
      </c>
      <c r="BJ49" s="183" t="n">
        <v>0</v>
      </c>
      <c r="BK49" s="183" t="n">
        <v>0</v>
      </c>
    </row>
    <row r="50">
      <c r="A50" s="28" t="inlineStr">
        <is>
          <t>68</t>
        </is>
      </c>
      <c r="B50" s="14" t="inlineStr">
        <is>
          <t>Servicios postales y de mensajería</t>
        </is>
      </c>
      <c r="C50" s="183" t="n">
        <v>0</v>
      </c>
      <c r="D50" s="183" t="n">
        <v>0</v>
      </c>
      <c r="E50" s="183" t="n">
        <v>0</v>
      </c>
      <c r="F50" s="183" t="n">
        <v>0</v>
      </c>
      <c r="G50" s="183" t="n">
        <v>0</v>
      </c>
      <c r="H50" s="183" t="n">
        <v>0</v>
      </c>
      <c r="I50" s="183" t="n">
        <v>0</v>
      </c>
      <c r="J50" s="183" t="n">
        <v>0</v>
      </c>
      <c r="K50" s="183" t="n">
        <v>0</v>
      </c>
      <c r="L50" s="183" t="n">
        <v>0</v>
      </c>
      <c r="M50" s="183" t="n">
        <v>0</v>
      </c>
      <c r="N50" s="183" t="n">
        <v>0</v>
      </c>
      <c r="O50" s="183" t="n">
        <v>0</v>
      </c>
      <c r="P50" s="183" t="n">
        <v>0</v>
      </c>
      <c r="Q50" s="183" t="n">
        <v>0</v>
      </c>
      <c r="R50" s="183" t="n">
        <v>0</v>
      </c>
      <c r="S50" s="183" t="n">
        <v>0</v>
      </c>
      <c r="T50" s="183" t="n">
        <v>0</v>
      </c>
      <c r="U50" s="183" t="n">
        <v>0</v>
      </c>
      <c r="V50" s="183" t="n">
        <v>0</v>
      </c>
      <c r="W50" s="183" t="n">
        <v>0</v>
      </c>
      <c r="X50" s="183" t="n">
        <v>0</v>
      </c>
      <c r="Y50" s="183" t="n">
        <v>0</v>
      </c>
      <c r="Z50" s="183" t="n">
        <v>0</v>
      </c>
      <c r="AA50" s="183" t="n">
        <v>0</v>
      </c>
      <c r="AB50" s="55" t="n">
        <v>48.203505</v>
      </c>
      <c r="AC50" s="55" t="n">
        <v>31.289994</v>
      </c>
      <c r="AD50" s="183" t="n">
        <v>0</v>
      </c>
      <c r="AE50" s="183" t="n">
        <v>0</v>
      </c>
      <c r="AF50" s="183" t="n">
        <v>0</v>
      </c>
      <c r="AG50" s="183" t="n">
        <v>0</v>
      </c>
      <c r="AH50" s="183" t="n">
        <v>0</v>
      </c>
      <c r="AI50" s="183" t="n">
        <v>0</v>
      </c>
      <c r="AJ50" s="183" t="n">
        <v>0</v>
      </c>
      <c r="AK50" s="55" t="n">
        <v>52.431882</v>
      </c>
      <c r="AL50" s="55" t="n">
        <v>16.91351</v>
      </c>
      <c r="AM50" s="55" t="n">
        <v>7.61108</v>
      </c>
      <c r="AN50" s="55" t="n">
        <v>14.376484</v>
      </c>
      <c r="AO50" s="183" t="n">
        <v>0</v>
      </c>
      <c r="AP50" s="183" t="n">
        <v>0</v>
      </c>
      <c r="AQ50" s="183" t="n">
        <v>0</v>
      </c>
      <c r="AR50" s="183" t="n">
        <v>0</v>
      </c>
      <c r="AS50" s="55" t="n">
        <v>575.905031</v>
      </c>
      <c r="AT50" s="183" t="n">
        <v>0</v>
      </c>
      <c r="AU50" s="55" t="n">
        <v>110.783493</v>
      </c>
      <c r="AV50" s="183" t="n">
        <v>0</v>
      </c>
      <c r="AW50" s="55" t="n">
        <v>24.52459</v>
      </c>
      <c r="AX50" s="55" t="n">
        <v>163.215376</v>
      </c>
      <c r="AY50" s="55" t="n">
        <v>197.888072</v>
      </c>
      <c r="AZ50" s="55" t="n">
        <v>123.468626</v>
      </c>
      <c r="BA50" s="55" t="n">
        <v>317.973997</v>
      </c>
      <c r="BB50" s="55" t="n">
        <v>54.968909</v>
      </c>
      <c r="BC50" s="55" t="n">
        <v>47.357829</v>
      </c>
      <c r="BD50" s="183" t="n">
        <v>0</v>
      </c>
      <c r="BE50" s="55" t="n">
        <v>430.448841</v>
      </c>
      <c r="BF50" s="55" t="n">
        <v>42.283776</v>
      </c>
      <c r="BG50" s="183" t="n">
        <v>0</v>
      </c>
      <c r="BH50" s="55" t="n">
        <v>3.382702</v>
      </c>
      <c r="BI50" s="55" t="n">
        <v>86.258903</v>
      </c>
      <c r="BJ50" s="55" t="n">
        <v>53.277558</v>
      </c>
      <c r="BK50" s="183" t="n">
        <v>0</v>
      </c>
    </row>
    <row r="51">
      <c r="A51" s="28" t="inlineStr">
        <is>
          <t>69</t>
        </is>
      </c>
      <c r="B51" s="14" t="inlineStr">
        <is>
          <t>Servicios de distribución de electricidad, gas y agua (por cuenta propia)</t>
        </is>
      </c>
      <c r="C51" s="55" t="n">
        <v>37.872355</v>
      </c>
      <c r="D51" s="55" t="n">
        <v>0.996641</v>
      </c>
      <c r="E51" s="55" t="n">
        <v>35.879074</v>
      </c>
      <c r="F51" s="55" t="n">
        <v>3.986564</v>
      </c>
      <c r="G51" s="55" t="n">
        <v>1.993282</v>
      </c>
      <c r="H51" s="55" t="n">
        <v>44.848842</v>
      </c>
      <c r="I51" s="55" t="n">
        <v>390.683246</v>
      </c>
      <c r="J51" s="55" t="n">
        <v>89.697684</v>
      </c>
      <c r="K51" s="55" t="n">
        <v>75.744711</v>
      </c>
      <c r="L51" s="55" t="n">
        <v>5.979846</v>
      </c>
      <c r="M51" s="55" t="n">
        <v>46.842124</v>
      </c>
      <c r="N51" s="55" t="n">
        <v>54.815251</v>
      </c>
      <c r="O51" s="55" t="n">
        <v>74.74807</v>
      </c>
      <c r="P51" s="55" t="n">
        <v>125.576758</v>
      </c>
      <c r="Q51" s="55" t="n">
        <v>18.936178</v>
      </c>
      <c r="R51" s="55" t="n">
        <v>34.882433</v>
      </c>
      <c r="S51" s="55" t="n">
        <v>31.89251</v>
      </c>
      <c r="T51" s="55" t="n">
        <v>5.979846</v>
      </c>
      <c r="U51" s="55" t="n">
        <v>158.465908</v>
      </c>
      <c r="V51" s="55" t="n">
        <v>158.465908</v>
      </c>
      <c r="W51" s="55" t="n">
        <v>8.969768</v>
      </c>
      <c r="X51" s="183" t="n">
        <v>0</v>
      </c>
      <c r="Y51" s="55" t="n">
        <v>468.421239</v>
      </c>
      <c r="Z51" s="55" t="n">
        <v>14.949614</v>
      </c>
      <c r="AA51" s="55" t="n">
        <v>97.670811</v>
      </c>
      <c r="AB51" s="55" t="n">
        <v>476.394366</v>
      </c>
      <c r="AC51" s="55" t="n">
        <v>134.546526</v>
      </c>
      <c r="AD51" s="55" t="n">
        <v>519.249926</v>
      </c>
      <c r="AE51" s="55" t="n">
        <v>137.536449</v>
      </c>
      <c r="AF51" s="55" t="n">
        <v>40.862278</v>
      </c>
      <c r="AG51" s="55" t="n">
        <v>235.20726</v>
      </c>
      <c r="AH51" s="55" t="n">
        <v>11.959691</v>
      </c>
      <c r="AI51" s="55" t="n">
        <v>47.838765</v>
      </c>
      <c r="AJ51" s="55" t="n">
        <v>39.865637</v>
      </c>
      <c r="AK51" s="55" t="n">
        <v>675.7225529999999</v>
      </c>
      <c r="AL51" s="55" t="n">
        <v>220.257646</v>
      </c>
      <c r="AM51" s="55" t="n">
        <v>12.956332</v>
      </c>
      <c r="AN51" s="55" t="n">
        <v>8.969768</v>
      </c>
      <c r="AO51" s="55" t="n">
        <v>2.989923</v>
      </c>
      <c r="AP51" s="55" t="n">
        <v>1.993282</v>
      </c>
      <c r="AQ51" s="55" t="n">
        <v>13.952973</v>
      </c>
      <c r="AR51" s="183" t="n">
        <v>0</v>
      </c>
      <c r="AS51" s="55" t="n">
        <v>1002.620779</v>
      </c>
      <c r="AT51" s="55" t="n">
        <v>13.952973</v>
      </c>
      <c r="AU51" s="55" t="n">
        <v>506.293594</v>
      </c>
      <c r="AV51" s="55" t="n">
        <v>6.976487</v>
      </c>
      <c r="AW51" s="55" t="n">
        <v>51.825329</v>
      </c>
      <c r="AX51" s="55" t="n">
        <v>40.862278</v>
      </c>
      <c r="AY51" s="55" t="n">
        <v>7.973127</v>
      </c>
      <c r="AZ51" s="55" t="n">
        <v>144.512935</v>
      </c>
      <c r="BA51" s="55" t="n">
        <v>56.808533</v>
      </c>
      <c r="BB51" s="55" t="n">
        <v>218.264364</v>
      </c>
      <c r="BC51" s="55" t="n">
        <v>23.919382</v>
      </c>
      <c r="BD51" s="55" t="n">
        <v>78.734634</v>
      </c>
      <c r="BE51" s="55" t="n">
        <v>20.92946</v>
      </c>
      <c r="BF51" s="55" t="n">
        <v>328.891508</v>
      </c>
      <c r="BG51" s="55" t="n">
        <v>415.599269</v>
      </c>
      <c r="BH51" s="55" t="n">
        <v>13.952973</v>
      </c>
      <c r="BI51" s="55" t="n">
        <v>29.899228</v>
      </c>
      <c r="BJ51" s="55" t="n">
        <v>81.724557</v>
      </c>
      <c r="BK51" s="183" t="n">
        <v>0</v>
      </c>
    </row>
    <row r="52">
      <c r="A52" s="28" t="inlineStr">
        <is>
          <t>71</t>
        </is>
      </c>
      <c r="B52" s="14" t="inlineStr">
        <is>
          <t>Servicios financieros y servicios conexos</t>
        </is>
      </c>
      <c r="C52" s="55" t="n">
        <v>686.288781</v>
      </c>
      <c r="D52" s="55" t="n">
        <v>200.570313</v>
      </c>
      <c r="E52" s="55" t="n">
        <v>295.619698</v>
      </c>
      <c r="F52" s="55" t="n">
        <v>33.025634</v>
      </c>
      <c r="G52" s="55" t="n">
        <v>39.46966</v>
      </c>
      <c r="H52" s="55" t="n">
        <v>102.298915</v>
      </c>
      <c r="I52" s="55" t="n">
        <v>640.375095</v>
      </c>
      <c r="J52" s="55" t="n">
        <v>64.44026100000001</v>
      </c>
      <c r="K52" s="55" t="n">
        <v>33.025634</v>
      </c>
      <c r="L52" s="55" t="n">
        <v>6.444026</v>
      </c>
      <c r="M52" s="55" t="n">
        <v>289.981175</v>
      </c>
      <c r="N52" s="55" t="n">
        <v>99.88240500000001</v>
      </c>
      <c r="O52" s="55" t="n">
        <v>197.3483</v>
      </c>
      <c r="P52" s="55" t="n">
        <v>240.845476</v>
      </c>
      <c r="Q52" s="55" t="n">
        <v>148.212601</v>
      </c>
      <c r="R52" s="55" t="n">
        <v>99.88240500000001</v>
      </c>
      <c r="S52" s="55" t="n">
        <v>53.968719</v>
      </c>
      <c r="T52" s="55" t="n">
        <v>115.99247</v>
      </c>
      <c r="U52" s="55" t="n">
        <v>160.29515</v>
      </c>
      <c r="V52" s="55" t="n">
        <v>330.256338</v>
      </c>
      <c r="W52" s="55" t="n">
        <v>49.135699</v>
      </c>
      <c r="X52" s="55" t="n">
        <v>26.581608</v>
      </c>
      <c r="Y52" s="55" t="n">
        <v>237.623463</v>
      </c>
      <c r="Z52" s="55" t="n">
        <v>120.82549</v>
      </c>
      <c r="AA52" s="55" t="n">
        <v>223.124404</v>
      </c>
      <c r="AB52" s="55" t="n">
        <v>556.602755</v>
      </c>
      <c r="AC52" s="55" t="n">
        <v>224.735411</v>
      </c>
      <c r="AD52" s="55" t="n">
        <v>294.008691</v>
      </c>
      <c r="AE52" s="55" t="n">
        <v>276.28762</v>
      </c>
      <c r="AF52" s="55" t="n">
        <v>128.075019</v>
      </c>
      <c r="AG52" s="55" t="n">
        <v>159.489646</v>
      </c>
      <c r="AH52" s="55" t="n">
        <v>200.570313</v>
      </c>
      <c r="AI52" s="55" t="n">
        <v>34.63664</v>
      </c>
      <c r="AJ52" s="55" t="n">
        <v>53.968719</v>
      </c>
      <c r="AK52" s="55" t="n">
        <v>867.527015</v>
      </c>
      <c r="AL52" s="55" t="n">
        <v>124.853006</v>
      </c>
      <c r="AM52" s="55" t="n">
        <v>78.93932</v>
      </c>
      <c r="AN52" s="55" t="n">
        <v>103.104418</v>
      </c>
      <c r="AO52" s="55" t="n">
        <v>18.526575</v>
      </c>
      <c r="AP52" s="55" t="n">
        <v>754.756558</v>
      </c>
      <c r="AQ52" s="55" t="n">
        <v>989.158008</v>
      </c>
      <c r="AR52" s="55" t="n">
        <v>2732.267071</v>
      </c>
      <c r="AS52" s="55" t="n">
        <v>5280.073895</v>
      </c>
      <c r="AT52" s="55" t="n">
        <v>525.9936310000001</v>
      </c>
      <c r="AU52" s="55" t="n">
        <v>1679.474305</v>
      </c>
      <c r="AV52" s="55" t="n">
        <v>78.13381699999999</v>
      </c>
      <c r="AW52" s="55" t="n">
        <v>162.711659</v>
      </c>
      <c r="AX52" s="55" t="n">
        <v>390.669083</v>
      </c>
      <c r="AY52" s="55" t="n">
        <v>209.430849</v>
      </c>
      <c r="AZ52" s="55" t="n">
        <v>376.975528</v>
      </c>
      <c r="BA52" s="55" t="n">
        <v>781.338166</v>
      </c>
      <c r="BB52" s="55" t="n">
        <v>17771.013009</v>
      </c>
      <c r="BC52" s="55" t="n">
        <v>2530.085752</v>
      </c>
      <c r="BD52" s="55" t="n">
        <v>894.108623</v>
      </c>
      <c r="BE52" s="55" t="n">
        <v>703.204349</v>
      </c>
      <c r="BF52" s="55" t="n">
        <v>3948.577</v>
      </c>
      <c r="BG52" s="55" t="n">
        <v>498.60652</v>
      </c>
      <c r="BH52" s="55" t="n">
        <v>172.377698</v>
      </c>
      <c r="BI52" s="55" t="n">
        <v>1002.04606</v>
      </c>
      <c r="BJ52" s="55" t="n">
        <v>740.2575000000001</v>
      </c>
      <c r="BK52" s="183" t="n">
        <v>0</v>
      </c>
    </row>
    <row r="53">
      <c r="A53" s="28" t="inlineStr">
        <is>
          <t>72</t>
        </is>
      </c>
      <c r="B53" s="14" t="inlineStr">
        <is>
          <t>Servicios inmobiliarios</t>
        </is>
      </c>
      <c r="C53" s="55" t="n">
        <v>14.745621</v>
      </c>
      <c r="D53" s="183" t="n">
        <v>0</v>
      </c>
      <c r="E53" s="55" t="n">
        <v>21.62691</v>
      </c>
      <c r="F53" s="183" t="n">
        <v>0</v>
      </c>
      <c r="G53" s="183" t="n">
        <v>0</v>
      </c>
      <c r="H53" s="55" t="n">
        <v>69.795937</v>
      </c>
      <c r="I53" s="55" t="n">
        <v>237.896012</v>
      </c>
      <c r="J53" s="183" t="n">
        <v>0</v>
      </c>
      <c r="K53" s="183" t="n">
        <v>0</v>
      </c>
      <c r="L53" s="183" t="n">
        <v>0</v>
      </c>
      <c r="M53" s="55" t="n">
        <v>41.287738</v>
      </c>
      <c r="N53" s="55" t="n">
        <v>18.677786</v>
      </c>
      <c r="O53" s="55" t="n">
        <v>12.779538</v>
      </c>
      <c r="P53" s="55" t="n">
        <v>59.965524</v>
      </c>
      <c r="Q53" s="55" t="n">
        <v>20.643869</v>
      </c>
      <c r="R53" s="55" t="n">
        <v>2.949124</v>
      </c>
      <c r="S53" s="55" t="n">
        <v>2.949124</v>
      </c>
      <c r="T53" s="55" t="n">
        <v>3.932165</v>
      </c>
      <c r="U53" s="55" t="n">
        <v>7.864331</v>
      </c>
      <c r="V53" s="55" t="n">
        <v>475.792025</v>
      </c>
      <c r="W53" s="55" t="n">
        <v>33.423407</v>
      </c>
      <c r="X53" s="55" t="n">
        <v>1.966083</v>
      </c>
      <c r="Y53" s="55" t="n">
        <v>31.457324</v>
      </c>
      <c r="Z53" s="55" t="n">
        <v>22.609952</v>
      </c>
      <c r="AA53" s="55" t="n">
        <v>23.592993</v>
      </c>
      <c r="AB53" s="55" t="n">
        <v>125.829296</v>
      </c>
      <c r="AC53" s="55" t="n">
        <v>97.321096</v>
      </c>
      <c r="AD53" s="55" t="n">
        <v>176.947447</v>
      </c>
      <c r="AE53" s="55" t="n">
        <v>153.354454</v>
      </c>
      <c r="AF53" s="55" t="n">
        <v>6.88129</v>
      </c>
      <c r="AG53" s="55" t="n">
        <v>67.82985499999999</v>
      </c>
      <c r="AH53" s="55" t="n">
        <v>43.25382</v>
      </c>
      <c r="AI53" s="55" t="n">
        <v>23.592993</v>
      </c>
      <c r="AJ53" s="55" t="n">
        <v>31.457324</v>
      </c>
      <c r="AK53" s="55" t="n">
        <v>149.422289</v>
      </c>
      <c r="AL53" s="55" t="n">
        <v>35.389489</v>
      </c>
      <c r="AM53" s="55" t="n">
        <v>34.406448</v>
      </c>
      <c r="AN53" s="55" t="n">
        <v>265.421171</v>
      </c>
      <c r="AO53" s="55" t="n">
        <v>235.92993</v>
      </c>
      <c r="AP53" s="55" t="n">
        <v>2.949124</v>
      </c>
      <c r="AQ53" s="55" t="n">
        <v>4.915207</v>
      </c>
      <c r="AR53" s="55" t="n">
        <v>222.16735</v>
      </c>
      <c r="AS53" s="55" t="n">
        <v>8830.660655</v>
      </c>
      <c r="AT53" s="55" t="n">
        <v>365.691391</v>
      </c>
      <c r="AU53" s="55" t="n">
        <v>82.575475</v>
      </c>
      <c r="AV53" s="55" t="n">
        <v>3.932165</v>
      </c>
      <c r="AW53" s="55" t="n">
        <v>66.846813</v>
      </c>
      <c r="AX53" s="55" t="n">
        <v>869.008574</v>
      </c>
      <c r="AY53" s="55" t="n">
        <v>90.439806</v>
      </c>
      <c r="AZ53" s="55" t="n">
        <v>2616.856135</v>
      </c>
      <c r="BA53" s="55" t="n">
        <v>1496.18897</v>
      </c>
      <c r="BB53" s="55" t="n">
        <v>2628.652632</v>
      </c>
      <c r="BC53" s="55" t="n">
        <v>507.249349</v>
      </c>
      <c r="BD53" s="55" t="n">
        <v>850.330788</v>
      </c>
      <c r="BE53" s="55" t="n">
        <v>2429.095233</v>
      </c>
      <c r="BF53" s="55" t="n">
        <v>707.789789</v>
      </c>
      <c r="BG53" s="55" t="n">
        <v>1327.105854</v>
      </c>
      <c r="BH53" s="55" t="n">
        <v>57.999441</v>
      </c>
      <c r="BI53" s="55" t="n">
        <v>404.030004</v>
      </c>
      <c r="BJ53" s="55" t="n">
        <v>1540.425832</v>
      </c>
      <c r="BK53" s="183" t="n">
        <v>0</v>
      </c>
    </row>
    <row r="54">
      <c r="A54" s="28" t="inlineStr">
        <is>
          <t>73</t>
        </is>
      </c>
      <c r="B54" s="14" t="inlineStr">
        <is>
          <t>Servicios de arrendamiento o alquiler</t>
        </is>
      </c>
      <c r="C54" s="55" t="n">
        <v>17.199292</v>
      </c>
      <c r="D54" s="183" t="n">
        <v>0</v>
      </c>
      <c r="E54" s="55" t="n">
        <v>13.436947</v>
      </c>
      <c r="F54" s="183" t="n">
        <v>0</v>
      </c>
      <c r="G54" s="55" t="n">
        <v>23.649027</v>
      </c>
      <c r="H54" s="55" t="n">
        <v>3.224867</v>
      </c>
      <c r="I54" s="55" t="n">
        <v>195.641949</v>
      </c>
      <c r="J54" s="55" t="n">
        <v>23.649027</v>
      </c>
      <c r="K54" s="55" t="n">
        <v>49.447965</v>
      </c>
      <c r="L54" s="55" t="n">
        <v>3.762345</v>
      </c>
      <c r="M54" s="55" t="n">
        <v>9.674602</v>
      </c>
      <c r="N54" s="55" t="n">
        <v>6.449735</v>
      </c>
      <c r="O54" s="55" t="n">
        <v>8.062168</v>
      </c>
      <c r="P54" s="55" t="n">
        <v>15.049381</v>
      </c>
      <c r="Q54" s="55" t="n">
        <v>38.698408</v>
      </c>
      <c r="R54" s="55" t="n">
        <v>4.837301</v>
      </c>
      <c r="S54" s="55" t="n">
        <v>5.912257</v>
      </c>
      <c r="T54" s="55" t="n">
        <v>8.599646</v>
      </c>
      <c r="U54" s="55" t="n">
        <v>12.361991</v>
      </c>
      <c r="V54" s="55" t="n">
        <v>80.62168200000001</v>
      </c>
      <c r="W54" s="55" t="n">
        <v>12.899469</v>
      </c>
      <c r="X54" s="183" t="n">
        <v>0</v>
      </c>
      <c r="Y54" s="55" t="n">
        <v>23.649027</v>
      </c>
      <c r="Z54" s="55" t="n">
        <v>5.374779</v>
      </c>
      <c r="AA54" s="55" t="n">
        <v>7.52469</v>
      </c>
      <c r="AB54" s="55" t="n">
        <v>70.947081</v>
      </c>
      <c r="AC54" s="55" t="n">
        <v>44.610664</v>
      </c>
      <c r="AD54" s="55" t="n">
        <v>45.148142</v>
      </c>
      <c r="AE54" s="55" t="n">
        <v>26.336416</v>
      </c>
      <c r="AF54" s="55" t="n">
        <v>9.674602</v>
      </c>
      <c r="AG54" s="55" t="n">
        <v>1.612434</v>
      </c>
      <c r="AH54" s="55" t="n">
        <v>31.173717</v>
      </c>
      <c r="AI54" s="55" t="n">
        <v>0.537478</v>
      </c>
      <c r="AJ54" s="55" t="n">
        <v>2.149912</v>
      </c>
      <c r="AK54" s="55" t="n">
        <v>79.009249</v>
      </c>
      <c r="AL54" s="55" t="n">
        <v>5.374779</v>
      </c>
      <c r="AM54" s="55" t="n">
        <v>21.499115</v>
      </c>
      <c r="AN54" s="55" t="n">
        <v>63.959868</v>
      </c>
      <c r="AO54" s="55" t="n">
        <v>1.074956</v>
      </c>
      <c r="AP54" s="55" t="n">
        <v>127.919736</v>
      </c>
      <c r="AQ54" s="55" t="n">
        <v>335.386199</v>
      </c>
      <c r="AR54" s="55" t="n">
        <v>0.537478</v>
      </c>
      <c r="AS54" s="55" t="n">
        <v>915.324835</v>
      </c>
      <c r="AT54" s="183" t="n">
        <v>0</v>
      </c>
      <c r="AU54" s="55" t="n">
        <v>9.137124</v>
      </c>
      <c r="AV54" s="55" t="n">
        <v>4.299823</v>
      </c>
      <c r="AW54" s="55" t="n">
        <v>56.435178</v>
      </c>
      <c r="AX54" s="55" t="n">
        <v>82.77159399999999</v>
      </c>
      <c r="AY54" s="55" t="n">
        <v>9.674602</v>
      </c>
      <c r="AZ54" s="55" t="n">
        <v>318.724385</v>
      </c>
      <c r="BA54" s="55" t="n">
        <v>1347.457053</v>
      </c>
      <c r="BB54" s="55" t="n">
        <v>170.917967</v>
      </c>
      <c r="BC54" s="55" t="n">
        <v>45.148142</v>
      </c>
      <c r="BD54" s="55" t="n">
        <v>384.834164</v>
      </c>
      <c r="BE54" s="55" t="n">
        <v>30.098761</v>
      </c>
      <c r="BF54" s="55" t="n">
        <v>248.314782</v>
      </c>
      <c r="BG54" s="55" t="n">
        <v>140.281728</v>
      </c>
      <c r="BH54" s="55" t="n">
        <v>428.907351</v>
      </c>
      <c r="BI54" s="55" t="n">
        <v>65.57230199999999</v>
      </c>
      <c r="BJ54" s="55" t="n">
        <v>459.006112</v>
      </c>
      <c r="BK54" s="183" t="n">
        <v>0</v>
      </c>
    </row>
    <row r="55">
      <c r="A55" s="28" t="inlineStr">
        <is>
          <t>81</t>
        </is>
      </c>
      <c r="B55" s="14" t="inlineStr">
        <is>
          <t>Servicios de investigación y desarrollo</t>
        </is>
      </c>
      <c r="C55" s="183" t="n">
        <v>0</v>
      </c>
      <c r="D55" s="183" t="n">
        <v>0</v>
      </c>
      <c r="E55" s="183" t="n">
        <v>0</v>
      </c>
      <c r="F55" s="183" t="n">
        <v>0</v>
      </c>
      <c r="G55" s="183" t="n">
        <v>0</v>
      </c>
      <c r="H55" s="183" t="n">
        <v>0</v>
      </c>
      <c r="I55" s="183" t="n">
        <v>0</v>
      </c>
      <c r="J55" s="183" t="n">
        <v>0</v>
      </c>
      <c r="K55" s="183" t="n">
        <v>0</v>
      </c>
      <c r="L55" s="183" t="n">
        <v>0</v>
      </c>
      <c r="M55" s="183" t="n">
        <v>0</v>
      </c>
      <c r="N55" s="183" t="n">
        <v>0</v>
      </c>
      <c r="O55" s="183" t="n">
        <v>0</v>
      </c>
      <c r="P55" s="183" t="n">
        <v>0</v>
      </c>
      <c r="Q55" s="183" t="n">
        <v>0</v>
      </c>
      <c r="R55" s="183" t="n">
        <v>0</v>
      </c>
      <c r="S55" s="183" t="n">
        <v>0</v>
      </c>
      <c r="T55" s="183" t="n">
        <v>0</v>
      </c>
      <c r="U55" s="183" t="n">
        <v>0</v>
      </c>
      <c r="V55" s="183" t="n">
        <v>0</v>
      </c>
      <c r="W55" s="183" t="n">
        <v>0</v>
      </c>
      <c r="X55" s="183" t="n">
        <v>0</v>
      </c>
      <c r="Y55" s="183" t="n">
        <v>0</v>
      </c>
      <c r="Z55" s="183" t="n">
        <v>0</v>
      </c>
      <c r="AA55" s="183" t="n">
        <v>0</v>
      </c>
      <c r="AB55" s="183" t="n">
        <v>0</v>
      </c>
      <c r="AC55" s="183" t="n">
        <v>0</v>
      </c>
      <c r="AD55" s="183" t="n">
        <v>0</v>
      </c>
      <c r="AE55" s="183" t="n">
        <v>0</v>
      </c>
      <c r="AF55" s="183" t="n">
        <v>0</v>
      </c>
      <c r="AG55" s="183" t="n">
        <v>0</v>
      </c>
      <c r="AH55" s="183" t="n">
        <v>0</v>
      </c>
      <c r="AI55" s="183" t="n">
        <v>0</v>
      </c>
      <c r="AJ55" s="183" t="n">
        <v>0</v>
      </c>
      <c r="AK55" s="183" t="n">
        <v>0</v>
      </c>
      <c r="AL55" s="183" t="n">
        <v>0</v>
      </c>
      <c r="AM55" s="183" t="n">
        <v>0</v>
      </c>
      <c r="AN55" s="183" t="n">
        <v>0</v>
      </c>
      <c r="AO55" s="183" t="n">
        <v>0</v>
      </c>
      <c r="AP55" s="183" t="n">
        <v>0</v>
      </c>
      <c r="AQ55" s="183" t="n">
        <v>0</v>
      </c>
      <c r="AR55" s="183" t="n">
        <v>0</v>
      </c>
      <c r="AS55" s="183" t="n">
        <v>0</v>
      </c>
      <c r="AT55" s="183" t="n">
        <v>0</v>
      </c>
      <c r="AU55" s="183" t="n">
        <v>0</v>
      </c>
      <c r="AV55" s="183" t="n">
        <v>0</v>
      </c>
      <c r="AW55" s="183" t="n">
        <v>0</v>
      </c>
      <c r="AX55" s="183" t="n">
        <v>0</v>
      </c>
      <c r="AY55" s="183" t="n">
        <v>0</v>
      </c>
      <c r="AZ55" s="183" t="n">
        <v>0</v>
      </c>
      <c r="BA55" s="183" t="n">
        <v>0</v>
      </c>
      <c r="BB55" s="183" t="n">
        <v>0</v>
      </c>
      <c r="BC55" s="183" t="n">
        <v>0</v>
      </c>
      <c r="BD55" s="183" t="n">
        <v>0</v>
      </c>
      <c r="BE55" s="183" t="n">
        <v>0</v>
      </c>
      <c r="BF55" s="183" t="n">
        <v>0</v>
      </c>
      <c r="BG55" s="183" t="n">
        <v>0</v>
      </c>
      <c r="BH55" s="183" t="n">
        <v>0</v>
      </c>
      <c r="BI55" s="183" t="n">
        <v>0</v>
      </c>
      <c r="BJ55" s="183" t="n">
        <v>0</v>
      </c>
      <c r="BK55" s="183" t="n">
        <v>0</v>
      </c>
    </row>
    <row r="56">
      <c r="A56" s="28" t="inlineStr">
        <is>
          <t>82</t>
        </is>
      </c>
      <c r="B56" s="14" t="inlineStr">
        <is>
          <t>Servicios jurídicos y contables</t>
        </is>
      </c>
      <c r="C56" s="183" t="n">
        <v>0</v>
      </c>
      <c r="D56" s="183" t="n">
        <v>0</v>
      </c>
      <c r="E56" s="183" t="n">
        <v>0</v>
      </c>
      <c r="F56" s="183" t="n">
        <v>0</v>
      </c>
      <c r="G56" s="183" t="n">
        <v>0</v>
      </c>
      <c r="H56" s="55" t="n">
        <v>92.97720200000001</v>
      </c>
      <c r="I56" s="55" t="n">
        <v>542.951773</v>
      </c>
      <c r="J56" s="183" t="n">
        <v>0</v>
      </c>
      <c r="K56" s="55" t="n">
        <v>19.297155</v>
      </c>
      <c r="L56" s="55" t="n">
        <v>15.788581</v>
      </c>
      <c r="M56" s="55" t="n">
        <v>14.034295</v>
      </c>
      <c r="N56" s="55" t="n">
        <v>12.280008</v>
      </c>
      <c r="O56" s="55" t="n">
        <v>7.894291</v>
      </c>
      <c r="P56" s="55" t="n">
        <v>23.682872</v>
      </c>
      <c r="Q56" s="55" t="n">
        <v>1.754287</v>
      </c>
      <c r="R56" s="55" t="n">
        <v>19.297155</v>
      </c>
      <c r="S56" s="55" t="n">
        <v>10.525721</v>
      </c>
      <c r="T56" s="55" t="n">
        <v>3.508574</v>
      </c>
      <c r="U56" s="55" t="n">
        <v>36.840023</v>
      </c>
      <c r="V56" s="55" t="n">
        <v>92.97720200000001</v>
      </c>
      <c r="W56" s="55" t="n">
        <v>6.140004</v>
      </c>
      <c r="X56" s="183" t="n">
        <v>0</v>
      </c>
      <c r="Y56" s="55" t="n">
        <v>22.805729</v>
      </c>
      <c r="Z56" s="55" t="n">
        <v>0.877143</v>
      </c>
      <c r="AA56" s="55" t="n">
        <v>28.945733</v>
      </c>
      <c r="AB56" s="55" t="n">
        <v>128.940082</v>
      </c>
      <c r="AC56" s="55" t="n">
        <v>40.348597</v>
      </c>
      <c r="AD56" s="55" t="n">
        <v>10.525721</v>
      </c>
      <c r="AE56" s="55" t="n">
        <v>74.55719000000001</v>
      </c>
      <c r="AF56" s="55" t="n">
        <v>29.822876</v>
      </c>
      <c r="AG56" s="55" t="n">
        <v>35.96288</v>
      </c>
      <c r="AH56" s="55" t="n">
        <v>18.420012</v>
      </c>
      <c r="AI56" s="55" t="n">
        <v>7.017147</v>
      </c>
      <c r="AJ56" s="55" t="n">
        <v>0.877143</v>
      </c>
      <c r="AK56" s="55" t="n">
        <v>59.645752</v>
      </c>
      <c r="AL56" s="183" t="n">
        <v>0</v>
      </c>
      <c r="AM56" s="55" t="n">
        <v>1.754287</v>
      </c>
      <c r="AN56" s="55" t="n">
        <v>14.911438</v>
      </c>
      <c r="AO56" s="183" t="n">
        <v>0</v>
      </c>
      <c r="AP56" s="55" t="n">
        <v>31.577163</v>
      </c>
      <c r="AQ56" s="55" t="n">
        <v>42.102884</v>
      </c>
      <c r="AR56" s="183" t="n">
        <v>0</v>
      </c>
      <c r="AS56" s="55" t="n">
        <v>1116.603566</v>
      </c>
      <c r="AT56" s="55" t="n">
        <v>74.55719000000001</v>
      </c>
      <c r="AU56" s="55" t="n">
        <v>43.857171</v>
      </c>
      <c r="AV56" s="55" t="n">
        <v>11.402864</v>
      </c>
      <c r="AW56" s="55" t="n">
        <v>21.051442</v>
      </c>
      <c r="AX56" s="55" t="n">
        <v>83.328624</v>
      </c>
      <c r="AY56" s="55" t="n">
        <v>19.297155</v>
      </c>
      <c r="AZ56" s="55" t="n">
        <v>83.328624</v>
      </c>
      <c r="BA56" s="55" t="n">
        <v>469.271726</v>
      </c>
      <c r="BB56" s="55" t="n">
        <v>1763.058262</v>
      </c>
      <c r="BC56" s="55" t="n">
        <v>99.117206</v>
      </c>
      <c r="BD56" s="55" t="n">
        <v>780.657638</v>
      </c>
      <c r="BE56" s="55" t="n">
        <v>325.420207</v>
      </c>
      <c r="BF56" s="55" t="n">
        <v>249.10873</v>
      </c>
      <c r="BG56" s="55" t="n">
        <v>99.994349</v>
      </c>
      <c r="BH56" s="55" t="n">
        <v>4.385717</v>
      </c>
      <c r="BI56" s="55" t="n">
        <v>564.003215</v>
      </c>
      <c r="BJ56" s="55" t="n">
        <v>228.057288</v>
      </c>
      <c r="BK56" s="183" t="n">
        <v>0</v>
      </c>
    </row>
    <row r="57">
      <c r="A57" s="28" t="inlineStr">
        <is>
          <t>83</t>
        </is>
      </c>
      <c r="B57" s="14" t="inlineStr">
        <is>
          <t>Otros servicios profesionales, científicos y técnicos</t>
        </is>
      </c>
      <c r="C57" s="55" t="n">
        <v>257.011992</v>
      </c>
      <c r="D57" s="55" t="n">
        <v>6.94627</v>
      </c>
      <c r="E57" s="55" t="n">
        <v>298.689613</v>
      </c>
      <c r="F57" s="183" t="n">
        <v>0</v>
      </c>
      <c r="G57" s="183" t="n">
        <v>0</v>
      </c>
      <c r="H57" s="55" t="n">
        <v>32.126499</v>
      </c>
      <c r="I57" s="55" t="n">
        <v>93.774646</v>
      </c>
      <c r="J57" s="55" t="n">
        <v>116.350024</v>
      </c>
      <c r="K57" s="55" t="n">
        <v>7.814554</v>
      </c>
      <c r="L57" s="55" t="n">
        <v>0.8682839999999999</v>
      </c>
      <c r="M57" s="55" t="n">
        <v>15.629108</v>
      </c>
      <c r="N57" s="55" t="n">
        <v>14.760824</v>
      </c>
      <c r="O57" s="55" t="n">
        <v>19.102243</v>
      </c>
      <c r="P57" s="55" t="n">
        <v>21.707094</v>
      </c>
      <c r="Q57" s="55" t="n">
        <v>1.736568</v>
      </c>
      <c r="R57" s="55" t="n">
        <v>7.814554</v>
      </c>
      <c r="S57" s="55" t="n">
        <v>5.209703</v>
      </c>
      <c r="T57" s="55" t="n">
        <v>8.682838</v>
      </c>
      <c r="U57" s="55" t="n">
        <v>5.209703</v>
      </c>
      <c r="V57" s="55" t="n">
        <v>164.973914</v>
      </c>
      <c r="W57" s="55" t="n">
        <v>13.89254</v>
      </c>
      <c r="X57" s="55" t="n">
        <v>5.209703</v>
      </c>
      <c r="Y57" s="55" t="n">
        <v>41.67762</v>
      </c>
      <c r="Z57" s="55" t="n">
        <v>9.551121</v>
      </c>
      <c r="AA57" s="55" t="n">
        <v>67.726133</v>
      </c>
      <c r="AB57" s="55" t="n">
        <v>175.393319</v>
      </c>
      <c r="AC57" s="55" t="n">
        <v>57.306728</v>
      </c>
      <c r="AD57" s="55" t="n">
        <v>52.965309</v>
      </c>
      <c r="AE57" s="55" t="n">
        <v>120.691442</v>
      </c>
      <c r="AF57" s="55" t="n">
        <v>7.814554</v>
      </c>
      <c r="AG57" s="55" t="n">
        <v>25.180229</v>
      </c>
      <c r="AH57" s="55" t="n">
        <v>29.521648</v>
      </c>
      <c r="AI57" s="55" t="n">
        <v>8.682838</v>
      </c>
      <c r="AJ57" s="55" t="n">
        <v>4.341419</v>
      </c>
      <c r="AK57" s="55" t="n">
        <v>1090.5644</v>
      </c>
      <c r="AL57" s="55" t="n">
        <v>227.490345</v>
      </c>
      <c r="AM57" s="55" t="n">
        <v>288.270208</v>
      </c>
      <c r="AN57" s="55" t="n">
        <v>1155.685682</v>
      </c>
      <c r="AO57" s="183" t="n">
        <v>0</v>
      </c>
      <c r="AP57" s="55" t="n">
        <v>210.124669</v>
      </c>
      <c r="AQ57" s="55" t="n">
        <v>175.393319</v>
      </c>
      <c r="AR57" s="55" t="n">
        <v>237.041466</v>
      </c>
      <c r="AS57" s="55" t="n">
        <v>3533.914894</v>
      </c>
      <c r="AT57" s="55" t="n">
        <v>32.994783</v>
      </c>
      <c r="AU57" s="55" t="n">
        <v>568.725861</v>
      </c>
      <c r="AV57" s="55" t="n">
        <v>19.102243</v>
      </c>
      <c r="AW57" s="55" t="n">
        <v>65.989566</v>
      </c>
      <c r="AX57" s="55" t="n">
        <v>252.670574</v>
      </c>
      <c r="AY57" s="55" t="n">
        <v>73.804119</v>
      </c>
      <c r="AZ57" s="55" t="n">
        <v>662.500507</v>
      </c>
      <c r="BA57" s="55" t="n">
        <v>3042.466287</v>
      </c>
      <c r="BB57" s="55" t="n">
        <v>2363.468389</v>
      </c>
      <c r="BC57" s="55" t="n">
        <v>1247.72376</v>
      </c>
      <c r="BD57" s="55" t="n">
        <v>4496.841582</v>
      </c>
      <c r="BE57" s="55" t="n">
        <v>1601.983533</v>
      </c>
      <c r="BF57" s="55" t="n">
        <v>11708.806474</v>
      </c>
      <c r="BG57" s="55" t="n">
        <v>1931.931361</v>
      </c>
      <c r="BH57" s="55" t="n">
        <v>3773.561212</v>
      </c>
      <c r="BI57" s="55" t="n">
        <v>1090.5644</v>
      </c>
      <c r="BJ57" s="55" t="n">
        <v>1134.846871</v>
      </c>
      <c r="BK57" s="183" t="n">
        <v>0</v>
      </c>
    </row>
    <row r="58">
      <c r="A58" s="28" t="inlineStr">
        <is>
          <t>84</t>
        </is>
      </c>
      <c r="B58" s="14" t="inlineStr">
        <is>
          <t>Servicios de telecomunicaciones, transmisión y suministro de información</t>
        </is>
      </c>
      <c r="C58" s="55" t="n">
        <v>78.668301</v>
      </c>
      <c r="D58" s="55" t="n">
        <v>7.452786</v>
      </c>
      <c r="E58" s="55" t="n">
        <v>14.905573</v>
      </c>
      <c r="F58" s="55" t="n">
        <v>13.249398</v>
      </c>
      <c r="G58" s="55" t="n">
        <v>1.656175</v>
      </c>
      <c r="H58" s="55" t="n">
        <v>14.077485</v>
      </c>
      <c r="I58" s="55" t="n">
        <v>44.716719</v>
      </c>
      <c r="J58" s="55" t="n">
        <v>8.280874000000001</v>
      </c>
      <c r="K58" s="55" t="n">
        <v>4.140437</v>
      </c>
      <c r="L58" s="183" t="n">
        <v>0</v>
      </c>
      <c r="M58" s="55" t="n">
        <v>41.404369</v>
      </c>
      <c r="N58" s="55" t="n">
        <v>14.077485</v>
      </c>
      <c r="O58" s="55" t="n">
        <v>13.249398</v>
      </c>
      <c r="P58" s="55" t="n">
        <v>48.029068</v>
      </c>
      <c r="Q58" s="55" t="n">
        <v>7.452786</v>
      </c>
      <c r="R58" s="55" t="n">
        <v>21.530272</v>
      </c>
      <c r="S58" s="55" t="n">
        <v>5.796612</v>
      </c>
      <c r="T58" s="55" t="n">
        <v>17.389835</v>
      </c>
      <c r="U58" s="55" t="n">
        <v>12.421311</v>
      </c>
      <c r="V58" s="55" t="n">
        <v>51.341418</v>
      </c>
      <c r="W58" s="55" t="n">
        <v>14.905573</v>
      </c>
      <c r="X58" s="55" t="n">
        <v>20.702185</v>
      </c>
      <c r="Y58" s="55" t="n">
        <v>40.576282</v>
      </c>
      <c r="Z58" s="55" t="n">
        <v>17.389835</v>
      </c>
      <c r="AA58" s="55" t="n">
        <v>3.31235</v>
      </c>
      <c r="AB58" s="55" t="n">
        <v>153.196165</v>
      </c>
      <c r="AC58" s="55" t="n">
        <v>27.326884</v>
      </c>
      <c r="AD58" s="55" t="n">
        <v>31.46732</v>
      </c>
      <c r="AE58" s="55" t="n">
        <v>33.123495</v>
      </c>
      <c r="AF58" s="55" t="n">
        <v>15.73366</v>
      </c>
      <c r="AG58" s="55" t="n">
        <v>52.997592</v>
      </c>
      <c r="AH58" s="55" t="n">
        <v>14.077485</v>
      </c>
      <c r="AI58" s="55" t="n">
        <v>13.249398</v>
      </c>
      <c r="AJ58" s="55" t="n">
        <v>19.874097</v>
      </c>
      <c r="AK58" s="55" t="n">
        <v>414.871778</v>
      </c>
      <c r="AL58" s="55" t="n">
        <v>12.421311</v>
      </c>
      <c r="AM58" s="55" t="n">
        <v>8.280874000000001</v>
      </c>
      <c r="AN58" s="55" t="n">
        <v>10.765136</v>
      </c>
      <c r="AO58" s="55" t="n">
        <v>19.874097</v>
      </c>
      <c r="AP58" s="55" t="n">
        <v>118.416495</v>
      </c>
      <c r="AQ58" s="55" t="n">
        <v>134.978243</v>
      </c>
      <c r="AR58" s="55" t="n">
        <v>82.80873800000001</v>
      </c>
      <c r="AS58" s="55" t="n">
        <v>4450.141585</v>
      </c>
      <c r="AT58" s="55" t="n">
        <v>121.728845</v>
      </c>
      <c r="AU58" s="55" t="n">
        <v>96.886224</v>
      </c>
      <c r="AV58" s="55" t="n">
        <v>14.905573</v>
      </c>
      <c r="AW58" s="55" t="n">
        <v>63.762728</v>
      </c>
      <c r="AX58" s="55" t="n">
        <v>86.121088</v>
      </c>
      <c r="AY58" s="55" t="n">
        <v>26.498796</v>
      </c>
      <c r="AZ58" s="55" t="n">
        <v>318.813642</v>
      </c>
      <c r="BA58" s="55" t="n">
        <v>5372.630928</v>
      </c>
      <c r="BB58" s="55" t="n">
        <v>97.714311</v>
      </c>
      <c r="BC58" s="55" t="n">
        <v>144.087204</v>
      </c>
      <c r="BD58" s="55" t="n">
        <v>856.242352</v>
      </c>
      <c r="BE58" s="55" t="n">
        <v>436.40205</v>
      </c>
      <c r="BF58" s="55" t="n">
        <v>779.230226</v>
      </c>
      <c r="BG58" s="55" t="n">
        <v>62.934641</v>
      </c>
      <c r="BH58" s="55" t="n">
        <v>62.106554</v>
      </c>
      <c r="BI58" s="55" t="n">
        <v>433.917788</v>
      </c>
      <c r="BJ58" s="55" t="n">
        <v>355.249486</v>
      </c>
      <c r="BK58" s="183" t="n">
        <v>0</v>
      </c>
    </row>
    <row r="59">
      <c r="A59" s="28" t="inlineStr">
        <is>
          <t>85</t>
        </is>
      </c>
      <c r="B59" s="14" t="inlineStr">
        <is>
          <t>Servicios de soporte</t>
        </is>
      </c>
      <c r="C59" s="55" t="n">
        <v>239.578543</v>
      </c>
      <c r="D59" s="183" t="n">
        <v>0</v>
      </c>
      <c r="E59" s="183" t="n">
        <v>0</v>
      </c>
      <c r="F59" s="183" t="n">
        <v>0</v>
      </c>
      <c r="G59" s="55" t="n">
        <v>0.954496</v>
      </c>
      <c r="H59" s="55" t="n">
        <v>66.814733</v>
      </c>
      <c r="I59" s="55" t="n">
        <v>1316.25024</v>
      </c>
      <c r="J59" s="55" t="n">
        <v>43.906825</v>
      </c>
      <c r="K59" s="55" t="n">
        <v>108.812565</v>
      </c>
      <c r="L59" s="55" t="n">
        <v>21.953412</v>
      </c>
      <c r="M59" s="55" t="n">
        <v>252.941489</v>
      </c>
      <c r="N59" s="55" t="n">
        <v>92.58613</v>
      </c>
      <c r="O59" s="55" t="n">
        <v>98.313107</v>
      </c>
      <c r="P59" s="55" t="n">
        <v>170.854817</v>
      </c>
      <c r="Q59" s="55" t="n">
        <v>34.361863</v>
      </c>
      <c r="R59" s="55" t="n">
        <v>95.449619</v>
      </c>
      <c r="S59" s="55" t="n">
        <v>100.2221</v>
      </c>
      <c r="T59" s="55" t="n">
        <v>54.406283</v>
      </c>
      <c r="U59" s="55" t="n">
        <v>163.218848</v>
      </c>
      <c r="V59" s="55" t="n">
        <v>707.281674</v>
      </c>
      <c r="W59" s="55" t="n">
        <v>36.270855</v>
      </c>
      <c r="X59" s="55" t="n">
        <v>33.407367</v>
      </c>
      <c r="Y59" s="55" t="n">
        <v>776.005399</v>
      </c>
      <c r="Z59" s="55" t="n">
        <v>22.907908</v>
      </c>
      <c r="AA59" s="55" t="n">
        <v>432.386772</v>
      </c>
      <c r="AB59" s="55" t="n">
        <v>534.517864</v>
      </c>
      <c r="AC59" s="55" t="n">
        <v>201.398695</v>
      </c>
      <c r="AD59" s="55" t="n">
        <v>69.67822200000001</v>
      </c>
      <c r="AE59" s="55" t="n">
        <v>75.405199</v>
      </c>
      <c r="AF59" s="55" t="n">
        <v>54.406283</v>
      </c>
      <c r="AG59" s="55" t="n">
        <v>90.677138</v>
      </c>
      <c r="AH59" s="55" t="n">
        <v>117.403031</v>
      </c>
      <c r="AI59" s="55" t="n">
        <v>67.769229</v>
      </c>
      <c r="AJ59" s="55" t="n">
        <v>20.998916</v>
      </c>
      <c r="AK59" s="55" t="n">
        <v>267.258932</v>
      </c>
      <c r="AL59" s="55" t="n">
        <v>138.401947</v>
      </c>
      <c r="AM59" s="55" t="n">
        <v>154.628382</v>
      </c>
      <c r="AN59" s="55" t="n">
        <v>350.3001</v>
      </c>
      <c r="AO59" s="183" t="n">
        <v>0</v>
      </c>
      <c r="AP59" s="55" t="n">
        <v>11.453954</v>
      </c>
      <c r="AQ59" s="55" t="n">
        <v>61.087756</v>
      </c>
      <c r="AR59" s="183" t="n">
        <v>0</v>
      </c>
      <c r="AS59" s="55" t="n">
        <v>7966.225167</v>
      </c>
      <c r="AT59" s="55" t="n">
        <v>13.362947</v>
      </c>
      <c r="AU59" s="55" t="n">
        <v>28.634886</v>
      </c>
      <c r="AV59" s="55" t="n">
        <v>41.043336</v>
      </c>
      <c r="AW59" s="55" t="n">
        <v>77.31419099999999</v>
      </c>
      <c r="AX59" s="55" t="n">
        <v>548.8353069999999</v>
      </c>
      <c r="AY59" s="55" t="n">
        <v>133.629466</v>
      </c>
      <c r="AZ59" s="55" t="n">
        <v>1181.666278</v>
      </c>
      <c r="BA59" s="55" t="n">
        <v>4699.939219</v>
      </c>
      <c r="BB59" s="55" t="n">
        <v>3337.873162</v>
      </c>
      <c r="BC59" s="55" t="n">
        <v>2222.067121</v>
      </c>
      <c r="BD59" s="55" t="n">
        <v>1982.488578</v>
      </c>
      <c r="BE59" s="55" t="n">
        <v>2827.217703</v>
      </c>
      <c r="BF59" s="55" t="n">
        <v>6866.645561</v>
      </c>
      <c r="BG59" s="55" t="n">
        <v>29.589382</v>
      </c>
      <c r="BH59" s="55" t="n">
        <v>421.887314</v>
      </c>
      <c r="BI59" s="55" t="n">
        <v>1477.560096</v>
      </c>
      <c r="BJ59" s="55" t="n">
        <v>575.5612</v>
      </c>
      <c r="BK59" s="183" t="n">
        <v>0</v>
      </c>
    </row>
    <row r="60">
      <c r="A60" s="28" t="inlineStr">
        <is>
          <t>86</t>
        </is>
      </c>
      <c r="B60" s="14" t="inlineStr">
        <is>
          <t>Servicios de apoyo a la agricultura, la caza, la silvicultura, la pesca, la minería y los servicios públicos</t>
        </is>
      </c>
      <c r="C60" s="55" t="n">
        <v>2855.86736</v>
      </c>
      <c r="D60" s="55" t="n">
        <v>1045.988079</v>
      </c>
      <c r="E60" s="55" t="n">
        <v>278.219257</v>
      </c>
      <c r="F60" s="55" t="n">
        <v>280.158068</v>
      </c>
      <c r="G60" s="55" t="n">
        <v>376.12917</v>
      </c>
      <c r="H60" s="55" t="n">
        <v>657.2566430000001</v>
      </c>
      <c r="I60" s="55" t="n">
        <v>7801.77207</v>
      </c>
      <c r="J60" s="55" t="n">
        <v>495.365995</v>
      </c>
      <c r="K60" s="55" t="n">
        <v>181.27875</v>
      </c>
      <c r="L60" s="55" t="n">
        <v>9.694051</v>
      </c>
      <c r="M60" s="55" t="n">
        <v>93.062888</v>
      </c>
      <c r="N60" s="55" t="n">
        <v>53.317279</v>
      </c>
      <c r="O60" s="55" t="n">
        <v>134.747306</v>
      </c>
      <c r="P60" s="55" t="n">
        <v>64.95014</v>
      </c>
      <c r="Q60" s="55" t="n">
        <v>31.990368</v>
      </c>
      <c r="R60" s="55" t="n">
        <v>643.684972</v>
      </c>
      <c r="S60" s="55" t="n">
        <v>47.500849</v>
      </c>
      <c r="T60" s="55" t="n">
        <v>19.388102</v>
      </c>
      <c r="U60" s="55" t="n">
        <v>110.512179</v>
      </c>
      <c r="V60" s="55" t="n">
        <v>206.483282</v>
      </c>
      <c r="W60" s="55" t="n">
        <v>11.632861</v>
      </c>
      <c r="X60" s="55" t="n">
        <v>31.020963</v>
      </c>
      <c r="Y60" s="55" t="n">
        <v>546.744464</v>
      </c>
      <c r="Z60" s="55" t="n">
        <v>27.143342</v>
      </c>
      <c r="AA60" s="55" t="n">
        <v>138.624926</v>
      </c>
      <c r="AB60" s="55" t="n">
        <v>444.956931</v>
      </c>
      <c r="AC60" s="55" t="n">
        <v>529.295173</v>
      </c>
      <c r="AD60" s="55" t="n">
        <v>288.882713</v>
      </c>
      <c r="AE60" s="55" t="n">
        <v>223.932573</v>
      </c>
      <c r="AF60" s="55" t="n">
        <v>31.990368</v>
      </c>
      <c r="AG60" s="55" t="n">
        <v>197.758636</v>
      </c>
      <c r="AH60" s="55" t="n">
        <v>18.418696</v>
      </c>
      <c r="AI60" s="55" t="n">
        <v>63.01133</v>
      </c>
      <c r="AJ60" s="55" t="n">
        <v>48.470254</v>
      </c>
      <c r="AK60" s="55" t="n">
        <v>3632.360828</v>
      </c>
      <c r="AL60" s="55" t="n">
        <v>348.016423</v>
      </c>
      <c r="AM60" s="55" t="n">
        <v>531.233983</v>
      </c>
      <c r="AN60" s="55" t="n">
        <v>819.147291</v>
      </c>
      <c r="AO60" s="55" t="n">
        <v>18.418696</v>
      </c>
      <c r="AP60" s="55" t="n">
        <v>3.87762</v>
      </c>
      <c r="AQ60" s="55" t="n">
        <v>42.653823</v>
      </c>
      <c r="AR60" s="183" t="n">
        <v>0</v>
      </c>
      <c r="AS60" s="55" t="n">
        <v>2908.215235</v>
      </c>
      <c r="AT60" s="55" t="n">
        <v>6.785836</v>
      </c>
      <c r="AU60" s="55" t="n">
        <v>132.808496</v>
      </c>
      <c r="AV60" s="55" t="n">
        <v>17.449291</v>
      </c>
      <c r="AW60" s="55" t="n">
        <v>11.632861</v>
      </c>
      <c r="AX60" s="55" t="n">
        <v>12.602266</v>
      </c>
      <c r="AY60" s="55" t="n">
        <v>27.143342</v>
      </c>
      <c r="AZ60" s="55" t="n">
        <v>178.370534</v>
      </c>
      <c r="BA60" s="55" t="n">
        <v>327.658916</v>
      </c>
      <c r="BB60" s="55" t="n">
        <v>493.427185</v>
      </c>
      <c r="BC60" s="55" t="n">
        <v>89.185267</v>
      </c>
      <c r="BD60" s="55" t="n">
        <v>35.867988</v>
      </c>
      <c r="BE60" s="55" t="n">
        <v>217.146738</v>
      </c>
      <c r="BF60" s="55" t="n">
        <v>1257.318386</v>
      </c>
      <c r="BG60" s="55" t="n">
        <v>282.096878</v>
      </c>
      <c r="BH60" s="55" t="n">
        <v>35.867988</v>
      </c>
      <c r="BI60" s="55" t="n">
        <v>309.24022</v>
      </c>
      <c r="BJ60" s="55" t="n">
        <v>414.905373</v>
      </c>
      <c r="BK60" s="183" t="n">
        <v>0</v>
      </c>
    </row>
    <row r="61">
      <c r="A61" s="28" t="inlineStr">
        <is>
          <t>87</t>
        </is>
      </c>
      <c r="B61" s="14" t="inlineStr">
        <is>
          <t>Servicios de mantenimiento, reparación e instalación (excepto servicios de construcción)</t>
        </is>
      </c>
      <c r="C61" s="55" t="n">
        <v>386.324053</v>
      </c>
      <c r="D61" s="55" t="n">
        <v>47.694328</v>
      </c>
      <c r="E61" s="55" t="n">
        <v>82.034243</v>
      </c>
      <c r="F61" s="55" t="n">
        <v>91.573109</v>
      </c>
      <c r="G61" s="55" t="n">
        <v>41.017122</v>
      </c>
      <c r="H61" s="55" t="n">
        <v>310.013129</v>
      </c>
      <c r="I61" s="55" t="n">
        <v>685.84443</v>
      </c>
      <c r="J61" s="55" t="n">
        <v>246.10273</v>
      </c>
      <c r="K61" s="55" t="n">
        <v>130.682457</v>
      </c>
      <c r="L61" s="55" t="n">
        <v>22.893277</v>
      </c>
      <c r="M61" s="55" t="n">
        <v>193.63897</v>
      </c>
      <c r="N61" s="55" t="n">
        <v>102.065861</v>
      </c>
      <c r="O61" s="55" t="n">
        <v>68.679832</v>
      </c>
      <c r="P61" s="55" t="n">
        <v>136.405777</v>
      </c>
      <c r="Q61" s="55" t="n">
        <v>29.570483</v>
      </c>
      <c r="R61" s="55" t="n">
        <v>136.405777</v>
      </c>
      <c r="S61" s="55" t="n">
        <v>7.631092</v>
      </c>
      <c r="T61" s="55" t="n">
        <v>10.492752</v>
      </c>
      <c r="U61" s="55" t="n">
        <v>40.063235</v>
      </c>
      <c r="V61" s="55" t="n">
        <v>103.973634</v>
      </c>
      <c r="W61" s="55" t="n">
        <v>10.492752</v>
      </c>
      <c r="X61" s="55" t="n">
        <v>6.677206</v>
      </c>
      <c r="Y61" s="55" t="n">
        <v>90.61922199999999</v>
      </c>
      <c r="Z61" s="55" t="n">
        <v>27.66271</v>
      </c>
      <c r="AA61" s="55" t="n">
        <v>219.393907</v>
      </c>
      <c r="AB61" s="55" t="n">
        <v>174.561239</v>
      </c>
      <c r="AC61" s="55" t="n">
        <v>45.786554</v>
      </c>
      <c r="AD61" s="55" t="n">
        <v>232.748318</v>
      </c>
      <c r="AE61" s="55" t="n">
        <v>124.005252</v>
      </c>
      <c r="AF61" s="55" t="n">
        <v>26.708823</v>
      </c>
      <c r="AG61" s="55" t="n">
        <v>991.088126</v>
      </c>
      <c r="AH61" s="55" t="n">
        <v>110.65084</v>
      </c>
      <c r="AI61" s="55" t="n">
        <v>69.633718</v>
      </c>
      <c r="AJ61" s="55" t="n">
        <v>61.048739</v>
      </c>
      <c r="AK61" s="55" t="n">
        <v>267.088234</v>
      </c>
      <c r="AL61" s="55" t="n">
        <v>52.46376</v>
      </c>
      <c r="AM61" s="55" t="n">
        <v>81.08035700000001</v>
      </c>
      <c r="AN61" s="55" t="n">
        <v>208.901155</v>
      </c>
      <c r="AO61" s="55" t="n">
        <v>1.907773</v>
      </c>
      <c r="AP61" s="55" t="n">
        <v>66.772059</v>
      </c>
      <c r="AQ61" s="55" t="n">
        <v>193.63897</v>
      </c>
      <c r="AR61" s="55" t="n">
        <v>263.272688</v>
      </c>
      <c r="AS61" s="55" t="n">
        <v>980.595374</v>
      </c>
      <c r="AT61" s="55" t="n">
        <v>69.633718</v>
      </c>
      <c r="AU61" s="55" t="n">
        <v>3690.587065</v>
      </c>
      <c r="AV61" s="55" t="n">
        <v>137.359663</v>
      </c>
      <c r="AW61" s="55" t="n">
        <v>96.34254199999999</v>
      </c>
      <c r="AX61" s="55" t="n">
        <v>373.923528</v>
      </c>
      <c r="AY61" s="55" t="n">
        <v>61.048739</v>
      </c>
      <c r="AZ61" s="55" t="n">
        <v>169.791806</v>
      </c>
      <c r="BA61" s="55" t="n">
        <v>812.7113409999999</v>
      </c>
      <c r="BB61" s="55" t="n">
        <v>2123.351462</v>
      </c>
      <c r="BC61" s="55" t="n">
        <v>77.26481099999999</v>
      </c>
      <c r="BD61" s="55" t="n">
        <v>268.042121</v>
      </c>
      <c r="BE61" s="55" t="n">
        <v>349.122478</v>
      </c>
      <c r="BF61" s="55" t="n">
        <v>1292.516276</v>
      </c>
      <c r="BG61" s="55" t="n">
        <v>111.604726</v>
      </c>
      <c r="BH61" s="55" t="n">
        <v>102.065861</v>
      </c>
      <c r="BI61" s="55" t="n">
        <v>217.486134</v>
      </c>
      <c r="BJ61" s="55" t="n">
        <v>508.421532</v>
      </c>
      <c r="BK61" s="183" t="n">
        <v>0</v>
      </c>
    </row>
    <row r="62">
      <c r="A62" s="28" t="inlineStr">
        <is>
          <t>88</t>
        </is>
      </c>
      <c r="B62" s="14" t="inlineStr">
        <is>
          <t>Servicios de fabricación de insumos físicos que son propiedad de otros</t>
        </is>
      </c>
      <c r="C62" s="183" t="n">
        <v>0</v>
      </c>
      <c r="D62" s="183" t="n">
        <v>0</v>
      </c>
      <c r="E62" s="183" t="n">
        <v>0</v>
      </c>
      <c r="F62" s="183" t="n">
        <v>0</v>
      </c>
      <c r="G62" s="183" t="n">
        <v>0</v>
      </c>
      <c r="H62" s="183" t="n">
        <v>0</v>
      </c>
      <c r="I62" s="183" t="n">
        <v>0</v>
      </c>
      <c r="J62" s="183" t="n">
        <v>0</v>
      </c>
      <c r="K62" s="183" t="n">
        <v>0</v>
      </c>
      <c r="L62" s="183" t="n">
        <v>0</v>
      </c>
      <c r="M62" s="55" t="n">
        <v>822.086947</v>
      </c>
      <c r="N62" s="55" t="n">
        <v>134.643998</v>
      </c>
      <c r="O62" s="55" t="n">
        <v>151.711547</v>
      </c>
      <c r="P62" s="55" t="n">
        <v>174.468279</v>
      </c>
      <c r="Q62" s="55" t="n">
        <v>54.047239</v>
      </c>
      <c r="R62" s="183" t="n">
        <v>0</v>
      </c>
      <c r="S62" s="183" t="n">
        <v>0</v>
      </c>
      <c r="T62" s="55" t="n">
        <v>122.317435</v>
      </c>
      <c r="U62" s="55" t="n">
        <v>64.477408</v>
      </c>
      <c r="V62" s="55" t="n">
        <v>541.420584</v>
      </c>
      <c r="W62" s="55" t="n">
        <v>21.808535</v>
      </c>
      <c r="X62" s="55" t="n">
        <v>44.565267</v>
      </c>
      <c r="Y62" s="55" t="n">
        <v>543.3169789999999</v>
      </c>
      <c r="Z62" s="183" t="n">
        <v>0</v>
      </c>
      <c r="AA62" s="55" t="n">
        <v>117.576449</v>
      </c>
      <c r="AB62" s="55" t="n">
        <v>423.844135</v>
      </c>
      <c r="AC62" s="55" t="n">
        <v>201.965997</v>
      </c>
      <c r="AD62" s="55" t="n">
        <v>30.342309</v>
      </c>
      <c r="AE62" s="55" t="n">
        <v>94.819717</v>
      </c>
      <c r="AF62" s="183" t="n">
        <v>0</v>
      </c>
      <c r="AG62" s="55" t="n">
        <v>227.567321</v>
      </c>
      <c r="AH62" s="183" t="n">
        <v>0</v>
      </c>
      <c r="AI62" s="55" t="n">
        <v>1.896394</v>
      </c>
      <c r="AJ62" s="55" t="n">
        <v>140.333181</v>
      </c>
      <c r="AK62" s="183" t="n">
        <v>0</v>
      </c>
      <c r="AL62" s="183" t="n">
        <v>0</v>
      </c>
      <c r="AM62" s="183" t="n">
        <v>0</v>
      </c>
      <c r="AN62" s="183" t="n">
        <v>0</v>
      </c>
      <c r="AO62" s="183" t="n">
        <v>0</v>
      </c>
      <c r="AP62" s="55" t="n">
        <v>20.860338</v>
      </c>
      <c r="AQ62" s="55" t="n">
        <v>77.752168</v>
      </c>
      <c r="AR62" s="183" t="n">
        <v>0</v>
      </c>
      <c r="AS62" s="183" t="n">
        <v>0</v>
      </c>
      <c r="AT62" s="183" t="n">
        <v>0</v>
      </c>
      <c r="AU62" s="183" t="n">
        <v>0</v>
      </c>
      <c r="AV62" s="183" t="n">
        <v>0</v>
      </c>
      <c r="AW62" s="183" t="n">
        <v>0</v>
      </c>
      <c r="AX62" s="183" t="n">
        <v>0</v>
      </c>
      <c r="AY62" s="183" t="n">
        <v>0</v>
      </c>
      <c r="AZ62" s="183" t="n">
        <v>0</v>
      </c>
      <c r="BA62" s="183" t="n">
        <v>0</v>
      </c>
      <c r="BB62" s="183" t="n">
        <v>0</v>
      </c>
      <c r="BC62" s="183" t="n">
        <v>0</v>
      </c>
      <c r="BD62" s="183" t="n">
        <v>0</v>
      </c>
      <c r="BE62" s="183" t="n">
        <v>0</v>
      </c>
      <c r="BF62" s="183" t="n">
        <v>0</v>
      </c>
      <c r="BG62" s="183" t="n">
        <v>0</v>
      </c>
      <c r="BH62" s="183" t="n">
        <v>0</v>
      </c>
      <c r="BI62" s="183" t="n">
        <v>0</v>
      </c>
      <c r="BJ62" s="183" t="n">
        <v>0</v>
      </c>
      <c r="BK62" s="183" t="n">
        <v>0</v>
      </c>
    </row>
    <row r="63">
      <c r="A63" s="28" t="inlineStr">
        <is>
          <t>89</t>
        </is>
      </c>
      <c r="B63" s="14" t="inlineStr">
        <is>
          <t>Servicios de edición, impresión y reproducción; servicios de recuperación de materiales y otros servicios de fabricación</t>
        </is>
      </c>
      <c r="C63" s="183" t="n">
        <v>0</v>
      </c>
      <c r="D63" s="183" t="n">
        <v>0</v>
      </c>
      <c r="E63" s="183" t="n">
        <v>0</v>
      </c>
      <c r="F63" s="183" t="n">
        <v>0</v>
      </c>
      <c r="G63" s="183" t="n">
        <v>0</v>
      </c>
      <c r="H63" s="55" t="n">
        <v>5.82158</v>
      </c>
      <c r="I63" s="55" t="n">
        <v>14.553951</v>
      </c>
      <c r="J63" s="55" t="n">
        <v>43.661852</v>
      </c>
      <c r="K63" s="55" t="n">
        <v>6.791844</v>
      </c>
      <c r="L63" s="55" t="n">
        <v>0.970263</v>
      </c>
      <c r="M63" s="183" t="n">
        <v>0</v>
      </c>
      <c r="N63" s="183" t="n">
        <v>0</v>
      </c>
      <c r="O63" s="183" t="n">
        <v>0</v>
      </c>
      <c r="P63" s="183" t="n">
        <v>0</v>
      </c>
      <c r="Q63" s="183" t="n">
        <v>0</v>
      </c>
      <c r="R63" s="183" t="n">
        <v>0</v>
      </c>
      <c r="S63" s="183" t="n">
        <v>0</v>
      </c>
      <c r="T63" s="183" t="n">
        <v>0</v>
      </c>
      <c r="U63" s="183" t="n">
        <v>0</v>
      </c>
      <c r="V63" s="183" t="n">
        <v>0</v>
      </c>
      <c r="W63" s="183" t="n">
        <v>0</v>
      </c>
      <c r="X63" s="183" t="n">
        <v>0</v>
      </c>
      <c r="Y63" s="183" t="n">
        <v>0</v>
      </c>
      <c r="Z63" s="55" t="n">
        <v>13.583687</v>
      </c>
      <c r="AA63" s="183" t="n">
        <v>0</v>
      </c>
      <c r="AB63" s="183" t="n">
        <v>0</v>
      </c>
      <c r="AC63" s="55" t="n">
        <v>5.82158</v>
      </c>
      <c r="AD63" s="183" t="n">
        <v>0</v>
      </c>
      <c r="AE63" s="55" t="n">
        <v>9.702634</v>
      </c>
      <c r="AF63" s="183" t="n">
        <v>0</v>
      </c>
      <c r="AG63" s="183" t="n">
        <v>0</v>
      </c>
      <c r="AH63" s="183" t="n">
        <v>0</v>
      </c>
      <c r="AI63" s="183" t="n">
        <v>0</v>
      </c>
      <c r="AJ63" s="183" t="n">
        <v>0</v>
      </c>
      <c r="AK63" s="55" t="n">
        <v>40.751062</v>
      </c>
      <c r="AL63" s="55" t="n">
        <v>1.940527</v>
      </c>
      <c r="AM63" s="55" t="n">
        <v>6.791844</v>
      </c>
      <c r="AN63" s="55" t="n">
        <v>5.82158</v>
      </c>
      <c r="AO63" s="183" t="n">
        <v>0</v>
      </c>
      <c r="AP63" s="183" t="n">
        <v>0</v>
      </c>
      <c r="AQ63" s="183" t="n">
        <v>0</v>
      </c>
      <c r="AR63" s="183" t="n">
        <v>0</v>
      </c>
      <c r="AS63" s="183" t="n">
        <v>0</v>
      </c>
      <c r="AT63" s="183" t="n">
        <v>0</v>
      </c>
      <c r="AU63" s="183" t="n">
        <v>0</v>
      </c>
      <c r="AV63" s="183" t="n">
        <v>0</v>
      </c>
      <c r="AW63" s="183" t="n">
        <v>0</v>
      </c>
      <c r="AX63" s="183" t="n">
        <v>0</v>
      </c>
      <c r="AY63" s="183" t="n">
        <v>0</v>
      </c>
      <c r="AZ63" s="183" t="n">
        <v>0</v>
      </c>
      <c r="BA63" s="55" t="n">
        <v>88.29396800000001</v>
      </c>
      <c r="BB63" s="55" t="n">
        <v>0.970263</v>
      </c>
      <c r="BC63" s="183" t="n">
        <v>0</v>
      </c>
      <c r="BD63" s="183" t="n">
        <v>0</v>
      </c>
      <c r="BE63" s="183" t="n">
        <v>0</v>
      </c>
      <c r="BF63" s="55" t="n">
        <v>388.105353</v>
      </c>
      <c r="BG63" s="183" t="n">
        <v>0</v>
      </c>
      <c r="BH63" s="55" t="n">
        <v>49.483432</v>
      </c>
      <c r="BI63" s="183" t="n">
        <v>0</v>
      </c>
      <c r="BJ63" s="55" t="n">
        <v>65.00764700000001</v>
      </c>
      <c r="BK63" s="183" t="n">
        <v>0</v>
      </c>
    </row>
    <row r="64">
      <c r="A64" s="28" t="inlineStr">
        <is>
          <t>91</t>
        </is>
      </c>
      <c r="B64" s="14" t="inlineStr">
        <is>
          <t>Servicios de la administración pública y otros servicios prestados a la comunidad en general; servicios de seguridad social obligatoria</t>
        </is>
      </c>
      <c r="C64" s="183" t="n">
        <v>0</v>
      </c>
      <c r="D64" s="183" t="n">
        <v>0</v>
      </c>
      <c r="E64" s="183" t="n">
        <v>0</v>
      </c>
      <c r="F64" s="183" t="n">
        <v>0</v>
      </c>
      <c r="G64" s="183" t="n">
        <v>0</v>
      </c>
      <c r="H64" s="183" t="n">
        <v>0</v>
      </c>
      <c r="I64" s="183" t="n">
        <v>0</v>
      </c>
      <c r="J64" s="183" t="n">
        <v>0</v>
      </c>
      <c r="K64" s="183" t="n">
        <v>0</v>
      </c>
      <c r="L64" s="183" t="n">
        <v>0</v>
      </c>
      <c r="M64" s="183" t="n">
        <v>0</v>
      </c>
      <c r="N64" s="183" t="n">
        <v>0</v>
      </c>
      <c r="O64" s="183" t="n">
        <v>0</v>
      </c>
      <c r="P64" s="183" t="n">
        <v>0</v>
      </c>
      <c r="Q64" s="183" t="n">
        <v>0</v>
      </c>
      <c r="R64" s="183" t="n">
        <v>0</v>
      </c>
      <c r="S64" s="183" t="n">
        <v>0</v>
      </c>
      <c r="T64" s="183" t="n">
        <v>0</v>
      </c>
      <c r="U64" s="183" t="n">
        <v>0</v>
      </c>
      <c r="V64" s="183" t="n">
        <v>0</v>
      </c>
      <c r="W64" s="183" t="n">
        <v>0</v>
      </c>
      <c r="X64" s="183" t="n">
        <v>0</v>
      </c>
      <c r="Y64" s="183" t="n">
        <v>0</v>
      </c>
      <c r="Z64" s="183" t="n">
        <v>0</v>
      </c>
      <c r="AA64" s="183" t="n">
        <v>0</v>
      </c>
      <c r="AB64" s="183" t="n">
        <v>0</v>
      </c>
      <c r="AC64" s="183" t="n">
        <v>0</v>
      </c>
      <c r="AD64" s="183" t="n">
        <v>0</v>
      </c>
      <c r="AE64" s="183" t="n">
        <v>0</v>
      </c>
      <c r="AF64" s="183" t="n">
        <v>0</v>
      </c>
      <c r="AG64" s="183" t="n">
        <v>0</v>
      </c>
      <c r="AH64" s="183" t="n">
        <v>0</v>
      </c>
      <c r="AI64" s="183" t="n">
        <v>0</v>
      </c>
      <c r="AJ64" s="183" t="n">
        <v>0</v>
      </c>
      <c r="AK64" s="183" t="n">
        <v>0</v>
      </c>
      <c r="AL64" s="183" t="n">
        <v>0</v>
      </c>
      <c r="AM64" s="183" t="n">
        <v>0</v>
      </c>
      <c r="AN64" s="183" t="n">
        <v>0</v>
      </c>
      <c r="AO64" s="183" t="n">
        <v>0</v>
      </c>
      <c r="AP64" s="183" t="n">
        <v>0</v>
      </c>
      <c r="AQ64" s="183" t="n">
        <v>0</v>
      </c>
      <c r="AR64" s="183" t="n">
        <v>0</v>
      </c>
      <c r="AS64" s="183" t="n">
        <v>0</v>
      </c>
      <c r="AT64" s="183" t="n">
        <v>0</v>
      </c>
      <c r="AU64" s="183" t="n">
        <v>0</v>
      </c>
      <c r="AV64" s="183" t="n">
        <v>0</v>
      </c>
      <c r="AW64" s="183" t="n">
        <v>0</v>
      </c>
      <c r="AX64" s="183" t="n">
        <v>0</v>
      </c>
      <c r="AY64" s="183" t="n">
        <v>0</v>
      </c>
      <c r="AZ64" s="183" t="n">
        <v>0</v>
      </c>
      <c r="BA64" s="183" t="n">
        <v>0</v>
      </c>
      <c r="BB64" s="183" t="n">
        <v>0</v>
      </c>
      <c r="BC64" s="183" t="n">
        <v>0</v>
      </c>
      <c r="BD64" s="183" t="n">
        <v>0</v>
      </c>
      <c r="BE64" s="183" t="n">
        <v>0</v>
      </c>
      <c r="BF64" s="183" t="n">
        <v>0</v>
      </c>
      <c r="BG64" s="183" t="n">
        <v>0</v>
      </c>
      <c r="BH64" s="183" t="n">
        <v>0</v>
      </c>
      <c r="BI64" s="183" t="n">
        <v>0</v>
      </c>
      <c r="BJ64" s="183" t="n">
        <v>0</v>
      </c>
      <c r="BK64" s="183" t="n">
        <v>0</v>
      </c>
    </row>
    <row r="65">
      <c r="A65" s="28" t="inlineStr">
        <is>
          <t>92</t>
        </is>
      </c>
      <c r="B65" s="14" t="inlineStr">
        <is>
          <t>Servicios de educación</t>
        </is>
      </c>
      <c r="C65" s="183" t="n">
        <v>0</v>
      </c>
      <c r="D65" s="183" t="n">
        <v>0</v>
      </c>
      <c r="E65" s="183" t="n">
        <v>0</v>
      </c>
      <c r="F65" s="183" t="n">
        <v>0</v>
      </c>
      <c r="G65" s="183" t="n">
        <v>0</v>
      </c>
      <c r="H65" s="183" t="n">
        <v>0</v>
      </c>
      <c r="I65" s="183" t="n">
        <v>0</v>
      </c>
      <c r="J65" s="55" t="n">
        <v>22.97109</v>
      </c>
      <c r="K65" s="183" t="n">
        <v>0</v>
      </c>
      <c r="L65" s="183" t="n">
        <v>0</v>
      </c>
      <c r="M65" s="183" t="n">
        <v>0</v>
      </c>
      <c r="N65" s="183" t="n">
        <v>0</v>
      </c>
      <c r="O65" s="183" t="n">
        <v>0</v>
      </c>
      <c r="P65" s="183" t="n">
        <v>0</v>
      </c>
      <c r="Q65" s="183" t="n">
        <v>0</v>
      </c>
      <c r="R65" s="183" t="n">
        <v>0</v>
      </c>
      <c r="S65" s="183" t="n">
        <v>0</v>
      </c>
      <c r="T65" s="183" t="n">
        <v>0</v>
      </c>
      <c r="U65" s="183" t="n">
        <v>0</v>
      </c>
      <c r="V65" s="183" t="n">
        <v>0</v>
      </c>
      <c r="W65" s="183" t="n">
        <v>0</v>
      </c>
      <c r="X65" s="183" t="n">
        <v>0</v>
      </c>
      <c r="Y65" s="183" t="n">
        <v>0</v>
      </c>
      <c r="Z65" s="183" t="n">
        <v>0</v>
      </c>
      <c r="AA65" s="183" t="n">
        <v>0</v>
      </c>
      <c r="AB65" s="183" t="n">
        <v>0</v>
      </c>
      <c r="AC65" s="183" t="n">
        <v>0</v>
      </c>
      <c r="AD65" s="183" t="n">
        <v>0</v>
      </c>
      <c r="AE65" s="183" t="n">
        <v>0</v>
      </c>
      <c r="AF65" s="183" t="n">
        <v>0</v>
      </c>
      <c r="AG65" s="183" t="n">
        <v>0</v>
      </c>
      <c r="AH65" s="183" t="n">
        <v>0</v>
      </c>
      <c r="AI65" s="183" t="n">
        <v>0</v>
      </c>
      <c r="AJ65" s="183" t="n">
        <v>0</v>
      </c>
      <c r="AK65" s="55" t="n">
        <v>50.935894</v>
      </c>
      <c r="AL65" s="55" t="n">
        <v>10.986173</v>
      </c>
      <c r="AM65" s="55" t="n">
        <v>26.966062</v>
      </c>
      <c r="AN65" s="55" t="n">
        <v>37.952235</v>
      </c>
      <c r="AO65" s="183" t="n">
        <v>0</v>
      </c>
      <c r="AP65" s="183" t="n">
        <v>0</v>
      </c>
      <c r="AQ65" s="183" t="n">
        <v>0</v>
      </c>
      <c r="AR65" s="183" t="n">
        <v>0</v>
      </c>
      <c r="AS65" s="183" t="n">
        <v>0</v>
      </c>
      <c r="AT65" s="183" t="n">
        <v>0</v>
      </c>
      <c r="AU65" s="55" t="n">
        <v>12.983659</v>
      </c>
      <c r="AV65" s="183" t="n">
        <v>0</v>
      </c>
      <c r="AW65" s="55" t="n">
        <v>18.976118</v>
      </c>
      <c r="AX65" s="55" t="n">
        <v>27.964805</v>
      </c>
      <c r="AY65" s="55" t="n">
        <v>8.988687000000001</v>
      </c>
      <c r="AZ65" s="183" t="n">
        <v>0</v>
      </c>
      <c r="BA65" s="55" t="n">
        <v>1.997486</v>
      </c>
      <c r="BB65" s="55" t="n">
        <v>180.772488</v>
      </c>
      <c r="BC65" s="55" t="n">
        <v>76.90321299999999</v>
      </c>
      <c r="BD65" s="183" t="n">
        <v>0</v>
      </c>
      <c r="BE65" s="183" t="n">
        <v>0</v>
      </c>
      <c r="BF65" s="55" t="n">
        <v>855.922776</v>
      </c>
      <c r="BG65" s="183" t="n">
        <v>0</v>
      </c>
      <c r="BH65" s="55" t="n">
        <v>597.248331</v>
      </c>
      <c r="BI65" s="183" t="n">
        <v>0</v>
      </c>
      <c r="BJ65" s="55" t="n">
        <v>13.982402</v>
      </c>
      <c r="BK65" s="183" t="n">
        <v>0</v>
      </c>
    </row>
    <row r="66">
      <c r="A66" s="28" t="inlineStr">
        <is>
          <t>93</t>
        </is>
      </c>
      <c r="B66" s="14" t="inlineStr">
        <is>
          <t>Servicios para el cuidado de la salud humana y servicios sociales</t>
        </is>
      </c>
      <c r="C66" s="183" t="n">
        <v>0</v>
      </c>
      <c r="D66" s="183" t="n">
        <v>0</v>
      </c>
      <c r="E66" s="183" t="n">
        <v>0</v>
      </c>
      <c r="F66" s="183" t="n">
        <v>0</v>
      </c>
      <c r="G66" s="183" t="n">
        <v>0</v>
      </c>
      <c r="H66" s="183" t="n">
        <v>0</v>
      </c>
      <c r="I66" s="183" t="n">
        <v>0</v>
      </c>
      <c r="J66" s="183" t="n">
        <v>0</v>
      </c>
      <c r="K66" s="183" t="n">
        <v>0</v>
      </c>
      <c r="L66" s="183" t="n">
        <v>0</v>
      </c>
      <c r="M66" s="183" t="n">
        <v>0</v>
      </c>
      <c r="N66" s="183" t="n">
        <v>0</v>
      </c>
      <c r="O66" s="183" t="n">
        <v>0</v>
      </c>
      <c r="P66" s="183" t="n">
        <v>0</v>
      </c>
      <c r="Q66" s="183" t="n">
        <v>0</v>
      </c>
      <c r="R66" s="183" t="n">
        <v>0</v>
      </c>
      <c r="S66" s="183" t="n">
        <v>0</v>
      </c>
      <c r="T66" s="183" t="n">
        <v>0</v>
      </c>
      <c r="U66" s="183" t="n">
        <v>0</v>
      </c>
      <c r="V66" s="183" t="n">
        <v>0</v>
      </c>
      <c r="W66" s="183" t="n">
        <v>0</v>
      </c>
      <c r="X66" s="183" t="n">
        <v>0</v>
      </c>
      <c r="Y66" s="183" t="n">
        <v>0</v>
      </c>
      <c r="Z66" s="183" t="n">
        <v>0</v>
      </c>
      <c r="AA66" s="183" t="n">
        <v>0</v>
      </c>
      <c r="AB66" s="183" t="n">
        <v>0</v>
      </c>
      <c r="AC66" s="183" t="n">
        <v>0</v>
      </c>
      <c r="AD66" s="183" t="n">
        <v>0</v>
      </c>
      <c r="AE66" s="183" t="n">
        <v>0</v>
      </c>
      <c r="AF66" s="183" t="n">
        <v>0</v>
      </c>
      <c r="AG66" s="183" t="n">
        <v>0</v>
      </c>
      <c r="AH66" s="183" t="n">
        <v>0</v>
      </c>
      <c r="AI66" s="183" t="n">
        <v>0</v>
      </c>
      <c r="AJ66" s="183" t="n">
        <v>0</v>
      </c>
      <c r="AK66" s="183" t="n">
        <v>0</v>
      </c>
      <c r="AL66" s="183" t="n">
        <v>0</v>
      </c>
      <c r="AM66" s="183" t="n">
        <v>0</v>
      </c>
      <c r="AN66" s="183" t="n">
        <v>0</v>
      </c>
      <c r="AO66" s="183" t="n">
        <v>0</v>
      </c>
      <c r="AP66" s="183" t="n">
        <v>0</v>
      </c>
      <c r="AQ66" s="183" t="n">
        <v>0</v>
      </c>
      <c r="AR66" s="183" t="n">
        <v>0</v>
      </c>
      <c r="AS66" s="183" t="n">
        <v>0</v>
      </c>
      <c r="AT66" s="183" t="n">
        <v>0</v>
      </c>
      <c r="AU66" s="183" t="n">
        <v>0</v>
      </c>
      <c r="AV66" s="183" t="n">
        <v>0</v>
      </c>
      <c r="AW66" s="183" t="n">
        <v>0</v>
      </c>
      <c r="AX66" s="183" t="n">
        <v>0</v>
      </c>
      <c r="AY66" s="183" t="n">
        <v>0</v>
      </c>
      <c r="AZ66" s="183" t="n">
        <v>0</v>
      </c>
      <c r="BA66" s="183" t="n">
        <v>0</v>
      </c>
      <c r="BB66" s="183" t="n">
        <v>0</v>
      </c>
      <c r="BC66" s="183" t="n">
        <v>0</v>
      </c>
      <c r="BD66" s="183" t="n">
        <v>0</v>
      </c>
      <c r="BE66" s="183" t="n">
        <v>0</v>
      </c>
      <c r="BF66" s="55" t="n">
        <v>27.986422</v>
      </c>
      <c r="BG66" s="183" t="n">
        <v>0</v>
      </c>
      <c r="BH66" s="55" t="n">
        <v>43.978664</v>
      </c>
      <c r="BI66" s="55" t="n">
        <v>24767.98382</v>
      </c>
      <c r="BJ66" s="183" t="n">
        <v>0</v>
      </c>
      <c r="BK66" s="183" t="n">
        <v>0</v>
      </c>
    </row>
    <row r="67">
      <c r="A67" s="28" t="inlineStr">
        <is>
          <t>94</t>
        </is>
      </c>
      <c r="B67" s="14" t="inlineStr">
        <is>
          <t>Servicios de alcantarillado, recolección, tratamiento y disposición de desechos y otros servicios de saneamiento ambiental</t>
        </is>
      </c>
      <c r="C67" s="55" t="n">
        <v>16.993979</v>
      </c>
      <c r="D67" s="183" t="n">
        <v>0</v>
      </c>
      <c r="E67" s="55" t="n">
        <v>8.996812</v>
      </c>
      <c r="F67" s="183" t="n">
        <v>0</v>
      </c>
      <c r="G67" s="183" t="n">
        <v>0</v>
      </c>
      <c r="H67" s="183" t="n">
        <v>0</v>
      </c>
      <c r="I67" s="55" t="n">
        <v>388.862216</v>
      </c>
      <c r="J67" s="183" t="n">
        <v>0</v>
      </c>
      <c r="K67" s="183" t="n">
        <v>0</v>
      </c>
      <c r="L67" s="55" t="n">
        <v>35.987249</v>
      </c>
      <c r="M67" s="55" t="n">
        <v>20.992562</v>
      </c>
      <c r="N67" s="55" t="n">
        <v>11.99575</v>
      </c>
      <c r="O67" s="55" t="n">
        <v>12.995395</v>
      </c>
      <c r="P67" s="55" t="n">
        <v>2.998937</v>
      </c>
      <c r="Q67" s="55" t="n">
        <v>4.998229</v>
      </c>
      <c r="R67" s="55" t="n">
        <v>0.999646</v>
      </c>
      <c r="S67" s="55" t="n">
        <v>0.999646</v>
      </c>
      <c r="T67" s="55" t="n">
        <v>0.999646</v>
      </c>
      <c r="U67" s="55" t="n">
        <v>27.990082</v>
      </c>
      <c r="V67" s="55" t="n">
        <v>33.987957</v>
      </c>
      <c r="W67" s="55" t="n">
        <v>9.996458000000001</v>
      </c>
      <c r="X67" s="183" t="n">
        <v>0</v>
      </c>
      <c r="Y67" s="55" t="n">
        <v>6.997521</v>
      </c>
      <c r="Z67" s="55" t="n">
        <v>11.99575</v>
      </c>
      <c r="AA67" s="55" t="n">
        <v>0.999646</v>
      </c>
      <c r="AB67" s="55" t="n">
        <v>38.986186</v>
      </c>
      <c r="AC67" s="55" t="n">
        <v>0.999646</v>
      </c>
      <c r="AD67" s="55" t="n">
        <v>4.998229</v>
      </c>
      <c r="AE67" s="55" t="n">
        <v>1.999292</v>
      </c>
      <c r="AF67" s="55" t="n">
        <v>0.999646</v>
      </c>
      <c r="AG67" s="55" t="n">
        <v>6.997521</v>
      </c>
      <c r="AH67" s="183" t="n">
        <v>0</v>
      </c>
      <c r="AI67" s="183" t="n">
        <v>0</v>
      </c>
      <c r="AJ67" s="183" t="n">
        <v>0</v>
      </c>
      <c r="AK67" s="55" t="n">
        <v>66.976268</v>
      </c>
      <c r="AL67" s="55" t="n">
        <v>24.991145</v>
      </c>
      <c r="AM67" s="55" t="n">
        <v>11.99575</v>
      </c>
      <c r="AN67" s="55" t="n">
        <v>296.894802</v>
      </c>
      <c r="AO67" s="55" t="n">
        <v>2.998937</v>
      </c>
      <c r="AP67" s="55" t="n">
        <v>24.991145</v>
      </c>
      <c r="AQ67" s="55" t="n">
        <v>34.987603</v>
      </c>
      <c r="AR67" s="55" t="n">
        <v>0.999646</v>
      </c>
      <c r="AS67" s="55" t="n">
        <v>237.9157</v>
      </c>
      <c r="AT67" s="55" t="n">
        <v>23.991499</v>
      </c>
      <c r="AU67" s="55" t="n">
        <v>8.996812</v>
      </c>
      <c r="AV67" s="55" t="n">
        <v>2.998937</v>
      </c>
      <c r="AW67" s="55" t="n">
        <v>2.998937</v>
      </c>
      <c r="AX67" s="55" t="n">
        <v>11.99575</v>
      </c>
      <c r="AY67" s="55" t="n">
        <v>4.998229</v>
      </c>
      <c r="AZ67" s="55" t="n">
        <v>81.970955</v>
      </c>
      <c r="BA67" s="55" t="n">
        <v>34.987603</v>
      </c>
      <c r="BB67" s="55" t="n">
        <v>148.947224</v>
      </c>
      <c r="BC67" s="55" t="n">
        <v>14.994687</v>
      </c>
      <c r="BD67" s="55" t="n">
        <v>70.974852</v>
      </c>
      <c r="BE67" s="55" t="n">
        <v>12.995395</v>
      </c>
      <c r="BF67" s="55" t="n">
        <v>812.712034</v>
      </c>
      <c r="BG67" s="55" t="n">
        <v>111.960329</v>
      </c>
      <c r="BH67" s="55" t="n">
        <v>6.997521</v>
      </c>
      <c r="BI67" s="55" t="n">
        <v>284.899053</v>
      </c>
      <c r="BJ67" s="55" t="n">
        <v>75.97308099999999</v>
      </c>
      <c r="BK67" s="183" t="n">
        <v>0</v>
      </c>
    </row>
    <row r="68">
      <c r="A68" s="28" t="inlineStr">
        <is>
          <t>95</t>
        </is>
      </c>
      <c r="B68" s="14" t="inlineStr">
        <is>
          <t>Servicios de asociaciones</t>
        </is>
      </c>
      <c r="C68" s="183" t="n">
        <v>0</v>
      </c>
      <c r="D68" s="183" t="n">
        <v>0</v>
      </c>
      <c r="E68" s="183" t="n">
        <v>0</v>
      </c>
      <c r="F68" s="183" t="n">
        <v>0</v>
      </c>
      <c r="G68" s="183" t="n">
        <v>0</v>
      </c>
      <c r="H68" s="183" t="n">
        <v>0</v>
      </c>
      <c r="I68" s="183" t="n">
        <v>0</v>
      </c>
      <c r="J68" s="183" t="n">
        <v>0</v>
      </c>
      <c r="K68" s="183" t="n">
        <v>0</v>
      </c>
      <c r="L68" s="183" t="n">
        <v>0</v>
      </c>
      <c r="M68" s="183" t="n">
        <v>0</v>
      </c>
      <c r="N68" s="183" t="n">
        <v>0</v>
      </c>
      <c r="O68" s="183" t="n">
        <v>0</v>
      </c>
      <c r="P68" s="183" t="n">
        <v>0</v>
      </c>
      <c r="Q68" s="183" t="n">
        <v>0</v>
      </c>
      <c r="R68" s="183" t="n">
        <v>0</v>
      </c>
      <c r="S68" s="183" t="n">
        <v>0</v>
      </c>
      <c r="T68" s="183" t="n">
        <v>0</v>
      </c>
      <c r="U68" s="183" t="n">
        <v>0</v>
      </c>
      <c r="V68" s="183" t="n">
        <v>0</v>
      </c>
      <c r="W68" s="183" t="n">
        <v>0</v>
      </c>
      <c r="X68" s="183" t="n">
        <v>0</v>
      </c>
      <c r="Y68" s="183" t="n">
        <v>0</v>
      </c>
      <c r="Z68" s="183" t="n">
        <v>0</v>
      </c>
      <c r="AA68" s="183" t="n">
        <v>0</v>
      </c>
      <c r="AB68" s="183" t="n">
        <v>0</v>
      </c>
      <c r="AC68" s="183" t="n">
        <v>0</v>
      </c>
      <c r="AD68" s="183" t="n">
        <v>0</v>
      </c>
      <c r="AE68" s="183" t="n">
        <v>0</v>
      </c>
      <c r="AF68" s="183" t="n">
        <v>0</v>
      </c>
      <c r="AG68" s="183" t="n">
        <v>0</v>
      </c>
      <c r="AH68" s="183" t="n">
        <v>0</v>
      </c>
      <c r="AI68" s="183" t="n">
        <v>0</v>
      </c>
      <c r="AJ68" s="183" t="n">
        <v>0</v>
      </c>
      <c r="AK68" s="183" t="n">
        <v>0</v>
      </c>
      <c r="AL68" s="183" t="n">
        <v>0</v>
      </c>
      <c r="AM68" s="183" t="n">
        <v>0</v>
      </c>
      <c r="AN68" s="183" t="n">
        <v>0</v>
      </c>
      <c r="AO68" s="183" t="n">
        <v>0</v>
      </c>
      <c r="AP68" s="183" t="n">
        <v>0</v>
      </c>
      <c r="AQ68" s="183" t="n">
        <v>0</v>
      </c>
      <c r="AR68" s="183" t="n">
        <v>0</v>
      </c>
      <c r="AS68" s="183" t="n">
        <v>0</v>
      </c>
      <c r="AT68" s="183" t="n">
        <v>0</v>
      </c>
      <c r="AU68" s="183" t="n">
        <v>0</v>
      </c>
      <c r="AV68" s="183" t="n">
        <v>0</v>
      </c>
      <c r="AW68" s="183" t="n">
        <v>0</v>
      </c>
      <c r="AX68" s="183" t="n">
        <v>0</v>
      </c>
      <c r="AY68" s="183" t="n">
        <v>0</v>
      </c>
      <c r="AZ68" s="183" t="n">
        <v>0</v>
      </c>
      <c r="BA68" s="55" t="n">
        <v>13.837277</v>
      </c>
      <c r="BB68" s="183" t="n">
        <v>0</v>
      </c>
      <c r="BC68" s="183" t="n">
        <v>0</v>
      </c>
      <c r="BD68" s="183" t="n">
        <v>0</v>
      </c>
      <c r="BE68" s="183" t="n">
        <v>0</v>
      </c>
      <c r="BF68" s="183" t="n">
        <v>0</v>
      </c>
      <c r="BG68" s="183" t="n">
        <v>0</v>
      </c>
      <c r="BH68" s="183" t="n">
        <v>0</v>
      </c>
      <c r="BI68" s="55" t="n">
        <v>4.941885</v>
      </c>
      <c r="BJ68" s="183" t="n">
        <v>0</v>
      </c>
      <c r="BK68" s="183" t="n">
        <v>0</v>
      </c>
    </row>
    <row r="69">
      <c r="A69" s="28" t="inlineStr">
        <is>
          <t>96</t>
        </is>
      </c>
      <c r="B69" s="14" t="inlineStr">
        <is>
          <t>Servicios de esparcimiento, culturales y deportivos</t>
        </is>
      </c>
      <c r="C69" s="183" t="n">
        <v>0</v>
      </c>
      <c r="D69" s="183" t="n">
        <v>0</v>
      </c>
      <c r="E69" s="183" t="n">
        <v>0</v>
      </c>
      <c r="F69" s="183" t="n">
        <v>0</v>
      </c>
      <c r="G69" s="183" t="n">
        <v>0</v>
      </c>
      <c r="H69" s="183" t="n">
        <v>0</v>
      </c>
      <c r="I69" s="183" t="n">
        <v>0</v>
      </c>
      <c r="J69" s="183" t="n">
        <v>0</v>
      </c>
      <c r="K69" s="183" t="n">
        <v>0</v>
      </c>
      <c r="L69" s="183" t="n">
        <v>0</v>
      </c>
      <c r="M69" s="183" t="n">
        <v>0</v>
      </c>
      <c r="N69" s="183" t="n">
        <v>0</v>
      </c>
      <c r="O69" s="183" t="n">
        <v>0</v>
      </c>
      <c r="P69" s="183" t="n">
        <v>0</v>
      </c>
      <c r="Q69" s="183" t="n">
        <v>0</v>
      </c>
      <c r="R69" s="183" t="n">
        <v>0</v>
      </c>
      <c r="S69" s="183" t="n">
        <v>0</v>
      </c>
      <c r="T69" s="183" t="n">
        <v>0</v>
      </c>
      <c r="U69" s="183" t="n">
        <v>0</v>
      </c>
      <c r="V69" s="183" t="n">
        <v>0</v>
      </c>
      <c r="W69" s="183" t="n">
        <v>0</v>
      </c>
      <c r="X69" s="183" t="n">
        <v>0</v>
      </c>
      <c r="Y69" s="183" t="n">
        <v>0</v>
      </c>
      <c r="Z69" s="183" t="n">
        <v>0</v>
      </c>
      <c r="AA69" s="183" t="n">
        <v>0</v>
      </c>
      <c r="AB69" s="183" t="n">
        <v>0</v>
      </c>
      <c r="AC69" s="183" t="n">
        <v>0</v>
      </c>
      <c r="AD69" s="183" t="n">
        <v>0</v>
      </c>
      <c r="AE69" s="183" t="n">
        <v>0</v>
      </c>
      <c r="AF69" s="183" t="n">
        <v>0</v>
      </c>
      <c r="AG69" s="183" t="n">
        <v>0</v>
      </c>
      <c r="AH69" s="183" t="n">
        <v>0</v>
      </c>
      <c r="AI69" s="183" t="n">
        <v>0</v>
      </c>
      <c r="AJ69" s="183" t="n">
        <v>0</v>
      </c>
      <c r="AK69" s="183" t="n">
        <v>0</v>
      </c>
      <c r="AL69" s="183" t="n">
        <v>0</v>
      </c>
      <c r="AM69" s="183" t="n">
        <v>0</v>
      </c>
      <c r="AN69" s="183" t="n">
        <v>0</v>
      </c>
      <c r="AO69" s="183" t="n">
        <v>0</v>
      </c>
      <c r="AP69" s="183" t="n">
        <v>0</v>
      </c>
      <c r="AQ69" s="183" t="n">
        <v>0</v>
      </c>
      <c r="AR69" s="183" t="n">
        <v>0</v>
      </c>
      <c r="AS69" s="183" t="n">
        <v>0</v>
      </c>
      <c r="AT69" s="183" t="n">
        <v>0</v>
      </c>
      <c r="AU69" s="183" t="n">
        <v>0</v>
      </c>
      <c r="AV69" s="183" t="n">
        <v>0</v>
      </c>
      <c r="AW69" s="183" t="n">
        <v>0</v>
      </c>
      <c r="AX69" s="183" t="n">
        <v>0</v>
      </c>
      <c r="AY69" s="183" t="n">
        <v>0</v>
      </c>
      <c r="AZ69" s="55" t="n">
        <v>432.34256</v>
      </c>
      <c r="BA69" s="55" t="n">
        <v>555.246392</v>
      </c>
      <c r="BB69" s="55" t="n">
        <v>31.379702</v>
      </c>
      <c r="BC69" s="55" t="n">
        <v>54.04282</v>
      </c>
      <c r="BD69" s="183" t="n">
        <v>0</v>
      </c>
      <c r="BE69" s="183" t="n">
        <v>0</v>
      </c>
      <c r="BF69" s="55" t="n">
        <v>521.251715</v>
      </c>
      <c r="BG69" s="183" t="n">
        <v>0</v>
      </c>
      <c r="BH69" s="55" t="n">
        <v>80.192572</v>
      </c>
      <c r="BI69" s="183" t="n">
        <v>0</v>
      </c>
      <c r="BJ69" s="55" t="n">
        <v>1473.974332</v>
      </c>
      <c r="BK69" s="183" t="n">
        <v>0</v>
      </c>
    </row>
    <row r="70">
      <c r="A70" s="28" t="inlineStr">
        <is>
          <t>97</t>
        </is>
      </c>
      <c r="B70" s="14" t="inlineStr">
        <is>
          <t>Otros servicios personales</t>
        </is>
      </c>
      <c r="C70" s="183" t="n">
        <v>0</v>
      </c>
      <c r="D70" s="183" t="n">
        <v>0</v>
      </c>
      <c r="E70" s="183" t="n">
        <v>0</v>
      </c>
      <c r="F70" s="183" t="n">
        <v>0</v>
      </c>
      <c r="G70" s="183" t="n">
        <v>0</v>
      </c>
      <c r="H70" s="183" t="n">
        <v>0</v>
      </c>
      <c r="I70" s="183" t="n">
        <v>0</v>
      </c>
      <c r="J70" s="183" t="n">
        <v>0</v>
      </c>
      <c r="K70" s="183" t="n">
        <v>0</v>
      </c>
      <c r="L70" s="183" t="n">
        <v>0</v>
      </c>
      <c r="M70" s="183" t="n">
        <v>0</v>
      </c>
      <c r="N70" s="183" t="n">
        <v>0</v>
      </c>
      <c r="O70" s="183" t="n">
        <v>0</v>
      </c>
      <c r="P70" s="183" t="n">
        <v>0</v>
      </c>
      <c r="Q70" s="183" t="n">
        <v>0</v>
      </c>
      <c r="R70" s="183" t="n">
        <v>0</v>
      </c>
      <c r="S70" s="183" t="n">
        <v>0</v>
      </c>
      <c r="T70" s="183" t="n">
        <v>0</v>
      </c>
      <c r="U70" s="183" t="n">
        <v>0</v>
      </c>
      <c r="V70" s="183" t="n">
        <v>0</v>
      </c>
      <c r="W70" s="183" t="n">
        <v>0</v>
      </c>
      <c r="X70" s="183" t="n">
        <v>0</v>
      </c>
      <c r="Y70" s="55" t="n">
        <v>0.962064</v>
      </c>
      <c r="Z70" s="183" t="n">
        <v>0</v>
      </c>
      <c r="AA70" s="183" t="n">
        <v>0</v>
      </c>
      <c r="AB70" s="183" t="n">
        <v>0</v>
      </c>
      <c r="AC70" s="183" t="n">
        <v>0</v>
      </c>
      <c r="AD70" s="183" t="n">
        <v>0</v>
      </c>
      <c r="AE70" s="183" t="n">
        <v>0</v>
      </c>
      <c r="AF70" s="183" t="n">
        <v>0</v>
      </c>
      <c r="AG70" s="183" t="n">
        <v>0</v>
      </c>
      <c r="AH70" s="183" t="n">
        <v>0</v>
      </c>
      <c r="AI70" s="183" t="n">
        <v>0</v>
      </c>
      <c r="AJ70" s="183" t="n">
        <v>0</v>
      </c>
      <c r="AK70" s="183" t="n">
        <v>0</v>
      </c>
      <c r="AL70" s="183" t="n">
        <v>0</v>
      </c>
      <c r="AM70" s="183" t="n">
        <v>0</v>
      </c>
      <c r="AN70" s="183" t="n">
        <v>0</v>
      </c>
      <c r="AO70" s="183" t="n">
        <v>0</v>
      </c>
      <c r="AP70" s="183" t="n">
        <v>0</v>
      </c>
      <c r="AQ70" s="183" t="n">
        <v>0</v>
      </c>
      <c r="AR70" s="183" t="n">
        <v>0</v>
      </c>
      <c r="AS70" s="183" t="n">
        <v>0</v>
      </c>
      <c r="AT70" s="183" t="n">
        <v>0</v>
      </c>
      <c r="AU70" s="183" t="n">
        <v>0</v>
      </c>
      <c r="AV70" s="183" t="n">
        <v>0</v>
      </c>
      <c r="AW70" s="183" t="n">
        <v>0</v>
      </c>
      <c r="AX70" s="183" t="n">
        <v>0</v>
      </c>
      <c r="AY70" s="183" t="n">
        <v>0</v>
      </c>
      <c r="AZ70" s="183" t="n">
        <v>0</v>
      </c>
      <c r="BA70" s="183" t="n">
        <v>0</v>
      </c>
      <c r="BB70" s="183" t="n">
        <v>0</v>
      </c>
      <c r="BC70" s="183" t="n">
        <v>0</v>
      </c>
      <c r="BD70" s="183" t="n">
        <v>0</v>
      </c>
      <c r="BE70" s="183" t="n">
        <v>0</v>
      </c>
      <c r="BF70" s="55" t="n">
        <v>129.878689</v>
      </c>
      <c r="BG70" s="183" t="n">
        <v>0</v>
      </c>
      <c r="BH70" s="55" t="n">
        <v>9.620644</v>
      </c>
      <c r="BI70" s="55" t="n">
        <v>123.144239</v>
      </c>
      <c r="BJ70" s="55" t="n">
        <v>2213.710105</v>
      </c>
      <c r="BK70" s="183" t="n">
        <v>0</v>
      </c>
    </row>
    <row r="71">
      <c r="A71" s="28" t="inlineStr">
        <is>
          <t>98</t>
        </is>
      </c>
      <c r="B71" s="14" t="inlineStr">
        <is>
          <t>Servicios domésticos</t>
        </is>
      </c>
      <c r="C71" s="183" t="n">
        <v>0</v>
      </c>
      <c r="D71" s="183" t="n">
        <v>0</v>
      </c>
      <c r="E71" s="183" t="n">
        <v>0</v>
      </c>
      <c r="F71" s="183" t="n">
        <v>0</v>
      </c>
      <c r="G71" s="183" t="n">
        <v>0</v>
      </c>
      <c r="H71" s="183" t="n">
        <v>0</v>
      </c>
      <c r="I71" s="183" t="n">
        <v>0</v>
      </c>
      <c r="J71" s="183" t="n">
        <v>0</v>
      </c>
      <c r="K71" s="183" t="n">
        <v>0</v>
      </c>
      <c r="L71" s="183" t="n">
        <v>0</v>
      </c>
      <c r="M71" s="183" t="n">
        <v>0</v>
      </c>
      <c r="N71" s="183" t="n">
        <v>0</v>
      </c>
      <c r="O71" s="183" t="n">
        <v>0</v>
      </c>
      <c r="P71" s="183" t="n">
        <v>0</v>
      </c>
      <c r="Q71" s="183" t="n">
        <v>0</v>
      </c>
      <c r="R71" s="183" t="n">
        <v>0</v>
      </c>
      <c r="S71" s="183" t="n">
        <v>0</v>
      </c>
      <c r="T71" s="183" t="n">
        <v>0</v>
      </c>
      <c r="U71" s="183" t="n">
        <v>0</v>
      </c>
      <c r="V71" s="183" t="n">
        <v>0</v>
      </c>
      <c r="W71" s="183" t="n">
        <v>0</v>
      </c>
      <c r="X71" s="183" t="n">
        <v>0</v>
      </c>
      <c r="Y71" s="183" t="n">
        <v>0</v>
      </c>
      <c r="Z71" s="183" t="n">
        <v>0</v>
      </c>
      <c r="AA71" s="183" t="n">
        <v>0</v>
      </c>
      <c r="AB71" s="183" t="n">
        <v>0</v>
      </c>
      <c r="AC71" s="183" t="n">
        <v>0</v>
      </c>
      <c r="AD71" s="183" t="n">
        <v>0</v>
      </c>
      <c r="AE71" s="183" t="n">
        <v>0</v>
      </c>
      <c r="AF71" s="183" t="n">
        <v>0</v>
      </c>
      <c r="AG71" s="183" t="n">
        <v>0</v>
      </c>
      <c r="AH71" s="183" t="n">
        <v>0</v>
      </c>
      <c r="AI71" s="183" t="n">
        <v>0</v>
      </c>
      <c r="AJ71" s="183" t="n">
        <v>0</v>
      </c>
      <c r="AK71" s="183" t="n">
        <v>0</v>
      </c>
      <c r="AL71" s="183" t="n">
        <v>0</v>
      </c>
      <c r="AM71" s="183" t="n">
        <v>0</v>
      </c>
      <c r="AN71" s="183" t="n">
        <v>0</v>
      </c>
      <c r="AO71" s="183" t="n">
        <v>0</v>
      </c>
      <c r="AP71" s="183" t="n">
        <v>0</v>
      </c>
      <c r="AQ71" s="183" t="n">
        <v>0</v>
      </c>
      <c r="AR71" s="183" t="n">
        <v>0</v>
      </c>
      <c r="AS71" s="183" t="n">
        <v>0</v>
      </c>
      <c r="AT71" s="183" t="n">
        <v>0</v>
      </c>
      <c r="AU71" s="183" t="n">
        <v>0</v>
      </c>
      <c r="AV71" s="183" t="n">
        <v>0</v>
      </c>
      <c r="AW71" s="183" t="n">
        <v>0</v>
      </c>
      <c r="AX71" s="183" t="n">
        <v>0</v>
      </c>
      <c r="AY71" s="183" t="n">
        <v>0</v>
      </c>
      <c r="AZ71" s="183" t="n">
        <v>0</v>
      </c>
      <c r="BA71" s="183" t="n">
        <v>0</v>
      </c>
      <c r="BB71" s="183" t="n">
        <v>0</v>
      </c>
      <c r="BC71" s="183" t="n">
        <v>0</v>
      </c>
      <c r="BD71" s="183" t="n">
        <v>0</v>
      </c>
      <c r="BE71" s="183" t="n">
        <v>0</v>
      </c>
      <c r="BF71" s="183" t="n">
        <v>0</v>
      </c>
      <c r="BG71" s="183" t="n">
        <v>0</v>
      </c>
      <c r="BH71" s="183" t="n">
        <v>0</v>
      </c>
      <c r="BI71" s="183" t="n">
        <v>0</v>
      </c>
      <c r="BJ71" s="183" t="n">
        <v>0</v>
      </c>
      <c r="BK71" s="183" t="n">
        <v>0</v>
      </c>
    </row>
    <row r="72">
      <c r="B72" s="28" t="inlineStr">
        <is>
          <t>Total</t>
        </is>
      </c>
      <c r="C72" s="52" t="n">
        <v>14164.198835</v>
      </c>
      <c r="D72" s="52" t="n">
        <v>2889.570249</v>
      </c>
      <c r="E72" s="52" t="n">
        <v>16440.560281</v>
      </c>
      <c r="F72" s="52" t="n">
        <v>722.6985969999999</v>
      </c>
      <c r="G72" s="52" t="n">
        <v>1921.278559</v>
      </c>
      <c r="H72" s="52" t="n">
        <v>3393.269412</v>
      </c>
      <c r="I72" s="52" t="n">
        <v>25916.365993</v>
      </c>
      <c r="J72" s="52" t="n">
        <v>2242.494949</v>
      </c>
      <c r="K72" s="52" t="n">
        <v>1058.820504</v>
      </c>
      <c r="L72" s="52" t="n">
        <v>149.86154</v>
      </c>
      <c r="M72" s="52" t="n">
        <v>24812.902863</v>
      </c>
      <c r="N72" s="52" t="n">
        <v>7571.516144</v>
      </c>
      <c r="O72" s="52" t="n">
        <v>9107.686688</v>
      </c>
      <c r="P72" s="52" t="n">
        <v>22228.118774</v>
      </c>
      <c r="Q72" s="52" t="n">
        <v>10283.605059</v>
      </c>
      <c r="R72" s="52" t="n">
        <v>4262.92143</v>
      </c>
      <c r="S72" s="52" t="n">
        <v>2074.979127</v>
      </c>
      <c r="T72" s="52" t="n">
        <v>3769.913927</v>
      </c>
      <c r="U72" s="52" t="n">
        <v>5668.413621</v>
      </c>
      <c r="V72" s="52" t="n">
        <v>8087.778628</v>
      </c>
      <c r="W72" s="52" t="n">
        <v>1284.489298</v>
      </c>
      <c r="X72" s="52" t="n">
        <v>1666.008615</v>
      </c>
      <c r="Y72" s="52" t="n">
        <v>8444.379153</v>
      </c>
      <c r="Z72" s="52" t="n">
        <v>2224.979284</v>
      </c>
      <c r="AA72" s="52" t="n">
        <v>36238.989648</v>
      </c>
      <c r="AB72" s="52" t="n">
        <v>19816.059987</v>
      </c>
      <c r="AC72" s="52" t="n">
        <v>7651.87701</v>
      </c>
      <c r="AD72" s="52" t="n">
        <v>9558.560707000001</v>
      </c>
      <c r="AE72" s="52" t="n">
        <v>16210.555043</v>
      </c>
      <c r="AF72" s="52" t="n">
        <v>2846.73039</v>
      </c>
      <c r="AG72" s="52" t="n">
        <v>4373.76094</v>
      </c>
      <c r="AH72" s="52" t="n">
        <v>3550.262544</v>
      </c>
      <c r="AI72" s="52" t="n">
        <v>2191.608461</v>
      </c>
      <c r="AJ72" s="52" t="n">
        <v>1703.591491</v>
      </c>
      <c r="AK72" s="52" t="n">
        <v>30309.827692</v>
      </c>
      <c r="AL72" s="52" t="n">
        <v>5802.093417</v>
      </c>
      <c r="AM72" s="52" t="n">
        <v>2213.85126</v>
      </c>
      <c r="AN72" s="52" t="n">
        <v>4648.145771</v>
      </c>
      <c r="AO72" s="52" t="n">
        <v>682.683647</v>
      </c>
      <c r="AP72" s="52" t="n">
        <v>28844.489599</v>
      </c>
      <c r="AQ72" s="52" t="n">
        <v>22144.696779</v>
      </c>
      <c r="AR72" s="52" t="n">
        <v>16791.249531</v>
      </c>
      <c r="AS72" s="52" t="n">
        <v>60304.810192</v>
      </c>
      <c r="AT72" s="52" t="n">
        <v>3544.141996</v>
      </c>
      <c r="AU72" s="52" t="n">
        <v>24404.576861</v>
      </c>
      <c r="AV72" s="52" t="n">
        <v>465.730002</v>
      </c>
      <c r="AW72" s="52" t="n">
        <v>3567.307638</v>
      </c>
      <c r="AX72" s="52" t="n">
        <v>5530.675774</v>
      </c>
      <c r="AY72" s="52" t="n">
        <v>1483.368915</v>
      </c>
      <c r="AZ72" s="52" t="n">
        <v>28069.00793</v>
      </c>
      <c r="BA72" s="52" t="n">
        <v>21868.83784</v>
      </c>
      <c r="BB72" s="52" t="n">
        <v>33044.090716</v>
      </c>
      <c r="BC72" s="52" t="n">
        <v>9921.163316</v>
      </c>
      <c r="BD72" s="52" t="n">
        <v>13270.645188</v>
      </c>
      <c r="BE72" s="52" t="n">
        <v>11053.00498</v>
      </c>
      <c r="BF72" s="52" t="n">
        <v>38743.096679</v>
      </c>
      <c r="BG72" s="52" t="n">
        <v>7591.783605</v>
      </c>
      <c r="BH72" s="52" t="n">
        <v>6616.407244</v>
      </c>
      <c r="BI72" s="52" t="n">
        <v>37620.601593</v>
      </c>
      <c r="BJ72" s="52" t="n">
        <v>12518.250225</v>
      </c>
      <c r="BK72" s="186" t="n">
        <v>0</v>
      </c>
    </row>
    <row r="74">
      <c r="A74" s="4" t="inlineStr">
        <is>
          <t>Fuente: DANE — Cuentas nacionales anuales base 2015, cuadro de oferta y utilización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16.xml><?xml version="1.0" encoding="utf-8"?>
<worksheet xmlns="http://schemas.openxmlformats.org/spreadsheetml/2006/main">
  <sheetPr>
    <tabColor rgb="00E36C0A"/>
    <outlinePr summaryBelow="1" summaryRight="1"/>
    <pageSetUpPr fitToPage="1"/>
  </sheetPr>
  <dimension ref="A1:BK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9" t="inlineStr">
        <is>
          <t>PASO 9</t>
        </is>
      </c>
      <c r="C1" s="180" t="inlineStr">
        <is>
          <t>FILAS: 66 productos, divisiones CPC      COLUMNAS: 61 industrias, divisiones CIIU      VALORACIÓN: precios básicos      ORIGEN: importado</t>
        </is>
      </c>
    </row>
    <row r="2">
      <c r="B2" s="181" t="inlineStr">
        <is>
          <t>U^imp — Utilización intermedia de origen importado</t>
        </is>
      </c>
      <c r="C2" s="182" t="inlineStr">
        <is>
          <t>U^imp        UN Handbook Cap. 8        se calcula desde: la hoja de COU utilización</t>
        </is>
      </c>
    </row>
    <row r="3">
      <c r="B3" s="4" t="inlineStr">
        <is>
          <t>Filas: productos · Columnas: industrias · Colombia 2020 · precios básicos · miles de millones de pesos corrientes</t>
        </is>
      </c>
    </row>
    <row r="4">
      <c r="B4" s="194" t="inlineStr">
        <is>
          <t>ATENCIÓN: estas celdas NO están medidas. La fuente publica las importaciones sólo por producto, así que cada fila se repartió entre industrias en proporción al uso total (Handbook §8.33). Los totales por producto y por columna sí son correctos; el reparto dentro de la fila es el supuesto. Medido contra INEGI 2013 este paso infla los multiplicadores un 5,65 % en promedio. Ver reports/sesgo_prorrateo.md.</t>
        </is>
      </c>
    </row>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row>
    <row r="6">
      <c r="A6" s="28" t="inlineStr">
        <is>
          <t>01</t>
        </is>
      </c>
      <c r="B6" s="14" t="inlineStr">
        <is>
          <t>Productos de la agricultura y la horticultura</t>
        </is>
      </c>
      <c r="C6" s="55" t="n">
        <v>243.420732</v>
      </c>
      <c r="D6" s="55" t="n">
        <v>38.183644</v>
      </c>
      <c r="E6" s="55" t="n">
        <v>203.041528</v>
      </c>
      <c r="F6" s="55" t="n">
        <v>4.868415</v>
      </c>
      <c r="G6" s="183" t="n">
        <v>0</v>
      </c>
      <c r="H6" s="183" t="n">
        <v>0</v>
      </c>
      <c r="I6" s="183" t="n">
        <v>0</v>
      </c>
      <c r="J6" s="183" t="n">
        <v>0</v>
      </c>
      <c r="K6" s="183" t="n">
        <v>0</v>
      </c>
      <c r="L6" s="183" t="n">
        <v>0</v>
      </c>
      <c r="M6" s="55" t="n">
        <v>3.24561</v>
      </c>
      <c r="N6" s="55" t="n">
        <v>283.418099</v>
      </c>
      <c r="O6" s="55" t="n">
        <v>6.586679</v>
      </c>
      <c r="P6" s="55" t="n">
        <v>1150.091364</v>
      </c>
      <c r="Q6" s="55" t="n">
        <v>912.684556</v>
      </c>
      <c r="R6" s="55" t="n">
        <v>264.517195</v>
      </c>
      <c r="S6" s="55" t="n">
        <v>66.916836</v>
      </c>
      <c r="T6" s="55" t="n">
        <v>88.204218</v>
      </c>
      <c r="U6" s="55" t="n">
        <v>48.588687</v>
      </c>
      <c r="V6" s="55" t="n">
        <v>14.414326</v>
      </c>
      <c r="W6" s="183" t="n">
        <v>0</v>
      </c>
      <c r="X6" s="183" t="n">
        <v>0</v>
      </c>
      <c r="Y6" s="55" t="n">
        <v>1.431887</v>
      </c>
      <c r="Z6" s="183" t="n">
        <v>0</v>
      </c>
      <c r="AA6" s="183" t="n">
        <v>0</v>
      </c>
      <c r="AB6" s="55" t="n">
        <v>46.774964</v>
      </c>
      <c r="AC6" s="55" t="n">
        <v>11.741471</v>
      </c>
      <c r="AD6" s="183" t="n">
        <v>0</v>
      </c>
      <c r="AE6" s="55" t="n">
        <v>0.095459</v>
      </c>
      <c r="AF6" s="183" t="n">
        <v>0</v>
      </c>
      <c r="AG6" s="183" t="n">
        <v>0</v>
      </c>
      <c r="AH6" s="183" t="n">
        <v>0</v>
      </c>
      <c r="AI6" s="183" t="n">
        <v>0</v>
      </c>
      <c r="AJ6" s="55" t="n">
        <v>2.386478</v>
      </c>
      <c r="AK6" s="183" t="n">
        <v>0</v>
      </c>
      <c r="AL6" s="183" t="n">
        <v>0</v>
      </c>
      <c r="AM6" s="183" t="n">
        <v>0</v>
      </c>
      <c r="AN6" s="183" t="n">
        <v>0</v>
      </c>
      <c r="AO6" s="183" t="n">
        <v>0</v>
      </c>
      <c r="AP6" s="183" t="n">
        <v>0</v>
      </c>
      <c r="AQ6" s="183" t="n">
        <v>0</v>
      </c>
      <c r="AR6" s="183" t="n">
        <v>0</v>
      </c>
      <c r="AS6" s="183" t="n">
        <v>0</v>
      </c>
      <c r="AT6" s="183" t="n">
        <v>0</v>
      </c>
      <c r="AU6" s="183" t="n">
        <v>0</v>
      </c>
      <c r="AV6" s="183" t="n">
        <v>0</v>
      </c>
      <c r="AW6" s="183" t="n">
        <v>0</v>
      </c>
      <c r="AX6" s="183" t="n">
        <v>0</v>
      </c>
      <c r="AY6" s="183" t="n">
        <v>0</v>
      </c>
      <c r="AZ6" s="55" t="n">
        <v>454.576284</v>
      </c>
      <c r="BA6" s="183" t="n">
        <v>0</v>
      </c>
      <c r="BB6" s="55" t="n">
        <v>0.381836</v>
      </c>
      <c r="BC6" s="183" t="n">
        <v>0</v>
      </c>
      <c r="BD6" s="183" t="n">
        <v>0</v>
      </c>
      <c r="BE6" s="183" t="n">
        <v>0</v>
      </c>
      <c r="BF6" s="183" t="n">
        <v>0</v>
      </c>
      <c r="BG6" s="55" t="n">
        <v>6.39576</v>
      </c>
      <c r="BH6" s="183" t="n">
        <v>0</v>
      </c>
      <c r="BI6" s="183" t="n">
        <v>0</v>
      </c>
      <c r="BJ6" s="55" t="n">
        <v>3.24561</v>
      </c>
      <c r="BK6" s="183" t="n">
        <v>0</v>
      </c>
    </row>
    <row r="7">
      <c r="A7" s="28" t="inlineStr">
        <is>
          <t>02</t>
        </is>
      </c>
      <c r="B7" s="14" t="inlineStr">
        <is>
          <t>Animales vivos y productos animales (excepto la carne)</t>
        </is>
      </c>
      <c r="C7" s="55" t="n">
        <v>0.385753</v>
      </c>
      <c r="D7" s="183" t="n">
        <v>0</v>
      </c>
      <c r="E7" s="55" t="n">
        <v>6.090111</v>
      </c>
      <c r="F7" s="183" t="n">
        <v>0</v>
      </c>
      <c r="G7" s="183" t="n">
        <v>0</v>
      </c>
      <c r="H7" s="183" t="n">
        <v>0</v>
      </c>
      <c r="I7" s="183" t="n">
        <v>0</v>
      </c>
      <c r="J7" s="183" t="n">
        <v>0</v>
      </c>
      <c r="K7" s="183" t="n">
        <v>0</v>
      </c>
      <c r="L7" s="183" t="n">
        <v>0</v>
      </c>
      <c r="M7" s="55" t="n">
        <v>65.059049</v>
      </c>
      <c r="N7" s="183" t="n">
        <v>0</v>
      </c>
      <c r="O7" s="55" t="n">
        <v>20.717986</v>
      </c>
      <c r="P7" s="55" t="n">
        <v>0.7988150000000001</v>
      </c>
      <c r="Q7" s="183" t="n">
        <v>0</v>
      </c>
      <c r="R7" s="183" t="n">
        <v>0</v>
      </c>
      <c r="S7" s="183" t="n">
        <v>0</v>
      </c>
      <c r="T7" s="55" t="n">
        <v>0.040965</v>
      </c>
      <c r="U7" s="183" t="n">
        <v>0</v>
      </c>
      <c r="V7" s="183" t="n">
        <v>0</v>
      </c>
      <c r="W7" s="55" t="n">
        <v>0.720299</v>
      </c>
      <c r="X7" s="183" t="n">
        <v>0</v>
      </c>
      <c r="Y7" s="183" t="n">
        <v>0</v>
      </c>
      <c r="Z7" s="183" t="n">
        <v>0</v>
      </c>
      <c r="AA7" s="183" t="n">
        <v>0</v>
      </c>
      <c r="AB7" s="55" t="n">
        <v>0.040965</v>
      </c>
      <c r="AC7" s="183" t="n">
        <v>0</v>
      </c>
      <c r="AD7" s="183" t="n">
        <v>0</v>
      </c>
      <c r="AE7" s="183" t="n">
        <v>0</v>
      </c>
      <c r="AF7" s="183" t="n">
        <v>0</v>
      </c>
      <c r="AG7" s="183" t="n">
        <v>0</v>
      </c>
      <c r="AH7" s="183" t="n">
        <v>0</v>
      </c>
      <c r="AI7" s="183" t="n">
        <v>0</v>
      </c>
      <c r="AJ7" s="183" t="n">
        <v>0</v>
      </c>
      <c r="AK7" s="183" t="n">
        <v>0</v>
      </c>
      <c r="AL7" s="183" t="n">
        <v>0</v>
      </c>
      <c r="AM7" s="183" t="n">
        <v>0</v>
      </c>
      <c r="AN7" s="183" t="n">
        <v>0</v>
      </c>
      <c r="AO7" s="183" t="n">
        <v>0</v>
      </c>
      <c r="AP7" s="183" t="n">
        <v>0</v>
      </c>
      <c r="AQ7" s="183" t="n">
        <v>0</v>
      </c>
      <c r="AR7" s="183" t="n">
        <v>0</v>
      </c>
      <c r="AS7" s="183" t="n">
        <v>0</v>
      </c>
      <c r="AT7" s="183" t="n">
        <v>0</v>
      </c>
      <c r="AU7" s="183" t="n">
        <v>0</v>
      </c>
      <c r="AV7" s="183" t="n">
        <v>0</v>
      </c>
      <c r="AW7" s="183" t="n">
        <v>0</v>
      </c>
      <c r="AX7" s="183" t="n">
        <v>0</v>
      </c>
      <c r="AY7" s="183" t="n">
        <v>0</v>
      </c>
      <c r="AZ7" s="55" t="n">
        <v>2.119932</v>
      </c>
      <c r="BA7" s="183" t="n">
        <v>0</v>
      </c>
      <c r="BB7" s="183" t="n">
        <v>0</v>
      </c>
      <c r="BC7" s="183" t="n">
        <v>0</v>
      </c>
      <c r="BD7" s="183" t="n">
        <v>0</v>
      </c>
      <c r="BE7" s="183" t="n">
        <v>0</v>
      </c>
      <c r="BF7" s="183" t="n">
        <v>0</v>
      </c>
      <c r="BG7" s="183" t="n">
        <v>0</v>
      </c>
      <c r="BH7" s="183" t="n">
        <v>0</v>
      </c>
      <c r="BI7" s="183" t="n">
        <v>0</v>
      </c>
      <c r="BJ7" s="183" t="n">
        <v>0</v>
      </c>
      <c r="BK7" s="183" t="n">
        <v>0</v>
      </c>
    </row>
    <row r="8">
      <c r="A8" s="28" t="inlineStr">
        <is>
          <t>03</t>
        </is>
      </c>
      <c r="B8" s="14" t="inlineStr">
        <is>
          <t>Productos de la silvicultura y de la explotación forestal</t>
        </is>
      </c>
      <c r="C8" s="55" t="n">
        <v>0.263473</v>
      </c>
      <c r="D8" s="183" t="n">
        <v>0</v>
      </c>
      <c r="E8" s="183" t="n">
        <v>0</v>
      </c>
      <c r="F8" s="183" t="n">
        <v>0</v>
      </c>
      <c r="G8" s="183" t="n">
        <v>0</v>
      </c>
      <c r="H8" s="183" t="n">
        <v>0</v>
      </c>
      <c r="I8" s="183" t="n">
        <v>0</v>
      </c>
      <c r="J8" s="183" t="n">
        <v>0</v>
      </c>
      <c r="K8" s="183" t="n">
        <v>0</v>
      </c>
      <c r="L8" s="183" t="n">
        <v>0</v>
      </c>
      <c r="M8" s="183" t="n">
        <v>0</v>
      </c>
      <c r="N8" s="183" t="n">
        <v>0</v>
      </c>
      <c r="O8" s="183" t="n">
        <v>0</v>
      </c>
      <c r="P8" s="183" t="n">
        <v>0</v>
      </c>
      <c r="Q8" s="183" t="n">
        <v>0</v>
      </c>
      <c r="R8" s="55" t="n">
        <v>0.11976</v>
      </c>
      <c r="S8" s="55" t="n">
        <v>0.007984</v>
      </c>
      <c r="T8" s="183" t="n">
        <v>0</v>
      </c>
      <c r="U8" s="183" t="n">
        <v>0</v>
      </c>
      <c r="V8" s="183" t="n">
        <v>0</v>
      </c>
      <c r="W8" s="183" t="n">
        <v>0</v>
      </c>
      <c r="X8" s="55" t="n">
        <v>4.023952</v>
      </c>
      <c r="Y8" s="55" t="n">
        <v>1.237525</v>
      </c>
      <c r="Z8" s="183" t="n">
        <v>0</v>
      </c>
      <c r="AA8" s="183" t="n">
        <v>0</v>
      </c>
      <c r="AB8" s="55" t="n">
        <v>0.015968</v>
      </c>
      <c r="AC8" s="55" t="n">
        <v>0.175649</v>
      </c>
      <c r="AD8" s="55" t="n">
        <v>0.007984</v>
      </c>
      <c r="AE8" s="183" t="n">
        <v>0</v>
      </c>
      <c r="AF8" s="183" t="n">
        <v>0</v>
      </c>
      <c r="AG8" s="183" t="n">
        <v>0</v>
      </c>
      <c r="AH8" s="183" t="n">
        <v>0</v>
      </c>
      <c r="AI8" s="55" t="n">
        <v>0.047904</v>
      </c>
      <c r="AJ8" s="55" t="n">
        <v>0.007984</v>
      </c>
      <c r="AK8" s="183" t="n">
        <v>0</v>
      </c>
      <c r="AL8" s="183" t="n">
        <v>0</v>
      </c>
      <c r="AM8" s="183" t="n">
        <v>0</v>
      </c>
      <c r="AN8" s="183" t="n">
        <v>0</v>
      </c>
      <c r="AO8" s="183" t="n">
        <v>0</v>
      </c>
      <c r="AP8" s="55" t="n">
        <v>1.500998</v>
      </c>
      <c r="AQ8" s="55" t="n">
        <v>2.89022</v>
      </c>
      <c r="AR8" s="55" t="n">
        <v>3.057884</v>
      </c>
      <c r="AS8" s="183" t="n">
        <v>0</v>
      </c>
      <c r="AT8" s="183" t="n">
        <v>0</v>
      </c>
      <c r="AU8" s="183" t="n">
        <v>0</v>
      </c>
      <c r="AV8" s="183" t="n">
        <v>0</v>
      </c>
      <c r="AW8" s="183" t="n">
        <v>0</v>
      </c>
      <c r="AX8" s="183" t="n">
        <v>0</v>
      </c>
      <c r="AY8" s="183" t="n">
        <v>0</v>
      </c>
      <c r="AZ8" s="183" t="n">
        <v>0</v>
      </c>
      <c r="BA8" s="183" t="n">
        <v>0</v>
      </c>
      <c r="BB8" s="183" t="n">
        <v>0</v>
      </c>
      <c r="BC8" s="183" t="n">
        <v>0</v>
      </c>
      <c r="BD8" s="183" t="n">
        <v>0</v>
      </c>
      <c r="BE8" s="183" t="n">
        <v>0</v>
      </c>
      <c r="BF8" s="183" t="n">
        <v>0</v>
      </c>
      <c r="BG8" s="183" t="n">
        <v>0</v>
      </c>
      <c r="BH8" s="183" t="n">
        <v>0</v>
      </c>
      <c r="BI8" s="183" t="n">
        <v>0</v>
      </c>
      <c r="BJ8" s="183" t="n">
        <v>0</v>
      </c>
      <c r="BK8" s="183" t="n">
        <v>0</v>
      </c>
    </row>
    <row r="9">
      <c r="A9" s="28" t="inlineStr">
        <is>
          <t>04</t>
        </is>
      </c>
      <c r="B9" s="14" t="inlineStr">
        <is>
          <t>Pescado y otros productos de la pesca</t>
        </is>
      </c>
      <c r="C9" s="183" t="n">
        <v>0</v>
      </c>
      <c r="D9" s="183" t="n">
        <v>0</v>
      </c>
      <c r="E9" s="183" t="n">
        <v>0</v>
      </c>
      <c r="F9" s="183" t="n">
        <v>0</v>
      </c>
      <c r="G9" s="55" t="n">
        <v>0.208603</v>
      </c>
      <c r="H9" s="183" t="n">
        <v>0</v>
      </c>
      <c r="I9" s="183" t="n">
        <v>0</v>
      </c>
      <c r="J9" s="183" t="n">
        <v>0</v>
      </c>
      <c r="K9" s="183" t="n">
        <v>0</v>
      </c>
      <c r="L9" s="183" t="n">
        <v>0</v>
      </c>
      <c r="M9" s="55" t="n">
        <v>2.05207</v>
      </c>
      <c r="N9" s="183" t="n">
        <v>0</v>
      </c>
      <c r="O9" s="183" t="n">
        <v>0</v>
      </c>
      <c r="P9" s="183" t="n">
        <v>0</v>
      </c>
      <c r="Q9" s="183" t="n">
        <v>0</v>
      </c>
      <c r="R9" s="183" t="n">
        <v>0</v>
      </c>
      <c r="S9" s="183" t="n">
        <v>0</v>
      </c>
      <c r="T9" s="55" t="n">
        <v>0.004851</v>
      </c>
      <c r="U9" s="183" t="n">
        <v>0</v>
      </c>
      <c r="V9" s="183" t="n">
        <v>0</v>
      </c>
      <c r="W9" s="183" t="n">
        <v>0</v>
      </c>
      <c r="X9" s="183" t="n">
        <v>0</v>
      </c>
      <c r="Y9" s="183" t="n">
        <v>0</v>
      </c>
      <c r="Z9" s="183" t="n">
        <v>0</v>
      </c>
      <c r="AA9" s="183" t="n">
        <v>0</v>
      </c>
      <c r="AB9" s="183" t="n">
        <v>0</v>
      </c>
      <c r="AC9" s="183" t="n">
        <v>0</v>
      </c>
      <c r="AD9" s="183" t="n">
        <v>0</v>
      </c>
      <c r="AE9" s="183" t="n">
        <v>0</v>
      </c>
      <c r="AF9" s="183" t="n">
        <v>0</v>
      </c>
      <c r="AG9" s="183" t="n">
        <v>0</v>
      </c>
      <c r="AH9" s="183" t="n">
        <v>0</v>
      </c>
      <c r="AI9" s="183" t="n">
        <v>0</v>
      </c>
      <c r="AJ9" s="183" t="n">
        <v>0</v>
      </c>
      <c r="AK9" s="183" t="n">
        <v>0</v>
      </c>
      <c r="AL9" s="183" t="n">
        <v>0</v>
      </c>
      <c r="AM9" s="183" t="n">
        <v>0</v>
      </c>
      <c r="AN9" s="183" t="n">
        <v>0</v>
      </c>
      <c r="AO9" s="183" t="n">
        <v>0</v>
      </c>
      <c r="AP9" s="183" t="n">
        <v>0</v>
      </c>
      <c r="AQ9" s="183" t="n">
        <v>0</v>
      </c>
      <c r="AR9" s="183" t="n">
        <v>0</v>
      </c>
      <c r="AS9" s="183" t="n">
        <v>0</v>
      </c>
      <c r="AT9" s="183" t="n">
        <v>0</v>
      </c>
      <c r="AU9" s="183" t="n">
        <v>0</v>
      </c>
      <c r="AV9" s="183" t="n">
        <v>0</v>
      </c>
      <c r="AW9" s="183" t="n">
        <v>0</v>
      </c>
      <c r="AX9" s="183" t="n">
        <v>0</v>
      </c>
      <c r="AY9" s="183" t="n">
        <v>0</v>
      </c>
      <c r="AZ9" s="55" t="n">
        <v>0.996928</v>
      </c>
      <c r="BA9" s="183" t="n">
        <v>0</v>
      </c>
      <c r="BB9" s="183" t="n">
        <v>0</v>
      </c>
      <c r="BC9" s="183" t="n">
        <v>0</v>
      </c>
      <c r="BD9" s="183" t="n">
        <v>0</v>
      </c>
      <c r="BE9" s="183" t="n">
        <v>0</v>
      </c>
      <c r="BF9" s="183" t="n">
        <v>0</v>
      </c>
      <c r="BG9" s="183" t="n">
        <v>0</v>
      </c>
      <c r="BH9" s="183" t="n">
        <v>0</v>
      </c>
      <c r="BI9" s="183" t="n">
        <v>0</v>
      </c>
      <c r="BJ9" s="183" t="n">
        <v>0</v>
      </c>
      <c r="BK9" s="183" t="n">
        <v>0</v>
      </c>
    </row>
    <row r="10">
      <c r="A10" s="28" t="inlineStr">
        <is>
          <t>11</t>
        </is>
      </c>
      <c r="B10" s="14" t="inlineStr">
        <is>
          <t>Carbón de hulla, lignito y turba</t>
        </is>
      </c>
      <c r="C10" s="183" t="n">
        <v>0</v>
      </c>
      <c r="D10" s="183" t="n">
        <v>0</v>
      </c>
      <c r="E10" s="183" t="n">
        <v>0</v>
      </c>
      <c r="F10" s="183" t="n">
        <v>0</v>
      </c>
      <c r="G10" s="183" t="n">
        <v>0</v>
      </c>
      <c r="H10" s="183" t="n">
        <v>0</v>
      </c>
      <c r="I10" s="183" t="n">
        <v>0</v>
      </c>
      <c r="J10" s="55" t="n">
        <v>0.001994</v>
      </c>
      <c r="K10" s="183" t="n">
        <v>0</v>
      </c>
      <c r="L10" s="183" t="n">
        <v>0</v>
      </c>
      <c r="M10" s="55" t="n">
        <v>0.010967</v>
      </c>
      <c r="N10" s="55" t="n">
        <v>0.006979</v>
      </c>
      <c r="O10" s="183" t="n">
        <v>0</v>
      </c>
      <c r="P10" s="183" t="n">
        <v>0</v>
      </c>
      <c r="Q10" s="55" t="n">
        <v>0.0009970000000000001</v>
      </c>
      <c r="R10" s="55" t="n">
        <v>0.043868</v>
      </c>
      <c r="S10" s="183" t="n">
        <v>0</v>
      </c>
      <c r="T10" s="183" t="n">
        <v>0</v>
      </c>
      <c r="U10" s="183" t="n">
        <v>0</v>
      </c>
      <c r="V10" s="183" t="n">
        <v>0</v>
      </c>
      <c r="W10" s="183" t="n">
        <v>0</v>
      </c>
      <c r="X10" s="183" t="n">
        <v>0</v>
      </c>
      <c r="Y10" s="55" t="n">
        <v>0.017946</v>
      </c>
      <c r="Z10" s="183" t="n">
        <v>0</v>
      </c>
      <c r="AA10" s="55" t="n">
        <v>0.631107</v>
      </c>
      <c r="AB10" s="55" t="n">
        <v>0.01994</v>
      </c>
      <c r="AC10" s="183" t="n">
        <v>0</v>
      </c>
      <c r="AD10" s="55" t="n">
        <v>0.006979</v>
      </c>
      <c r="AE10" s="55" t="n">
        <v>0.025922</v>
      </c>
      <c r="AF10" s="183" t="n">
        <v>0</v>
      </c>
      <c r="AG10" s="183" t="n">
        <v>0</v>
      </c>
      <c r="AH10" s="183" t="n">
        <v>0</v>
      </c>
      <c r="AI10" s="183" t="n">
        <v>0</v>
      </c>
      <c r="AJ10" s="183" t="n">
        <v>0</v>
      </c>
      <c r="AK10" s="55" t="n">
        <v>0.345962</v>
      </c>
      <c r="AL10" s="183" t="n">
        <v>0</v>
      </c>
      <c r="AM10" s="183" t="n">
        <v>0</v>
      </c>
      <c r="AN10" s="183" t="n">
        <v>0</v>
      </c>
      <c r="AO10" s="183" t="n">
        <v>0</v>
      </c>
      <c r="AP10" s="183" t="n">
        <v>0</v>
      </c>
      <c r="AQ10" s="183" t="n">
        <v>0</v>
      </c>
      <c r="AR10" s="183" t="n">
        <v>0</v>
      </c>
      <c r="AS10" s="183" t="n">
        <v>0</v>
      </c>
      <c r="AT10" s="183" t="n">
        <v>0</v>
      </c>
      <c r="AU10" s="183" t="n">
        <v>0</v>
      </c>
      <c r="AV10" s="183" t="n">
        <v>0</v>
      </c>
      <c r="AW10" s="183" t="n">
        <v>0</v>
      </c>
      <c r="AX10" s="183" t="n">
        <v>0</v>
      </c>
      <c r="AY10" s="183" t="n">
        <v>0</v>
      </c>
      <c r="AZ10" s="183" t="n">
        <v>0</v>
      </c>
      <c r="BA10" s="183" t="n">
        <v>0</v>
      </c>
      <c r="BB10" s="183" t="n">
        <v>0</v>
      </c>
      <c r="BC10" s="183" t="n">
        <v>0</v>
      </c>
      <c r="BD10" s="183" t="n">
        <v>0</v>
      </c>
      <c r="BE10" s="183" t="n">
        <v>0</v>
      </c>
      <c r="BF10" s="183" t="n">
        <v>0</v>
      </c>
      <c r="BG10" s="183" t="n">
        <v>0</v>
      </c>
      <c r="BH10" s="183" t="n">
        <v>0</v>
      </c>
      <c r="BI10" s="183" t="n">
        <v>0</v>
      </c>
      <c r="BJ10" s="183" t="n">
        <v>0</v>
      </c>
      <c r="BK10" s="183" t="n">
        <v>0</v>
      </c>
    </row>
    <row r="11">
      <c r="A11" s="28" t="inlineStr">
        <is>
          <t>12 + 13</t>
        </is>
      </c>
      <c r="B11" s="14" t="inlineStr">
        <is>
          <t>Petróleo crudo y gas natural; minerales y concentrados de uranio y torio</t>
        </is>
      </c>
      <c r="C11" s="183" t="n">
        <v>0</v>
      </c>
      <c r="D11" s="183" t="n">
        <v>0</v>
      </c>
      <c r="E11" s="183" t="n">
        <v>0</v>
      </c>
      <c r="F11" s="183" t="n">
        <v>0</v>
      </c>
      <c r="G11" s="183" t="n">
        <v>0</v>
      </c>
      <c r="H11" s="183" t="n">
        <v>0</v>
      </c>
      <c r="I11" s="55" t="n">
        <v>0.112676</v>
      </c>
      <c r="J11" s="55" t="n">
        <v>0.140845</v>
      </c>
      <c r="K11" s="183" t="n">
        <v>0</v>
      </c>
      <c r="L11" s="183" t="n">
        <v>0</v>
      </c>
      <c r="M11" s="183" t="n">
        <v>0</v>
      </c>
      <c r="N11" s="183" t="n">
        <v>0</v>
      </c>
      <c r="O11" s="183" t="n">
        <v>0</v>
      </c>
      <c r="P11" s="183" t="n">
        <v>0</v>
      </c>
      <c r="Q11" s="183" t="n">
        <v>0</v>
      </c>
      <c r="R11" s="183" t="n">
        <v>0</v>
      </c>
      <c r="S11" s="183" t="n">
        <v>0</v>
      </c>
      <c r="T11" s="183" t="n">
        <v>0</v>
      </c>
      <c r="U11" s="183" t="n">
        <v>0</v>
      </c>
      <c r="V11" s="183" t="n">
        <v>0</v>
      </c>
      <c r="W11" s="183" t="n">
        <v>0</v>
      </c>
      <c r="X11" s="183" t="n">
        <v>0</v>
      </c>
      <c r="Y11" s="55" t="n">
        <v>0.28169</v>
      </c>
      <c r="Z11" s="183" t="n">
        <v>0</v>
      </c>
      <c r="AA11" s="55" t="n">
        <v>372.84507</v>
      </c>
      <c r="AB11" s="183" t="n">
        <v>0</v>
      </c>
      <c r="AC11" s="183" t="n">
        <v>0</v>
      </c>
      <c r="AD11" s="183" t="n">
        <v>0</v>
      </c>
      <c r="AE11" s="183" t="n">
        <v>0</v>
      </c>
      <c r="AF11" s="183" t="n">
        <v>0</v>
      </c>
      <c r="AG11" s="183" t="n">
        <v>0</v>
      </c>
      <c r="AH11" s="183" t="n">
        <v>0</v>
      </c>
      <c r="AI11" s="183" t="n">
        <v>0</v>
      </c>
      <c r="AJ11" s="183" t="n">
        <v>0</v>
      </c>
      <c r="AK11" s="55" t="n">
        <v>39.098592</v>
      </c>
      <c r="AL11" s="55" t="n">
        <v>121.43662</v>
      </c>
      <c r="AM11" s="183" t="n">
        <v>0</v>
      </c>
      <c r="AN11" s="183" t="n">
        <v>0</v>
      </c>
      <c r="AO11" s="183" t="n">
        <v>0</v>
      </c>
      <c r="AP11" s="183" t="n">
        <v>0</v>
      </c>
      <c r="AQ11" s="183" t="n">
        <v>0</v>
      </c>
      <c r="AR11" s="183" t="n">
        <v>0</v>
      </c>
      <c r="AS11" s="183" t="n">
        <v>0</v>
      </c>
      <c r="AT11" s="183" t="n">
        <v>0</v>
      </c>
      <c r="AU11" s="183" t="n">
        <v>0</v>
      </c>
      <c r="AV11" s="183" t="n">
        <v>0</v>
      </c>
      <c r="AW11" s="183" t="n">
        <v>0</v>
      </c>
      <c r="AX11" s="183" t="n">
        <v>0</v>
      </c>
      <c r="AY11" s="183" t="n">
        <v>0</v>
      </c>
      <c r="AZ11" s="183" t="n">
        <v>0</v>
      </c>
      <c r="BA11" s="183" t="n">
        <v>0</v>
      </c>
      <c r="BB11" s="183" t="n">
        <v>0</v>
      </c>
      <c r="BC11" s="183" t="n">
        <v>0</v>
      </c>
      <c r="BD11" s="183" t="n">
        <v>0</v>
      </c>
      <c r="BE11" s="183" t="n">
        <v>0</v>
      </c>
      <c r="BF11" s="183" t="n">
        <v>0</v>
      </c>
      <c r="BG11" s="183" t="n">
        <v>0</v>
      </c>
      <c r="BH11" s="183" t="n">
        <v>0</v>
      </c>
      <c r="BI11" s="183" t="n">
        <v>0</v>
      </c>
      <c r="BJ11" s="183" t="n">
        <v>0</v>
      </c>
      <c r="BK11" s="183" t="n">
        <v>0</v>
      </c>
    </row>
    <row r="12">
      <c r="A12" s="28" t="inlineStr">
        <is>
          <t>14</t>
        </is>
      </c>
      <c r="B12" s="14" t="inlineStr">
        <is>
          <t>Minerales metálicos</t>
        </is>
      </c>
      <c r="C12" s="183" t="n">
        <v>0</v>
      </c>
      <c r="D12" s="183" t="n">
        <v>0</v>
      </c>
      <c r="E12" s="183" t="n">
        <v>0</v>
      </c>
      <c r="F12" s="183" t="n">
        <v>0</v>
      </c>
      <c r="G12" s="183" t="n">
        <v>0</v>
      </c>
      <c r="H12" s="183" t="n">
        <v>0</v>
      </c>
      <c r="I12" s="183" t="n">
        <v>0</v>
      </c>
      <c r="J12" s="183" t="n">
        <v>0</v>
      </c>
      <c r="K12" s="183" t="n">
        <v>0</v>
      </c>
      <c r="L12" s="183" t="n">
        <v>0</v>
      </c>
      <c r="M12" s="183" t="n">
        <v>0</v>
      </c>
      <c r="N12" s="183" t="n">
        <v>0</v>
      </c>
      <c r="O12" s="183" t="n">
        <v>0</v>
      </c>
      <c r="P12" s="183" t="n">
        <v>0</v>
      </c>
      <c r="Q12" s="183" t="n">
        <v>0</v>
      </c>
      <c r="R12" s="183" t="n">
        <v>0</v>
      </c>
      <c r="S12" s="183" t="n">
        <v>0</v>
      </c>
      <c r="T12" s="183" t="n">
        <v>0</v>
      </c>
      <c r="U12" s="183" t="n">
        <v>0</v>
      </c>
      <c r="V12" s="183" t="n">
        <v>0</v>
      </c>
      <c r="W12" s="183" t="n">
        <v>0</v>
      </c>
      <c r="X12" s="183" t="n">
        <v>0</v>
      </c>
      <c r="Y12" s="183" t="n">
        <v>0</v>
      </c>
      <c r="Z12" s="183" t="n">
        <v>0</v>
      </c>
      <c r="AA12" s="183" t="n">
        <v>0</v>
      </c>
      <c r="AB12" s="55" t="n">
        <v>0.059385</v>
      </c>
      <c r="AC12" s="183" t="n">
        <v>0</v>
      </c>
      <c r="AD12" s="183" t="n">
        <v>0</v>
      </c>
      <c r="AE12" s="55" t="n">
        <v>33.656416</v>
      </c>
      <c r="AF12" s="55" t="n">
        <v>0.007423</v>
      </c>
      <c r="AG12" s="183" t="n">
        <v>0</v>
      </c>
      <c r="AH12" s="183" t="n">
        <v>0</v>
      </c>
      <c r="AI12" s="183" t="n">
        <v>0</v>
      </c>
      <c r="AJ12" s="183" t="n">
        <v>0</v>
      </c>
      <c r="AK12" s="183" t="n">
        <v>0</v>
      </c>
      <c r="AL12" s="183" t="n">
        <v>0</v>
      </c>
      <c r="AM12" s="183" t="n">
        <v>0</v>
      </c>
      <c r="AN12" s="183" t="n">
        <v>0</v>
      </c>
      <c r="AO12" s="183" t="n">
        <v>0</v>
      </c>
      <c r="AP12" s="183" t="n">
        <v>0</v>
      </c>
      <c r="AQ12" s="183" t="n">
        <v>0</v>
      </c>
      <c r="AR12" s="183" t="n">
        <v>0</v>
      </c>
      <c r="AS12" s="183" t="n">
        <v>0</v>
      </c>
      <c r="AT12" s="183" t="n">
        <v>0</v>
      </c>
      <c r="AU12" s="183" t="n">
        <v>0</v>
      </c>
      <c r="AV12" s="183" t="n">
        <v>0</v>
      </c>
      <c r="AW12" s="183" t="n">
        <v>0</v>
      </c>
      <c r="AX12" s="183" t="n">
        <v>0</v>
      </c>
      <c r="AY12" s="183" t="n">
        <v>0</v>
      </c>
      <c r="AZ12" s="183" t="n">
        <v>0</v>
      </c>
      <c r="BA12" s="183" t="n">
        <v>0</v>
      </c>
      <c r="BB12" s="183" t="n">
        <v>0</v>
      </c>
      <c r="BC12" s="183" t="n">
        <v>0</v>
      </c>
      <c r="BD12" s="183" t="n">
        <v>0</v>
      </c>
      <c r="BE12" s="183" t="n">
        <v>0</v>
      </c>
      <c r="BF12" s="183" t="n">
        <v>0</v>
      </c>
      <c r="BG12" s="183" t="n">
        <v>0</v>
      </c>
      <c r="BH12" s="183" t="n">
        <v>0</v>
      </c>
      <c r="BI12" s="183" t="n">
        <v>0</v>
      </c>
      <c r="BJ12" s="183" t="n">
        <v>0</v>
      </c>
      <c r="BK12" s="183" t="n">
        <v>0</v>
      </c>
    </row>
    <row r="13">
      <c r="A13" s="28" t="inlineStr">
        <is>
          <t>15</t>
        </is>
      </c>
      <c r="B13" s="14" t="inlineStr">
        <is>
          <t>Piedra, arena y arcilla</t>
        </is>
      </c>
      <c r="C13" s="183" t="n">
        <v>0</v>
      </c>
      <c r="D13" s="183" t="n">
        <v>0</v>
      </c>
      <c r="E13" s="183" t="n">
        <v>0</v>
      </c>
      <c r="F13" s="55" t="n">
        <v>0.566271</v>
      </c>
      <c r="G13" s="183" t="n">
        <v>0</v>
      </c>
      <c r="H13" s="183" t="n">
        <v>0</v>
      </c>
      <c r="I13" s="183" t="n">
        <v>0</v>
      </c>
      <c r="J13" s="183" t="n">
        <v>0</v>
      </c>
      <c r="K13" s="183" t="n">
        <v>0</v>
      </c>
      <c r="L13" s="183" t="n">
        <v>0</v>
      </c>
      <c r="M13" s="183" t="n">
        <v>0</v>
      </c>
      <c r="N13" s="183" t="n">
        <v>0</v>
      </c>
      <c r="O13" s="183" t="n">
        <v>0</v>
      </c>
      <c r="P13" s="183" t="n">
        <v>0</v>
      </c>
      <c r="Q13" s="183" t="n">
        <v>0</v>
      </c>
      <c r="R13" s="183" t="n">
        <v>0</v>
      </c>
      <c r="S13" s="183" t="n">
        <v>0</v>
      </c>
      <c r="T13" s="183" t="n">
        <v>0</v>
      </c>
      <c r="U13" s="183" t="n">
        <v>0</v>
      </c>
      <c r="V13" s="183" t="n">
        <v>0</v>
      </c>
      <c r="W13" s="183" t="n">
        <v>0</v>
      </c>
      <c r="X13" s="183" t="n">
        <v>0</v>
      </c>
      <c r="Y13" s="183" t="n">
        <v>0</v>
      </c>
      <c r="Z13" s="183" t="n">
        <v>0</v>
      </c>
      <c r="AA13" s="55" t="n">
        <v>2.869106</v>
      </c>
      <c r="AB13" s="55" t="n">
        <v>2.793604</v>
      </c>
      <c r="AC13" s="55" t="n">
        <v>0.188757</v>
      </c>
      <c r="AD13" s="55" t="n">
        <v>37.44939</v>
      </c>
      <c r="AE13" s="55" t="n">
        <v>0.792779</v>
      </c>
      <c r="AF13" s="183" t="n">
        <v>0</v>
      </c>
      <c r="AG13" s="55" t="n">
        <v>0.037751</v>
      </c>
      <c r="AH13" s="183" t="n">
        <v>0</v>
      </c>
      <c r="AI13" s="183" t="n">
        <v>0</v>
      </c>
      <c r="AJ13" s="183" t="n">
        <v>0</v>
      </c>
      <c r="AK13" s="183" t="n">
        <v>0</v>
      </c>
      <c r="AL13" s="183" t="n">
        <v>0</v>
      </c>
      <c r="AM13" s="183" t="n">
        <v>0</v>
      </c>
      <c r="AN13" s="183" t="n">
        <v>0</v>
      </c>
      <c r="AO13" s="183" t="n">
        <v>0</v>
      </c>
      <c r="AP13" s="55" t="n">
        <v>34.806792</v>
      </c>
      <c r="AQ13" s="55" t="n">
        <v>134.772502</v>
      </c>
      <c r="AR13" s="55" t="n">
        <v>10.834652</v>
      </c>
      <c r="AS13" s="183" t="n">
        <v>0</v>
      </c>
      <c r="AT13" s="183" t="n">
        <v>0</v>
      </c>
      <c r="AU13" s="183" t="n">
        <v>0</v>
      </c>
      <c r="AV13" s="183" t="n">
        <v>0</v>
      </c>
      <c r="AW13" s="183" t="n">
        <v>0</v>
      </c>
      <c r="AX13" s="183" t="n">
        <v>0</v>
      </c>
      <c r="AY13" s="183" t="n">
        <v>0</v>
      </c>
      <c r="AZ13" s="183" t="n">
        <v>0</v>
      </c>
      <c r="BA13" s="183" t="n">
        <v>0</v>
      </c>
      <c r="BB13" s="183" t="n">
        <v>0</v>
      </c>
      <c r="BC13" s="183" t="n">
        <v>0</v>
      </c>
      <c r="BD13" s="183" t="n">
        <v>0</v>
      </c>
      <c r="BE13" s="183" t="n">
        <v>0</v>
      </c>
      <c r="BF13" s="55" t="n">
        <v>0.037751</v>
      </c>
      <c r="BG13" s="183" t="n">
        <v>0</v>
      </c>
      <c r="BH13" s="183" t="n">
        <v>0</v>
      </c>
      <c r="BI13" s="183" t="n">
        <v>0</v>
      </c>
      <c r="BJ13" s="183" t="n">
        <v>0</v>
      </c>
      <c r="BK13" s="183" t="n">
        <v>0</v>
      </c>
    </row>
    <row r="14">
      <c r="A14" s="28" t="inlineStr">
        <is>
          <t>16</t>
        </is>
      </c>
      <c r="B14" s="14" t="inlineStr">
        <is>
          <t>Otros minerales</t>
        </is>
      </c>
      <c r="C14" s="55" t="n">
        <v>6.768159</v>
      </c>
      <c r="D14" s="183" t="n">
        <v>0</v>
      </c>
      <c r="E14" s="55" t="n">
        <v>31.347264</v>
      </c>
      <c r="F14" s="183" t="n">
        <v>0</v>
      </c>
      <c r="G14" s="183" t="n">
        <v>0</v>
      </c>
      <c r="H14" s="183" t="n">
        <v>0</v>
      </c>
      <c r="I14" s="183" t="n">
        <v>0</v>
      </c>
      <c r="J14" s="183" t="n">
        <v>0</v>
      </c>
      <c r="K14" s="183" t="n">
        <v>0</v>
      </c>
      <c r="L14" s="183" t="n">
        <v>0</v>
      </c>
      <c r="M14" s="55" t="n">
        <v>1.068657</v>
      </c>
      <c r="N14" s="55" t="n">
        <v>1.959204</v>
      </c>
      <c r="O14" s="55" t="n">
        <v>0.356219</v>
      </c>
      <c r="P14" s="55" t="n">
        <v>4.808955</v>
      </c>
      <c r="Q14" s="183" t="n">
        <v>0</v>
      </c>
      <c r="R14" s="55" t="n">
        <v>0.178109</v>
      </c>
      <c r="S14" s="55" t="n">
        <v>0.178109</v>
      </c>
      <c r="T14" s="55" t="n">
        <v>3.20597</v>
      </c>
      <c r="U14" s="55" t="n">
        <v>1.068657</v>
      </c>
      <c r="V14" s="55" t="n">
        <v>0.890547</v>
      </c>
      <c r="W14" s="55" t="n">
        <v>0.178109</v>
      </c>
      <c r="X14" s="183" t="n">
        <v>0</v>
      </c>
      <c r="Y14" s="183" t="n">
        <v>0</v>
      </c>
      <c r="Z14" s="183" t="n">
        <v>0</v>
      </c>
      <c r="AA14" s="183" t="n">
        <v>0</v>
      </c>
      <c r="AB14" s="55" t="n">
        <v>53.254726</v>
      </c>
      <c r="AC14" s="183" t="n">
        <v>0</v>
      </c>
      <c r="AD14" s="183" t="n">
        <v>0</v>
      </c>
      <c r="AE14" s="55" t="n">
        <v>0.890547</v>
      </c>
      <c r="AF14" s="55" t="n">
        <v>0.178109</v>
      </c>
      <c r="AG14" s="183" t="n">
        <v>0</v>
      </c>
      <c r="AH14" s="55" t="n">
        <v>0.178109</v>
      </c>
      <c r="AI14" s="183" t="n">
        <v>0</v>
      </c>
      <c r="AJ14" s="55" t="n">
        <v>4.452736</v>
      </c>
      <c r="AK14" s="183" t="n">
        <v>0</v>
      </c>
      <c r="AL14" s="183" t="n">
        <v>0</v>
      </c>
      <c r="AM14" s="183" t="n">
        <v>0</v>
      </c>
      <c r="AN14" s="183" t="n">
        <v>0</v>
      </c>
      <c r="AO14" s="183" t="n">
        <v>0</v>
      </c>
      <c r="AP14" s="55" t="n">
        <v>0.356219</v>
      </c>
      <c r="AQ14" s="183" t="n">
        <v>0</v>
      </c>
      <c r="AR14" s="183" t="n">
        <v>0</v>
      </c>
      <c r="AS14" s="183" t="n">
        <v>0</v>
      </c>
      <c r="AT14" s="183" t="n">
        <v>0</v>
      </c>
      <c r="AU14" s="183" t="n">
        <v>0</v>
      </c>
      <c r="AV14" s="183" t="n">
        <v>0</v>
      </c>
      <c r="AW14" s="183" t="n">
        <v>0</v>
      </c>
      <c r="AX14" s="183" t="n">
        <v>0</v>
      </c>
      <c r="AY14" s="183" t="n">
        <v>0</v>
      </c>
      <c r="AZ14" s="55" t="n">
        <v>5.877612</v>
      </c>
      <c r="BA14" s="183" t="n">
        <v>0</v>
      </c>
      <c r="BB14" s="183" t="n">
        <v>0</v>
      </c>
      <c r="BC14" s="183" t="n">
        <v>0</v>
      </c>
      <c r="BD14" s="183" t="n">
        <v>0</v>
      </c>
      <c r="BE14" s="183" t="n">
        <v>0</v>
      </c>
      <c r="BF14" s="183" t="n">
        <v>0</v>
      </c>
      <c r="BG14" s="183" t="n">
        <v>0</v>
      </c>
      <c r="BH14" s="183" t="n">
        <v>0</v>
      </c>
      <c r="BI14" s="183" t="n">
        <v>0</v>
      </c>
      <c r="BJ14" s="183" t="n">
        <v>0</v>
      </c>
      <c r="BK14" s="183" t="n">
        <v>0</v>
      </c>
    </row>
    <row r="15">
      <c r="A15" s="28" t="inlineStr">
        <is>
          <t>17</t>
        </is>
      </c>
      <c r="B15" s="14" t="inlineStr">
        <is>
          <t>Electricidad, gas de ciudad, vapor y agua caliente</t>
        </is>
      </c>
      <c r="C15" s="183" t="n">
        <v>0</v>
      </c>
      <c r="D15" s="183" t="n">
        <v>0</v>
      </c>
      <c r="E15" s="183" t="n">
        <v>0</v>
      </c>
      <c r="F15" s="183" t="n">
        <v>0</v>
      </c>
      <c r="G15" s="183" t="n">
        <v>0</v>
      </c>
      <c r="H15" s="183" t="n">
        <v>0</v>
      </c>
      <c r="I15" s="183" t="n">
        <v>0</v>
      </c>
      <c r="J15" s="183" t="n">
        <v>0</v>
      </c>
      <c r="K15" s="183" t="n">
        <v>0</v>
      </c>
      <c r="L15" s="183" t="n">
        <v>0</v>
      </c>
      <c r="M15" s="183" t="n">
        <v>0</v>
      </c>
      <c r="N15" s="55" t="n">
        <v>0.08347499999999999</v>
      </c>
      <c r="O15" s="183" t="n">
        <v>0</v>
      </c>
      <c r="P15" s="183" t="n">
        <v>0</v>
      </c>
      <c r="Q15" s="183" t="n">
        <v>0</v>
      </c>
      <c r="R15" s="55" t="n">
        <v>3.470163</v>
      </c>
      <c r="S15" s="183" t="n">
        <v>0</v>
      </c>
      <c r="T15" s="183" t="n">
        <v>0</v>
      </c>
      <c r="U15" s="55" t="n">
        <v>0.011925</v>
      </c>
      <c r="V15" s="55" t="n">
        <v>0.429298</v>
      </c>
      <c r="W15" s="183" t="n">
        <v>0</v>
      </c>
      <c r="X15" s="55" t="n">
        <v>0.0477</v>
      </c>
      <c r="Y15" s="55" t="n">
        <v>2.420766</v>
      </c>
      <c r="Z15" s="183" t="n">
        <v>0</v>
      </c>
      <c r="AA15" s="55" t="n">
        <v>2.241892</v>
      </c>
      <c r="AB15" s="55" t="n">
        <v>2.349217</v>
      </c>
      <c r="AC15" s="55" t="n">
        <v>0.298124</v>
      </c>
      <c r="AD15" s="55" t="n">
        <v>1.41907</v>
      </c>
      <c r="AE15" s="183" t="n">
        <v>0</v>
      </c>
      <c r="AF15" s="183" t="n">
        <v>0</v>
      </c>
      <c r="AG15" s="183" t="n">
        <v>0</v>
      </c>
      <c r="AH15" s="183" t="n">
        <v>0</v>
      </c>
      <c r="AI15" s="183" t="n">
        <v>0</v>
      </c>
      <c r="AJ15" s="55" t="n">
        <v>0.0477</v>
      </c>
      <c r="AK15" s="55" t="n">
        <v>225.572498</v>
      </c>
      <c r="AL15" s="183" t="n">
        <v>0</v>
      </c>
      <c r="AM15" s="183" t="n">
        <v>0</v>
      </c>
      <c r="AN15" s="183" t="n">
        <v>0</v>
      </c>
      <c r="AO15" s="183" t="n">
        <v>0</v>
      </c>
      <c r="AP15" s="183" t="n">
        <v>0</v>
      </c>
      <c r="AQ15" s="183" t="n">
        <v>0</v>
      </c>
      <c r="AR15" s="183" t="n">
        <v>0</v>
      </c>
      <c r="AS15" s="183" t="n">
        <v>0</v>
      </c>
      <c r="AT15" s="183" t="n">
        <v>0</v>
      </c>
      <c r="AU15" s="183" t="n">
        <v>0</v>
      </c>
      <c r="AV15" s="183" t="n">
        <v>0</v>
      </c>
      <c r="AW15" s="183" t="n">
        <v>0</v>
      </c>
      <c r="AX15" s="183" t="n">
        <v>0</v>
      </c>
      <c r="AY15" s="183" t="n">
        <v>0</v>
      </c>
      <c r="AZ15" s="183" t="n">
        <v>0</v>
      </c>
      <c r="BA15" s="183" t="n">
        <v>0</v>
      </c>
      <c r="BB15" s="183" t="n">
        <v>0</v>
      </c>
      <c r="BC15" s="183" t="n">
        <v>0</v>
      </c>
      <c r="BD15" s="183" t="n">
        <v>0</v>
      </c>
      <c r="BE15" s="183" t="n">
        <v>0</v>
      </c>
      <c r="BF15" s="183" t="n">
        <v>0</v>
      </c>
      <c r="BG15" s="183" t="n">
        <v>0</v>
      </c>
      <c r="BH15" s="183" t="n">
        <v>0</v>
      </c>
      <c r="BI15" s="183" t="n">
        <v>0</v>
      </c>
      <c r="BJ15" s="183" t="n">
        <v>0</v>
      </c>
      <c r="BK15" s="183" t="n">
        <v>0</v>
      </c>
    </row>
    <row r="16">
      <c r="A16" s="28" t="inlineStr">
        <is>
          <t>18</t>
        </is>
      </c>
      <c r="B16" s="14" t="inlineStr">
        <is>
          <t>Agua natural</t>
        </is>
      </c>
      <c r="C16" s="183" t="n">
        <v>0</v>
      </c>
      <c r="D16" s="183" t="n">
        <v>0</v>
      </c>
      <c r="E16" s="183" t="n">
        <v>0</v>
      </c>
      <c r="F16" s="183" t="n">
        <v>0</v>
      </c>
      <c r="G16" s="183" t="n">
        <v>0</v>
      </c>
      <c r="H16" s="183" t="n">
        <v>0</v>
      </c>
      <c r="I16" s="183" t="n">
        <v>0</v>
      </c>
      <c r="J16" s="183" t="n">
        <v>0</v>
      </c>
      <c r="K16" s="183" t="n">
        <v>0</v>
      </c>
      <c r="L16" s="183" t="n">
        <v>0</v>
      </c>
      <c r="M16" s="183" t="n">
        <v>0</v>
      </c>
      <c r="N16" s="183" t="n">
        <v>0</v>
      </c>
      <c r="O16" s="183" t="n">
        <v>0</v>
      </c>
      <c r="P16" s="183" t="n">
        <v>0</v>
      </c>
      <c r="Q16" s="183" t="n">
        <v>0</v>
      </c>
      <c r="R16" s="183" t="n">
        <v>0</v>
      </c>
      <c r="S16" s="183" t="n">
        <v>0</v>
      </c>
      <c r="T16" s="183" t="n">
        <v>0</v>
      </c>
      <c r="U16" s="183" t="n">
        <v>0</v>
      </c>
      <c r="V16" s="183" t="n">
        <v>0</v>
      </c>
      <c r="W16" s="183" t="n">
        <v>0</v>
      </c>
      <c r="X16" s="183" t="n">
        <v>0</v>
      </c>
      <c r="Y16" s="183" t="n">
        <v>0</v>
      </c>
      <c r="Z16" s="183" t="n">
        <v>0</v>
      </c>
      <c r="AA16" s="183" t="n">
        <v>0</v>
      </c>
      <c r="AB16" s="183" t="n">
        <v>0</v>
      </c>
      <c r="AC16" s="183" t="n">
        <v>0</v>
      </c>
      <c r="AD16" s="183" t="n">
        <v>0</v>
      </c>
      <c r="AE16" s="183" t="n">
        <v>0</v>
      </c>
      <c r="AF16" s="183" t="n">
        <v>0</v>
      </c>
      <c r="AG16" s="183" t="n">
        <v>0</v>
      </c>
      <c r="AH16" s="183" t="n">
        <v>0</v>
      </c>
      <c r="AI16" s="183" t="n">
        <v>0</v>
      </c>
      <c r="AJ16" s="183" t="n">
        <v>0</v>
      </c>
      <c r="AK16" s="183" t="n">
        <v>0</v>
      </c>
      <c r="AL16" s="183" t="n">
        <v>0</v>
      </c>
      <c r="AM16" s="183" t="n">
        <v>0</v>
      </c>
      <c r="AN16" s="183" t="n">
        <v>0</v>
      </c>
      <c r="AO16" s="183" t="n">
        <v>0</v>
      </c>
      <c r="AP16" s="183" t="n">
        <v>0</v>
      </c>
      <c r="AQ16" s="183" t="n">
        <v>0</v>
      </c>
      <c r="AR16" s="183" t="n">
        <v>0</v>
      </c>
      <c r="AS16" s="183" t="n">
        <v>0</v>
      </c>
      <c r="AT16" s="183" t="n">
        <v>0</v>
      </c>
      <c r="AU16" s="183" t="n">
        <v>0</v>
      </c>
      <c r="AV16" s="183" t="n">
        <v>0</v>
      </c>
      <c r="AW16" s="183" t="n">
        <v>0</v>
      </c>
      <c r="AX16" s="183" t="n">
        <v>0</v>
      </c>
      <c r="AY16" s="183" t="n">
        <v>0</v>
      </c>
      <c r="AZ16" s="183" t="n">
        <v>0</v>
      </c>
      <c r="BA16" s="183" t="n">
        <v>0</v>
      </c>
      <c r="BB16" s="183" t="n">
        <v>0</v>
      </c>
      <c r="BC16" s="183" t="n">
        <v>0</v>
      </c>
      <c r="BD16" s="183" t="n">
        <v>0</v>
      </c>
      <c r="BE16" s="183" t="n">
        <v>0</v>
      </c>
      <c r="BF16" s="183" t="n">
        <v>0</v>
      </c>
      <c r="BG16" s="183" t="n">
        <v>0</v>
      </c>
      <c r="BH16" s="183" t="n">
        <v>0</v>
      </c>
      <c r="BI16" s="183" t="n">
        <v>0</v>
      </c>
      <c r="BJ16" s="183" t="n">
        <v>0</v>
      </c>
      <c r="BK16" s="183" t="n">
        <v>0</v>
      </c>
    </row>
    <row r="17">
      <c r="A17" s="28" t="inlineStr">
        <is>
          <t>21</t>
        </is>
      </c>
      <c r="B17" s="14" t="inlineStr">
        <is>
          <t>Carne, pescado, frutas, hortalizas, aceites y grasas</t>
        </is>
      </c>
      <c r="C17" s="55" t="n">
        <v>3.17257</v>
      </c>
      <c r="D17" s="183" t="n">
        <v>0</v>
      </c>
      <c r="E17" s="55" t="n">
        <v>103.679585</v>
      </c>
      <c r="F17" s="183" t="n">
        <v>0</v>
      </c>
      <c r="G17" s="183" t="n">
        <v>0</v>
      </c>
      <c r="H17" s="183" t="n">
        <v>0</v>
      </c>
      <c r="I17" s="183" t="n">
        <v>0</v>
      </c>
      <c r="J17" s="183" t="n">
        <v>0</v>
      </c>
      <c r="K17" s="183" t="n">
        <v>0</v>
      </c>
      <c r="L17" s="183" t="n">
        <v>0</v>
      </c>
      <c r="M17" s="55" t="n">
        <v>239.846287</v>
      </c>
      <c r="N17" s="55" t="n">
        <v>581.2148110000001</v>
      </c>
      <c r="O17" s="55" t="n">
        <v>13.705502</v>
      </c>
      <c r="P17" s="55" t="n">
        <v>401.52045</v>
      </c>
      <c r="Q17" s="183" t="n">
        <v>0</v>
      </c>
      <c r="R17" s="183" t="n">
        <v>0</v>
      </c>
      <c r="S17" s="55" t="n">
        <v>10.532932</v>
      </c>
      <c r="T17" s="55" t="n">
        <v>62.055468</v>
      </c>
      <c r="U17" s="55" t="n">
        <v>6.34514</v>
      </c>
      <c r="V17" s="183" t="n">
        <v>0</v>
      </c>
      <c r="W17" s="183" t="n">
        <v>0</v>
      </c>
      <c r="X17" s="183" t="n">
        <v>0</v>
      </c>
      <c r="Y17" s="183" t="n">
        <v>0</v>
      </c>
      <c r="Z17" s="183" t="n">
        <v>0</v>
      </c>
      <c r="AA17" s="183" t="n">
        <v>0</v>
      </c>
      <c r="AB17" s="55" t="n">
        <v>154.440704</v>
      </c>
      <c r="AC17" s="183" t="n">
        <v>0</v>
      </c>
      <c r="AD17" s="183" t="n">
        <v>0</v>
      </c>
      <c r="AE17" s="183" t="n">
        <v>0</v>
      </c>
      <c r="AF17" s="183" t="n">
        <v>0</v>
      </c>
      <c r="AG17" s="183" t="n">
        <v>0</v>
      </c>
      <c r="AH17" s="183" t="n">
        <v>0</v>
      </c>
      <c r="AI17" s="183" t="n">
        <v>0</v>
      </c>
      <c r="AJ17" s="183" t="n">
        <v>0</v>
      </c>
      <c r="AK17" s="183" t="n">
        <v>0</v>
      </c>
      <c r="AL17" s="183" t="n">
        <v>0</v>
      </c>
      <c r="AM17" s="183" t="n">
        <v>0</v>
      </c>
      <c r="AN17" s="183" t="n">
        <v>0</v>
      </c>
      <c r="AO17" s="183" t="n">
        <v>0</v>
      </c>
      <c r="AP17" s="183" t="n">
        <v>0</v>
      </c>
      <c r="AQ17" s="183" t="n">
        <v>0</v>
      </c>
      <c r="AR17" s="183" t="n">
        <v>0</v>
      </c>
      <c r="AS17" s="183" t="n">
        <v>0</v>
      </c>
      <c r="AT17" s="183" t="n">
        <v>0</v>
      </c>
      <c r="AU17" s="183" t="n">
        <v>0</v>
      </c>
      <c r="AV17" s="183" t="n">
        <v>0</v>
      </c>
      <c r="AW17" s="183" t="n">
        <v>0</v>
      </c>
      <c r="AX17" s="183" t="n">
        <v>0</v>
      </c>
      <c r="AY17" s="183" t="n">
        <v>0</v>
      </c>
      <c r="AZ17" s="55" t="n">
        <v>737.0514460000001</v>
      </c>
      <c r="BA17" s="183" t="n">
        <v>0</v>
      </c>
      <c r="BB17" s="183" t="n">
        <v>0</v>
      </c>
      <c r="BC17" s="183" t="n">
        <v>0</v>
      </c>
      <c r="BD17" s="183" t="n">
        <v>0</v>
      </c>
      <c r="BE17" s="183" t="n">
        <v>0</v>
      </c>
      <c r="BF17" s="183" t="n">
        <v>0</v>
      </c>
      <c r="BG17" s="55" t="n">
        <v>19.796836</v>
      </c>
      <c r="BH17" s="183" t="n">
        <v>0</v>
      </c>
      <c r="BI17" s="183" t="n">
        <v>0</v>
      </c>
      <c r="BJ17" s="183" t="n">
        <v>0</v>
      </c>
      <c r="BK17" s="183" t="n">
        <v>0</v>
      </c>
    </row>
    <row r="18">
      <c r="A18" s="28" t="inlineStr">
        <is>
          <t>22</t>
        </is>
      </c>
      <c r="B18" s="14" t="inlineStr">
        <is>
          <t>Productos lácteos y ovoproductos</t>
        </is>
      </c>
      <c r="C18" s="183" t="n">
        <v>0</v>
      </c>
      <c r="D18" s="183" t="n">
        <v>0</v>
      </c>
      <c r="E18" s="55" t="n">
        <v>0.510638</v>
      </c>
      <c r="F18" s="183" t="n">
        <v>0</v>
      </c>
      <c r="G18" s="183" t="n">
        <v>0</v>
      </c>
      <c r="H18" s="183" t="n">
        <v>0</v>
      </c>
      <c r="I18" s="183" t="n">
        <v>0</v>
      </c>
      <c r="J18" s="183" t="n">
        <v>0</v>
      </c>
      <c r="K18" s="183" t="n">
        <v>0</v>
      </c>
      <c r="L18" s="183" t="n">
        <v>0</v>
      </c>
      <c r="M18" s="55" t="n">
        <v>0.12766</v>
      </c>
      <c r="N18" s="55" t="n">
        <v>0.595745</v>
      </c>
      <c r="O18" s="55" t="n">
        <v>36.93617</v>
      </c>
      <c r="P18" s="55" t="n">
        <v>49.148936</v>
      </c>
      <c r="Q18" s="55" t="n">
        <v>0.297872</v>
      </c>
      <c r="R18" s="183" t="n">
        <v>0</v>
      </c>
      <c r="S18" s="55" t="n">
        <v>5.234043</v>
      </c>
      <c r="T18" s="55" t="n">
        <v>18.255319</v>
      </c>
      <c r="U18" s="55" t="n">
        <v>5.914894</v>
      </c>
      <c r="V18" s="183" t="n">
        <v>0</v>
      </c>
      <c r="W18" s="183" t="n">
        <v>0</v>
      </c>
      <c r="X18" s="183" t="n">
        <v>0</v>
      </c>
      <c r="Y18" s="183" t="n">
        <v>0</v>
      </c>
      <c r="Z18" s="183" t="n">
        <v>0</v>
      </c>
      <c r="AA18" s="183" t="n">
        <v>0</v>
      </c>
      <c r="AB18" s="55" t="n">
        <v>0.255319</v>
      </c>
      <c r="AC18" s="183" t="n">
        <v>0</v>
      </c>
      <c r="AD18" s="183" t="n">
        <v>0</v>
      </c>
      <c r="AE18" s="183" t="n">
        <v>0</v>
      </c>
      <c r="AF18" s="183" t="n">
        <v>0</v>
      </c>
      <c r="AG18" s="183" t="n">
        <v>0</v>
      </c>
      <c r="AH18" s="183" t="n">
        <v>0</v>
      </c>
      <c r="AI18" s="183" t="n">
        <v>0</v>
      </c>
      <c r="AJ18" s="183" t="n">
        <v>0</v>
      </c>
      <c r="AK18" s="183" t="n">
        <v>0</v>
      </c>
      <c r="AL18" s="183" t="n">
        <v>0</v>
      </c>
      <c r="AM18" s="183" t="n">
        <v>0</v>
      </c>
      <c r="AN18" s="183" t="n">
        <v>0</v>
      </c>
      <c r="AO18" s="183" t="n">
        <v>0</v>
      </c>
      <c r="AP18" s="183" t="n">
        <v>0</v>
      </c>
      <c r="AQ18" s="183" t="n">
        <v>0</v>
      </c>
      <c r="AR18" s="183" t="n">
        <v>0</v>
      </c>
      <c r="AS18" s="183" t="n">
        <v>0</v>
      </c>
      <c r="AT18" s="183" t="n">
        <v>0</v>
      </c>
      <c r="AU18" s="183" t="n">
        <v>0</v>
      </c>
      <c r="AV18" s="183" t="n">
        <v>0</v>
      </c>
      <c r="AW18" s="183" t="n">
        <v>0</v>
      </c>
      <c r="AX18" s="183" t="n">
        <v>0</v>
      </c>
      <c r="AY18" s="183" t="n">
        <v>0</v>
      </c>
      <c r="AZ18" s="55" t="n">
        <v>41.361702</v>
      </c>
      <c r="BA18" s="183" t="n">
        <v>0</v>
      </c>
      <c r="BB18" s="183" t="n">
        <v>0</v>
      </c>
      <c r="BC18" s="183" t="n">
        <v>0</v>
      </c>
      <c r="BD18" s="183" t="n">
        <v>0</v>
      </c>
      <c r="BE18" s="183" t="n">
        <v>0</v>
      </c>
      <c r="BF18" s="183" t="n">
        <v>0</v>
      </c>
      <c r="BG18" s="55" t="n">
        <v>2.765957</v>
      </c>
      <c r="BH18" s="183" t="n">
        <v>0</v>
      </c>
      <c r="BI18" s="183" t="n">
        <v>0</v>
      </c>
      <c r="BJ18" s="183" t="n">
        <v>0</v>
      </c>
      <c r="BK18" s="183" t="n">
        <v>0</v>
      </c>
    </row>
    <row r="19">
      <c r="A19" s="28" t="inlineStr">
        <is>
          <t>23</t>
        </is>
      </c>
      <c r="B19" s="14" t="inlineStr">
        <is>
          <t>Productos de molinería, almidones y productos derivados del almidón; otros productos alimenticios</t>
        </is>
      </c>
      <c r="C19" s="55" t="n">
        <v>22.412031</v>
      </c>
      <c r="D19" s="183" t="n">
        <v>0</v>
      </c>
      <c r="E19" s="55" t="n">
        <v>593.559134</v>
      </c>
      <c r="F19" s="183" t="n">
        <v>0</v>
      </c>
      <c r="G19" s="55" t="n">
        <v>41.393085</v>
      </c>
      <c r="H19" s="183" t="n">
        <v>0</v>
      </c>
      <c r="I19" s="183" t="n">
        <v>0</v>
      </c>
      <c r="J19" s="183" t="n">
        <v>0</v>
      </c>
      <c r="K19" s="183" t="n">
        <v>0</v>
      </c>
      <c r="L19" s="183" t="n">
        <v>0</v>
      </c>
      <c r="M19" s="55" t="n">
        <v>14.720001</v>
      </c>
      <c r="N19" s="55" t="n">
        <v>1.217444</v>
      </c>
      <c r="O19" s="55" t="n">
        <v>15.882106</v>
      </c>
      <c r="P19" s="55" t="n">
        <v>274.422874</v>
      </c>
      <c r="Q19" s="55" t="n">
        <v>63.639102</v>
      </c>
      <c r="R19" s="55" t="n">
        <v>5.810527</v>
      </c>
      <c r="S19" s="55" t="n">
        <v>33.147671</v>
      </c>
      <c r="T19" s="55" t="n">
        <v>57.939252</v>
      </c>
      <c r="U19" s="55" t="n">
        <v>87.82196</v>
      </c>
      <c r="V19" s="183" t="n">
        <v>0</v>
      </c>
      <c r="W19" s="55" t="n">
        <v>0.055338</v>
      </c>
      <c r="X19" s="183" t="n">
        <v>0</v>
      </c>
      <c r="Y19" s="55" t="n">
        <v>5.589173</v>
      </c>
      <c r="Z19" s="183" t="n">
        <v>0</v>
      </c>
      <c r="AA19" s="183" t="n">
        <v>0</v>
      </c>
      <c r="AB19" s="55" t="n">
        <v>15.660753</v>
      </c>
      <c r="AC19" s="55" t="n">
        <v>0.055338</v>
      </c>
      <c r="AD19" s="183" t="n">
        <v>0</v>
      </c>
      <c r="AE19" s="183" t="n">
        <v>0</v>
      </c>
      <c r="AF19" s="183" t="n">
        <v>0</v>
      </c>
      <c r="AG19" s="183" t="n">
        <v>0</v>
      </c>
      <c r="AH19" s="183" t="n">
        <v>0</v>
      </c>
      <c r="AI19" s="183" t="n">
        <v>0</v>
      </c>
      <c r="AJ19" s="55" t="n">
        <v>0.99609</v>
      </c>
      <c r="AK19" s="183" t="n">
        <v>0</v>
      </c>
      <c r="AL19" s="55" t="n">
        <v>0.33203</v>
      </c>
      <c r="AM19" s="183" t="n">
        <v>0</v>
      </c>
      <c r="AN19" s="183" t="n">
        <v>0</v>
      </c>
      <c r="AO19" s="183" t="n">
        <v>0</v>
      </c>
      <c r="AP19" s="183" t="n">
        <v>0</v>
      </c>
      <c r="AQ19" s="183" t="n">
        <v>0</v>
      </c>
      <c r="AR19" s="183" t="n">
        <v>0</v>
      </c>
      <c r="AS19" s="183" t="n">
        <v>0</v>
      </c>
      <c r="AT19" s="183" t="n">
        <v>0</v>
      </c>
      <c r="AU19" s="183" t="n">
        <v>0</v>
      </c>
      <c r="AV19" s="183" t="n">
        <v>0</v>
      </c>
      <c r="AW19" s="183" t="n">
        <v>0</v>
      </c>
      <c r="AX19" s="183" t="n">
        <v>0</v>
      </c>
      <c r="AY19" s="183" t="n">
        <v>0</v>
      </c>
      <c r="AZ19" s="55" t="n">
        <v>229.211443</v>
      </c>
      <c r="BA19" s="183" t="n">
        <v>0</v>
      </c>
      <c r="BB19" s="183" t="n">
        <v>0</v>
      </c>
      <c r="BC19" s="183" t="n">
        <v>0</v>
      </c>
      <c r="BD19" s="183" t="n">
        <v>0</v>
      </c>
      <c r="BE19" s="183" t="n">
        <v>0</v>
      </c>
      <c r="BF19" s="55" t="n">
        <v>4.648421</v>
      </c>
      <c r="BG19" s="55" t="n">
        <v>1.162105</v>
      </c>
      <c r="BH19" s="183" t="n">
        <v>0</v>
      </c>
      <c r="BI19" s="183" t="n">
        <v>0</v>
      </c>
      <c r="BJ19" s="183" t="n">
        <v>0</v>
      </c>
      <c r="BK19" s="183" t="n">
        <v>0</v>
      </c>
    </row>
    <row r="20">
      <c r="A20" s="28" t="inlineStr">
        <is>
          <t>24</t>
        </is>
      </c>
      <c r="B20" s="14" t="inlineStr">
        <is>
          <t>Bebidas</t>
        </is>
      </c>
      <c r="C20" s="183" t="n">
        <v>0</v>
      </c>
      <c r="D20" s="183" t="n">
        <v>0</v>
      </c>
      <c r="E20" s="183" t="n">
        <v>0</v>
      </c>
      <c r="F20" s="183" t="n">
        <v>0</v>
      </c>
      <c r="G20" s="183" t="n">
        <v>0</v>
      </c>
      <c r="H20" s="183" t="n">
        <v>0</v>
      </c>
      <c r="I20" s="183" t="n">
        <v>0</v>
      </c>
      <c r="J20" s="183" t="n">
        <v>0</v>
      </c>
      <c r="K20" s="183" t="n">
        <v>0</v>
      </c>
      <c r="L20" s="183" t="n">
        <v>0</v>
      </c>
      <c r="M20" s="55" t="n">
        <v>4.801982</v>
      </c>
      <c r="N20" s="183" t="n">
        <v>0</v>
      </c>
      <c r="O20" s="183" t="n">
        <v>0</v>
      </c>
      <c r="P20" s="55" t="n">
        <v>0.235391</v>
      </c>
      <c r="Q20" s="183" t="n">
        <v>0</v>
      </c>
      <c r="R20" s="55" t="n">
        <v>0.988643</v>
      </c>
      <c r="S20" s="183" t="n">
        <v>0</v>
      </c>
      <c r="T20" s="183" t="n">
        <v>0</v>
      </c>
      <c r="U20" s="55" t="n">
        <v>19.490396</v>
      </c>
      <c r="V20" s="183" t="n">
        <v>0</v>
      </c>
      <c r="W20" s="183" t="n">
        <v>0</v>
      </c>
      <c r="X20" s="183" t="n">
        <v>0</v>
      </c>
      <c r="Y20" s="183" t="n">
        <v>0</v>
      </c>
      <c r="Z20" s="183" t="n">
        <v>0</v>
      </c>
      <c r="AA20" s="55" t="n">
        <v>0.188313</v>
      </c>
      <c r="AB20" s="55" t="n">
        <v>2.353913</v>
      </c>
      <c r="AC20" s="55" t="n">
        <v>0.612017</v>
      </c>
      <c r="AD20" s="55" t="n">
        <v>0.423704</v>
      </c>
      <c r="AE20" s="183" t="n">
        <v>0</v>
      </c>
      <c r="AF20" s="183" t="n">
        <v>0</v>
      </c>
      <c r="AG20" s="183" t="n">
        <v>0</v>
      </c>
      <c r="AH20" s="183" t="n">
        <v>0</v>
      </c>
      <c r="AI20" s="183" t="n">
        <v>0</v>
      </c>
      <c r="AJ20" s="183" t="n">
        <v>0</v>
      </c>
      <c r="AK20" s="183" t="n">
        <v>0</v>
      </c>
      <c r="AL20" s="183" t="n">
        <v>0</v>
      </c>
      <c r="AM20" s="183" t="n">
        <v>0</v>
      </c>
      <c r="AN20" s="183" t="n">
        <v>0</v>
      </c>
      <c r="AO20" s="183" t="n">
        <v>0</v>
      </c>
      <c r="AP20" s="183" t="n">
        <v>0</v>
      </c>
      <c r="AQ20" s="183" t="n">
        <v>0</v>
      </c>
      <c r="AR20" s="183" t="n">
        <v>0</v>
      </c>
      <c r="AS20" s="55" t="n">
        <v>10.027667</v>
      </c>
      <c r="AT20" s="183" t="n">
        <v>0</v>
      </c>
      <c r="AU20" s="183" t="n">
        <v>0</v>
      </c>
      <c r="AV20" s="183" t="n">
        <v>0</v>
      </c>
      <c r="AW20" s="183" t="n">
        <v>0</v>
      </c>
      <c r="AX20" s="183" t="n">
        <v>0</v>
      </c>
      <c r="AY20" s="183" t="n">
        <v>0</v>
      </c>
      <c r="AZ20" s="55" t="n">
        <v>260.625194</v>
      </c>
      <c r="BA20" s="183" t="n">
        <v>0</v>
      </c>
      <c r="BB20" s="183" t="n">
        <v>0</v>
      </c>
      <c r="BC20" s="183" t="n">
        <v>0</v>
      </c>
      <c r="BD20" s="183" t="n">
        <v>0</v>
      </c>
      <c r="BE20" s="183" t="n">
        <v>0</v>
      </c>
      <c r="BF20" s="183" t="n">
        <v>0</v>
      </c>
      <c r="BG20" s="55" t="n">
        <v>0.141235</v>
      </c>
      <c r="BH20" s="183" t="n">
        <v>0</v>
      </c>
      <c r="BI20" s="183" t="n">
        <v>0</v>
      </c>
      <c r="BJ20" s="183" t="n">
        <v>0</v>
      </c>
      <c r="BK20" s="183" t="n">
        <v>0</v>
      </c>
    </row>
    <row r="21">
      <c r="A21" s="28" t="inlineStr">
        <is>
          <t>25</t>
        </is>
      </c>
      <c r="B21" s="14" t="inlineStr">
        <is>
          <t>Productos de tabaco</t>
        </is>
      </c>
      <c r="C21" s="183" t="n">
        <v>0</v>
      </c>
      <c r="D21" s="183" t="n">
        <v>0</v>
      </c>
      <c r="E21" s="183" t="n">
        <v>0</v>
      </c>
      <c r="F21" s="183" t="n">
        <v>0</v>
      </c>
      <c r="G21" s="183" t="n">
        <v>0</v>
      </c>
      <c r="H21" s="183" t="n">
        <v>0</v>
      </c>
      <c r="I21" s="183" t="n">
        <v>0</v>
      </c>
      <c r="J21" s="183" t="n">
        <v>0</v>
      </c>
      <c r="K21" s="183" t="n">
        <v>0</v>
      </c>
      <c r="L21" s="183" t="n">
        <v>0</v>
      </c>
      <c r="M21" s="183" t="n">
        <v>0</v>
      </c>
      <c r="N21" s="183" t="n">
        <v>0</v>
      </c>
      <c r="O21" s="183" t="n">
        <v>0</v>
      </c>
      <c r="P21" s="183" t="n">
        <v>0</v>
      </c>
      <c r="Q21" s="183" t="n">
        <v>0</v>
      </c>
      <c r="R21" s="183" t="n">
        <v>0</v>
      </c>
      <c r="S21" s="183" t="n">
        <v>0</v>
      </c>
      <c r="T21" s="183" t="n">
        <v>0</v>
      </c>
      <c r="U21" s="55" t="n">
        <v>14.503759</v>
      </c>
      <c r="V21" s="183" t="n">
        <v>0</v>
      </c>
      <c r="W21" s="183" t="n">
        <v>0</v>
      </c>
      <c r="X21" s="183" t="n">
        <v>0</v>
      </c>
      <c r="Y21" s="183" t="n">
        <v>0</v>
      </c>
      <c r="Z21" s="183" t="n">
        <v>0</v>
      </c>
      <c r="AA21" s="183" t="n">
        <v>0</v>
      </c>
      <c r="AB21" s="183" t="n">
        <v>0</v>
      </c>
      <c r="AC21" s="183" t="n">
        <v>0</v>
      </c>
      <c r="AD21" s="183" t="n">
        <v>0</v>
      </c>
      <c r="AE21" s="183" t="n">
        <v>0</v>
      </c>
      <c r="AF21" s="183" t="n">
        <v>0</v>
      </c>
      <c r="AG21" s="183" t="n">
        <v>0</v>
      </c>
      <c r="AH21" s="183" t="n">
        <v>0</v>
      </c>
      <c r="AI21" s="183" t="n">
        <v>0</v>
      </c>
      <c r="AJ21" s="183" t="n">
        <v>0</v>
      </c>
      <c r="AK21" s="183" t="n">
        <v>0</v>
      </c>
      <c r="AL21" s="183" t="n">
        <v>0</v>
      </c>
      <c r="AM21" s="183" t="n">
        <v>0</v>
      </c>
      <c r="AN21" s="183" t="n">
        <v>0</v>
      </c>
      <c r="AO21" s="183" t="n">
        <v>0</v>
      </c>
      <c r="AP21" s="183" t="n">
        <v>0</v>
      </c>
      <c r="AQ21" s="183" t="n">
        <v>0</v>
      </c>
      <c r="AR21" s="183" t="n">
        <v>0</v>
      </c>
      <c r="AS21" s="183" t="n">
        <v>0</v>
      </c>
      <c r="AT21" s="183" t="n">
        <v>0</v>
      </c>
      <c r="AU21" s="183" t="n">
        <v>0</v>
      </c>
      <c r="AV21" s="183" t="n">
        <v>0</v>
      </c>
      <c r="AW21" s="183" t="n">
        <v>0</v>
      </c>
      <c r="AX21" s="183" t="n">
        <v>0</v>
      </c>
      <c r="AY21" s="183" t="n">
        <v>0</v>
      </c>
      <c r="AZ21" s="183" t="n">
        <v>0</v>
      </c>
      <c r="BA21" s="183" t="n">
        <v>0</v>
      </c>
      <c r="BB21" s="183" t="n">
        <v>0</v>
      </c>
      <c r="BC21" s="183" t="n">
        <v>0</v>
      </c>
      <c r="BD21" s="183" t="n">
        <v>0</v>
      </c>
      <c r="BE21" s="183" t="n">
        <v>0</v>
      </c>
      <c r="BF21" s="183" t="n">
        <v>0</v>
      </c>
      <c r="BG21" s="183" t="n">
        <v>0</v>
      </c>
      <c r="BH21" s="183" t="n">
        <v>0</v>
      </c>
      <c r="BI21" s="183" t="n">
        <v>0</v>
      </c>
      <c r="BJ21" s="183" t="n">
        <v>0</v>
      </c>
      <c r="BK21" s="183" t="n">
        <v>0</v>
      </c>
    </row>
    <row r="22">
      <c r="A22" s="28" t="inlineStr">
        <is>
          <t>26</t>
        </is>
      </c>
      <c r="B22" s="14" t="inlineStr">
        <is>
          <t>Hilados e hilos; tejidos de fibras textiles incluso afelpados</t>
        </is>
      </c>
      <c r="C22" s="55" t="n">
        <v>3.944421</v>
      </c>
      <c r="D22" s="183" t="n">
        <v>0</v>
      </c>
      <c r="E22" s="183" t="n">
        <v>0</v>
      </c>
      <c r="F22" s="183" t="n">
        <v>0</v>
      </c>
      <c r="G22" s="183" t="n">
        <v>0</v>
      </c>
      <c r="H22" s="183" t="n">
        <v>0</v>
      </c>
      <c r="I22" s="183" t="n">
        <v>0</v>
      </c>
      <c r="J22" s="183" t="n">
        <v>0</v>
      </c>
      <c r="K22" s="183" t="n">
        <v>0</v>
      </c>
      <c r="L22" s="183" t="n">
        <v>0</v>
      </c>
      <c r="M22" s="183" t="n">
        <v>0</v>
      </c>
      <c r="N22" s="183" t="n">
        <v>0</v>
      </c>
      <c r="O22" s="183" t="n">
        <v>0</v>
      </c>
      <c r="P22" s="183" t="n">
        <v>0</v>
      </c>
      <c r="Q22" s="183" t="n">
        <v>0</v>
      </c>
      <c r="R22" s="183" t="n">
        <v>0</v>
      </c>
      <c r="S22" s="183" t="n">
        <v>0</v>
      </c>
      <c r="T22" s="183" t="n">
        <v>0</v>
      </c>
      <c r="U22" s="183" t="n">
        <v>0</v>
      </c>
      <c r="V22" s="55" t="n">
        <v>1339.350021</v>
      </c>
      <c r="W22" s="55" t="n">
        <v>9.203649</v>
      </c>
      <c r="X22" s="55" t="n">
        <v>0.438269</v>
      </c>
      <c r="Y22" s="55" t="n">
        <v>60.042851</v>
      </c>
      <c r="Z22" s="55" t="n">
        <v>2.629614</v>
      </c>
      <c r="AA22" s="183" t="n">
        <v>0</v>
      </c>
      <c r="AB22" s="55" t="n">
        <v>7.012304</v>
      </c>
      <c r="AC22" s="55" t="n">
        <v>15.339415</v>
      </c>
      <c r="AD22" s="55" t="n">
        <v>0.438269</v>
      </c>
      <c r="AE22" s="55" t="n">
        <v>1.753076</v>
      </c>
      <c r="AF22" s="55" t="n">
        <v>2.629614</v>
      </c>
      <c r="AG22" s="55" t="n">
        <v>0.438269</v>
      </c>
      <c r="AH22" s="55" t="n">
        <v>4.38269</v>
      </c>
      <c r="AI22" s="55" t="n">
        <v>73.62918999999999</v>
      </c>
      <c r="AJ22" s="55" t="n">
        <v>12.271532</v>
      </c>
      <c r="AK22" s="183" t="n">
        <v>0</v>
      </c>
      <c r="AL22" s="183" t="n">
        <v>0</v>
      </c>
      <c r="AM22" s="183" t="n">
        <v>0</v>
      </c>
      <c r="AN22" s="183" t="n">
        <v>0</v>
      </c>
      <c r="AO22" s="183" t="n">
        <v>0</v>
      </c>
      <c r="AP22" s="55" t="n">
        <v>109.128978</v>
      </c>
      <c r="AQ22" s="55" t="n">
        <v>56.536699</v>
      </c>
      <c r="AR22" s="55" t="n">
        <v>107.814171</v>
      </c>
      <c r="AS22" s="183" t="n">
        <v>0</v>
      </c>
      <c r="AT22" s="183" t="n">
        <v>0</v>
      </c>
      <c r="AU22" s="183" t="n">
        <v>0</v>
      </c>
      <c r="AV22" s="183" t="n">
        <v>0</v>
      </c>
      <c r="AW22" s="183" t="n">
        <v>0</v>
      </c>
      <c r="AX22" s="183" t="n">
        <v>0</v>
      </c>
      <c r="AY22" s="183" t="n">
        <v>0</v>
      </c>
      <c r="AZ22" s="183" t="n">
        <v>0</v>
      </c>
      <c r="BA22" s="55" t="n">
        <v>28.925753</v>
      </c>
      <c r="BB22" s="183" t="n">
        <v>0</v>
      </c>
      <c r="BC22" s="183" t="n">
        <v>0</v>
      </c>
      <c r="BD22" s="183" t="n">
        <v>0</v>
      </c>
      <c r="BE22" s="183" t="n">
        <v>0</v>
      </c>
      <c r="BF22" s="183" t="n">
        <v>0</v>
      </c>
      <c r="BG22" s="183" t="n">
        <v>0</v>
      </c>
      <c r="BH22" s="183" t="n">
        <v>0</v>
      </c>
      <c r="BI22" s="183" t="n">
        <v>0</v>
      </c>
      <c r="BJ22" s="183" t="n">
        <v>0</v>
      </c>
      <c r="BK22" s="183" t="n">
        <v>0</v>
      </c>
    </row>
    <row r="23">
      <c r="A23" s="28" t="inlineStr">
        <is>
          <t>27</t>
        </is>
      </c>
      <c r="B23" s="14" t="inlineStr">
        <is>
          <t>Artículos textiles (excepto prendas de vestir)</t>
        </is>
      </c>
      <c r="C23" s="55" t="n">
        <v>171.186061</v>
      </c>
      <c r="D23" s="55" t="n">
        <v>63.41867</v>
      </c>
      <c r="E23" s="183" t="n">
        <v>0</v>
      </c>
      <c r="F23" s="183" t="n">
        <v>0</v>
      </c>
      <c r="G23" s="183" t="n">
        <v>0</v>
      </c>
      <c r="H23" s="183" t="n">
        <v>0</v>
      </c>
      <c r="I23" s="183" t="n">
        <v>0</v>
      </c>
      <c r="J23" s="183" t="n">
        <v>0</v>
      </c>
      <c r="K23" s="183" t="n">
        <v>0</v>
      </c>
      <c r="L23" s="183" t="n">
        <v>0</v>
      </c>
      <c r="M23" s="55" t="n">
        <v>5.321846</v>
      </c>
      <c r="N23" s="183" t="n">
        <v>0</v>
      </c>
      <c r="O23" s="183" t="n">
        <v>0</v>
      </c>
      <c r="P23" s="55" t="n">
        <v>2.217436</v>
      </c>
      <c r="Q23" s="55" t="n">
        <v>31.044104</v>
      </c>
      <c r="R23" s="55" t="n">
        <v>3.10441</v>
      </c>
      <c r="S23" s="183" t="n">
        <v>0</v>
      </c>
      <c r="T23" s="55" t="n">
        <v>1.773949</v>
      </c>
      <c r="U23" s="183" t="n">
        <v>0</v>
      </c>
      <c r="V23" s="55" t="n">
        <v>247.465861</v>
      </c>
      <c r="W23" s="55" t="n">
        <v>30.600617</v>
      </c>
      <c r="X23" s="183" t="n">
        <v>0</v>
      </c>
      <c r="Y23" s="55" t="n">
        <v>145.020316</v>
      </c>
      <c r="Z23" s="55" t="n">
        <v>3.991385</v>
      </c>
      <c r="AA23" s="55" t="n">
        <v>0.443487</v>
      </c>
      <c r="AB23" s="55" t="n">
        <v>40.357336</v>
      </c>
      <c r="AC23" s="55" t="n">
        <v>0.443487</v>
      </c>
      <c r="AD23" s="55" t="n">
        <v>2.217436</v>
      </c>
      <c r="AE23" s="55" t="n">
        <v>27.496207</v>
      </c>
      <c r="AF23" s="55" t="n">
        <v>0.443487</v>
      </c>
      <c r="AG23" s="55" t="n">
        <v>0.443487</v>
      </c>
      <c r="AH23" s="55" t="n">
        <v>14.635078</v>
      </c>
      <c r="AI23" s="55" t="n">
        <v>42.574772</v>
      </c>
      <c r="AJ23" s="55" t="n">
        <v>7.539282</v>
      </c>
      <c r="AK23" s="183" t="n">
        <v>0</v>
      </c>
      <c r="AL23" s="183" t="n">
        <v>0</v>
      </c>
      <c r="AM23" s="183" t="n">
        <v>0</v>
      </c>
      <c r="AN23" s="183" t="n">
        <v>0</v>
      </c>
      <c r="AO23" s="183" t="n">
        <v>0</v>
      </c>
      <c r="AP23" s="55" t="n">
        <v>14.191591</v>
      </c>
      <c r="AQ23" s="183" t="n">
        <v>0</v>
      </c>
      <c r="AR23" s="183" t="n">
        <v>0</v>
      </c>
      <c r="AS23" s="183" t="n">
        <v>0</v>
      </c>
      <c r="AT23" s="183" t="n">
        <v>0</v>
      </c>
      <c r="AU23" s="183" t="n">
        <v>0</v>
      </c>
      <c r="AV23" s="183" t="n">
        <v>0</v>
      </c>
      <c r="AW23" s="183" t="n">
        <v>0</v>
      </c>
      <c r="AX23" s="183" t="n">
        <v>0</v>
      </c>
      <c r="AY23" s="183" t="n">
        <v>0</v>
      </c>
      <c r="AZ23" s="183" t="n">
        <v>0</v>
      </c>
      <c r="BA23" s="183" t="n">
        <v>0</v>
      </c>
      <c r="BB23" s="183" t="n">
        <v>0</v>
      </c>
      <c r="BC23" s="183" t="n">
        <v>0</v>
      </c>
      <c r="BD23" s="183" t="n">
        <v>0</v>
      </c>
      <c r="BE23" s="183" t="n">
        <v>0</v>
      </c>
      <c r="BF23" s="55" t="n">
        <v>1.773949</v>
      </c>
      <c r="BG23" s="183" t="n">
        <v>0</v>
      </c>
      <c r="BH23" s="183" t="n">
        <v>0</v>
      </c>
      <c r="BI23" s="183" t="n">
        <v>0</v>
      </c>
      <c r="BJ23" s="183" t="n">
        <v>0</v>
      </c>
      <c r="BK23" s="183" t="n">
        <v>0</v>
      </c>
    </row>
    <row r="24">
      <c r="A24" s="28" t="inlineStr">
        <is>
          <t>28</t>
        </is>
      </c>
      <c r="B24" s="14" t="inlineStr">
        <is>
          <t>Tejido de punto o ganchillo; prendas de vestir</t>
        </is>
      </c>
      <c r="C24" s="55" t="n">
        <v>8.343874</v>
      </c>
      <c r="D24" s="183" t="n">
        <v>0</v>
      </c>
      <c r="E24" s="55" t="n">
        <v>2.445618</v>
      </c>
      <c r="F24" s="183" t="n">
        <v>0</v>
      </c>
      <c r="G24" s="183" t="n">
        <v>0</v>
      </c>
      <c r="H24" s="55" t="n">
        <v>5.610536</v>
      </c>
      <c r="I24" s="55" t="n">
        <v>6.042116</v>
      </c>
      <c r="J24" s="183" t="n">
        <v>0</v>
      </c>
      <c r="K24" s="55" t="n">
        <v>0.43158</v>
      </c>
      <c r="L24" s="55" t="n">
        <v>0.14386</v>
      </c>
      <c r="M24" s="55" t="n">
        <v>0.719299</v>
      </c>
      <c r="N24" s="55" t="n">
        <v>0.14386</v>
      </c>
      <c r="O24" s="55" t="n">
        <v>0.28772</v>
      </c>
      <c r="P24" s="55" t="n">
        <v>1.007019</v>
      </c>
      <c r="Q24" s="183" t="n">
        <v>0</v>
      </c>
      <c r="R24" s="55" t="n">
        <v>0.14386</v>
      </c>
      <c r="S24" s="55" t="n">
        <v>0.14386</v>
      </c>
      <c r="T24" s="55" t="n">
        <v>0.28772</v>
      </c>
      <c r="U24" s="55" t="n">
        <v>0.863159</v>
      </c>
      <c r="V24" s="55" t="n">
        <v>201.69157</v>
      </c>
      <c r="W24" s="55" t="n">
        <v>7.912294</v>
      </c>
      <c r="X24" s="55" t="n">
        <v>0.14386</v>
      </c>
      <c r="Y24" s="55" t="n">
        <v>8.631594</v>
      </c>
      <c r="Z24" s="55" t="n">
        <v>0.43158</v>
      </c>
      <c r="AA24" s="55" t="n">
        <v>0.14386</v>
      </c>
      <c r="AB24" s="55" t="n">
        <v>1.007019</v>
      </c>
      <c r="AC24" s="55" t="n">
        <v>1.726319</v>
      </c>
      <c r="AD24" s="55" t="n">
        <v>0.719299</v>
      </c>
      <c r="AE24" s="55" t="n">
        <v>1.007019</v>
      </c>
      <c r="AF24" s="55" t="n">
        <v>0.28772</v>
      </c>
      <c r="AG24" s="55" t="n">
        <v>0.28772</v>
      </c>
      <c r="AH24" s="55" t="n">
        <v>0.43158</v>
      </c>
      <c r="AI24" s="55" t="n">
        <v>0.719299</v>
      </c>
      <c r="AJ24" s="55" t="n">
        <v>0.28772</v>
      </c>
      <c r="AK24" s="55" t="n">
        <v>3.308778</v>
      </c>
      <c r="AL24" s="55" t="n">
        <v>0.57544</v>
      </c>
      <c r="AM24" s="55" t="n">
        <v>1.870179</v>
      </c>
      <c r="AN24" s="55" t="n">
        <v>3.740357</v>
      </c>
      <c r="AO24" s="183" t="n">
        <v>0</v>
      </c>
      <c r="AP24" s="55" t="n">
        <v>0.14386</v>
      </c>
      <c r="AQ24" s="55" t="n">
        <v>0.28772</v>
      </c>
      <c r="AR24" s="183" t="n">
        <v>0</v>
      </c>
      <c r="AS24" s="55" t="n">
        <v>67.61415</v>
      </c>
      <c r="AT24" s="55" t="n">
        <v>0.57544</v>
      </c>
      <c r="AU24" s="55" t="n">
        <v>2.301758</v>
      </c>
      <c r="AV24" s="55" t="n">
        <v>0.14386</v>
      </c>
      <c r="AW24" s="55" t="n">
        <v>2.157898</v>
      </c>
      <c r="AX24" s="55" t="n">
        <v>8.343874</v>
      </c>
      <c r="AY24" s="55" t="n">
        <v>1.726319</v>
      </c>
      <c r="AZ24" s="55" t="n">
        <v>32.080756</v>
      </c>
      <c r="BA24" s="55" t="n">
        <v>1.438599</v>
      </c>
      <c r="BB24" s="55" t="n">
        <v>4.171937</v>
      </c>
      <c r="BC24" s="55" t="n">
        <v>2.301758</v>
      </c>
      <c r="BD24" s="55" t="n">
        <v>9.638612999999999</v>
      </c>
      <c r="BE24" s="55" t="n">
        <v>21.291264</v>
      </c>
      <c r="BF24" s="55" t="n">
        <v>7.336855</v>
      </c>
      <c r="BG24" s="55" t="n">
        <v>12.80353</v>
      </c>
      <c r="BH24" s="183" t="n">
        <v>0</v>
      </c>
      <c r="BI24" s="55" t="n">
        <v>17.694767</v>
      </c>
      <c r="BJ24" s="55" t="n">
        <v>8.631594</v>
      </c>
      <c r="BK24" s="183" t="n">
        <v>0</v>
      </c>
    </row>
    <row r="25">
      <c r="A25" s="28" t="inlineStr">
        <is>
          <t>29</t>
        </is>
      </c>
      <c r="B25" s="14" t="inlineStr">
        <is>
          <t>Cuero y productos de cuero; calzado</t>
        </is>
      </c>
      <c r="C25" s="55" t="n">
        <v>3.271393</v>
      </c>
      <c r="D25" s="183" t="n">
        <v>0</v>
      </c>
      <c r="E25" s="55" t="n">
        <v>9.059243</v>
      </c>
      <c r="F25" s="183" t="n">
        <v>0</v>
      </c>
      <c r="G25" s="183" t="n">
        <v>0</v>
      </c>
      <c r="H25" s="55" t="n">
        <v>1.258228</v>
      </c>
      <c r="I25" s="55" t="n">
        <v>2.264811</v>
      </c>
      <c r="J25" s="183" t="n">
        <v>0</v>
      </c>
      <c r="K25" s="55" t="n">
        <v>0.251646</v>
      </c>
      <c r="L25" s="55" t="n">
        <v>0.251646</v>
      </c>
      <c r="M25" s="55" t="n">
        <v>0.503291</v>
      </c>
      <c r="N25" s="55" t="n">
        <v>0.251646</v>
      </c>
      <c r="O25" s="55" t="n">
        <v>0.251646</v>
      </c>
      <c r="P25" s="55" t="n">
        <v>1.006583</v>
      </c>
      <c r="Q25" s="183" t="n">
        <v>0</v>
      </c>
      <c r="R25" s="183" t="n">
        <v>0</v>
      </c>
      <c r="S25" s="55" t="n">
        <v>0.251646</v>
      </c>
      <c r="T25" s="55" t="n">
        <v>0.251646</v>
      </c>
      <c r="U25" s="55" t="n">
        <v>0.754937</v>
      </c>
      <c r="V25" s="55" t="n">
        <v>7.549369</v>
      </c>
      <c r="W25" s="55" t="n">
        <v>149.980801</v>
      </c>
      <c r="X25" s="55" t="n">
        <v>0.503291</v>
      </c>
      <c r="Y25" s="55" t="n">
        <v>0.251646</v>
      </c>
      <c r="Z25" s="55" t="n">
        <v>0.503291</v>
      </c>
      <c r="AA25" s="183" t="n">
        <v>0</v>
      </c>
      <c r="AB25" s="55" t="n">
        <v>0.754937</v>
      </c>
      <c r="AC25" s="55" t="n">
        <v>0.754937</v>
      </c>
      <c r="AD25" s="55" t="n">
        <v>0.503291</v>
      </c>
      <c r="AE25" s="55" t="n">
        <v>1.509874</v>
      </c>
      <c r="AF25" s="55" t="n">
        <v>0.251646</v>
      </c>
      <c r="AG25" s="55" t="n">
        <v>0.251646</v>
      </c>
      <c r="AH25" s="55" t="n">
        <v>1.006583</v>
      </c>
      <c r="AI25" s="55" t="n">
        <v>3.523039</v>
      </c>
      <c r="AJ25" s="55" t="n">
        <v>2.768102</v>
      </c>
      <c r="AK25" s="55" t="n">
        <v>1.258228</v>
      </c>
      <c r="AL25" s="55" t="n">
        <v>0.251646</v>
      </c>
      <c r="AM25" s="55" t="n">
        <v>0.503291</v>
      </c>
      <c r="AN25" s="55" t="n">
        <v>1.006583</v>
      </c>
      <c r="AO25" s="183" t="n">
        <v>0</v>
      </c>
      <c r="AP25" s="55" t="n">
        <v>0.251646</v>
      </c>
      <c r="AQ25" s="55" t="n">
        <v>0.503291</v>
      </c>
      <c r="AR25" s="183" t="n">
        <v>0</v>
      </c>
      <c r="AS25" s="55" t="n">
        <v>63.414701</v>
      </c>
      <c r="AT25" s="55" t="n">
        <v>18.370132</v>
      </c>
      <c r="AU25" s="55" t="n">
        <v>1.258228</v>
      </c>
      <c r="AV25" s="183" t="n">
        <v>0</v>
      </c>
      <c r="AW25" s="55" t="n">
        <v>0.251646</v>
      </c>
      <c r="AX25" s="55" t="n">
        <v>2.768102</v>
      </c>
      <c r="AY25" s="55" t="n">
        <v>0.251646</v>
      </c>
      <c r="AZ25" s="55" t="n">
        <v>5.284558</v>
      </c>
      <c r="BA25" s="55" t="n">
        <v>2.264811</v>
      </c>
      <c r="BB25" s="55" t="n">
        <v>0.251646</v>
      </c>
      <c r="BC25" s="55" t="n">
        <v>0.251646</v>
      </c>
      <c r="BD25" s="55" t="n">
        <v>5.032913</v>
      </c>
      <c r="BE25" s="55" t="n">
        <v>13.84051</v>
      </c>
      <c r="BF25" s="183" t="n">
        <v>0</v>
      </c>
      <c r="BG25" s="55" t="n">
        <v>23.906336</v>
      </c>
      <c r="BH25" s="55" t="n">
        <v>10.065826</v>
      </c>
      <c r="BI25" s="55" t="n">
        <v>7.801015</v>
      </c>
      <c r="BJ25" s="55" t="n">
        <v>7.801015</v>
      </c>
      <c r="BK25" s="183" t="n">
        <v>0</v>
      </c>
    </row>
    <row r="26">
      <c r="A26" s="28" t="inlineStr">
        <is>
          <t>31</t>
        </is>
      </c>
      <c r="B26" s="14" t="inlineStr">
        <is>
          <t>Productos de madera, corcho, cestería y espartería</t>
        </is>
      </c>
      <c r="C26" s="55" t="n">
        <v>44.276917</v>
      </c>
      <c r="D26" s="55" t="n">
        <v>2.125292</v>
      </c>
      <c r="E26" s="55" t="n">
        <v>13.991506</v>
      </c>
      <c r="F26" s="183" t="n">
        <v>0</v>
      </c>
      <c r="G26" s="183" t="n">
        <v>0</v>
      </c>
      <c r="H26" s="183" t="n">
        <v>0</v>
      </c>
      <c r="I26" s="183" t="n">
        <v>0</v>
      </c>
      <c r="J26" s="183" t="n">
        <v>0</v>
      </c>
      <c r="K26" s="183" t="n">
        <v>0</v>
      </c>
      <c r="L26" s="183" t="n">
        <v>0</v>
      </c>
      <c r="M26" s="55" t="n">
        <v>1.239754</v>
      </c>
      <c r="N26" s="183" t="n">
        <v>0</v>
      </c>
      <c r="O26" s="55" t="n">
        <v>0.708431</v>
      </c>
      <c r="P26" s="183" t="n">
        <v>0</v>
      </c>
      <c r="Q26" s="55" t="n">
        <v>0.354215</v>
      </c>
      <c r="R26" s="183" t="n">
        <v>0</v>
      </c>
      <c r="S26" s="55" t="n">
        <v>0.177108</v>
      </c>
      <c r="T26" s="55" t="n">
        <v>0.177108</v>
      </c>
      <c r="U26" s="183" t="n">
        <v>0</v>
      </c>
      <c r="V26" s="55" t="n">
        <v>7.792737</v>
      </c>
      <c r="W26" s="183" t="n">
        <v>0</v>
      </c>
      <c r="X26" s="55" t="n">
        <v>132.476534</v>
      </c>
      <c r="Y26" s="55" t="n">
        <v>1.239754</v>
      </c>
      <c r="Z26" s="55" t="n">
        <v>0.354215</v>
      </c>
      <c r="AA26" s="183" t="n">
        <v>0</v>
      </c>
      <c r="AB26" s="55" t="n">
        <v>1.771077</v>
      </c>
      <c r="AC26" s="55" t="n">
        <v>3.542153</v>
      </c>
      <c r="AD26" s="183" t="n">
        <v>0</v>
      </c>
      <c r="AE26" s="55" t="n">
        <v>9.563814000000001</v>
      </c>
      <c r="AF26" s="55" t="n">
        <v>6.021661</v>
      </c>
      <c r="AG26" s="55" t="n">
        <v>1.416861</v>
      </c>
      <c r="AH26" s="55" t="n">
        <v>0.177108</v>
      </c>
      <c r="AI26" s="55" t="n">
        <v>128.22595</v>
      </c>
      <c r="AJ26" s="55" t="n">
        <v>2.479507</v>
      </c>
      <c r="AK26" s="183" t="n">
        <v>0</v>
      </c>
      <c r="AL26" s="183" t="n">
        <v>0</v>
      </c>
      <c r="AM26" s="183" t="n">
        <v>0</v>
      </c>
      <c r="AN26" s="183" t="n">
        <v>0</v>
      </c>
      <c r="AO26" s="183" t="n">
        <v>0</v>
      </c>
      <c r="AP26" s="55" t="n">
        <v>232.365258</v>
      </c>
      <c r="AQ26" s="55" t="n">
        <v>87.84540200000001</v>
      </c>
      <c r="AR26" s="55" t="n">
        <v>71.728605</v>
      </c>
      <c r="AS26" s="183" t="n">
        <v>0</v>
      </c>
      <c r="AT26" s="183" t="n">
        <v>0</v>
      </c>
      <c r="AU26" s="183" t="n">
        <v>0</v>
      </c>
      <c r="AV26" s="183" t="n">
        <v>0</v>
      </c>
      <c r="AW26" s="183" t="n">
        <v>0</v>
      </c>
      <c r="AX26" s="183" t="n">
        <v>0</v>
      </c>
      <c r="AY26" s="183" t="n">
        <v>0</v>
      </c>
      <c r="AZ26" s="183" t="n">
        <v>0</v>
      </c>
      <c r="BA26" s="55" t="n">
        <v>1.593969</v>
      </c>
      <c r="BB26" s="183" t="n">
        <v>0</v>
      </c>
      <c r="BC26" s="183" t="n">
        <v>0</v>
      </c>
      <c r="BD26" s="55" t="n">
        <v>14.877044</v>
      </c>
      <c r="BE26" s="183" t="n">
        <v>0</v>
      </c>
      <c r="BF26" s="55" t="n">
        <v>12.574644</v>
      </c>
      <c r="BG26" s="183" t="n">
        <v>0</v>
      </c>
      <c r="BH26" s="55" t="n">
        <v>0.177108</v>
      </c>
      <c r="BI26" s="183" t="n">
        <v>0</v>
      </c>
      <c r="BJ26" s="183" t="n">
        <v>0</v>
      </c>
      <c r="BK26" s="183" t="n">
        <v>0</v>
      </c>
    </row>
    <row r="27">
      <c r="A27" s="28" t="inlineStr">
        <is>
          <t>32</t>
        </is>
      </c>
      <c r="B27" s="14" t="inlineStr">
        <is>
          <t>Pasta o pulpa, papel y productos de papel; impresos y artículos relacionados</t>
        </is>
      </c>
      <c r="C27" s="55" t="n">
        <v>106.182029</v>
      </c>
      <c r="D27" s="183" t="n">
        <v>0</v>
      </c>
      <c r="E27" s="55" t="n">
        <v>18.504237</v>
      </c>
      <c r="F27" s="183" t="n">
        <v>0</v>
      </c>
      <c r="G27" s="55" t="n">
        <v>2.60798</v>
      </c>
      <c r="H27" s="183" t="n">
        <v>0</v>
      </c>
      <c r="I27" s="55" t="n">
        <v>0.869327</v>
      </c>
      <c r="J27" s="183" t="n">
        <v>0</v>
      </c>
      <c r="K27" s="183" t="n">
        <v>0</v>
      </c>
      <c r="L27" s="183" t="n">
        <v>0</v>
      </c>
      <c r="M27" s="55" t="n">
        <v>12.66733</v>
      </c>
      <c r="N27" s="55" t="n">
        <v>18.752616</v>
      </c>
      <c r="O27" s="55" t="n">
        <v>13.412467</v>
      </c>
      <c r="P27" s="55" t="n">
        <v>50.669319</v>
      </c>
      <c r="Q27" s="55" t="n">
        <v>10.556108</v>
      </c>
      <c r="R27" s="55" t="n">
        <v>9.065834000000001</v>
      </c>
      <c r="S27" s="55" t="n">
        <v>16.020447</v>
      </c>
      <c r="T27" s="55" t="n">
        <v>10.680298</v>
      </c>
      <c r="U27" s="55" t="n">
        <v>32.537651</v>
      </c>
      <c r="V27" s="55" t="n">
        <v>25.21047</v>
      </c>
      <c r="W27" s="55" t="n">
        <v>4.222443</v>
      </c>
      <c r="X27" s="55" t="n">
        <v>22.478301</v>
      </c>
      <c r="Y27" s="55" t="n">
        <v>457.389957</v>
      </c>
      <c r="Z27" s="55" t="n">
        <v>234.469791</v>
      </c>
      <c r="AA27" s="55" t="n">
        <v>4.098254</v>
      </c>
      <c r="AB27" s="55" t="n">
        <v>135.366564</v>
      </c>
      <c r="AC27" s="55" t="n">
        <v>28.936155</v>
      </c>
      <c r="AD27" s="55" t="n">
        <v>1.738653</v>
      </c>
      <c r="AE27" s="55" t="n">
        <v>5.464338</v>
      </c>
      <c r="AF27" s="55" t="n">
        <v>9.438402999999999</v>
      </c>
      <c r="AG27" s="55" t="n">
        <v>6.830423</v>
      </c>
      <c r="AH27" s="55" t="n">
        <v>1.614464</v>
      </c>
      <c r="AI27" s="55" t="n">
        <v>31.668324</v>
      </c>
      <c r="AJ27" s="55" t="n">
        <v>5.09177</v>
      </c>
      <c r="AK27" s="55" t="n">
        <v>1.738653</v>
      </c>
      <c r="AL27" s="55" t="n">
        <v>0.745137</v>
      </c>
      <c r="AM27" s="55" t="n">
        <v>0.372569</v>
      </c>
      <c r="AN27" s="55" t="n">
        <v>0.745137</v>
      </c>
      <c r="AO27" s="183" t="n">
        <v>0</v>
      </c>
      <c r="AP27" s="183" t="n">
        <v>0</v>
      </c>
      <c r="AQ27" s="183" t="n">
        <v>0</v>
      </c>
      <c r="AR27" s="183" t="n">
        <v>0</v>
      </c>
      <c r="AS27" s="55" t="n">
        <v>171.6299</v>
      </c>
      <c r="AT27" s="55" t="n">
        <v>11.052866</v>
      </c>
      <c r="AU27" s="183" t="n">
        <v>0</v>
      </c>
      <c r="AV27" s="183" t="n">
        <v>0</v>
      </c>
      <c r="AW27" s="55" t="n">
        <v>0.869327</v>
      </c>
      <c r="AX27" s="55" t="n">
        <v>4.222443</v>
      </c>
      <c r="AY27" s="55" t="n">
        <v>3.477306</v>
      </c>
      <c r="AZ27" s="55" t="n">
        <v>29.060345</v>
      </c>
      <c r="BA27" s="55" t="n">
        <v>42.100243</v>
      </c>
      <c r="BB27" s="55" t="n">
        <v>21.733164</v>
      </c>
      <c r="BC27" s="55" t="n">
        <v>10.556108</v>
      </c>
      <c r="BD27" s="55" t="n">
        <v>32.661841</v>
      </c>
      <c r="BE27" s="55" t="n">
        <v>75.010463</v>
      </c>
      <c r="BF27" s="55" t="n">
        <v>383.124632</v>
      </c>
      <c r="BG27" s="55" t="n">
        <v>58.493258</v>
      </c>
      <c r="BH27" s="55" t="n">
        <v>35.766578</v>
      </c>
      <c r="BI27" s="55" t="n">
        <v>44.584033</v>
      </c>
      <c r="BJ27" s="55" t="n">
        <v>25.21047</v>
      </c>
      <c r="BK27" s="183" t="n">
        <v>0</v>
      </c>
    </row>
    <row r="28">
      <c r="A28" s="28" t="inlineStr">
        <is>
          <t>33</t>
        </is>
      </c>
      <c r="B28" s="14" t="inlineStr">
        <is>
          <t>Productos de hornos de coque; productos de refinación de petróleo y combustible nuclear</t>
        </is>
      </c>
      <c r="C28" s="55" t="n">
        <v>127.418536</v>
      </c>
      <c r="D28" s="55" t="n">
        <v>3.071697</v>
      </c>
      <c r="E28" s="55" t="n">
        <v>35.267631</v>
      </c>
      <c r="F28" s="183" t="n">
        <v>0</v>
      </c>
      <c r="G28" s="55" t="n">
        <v>7.281059</v>
      </c>
      <c r="H28" s="55" t="n">
        <v>72.355526</v>
      </c>
      <c r="I28" s="55" t="n">
        <v>458.70673</v>
      </c>
      <c r="J28" s="55" t="n">
        <v>8.077425</v>
      </c>
      <c r="K28" s="55" t="n">
        <v>10.011456</v>
      </c>
      <c r="L28" s="55" t="n">
        <v>0.455066</v>
      </c>
      <c r="M28" s="55" t="n">
        <v>22.525777</v>
      </c>
      <c r="N28" s="55" t="n">
        <v>2.389098</v>
      </c>
      <c r="O28" s="55" t="n">
        <v>10.352756</v>
      </c>
      <c r="P28" s="55" t="n">
        <v>1.820265</v>
      </c>
      <c r="Q28" s="55" t="n">
        <v>0.682599</v>
      </c>
      <c r="R28" s="55" t="n">
        <v>2.047798</v>
      </c>
      <c r="S28" s="183" t="n">
        <v>0</v>
      </c>
      <c r="T28" s="183" t="n">
        <v>0</v>
      </c>
      <c r="U28" s="183" t="n">
        <v>0</v>
      </c>
      <c r="V28" s="55" t="n">
        <v>10.352756</v>
      </c>
      <c r="W28" s="55" t="n">
        <v>0.796366</v>
      </c>
      <c r="X28" s="55" t="n">
        <v>1.820265</v>
      </c>
      <c r="Y28" s="55" t="n">
        <v>9.101324</v>
      </c>
      <c r="Z28" s="55" t="n">
        <v>0.796366</v>
      </c>
      <c r="AA28" s="55" t="n">
        <v>2485.002755</v>
      </c>
      <c r="AB28" s="55" t="n">
        <v>52.10508</v>
      </c>
      <c r="AC28" s="55" t="n">
        <v>5.688328</v>
      </c>
      <c r="AD28" s="55" t="n">
        <v>197.953797</v>
      </c>
      <c r="AE28" s="55" t="n">
        <v>8.418725</v>
      </c>
      <c r="AF28" s="55" t="n">
        <v>5.802094</v>
      </c>
      <c r="AG28" s="55" t="n">
        <v>0.3413</v>
      </c>
      <c r="AH28" s="55" t="n">
        <v>2.161564</v>
      </c>
      <c r="AI28" s="55" t="n">
        <v>0.568833</v>
      </c>
      <c r="AJ28" s="55" t="n">
        <v>4.436895</v>
      </c>
      <c r="AK28" s="55" t="n">
        <v>68.714996</v>
      </c>
      <c r="AL28" s="55" t="n">
        <v>11.604188</v>
      </c>
      <c r="AM28" s="55" t="n">
        <v>10.921589</v>
      </c>
      <c r="AN28" s="55" t="n">
        <v>26.848906</v>
      </c>
      <c r="AO28" s="183" t="n">
        <v>0</v>
      </c>
      <c r="AP28" s="55" t="n">
        <v>44.824021</v>
      </c>
      <c r="AQ28" s="55" t="n">
        <v>24.801108</v>
      </c>
      <c r="AR28" s="55" t="n">
        <v>73.03812499999999</v>
      </c>
      <c r="AS28" s="55" t="n">
        <v>178.72725</v>
      </c>
      <c r="AT28" s="55" t="n">
        <v>24.004742</v>
      </c>
      <c r="AU28" s="55" t="n">
        <v>1149.497223</v>
      </c>
      <c r="AV28" s="55" t="n">
        <v>13.083153</v>
      </c>
      <c r="AW28" s="55" t="n">
        <v>161.776034</v>
      </c>
      <c r="AX28" s="55" t="n">
        <v>32.9923</v>
      </c>
      <c r="AY28" s="55" t="n">
        <v>10.921589</v>
      </c>
      <c r="AZ28" s="55" t="n">
        <v>12.741854</v>
      </c>
      <c r="BA28" s="55" t="n">
        <v>17.064983</v>
      </c>
      <c r="BB28" s="55" t="n">
        <v>10.466523</v>
      </c>
      <c r="BC28" s="55" t="n">
        <v>2.616631</v>
      </c>
      <c r="BD28" s="55" t="n">
        <v>16.268617</v>
      </c>
      <c r="BE28" s="55" t="n">
        <v>7.849892</v>
      </c>
      <c r="BF28" s="55" t="n">
        <v>130.604</v>
      </c>
      <c r="BG28" s="55" t="n">
        <v>1.251432</v>
      </c>
      <c r="BH28" s="55" t="n">
        <v>0.568833</v>
      </c>
      <c r="BI28" s="55" t="n">
        <v>22.070711</v>
      </c>
      <c r="BJ28" s="55" t="n">
        <v>6.59846</v>
      </c>
      <c r="BK28" s="183" t="n">
        <v>0</v>
      </c>
    </row>
    <row r="29">
      <c r="A29" s="28" t="inlineStr">
        <is>
          <t>34</t>
        </is>
      </c>
      <c r="B29" s="14" t="inlineStr">
        <is>
          <t>Químicos básicos</t>
        </is>
      </c>
      <c r="C29" s="55" t="n">
        <v>2317.267614</v>
      </c>
      <c r="D29" s="55" t="n">
        <v>736.478566</v>
      </c>
      <c r="E29" s="55" t="n">
        <v>32.215344</v>
      </c>
      <c r="F29" s="55" t="n">
        <v>53.244805</v>
      </c>
      <c r="G29" s="55" t="n">
        <v>81.43323100000001</v>
      </c>
      <c r="H29" s="55" t="n">
        <v>25.503814</v>
      </c>
      <c r="I29" s="55" t="n">
        <v>0.894871</v>
      </c>
      <c r="J29" s="55" t="n">
        <v>2.237177</v>
      </c>
      <c r="K29" s="55" t="n">
        <v>3.132047</v>
      </c>
      <c r="L29" s="183" t="n">
        <v>0</v>
      </c>
      <c r="M29" s="55" t="n">
        <v>39.37431</v>
      </c>
      <c r="N29" s="55" t="n">
        <v>17.897414</v>
      </c>
      <c r="O29" s="55" t="n">
        <v>19.23972</v>
      </c>
      <c r="P29" s="55" t="n">
        <v>176.736958</v>
      </c>
      <c r="Q29" s="55" t="n">
        <v>0.447435</v>
      </c>
      <c r="R29" s="55" t="n">
        <v>15.212801</v>
      </c>
      <c r="S29" s="55" t="n">
        <v>64.430689</v>
      </c>
      <c r="T29" s="55" t="n">
        <v>67.562736</v>
      </c>
      <c r="U29" s="55" t="n">
        <v>43.401228</v>
      </c>
      <c r="V29" s="55" t="n">
        <v>277.409909</v>
      </c>
      <c r="W29" s="55" t="n">
        <v>59.061465</v>
      </c>
      <c r="X29" s="55" t="n">
        <v>39.821745</v>
      </c>
      <c r="Y29" s="55" t="n">
        <v>295.307323</v>
      </c>
      <c r="Z29" s="55" t="n">
        <v>8.948707000000001</v>
      </c>
      <c r="AA29" s="55" t="n">
        <v>844.757917</v>
      </c>
      <c r="AB29" s="55" t="n">
        <v>5191.592223</v>
      </c>
      <c r="AC29" s="55" t="n">
        <v>2747.700408</v>
      </c>
      <c r="AD29" s="55" t="n">
        <v>119.0178</v>
      </c>
      <c r="AE29" s="55" t="n">
        <v>81.43323100000001</v>
      </c>
      <c r="AF29" s="55" t="n">
        <v>202.688208</v>
      </c>
      <c r="AG29" s="55" t="n">
        <v>59.5089</v>
      </c>
      <c r="AH29" s="55" t="n">
        <v>12.080754</v>
      </c>
      <c r="AI29" s="55" t="n">
        <v>5.369224</v>
      </c>
      <c r="AJ29" s="55" t="n">
        <v>76.064007</v>
      </c>
      <c r="AK29" s="55" t="n">
        <v>5.369224</v>
      </c>
      <c r="AL29" s="183" t="n">
        <v>0</v>
      </c>
      <c r="AM29" s="55" t="n">
        <v>44.743534</v>
      </c>
      <c r="AN29" s="55" t="n">
        <v>36.242262</v>
      </c>
      <c r="AO29" s="183" t="n">
        <v>0</v>
      </c>
      <c r="AP29" s="55" t="n">
        <v>123.044718</v>
      </c>
      <c r="AQ29" s="55" t="n">
        <v>155.260062</v>
      </c>
      <c r="AR29" s="55" t="n">
        <v>20.13459</v>
      </c>
      <c r="AS29" s="183" t="n">
        <v>0</v>
      </c>
      <c r="AT29" s="183" t="n">
        <v>0</v>
      </c>
      <c r="AU29" s="183" t="n">
        <v>0</v>
      </c>
      <c r="AV29" s="183" t="n">
        <v>0</v>
      </c>
      <c r="AW29" s="183" t="n">
        <v>0</v>
      </c>
      <c r="AX29" s="183" t="n">
        <v>0</v>
      </c>
      <c r="AY29" s="183" t="n">
        <v>0</v>
      </c>
      <c r="AZ29" s="183" t="n">
        <v>0</v>
      </c>
      <c r="BA29" s="55" t="n">
        <v>4.026918</v>
      </c>
      <c r="BB29" s="183" t="n">
        <v>0</v>
      </c>
      <c r="BC29" s="183" t="n">
        <v>0</v>
      </c>
      <c r="BD29" s="183" t="n">
        <v>0</v>
      </c>
      <c r="BE29" s="183" t="n">
        <v>0</v>
      </c>
      <c r="BF29" s="55" t="n">
        <v>0.447435</v>
      </c>
      <c r="BG29" s="183" t="n">
        <v>0</v>
      </c>
      <c r="BH29" s="183" t="n">
        <v>0</v>
      </c>
      <c r="BI29" s="55" t="n">
        <v>139.15239</v>
      </c>
      <c r="BJ29" s="55" t="n">
        <v>27.293556</v>
      </c>
      <c r="BK29" s="183" t="n">
        <v>0</v>
      </c>
    </row>
    <row r="30">
      <c r="A30" s="28" t="inlineStr">
        <is>
          <t>35</t>
        </is>
      </c>
      <c r="B30" s="14" t="inlineStr">
        <is>
          <t>Otros productos químicos; fibras artificiales ( o fibras industriales hechas por el hombre)</t>
        </is>
      </c>
      <c r="C30" s="55" t="n">
        <v>28.642894</v>
      </c>
      <c r="D30" s="55" t="n">
        <v>5.353812</v>
      </c>
      <c r="E30" s="55" t="n">
        <v>146.962138</v>
      </c>
      <c r="F30" s="183" t="n">
        <v>0</v>
      </c>
      <c r="G30" s="55" t="n">
        <v>0.267691</v>
      </c>
      <c r="H30" s="183" t="n">
        <v>0</v>
      </c>
      <c r="I30" s="55" t="n">
        <v>95.030162</v>
      </c>
      <c r="J30" s="55" t="n">
        <v>22.753701</v>
      </c>
      <c r="K30" s="55" t="n">
        <v>0.267691</v>
      </c>
      <c r="L30" s="55" t="n">
        <v>2.944597</v>
      </c>
      <c r="M30" s="55" t="n">
        <v>43.098186</v>
      </c>
      <c r="N30" s="55" t="n">
        <v>10.707624</v>
      </c>
      <c r="O30" s="55" t="n">
        <v>87.534825</v>
      </c>
      <c r="P30" s="55" t="n">
        <v>146.159066</v>
      </c>
      <c r="Q30" s="55" t="n">
        <v>1.070762</v>
      </c>
      <c r="R30" s="55" t="n">
        <v>4.818431</v>
      </c>
      <c r="S30" s="55" t="n">
        <v>35.335159</v>
      </c>
      <c r="T30" s="55" t="n">
        <v>58.891931</v>
      </c>
      <c r="U30" s="55" t="n">
        <v>177.478866</v>
      </c>
      <c r="V30" s="55" t="n">
        <v>148.568282</v>
      </c>
      <c r="W30" s="55" t="n">
        <v>12.046077</v>
      </c>
      <c r="X30" s="55" t="n">
        <v>10.975314</v>
      </c>
      <c r="Y30" s="55" t="n">
        <v>84.857919</v>
      </c>
      <c r="Z30" s="55" t="n">
        <v>64.245743</v>
      </c>
      <c r="AA30" s="55" t="n">
        <v>598.823867</v>
      </c>
      <c r="AB30" s="55" t="n">
        <v>942.003213</v>
      </c>
      <c r="AC30" s="55" t="n">
        <v>271.705957</v>
      </c>
      <c r="AD30" s="55" t="n">
        <v>106.005477</v>
      </c>
      <c r="AE30" s="55" t="n">
        <v>66.119578</v>
      </c>
      <c r="AF30" s="55" t="n">
        <v>18.202961</v>
      </c>
      <c r="AG30" s="55" t="n">
        <v>16.061436</v>
      </c>
      <c r="AH30" s="55" t="n">
        <v>33.996706</v>
      </c>
      <c r="AI30" s="55" t="n">
        <v>38.815137</v>
      </c>
      <c r="AJ30" s="55" t="n">
        <v>10.707624</v>
      </c>
      <c r="AK30" s="55" t="n">
        <v>9.904552000000001</v>
      </c>
      <c r="AL30" s="183" t="n">
        <v>0</v>
      </c>
      <c r="AM30" s="55" t="n">
        <v>3.212287</v>
      </c>
      <c r="AN30" s="55" t="n">
        <v>50.325832</v>
      </c>
      <c r="AO30" s="183" t="n">
        <v>0</v>
      </c>
      <c r="AP30" s="55" t="n">
        <v>187.115728</v>
      </c>
      <c r="AQ30" s="55" t="n">
        <v>217.900146</v>
      </c>
      <c r="AR30" s="55" t="n">
        <v>56.750407</v>
      </c>
      <c r="AS30" s="183" t="n">
        <v>0</v>
      </c>
      <c r="AT30" s="55" t="n">
        <v>77.630273</v>
      </c>
      <c r="AU30" s="183" t="n">
        <v>0</v>
      </c>
      <c r="AV30" s="183" t="n">
        <v>0</v>
      </c>
      <c r="AW30" s="183" t="n">
        <v>0</v>
      </c>
      <c r="AX30" s="183" t="n">
        <v>0</v>
      </c>
      <c r="AY30" s="183" t="n">
        <v>0</v>
      </c>
      <c r="AZ30" s="183" t="n">
        <v>0</v>
      </c>
      <c r="BA30" s="55" t="n">
        <v>6.692265</v>
      </c>
      <c r="BB30" s="55" t="n">
        <v>7.495337</v>
      </c>
      <c r="BC30" s="183" t="n">
        <v>0</v>
      </c>
      <c r="BD30" s="183" t="n">
        <v>0</v>
      </c>
      <c r="BE30" s="55" t="n">
        <v>134.648371</v>
      </c>
      <c r="BF30" s="55" t="n">
        <v>0.803072</v>
      </c>
      <c r="BG30" s="183" t="n">
        <v>0</v>
      </c>
      <c r="BH30" s="183" t="n">
        <v>0</v>
      </c>
      <c r="BI30" s="55" t="n">
        <v>1654.863274</v>
      </c>
      <c r="BJ30" s="55" t="n">
        <v>236.103107</v>
      </c>
      <c r="BK30" s="183" t="n">
        <v>0</v>
      </c>
    </row>
    <row r="31">
      <c r="A31" s="28" t="inlineStr">
        <is>
          <t>36</t>
        </is>
      </c>
      <c r="B31" s="14" t="inlineStr">
        <is>
          <t>Productos de caucho y plástico</t>
        </is>
      </c>
      <c r="C31" s="55" t="n">
        <v>27.332374</v>
      </c>
      <c r="D31" s="55" t="n">
        <v>2.196351</v>
      </c>
      <c r="E31" s="183" t="n">
        <v>0</v>
      </c>
      <c r="F31" s="55" t="n">
        <v>0.244039</v>
      </c>
      <c r="G31" s="55" t="n">
        <v>40.266444</v>
      </c>
      <c r="H31" s="183" t="n">
        <v>0</v>
      </c>
      <c r="I31" s="55" t="n">
        <v>29.772764</v>
      </c>
      <c r="J31" s="183" t="n">
        <v>0</v>
      </c>
      <c r="K31" s="183" t="n">
        <v>0</v>
      </c>
      <c r="L31" s="183" t="n">
        <v>0</v>
      </c>
      <c r="M31" s="55" t="n">
        <v>138.858221</v>
      </c>
      <c r="N31" s="55" t="n">
        <v>27.088335</v>
      </c>
      <c r="O31" s="55" t="n">
        <v>127.388385</v>
      </c>
      <c r="P31" s="55" t="n">
        <v>126.900307</v>
      </c>
      <c r="Q31" s="55" t="n">
        <v>16.838695</v>
      </c>
      <c r="R31" s="55" t="n">
        <v>16.594656</v>
      </c>
      <c r="S31" s="55" t="n">
        <v>46.36742</v>
      </c>
      <c r="T31" s="55" t="n">
        <v>97.85966000000001</v>
      </c>
      <c r="U31" s="55" t="n">
        <v>235.009608</v>
      </c>
      <c r="V31" s="55" t="n">
        <v>66.86669999999999</v>
      </c>
      <c r="W31" s="55" t="n">
        <v>7.077133</v>
      </c>
      <c r="X31" s="55" t="n">
        <v>17.082734</v>
      </c>
      <c r="Y31" s="55" t="n">
        <v>126.16819</v>
      </c>
      <c r="Z31" s="55" t="n">
        <v>28.552569</v>
      </c>
      <c r="AA31" s="55" t="n">
        <v>40.022405</v>
      </c>
      <c r="AB31" s="55" t="n">
        <v>573.247734</v>
      </c>
      <c r="AC31" s="55" t="n">
        <v>304.072659</v>
      </c>
      <c r="AD31" s="55" t="n">
        <v>10.493679</v>
      </c>
      <c r="AE31" s="55" t="n">
        <v>34.165467</v>
      </c>
      <c r="AF31" s="55" t="n">
        <v>35.873741</v>
      </c>
      <c r="AG31" s="55" t="n">
        <v>37.826053</v>
      </c>
      <c r="AH31" s="55" t="n">
        <v>40.266444</v>
      </c>
      <c r="AI31" s="55" t="n">
        <v>35.873741</v>
      </c>
      <c r="AJ31" s="55" t="n">
        <v>35.629702</v>
      </c>
      <c r="AK31" s="55" t="n">
        <v>83.705395</v>
      </c>
      <c r="AL31" s="183" t="n">
        <v>0</v>
      </c>
      <c r="AM31" s="55" t="n">
        <v>37.093936</v>
      </c>
      <c r="AN31" s="55" t="n">
        <v>81.265004</v>
      </c>
      <c r="AO31" s="183" t="n">
        <v>0</v>
      </c>
      <c r="AP31" s="55" t="n">
        <v>339.9464</v>
      </c>
      <c r="AQ31" s="55" t="n">
        <v>228.664592</v>
      </c>
      <c r="AR31" s="55" t="n">
        <v>300.900152</v>
      </c>
      <c r="AS31" s="55" t="n">
        <v>499.303901</v>
      </c>
      <c r="AT31" s="55" t="n">
        <v>27.332374</v>
      </c>
      <c r="AU31" s="55" t="n">
        <v>463.918239</v>
      </c>
      <c r="AV31" s="183" t="n">
        <v>0</v>
      </c>
      <c r="AW31" s="55" t="n">
        <v>30.504882</v>
      </c>
      <c r="AX31" s="55" t="n">
        <v>56.128982</v>
      </c>
      <c r="AY31" s="183" t="n">
        <v>0</v>
      </c>
      <c r="AZ31" s="55" t="n">
        <v>138.614182</v>
      </c>
      <c r="BA31" s="55" t="n">
        <v>3.172508</v>
      </c>
      <c r="BB31" s="183" t="n">
        <v>0</v>
      </c>
      <c r="BC31" s="183" t="n">
        <v>0</v>
      </c>
      <c r="BD31" s="183" t="n">
        <v>0</v>
      </c>
      <c r="BE31" s="183" t="n">
        <v>0</v>
      </c>
      <c r="BF31" s="55" t="n">
        <v>91.270606</v>
      </c>
      <c r="BG31" s="183" t="n">
        <v>0</v>
      </c>
      <c r="BH31" s="55" t="n">
        <v>10.493679</v>
      </c>
      <c r="BI31" s="183" t="n">
        <v>0</v>
      </c>
      <c r="BJ31" s="183" t="n">
        <v>0</v>
      </c>
      <c r="BK31" s="183" t="n">
        <v>0</v>
      </c>
    </row>
    <row r="32">
      <c r="A32" s="28" t="inlineStr">
        <is>
          <t>37</t>
        </is>
      </c>
      <c r="B32" s="14" t="inlineStr">
        <is>
          <t>Vidrio y productos de vidrio y otros productos no metálicos n.c.p.</t>
        </is>
      </c>
      <c r="C32" s="55" t="n">
        <v>0.542306</v>
      </c>
      <c r="D32" s="55" t="n">
        <v>0.662818</v>
      </c>
      <c r="E32" s="55" t="n">
        <v>0.421793</v>
      </c>
      <c r="F32" s="55" t="n">
        <v>0.120512</v>
      </c>
      <c r="G32" s="55" t="n">
        <v>0.542306</v>
      </c>
      <c r="H32" s="183" t="n">
        <v>0</v>
      </c>
      <c r="I32" s="183" t="n">
        <v>0</v>
      </c>
      <c r="J32" s="183" t="n">
        <v>0</v>
      </c>
      <c r="K32" s="183" t="n">
        <v>0</v>
      </c>
      <c r="L32" s="183" t="n">
        <v>0</v>
      </c>
      <c r="M32" s="183" t="n">
        <v>0</v>
      </c>
      <c r="N32" s="183" t="n">
        <v>0</v>
      </c>
      <c r="O32" s="55" t="n">
        <v>1.928198</v>
      </c>
      <c r="P32" s="55" t="n">
        <v>0.060256</v>
      </c>
      <c r="Q32" s="55" t="n">
        <v>2.711528</v>
      </c>
      <c r="R32" s="55" t="n">
        <v>0.662818</v>
      </c>
      <c r="S32" s="183" t="n">
        <v>0</v>
      </c>
      <c r="T32" s="55" t="n">
        <v>4.278189</v>
      </c>
      <c r="U32" s="55" t="n">
        <v>10.544832</v>
      </c>
      <c r="V32" s="183" t="n">
        <v>0</v>
      </c>
      <c r="W32" s="183" t="n">
        <v>0</v>
      </c>
      <c r="X32" s="55" t="n">
        <v>0.361537</v>
      </c>
      <c r="Y32" s="55" t="n">
        <v>0.060256</v>
      </c>
      <c r="Z32" s="183" t="n">
        <v>0</v>
      </c>
      <c r="AA32" s="183" t="n">
        <v>0</v>
      </c>
      <c r="AB32" s="55" t="n">
        <v>23.861449</v>
      </c>
      <c r="AC32" s="55" t="n">
        <v>0.903843</v>
      </c>
      <c r="AD32" s="55" t="n">
        <v>247.893946</v>
      </c>
      <c r="AE32" s="55" t="n">
        <v>12.95508</v>
      </c>
      <c r="AF32" s="55" t="n">
        <v>3.494859</v>
      </c>
      <c r="AG32" s="55" t="n">
        <v>1.144868</v>
      </c>
      <c r="AH32" s="55" t="n">
        <v>3.976908</v>
      </c>
      <c r="AI32" s="55" t="n">
        <v>3.675627</v>
      </c>
      <c r="AJ32" s="55" t="n">
        <v>3.073065</v>
      </c>
      <c r="AK32" s="55" t="n">
        <v>0.120512</v>
      </c>
      <c r="AL32" s="183" t="n">
        <v>0</v>
      </c>
      <c r="AM32" s="55" t="n">
        <v>0.662818</v>
      </c>
      <c r="AN32" s="55" t="n">
        <v>7.170486</v>
      </c>
      <c r="AO32" s="55" t="n">
        <v>1.506405</v>
      </c>
      <c r="AP32" s="55" t="n">
        <v>564.359431</v>
      </c>
      <c r="AQ32" s="55" t="n">
        <v>385.338305</v>
      </c>
      <c r="AR32" s="55" t="n">
        <v>279.407931</v>
      </c>
      <c r="AS32" s="183" t="n">
        <v>0</v>
      </c>
      <c r="AT32" s="55" t="n">
        <v>6.869205</v>
      </c>
      <c r="AU32" s="183" t="n">
        <v>0</v>
      </c>
      <c r="AV32" s="183" t="n">
        <v>0</v>
      </c>
      <c r="AW32" s="183" t="n">
        <v>0</v>
      </c>
      <c r="AX32" s="183" t="n">
        <v>0</v>
      </c>
      <c r="AY32" s="183" t="n">
        <v>0</v>
      </c>
      <c r="AZ32" s="183" t="n">
        <v>0</v>
      </c>
      <c r="BA32" s="55" t="n">
        <v>0.421793</v>
      </c>
      <c r="BB32" s="183" t="n">
        <v>0</v>
      </c>
      <c r="BC32" s="183" t="n">
        <v>0</v>
      </c>
      <c r="BD32" s="55" t="n">
        <v>11.990981</v>
      </c>
      <c r="BE32" s="183" t="n">
        <v>0</v>
      </c>
      <c r="BF32" s="55" t="n">
        <v>0.241025</v>
      </c>
      <c r="BG32" s="183" t="n">
        <v>0</v>
      </c>
      <c r="BH32" s="183" t="n">
        <v>0</v>
      </c>
      <c r="BI32" s="183" t="n">
        <v>0</v>
      </c>
      <c r="BJ32" s="183" t="n">
        <v>0</v>
      </c>
      <c r="BK32" s="183" t="n">
        <v>0</v>
      </c>
    </row>
    <row r="33">
      <c r="A33" s="28" t="inlineStr">
        <is>
          <t>38</t>
        </is>
      </c>
      <c r="B33" s="14" t="inlineStr">
        <is>
          <t>Muebles; otros bienes transportables n.c.p.</t>
        </is>
      </c>
      <c r="C33" s="183" t="n">
        <v>0</v>
      </c>
      <c r="D33" s="183" t="n">
        <v>0</v>
      </c>
      <c r="E33" s="183" t="n">
        <v>0</v>
      </c>
      <c r="F33" s="183" t="n">
        <v>0</v>
      </c>
      <c r="G33" s="183" t="n">
        <v>0</v>
      </c>
      <c r="H33" s="183" t="n">
        <v>0</v>
      </c>
      <c r="I33" s="55" t="n">
        <v>6.979415</v>
      </c>
      <c r="J33" s="183" t="n">
        <v>0</v>
      </c>
      <c r="K33" s="183" t="n">
        <v>0</v>
      </c>
      <c r="L33" s="183" t="n">
        <v>0</v>
      </c>
      <c r="M33" s="183" t="n">
        <v>0</v>
      </c>
      <c r="N33" s="183" t="n">
        <v>0</v>
      </c>
      <c r="O33" s="55" t="n">
        <v>0.122446</v>
      </c>
      <c r="P33" s="183" t="n">
        <v>0</v>
      </c>
      <c r="Q33" s="183" t="n">
        <v>0</v>
      </c>
      <c r="R33" s="55" t="n">
        <v>0.244892</v>
      </c>
      <c r="S33" s="183" t="n">
        <v>0</v>
      </c>
      <c r="T33" s="183" t="n">
        <v>0</v>
      </c>
      <c r="U33" s="55" t="n">
        <v>4.285606</v>
      </c>
      <c r="V33" s="55" t="n">
        <v>13.836384</v>
      </c>
      <c r="W33" s="55" t="n">
        <v>0.979567</v>
      </c>
      <c r="X33" s="183" t="n">
        <v>0</v>
      </c>
      <c r="Y33" s="183" t="n">
        <v>0</v>
      </c>
      <c r="Z33" s="55" t="n">
        <v>0.244892</v>
      </c>
      <c r="AA33" s="183" t="n">
        <v>0</v>
      </c>
      <c r="AB33" s="55" t="n">
        <v>7.469198</v>
      </c>
      <c r="AC33" s="55" t="n">
        <v>0.367338</v>
      </c>
      <c r="AD33" s="55" t="n">
        <v>0.244892</v>
      </c>
      <c r="AE33" s="55" t="n">
        <v>0.122446</v>
      </c>
      <c r="AF33" s="55" t="n">
        <v>0.122446</v>
      </c>
      <c r="AG33" s="55" t="n">
        <v>0.244892</v>
      </c>
      <c r="AH33" s="55" t="n">
        <v>17.999544</v>
      </c>
      <c r="AI33" s="55" t="n">
        <v>7.958982</v>
      </c>
      <c r="AJ33" s="55" t="n">
        <v>14.571059</v>
      </c>
      <c r="AK33" s="55" t="n">
        <v>2.571363</v>
      </c>
      <c r="AL33" s="55" t="n">
        <v>0.122446</v>
      </c>
      <c r="AM33" s="55" t="n">
        <v>0.489784</v>
      </c>
      <c r="AN33" s="55" t="n">
        <v>2.938701</v>
      </c>
      <c r="AO33" s="183" t="n">
        <v>0</v>
      </c>
      <c r="AP33" s="55" t="n">
        <v>88.528368</v>
      </c>
      <c r="AQ33" s="55" t="n">
        <v>5.877402</v>
      </c>
      <c r="AR33" s="183" t="n">
        <v>0</v>
      </c>
      <c r="AS33" s="55" t="n">
        <v>59.263804</v>
      </c>
      <c r="AT33" s="183" t="n">
        <v>0</v>
      </c>
      <c r="AU33" s="55" t="n">
        <v>1.714242</v>
      </c>
      <c r="AV33" s="183" t="n">
        <v>0</v>
      </c>
      <c r="AW33" s="183" t="n">
        <v>0</v>
      </c>
      <c r="AX33" s="183" t="n">
        <v>0</v>
      </c>
      <c r="AY33" s="183" t="n">
        <v>0</v>
      </c>
      <c r="AZ33" s="183" t="n">
        <v>0</v>
      </c>
      <c r="BA33" s="55" t="n">
        <v>0.857121</v>
      </c>
      <c r="BB33" s="55" t="n">
        <v>14.203722</v>
      </c>
      <c r="BC33" s="183" t="n">
        <v>0</v>
      </c>
      <c r="BD33" s="55" t="n">
        <v>7.71409</v>
      </c>
      <c r="BE33" s="183" t="n">
        <v>0</v>
      </c>
      <c r="BF33" s="55" t="n">
        <v>13.224155</v>
      </c>
      <c r="BG33" s="55" t="n">
        <v>10.530345</v>
      </c>
      <c r="BH33" s="55" t="n">
        <v>1.836688</v>
      </c>
      <c r="BI33" s="55" t="n">
        <v>12.367033</v>
      </c>
      <c r="BJ33" s="55" t="n">
        <v>38.080667</v>
      </c>
      <c r="BK33" s="183" t="n">
        <v>0</v>
      </c>
    </row>
    <row r="34">
      <c r="A34" s="28" t="inlineStr">
        <is>
          <t>39</t>
        </is>
      </c>
      <c r="B34" s="14" t="inlineStr">
        <is>
          <t>Desperdicios; desechos y residuos</t>
        </is>
      </c>
      <c r="C34" s="183" t="n">
        <v>0</v>
      </c>
      <c r="D34" s="55" t="n">
        <v>0.164765</v>
      </c>
      <c r="E34" s="55" t="n">
        <v>17.959344</v>
      </c>
      <c r="F34" s="183" t="n">
        <v>0</v>
      </c>
      <c r="G34" s="183" t="n">
        <v>0</v>
      </c>
      <c r="H34" s="183" t="n">
        <v>0</v>
      </c>
      <c r="I34" s="183" t="n">
        <v>0</v>
      </c>
      <c r="J34" s="183" t="n">
        <v>0</v>
      </c>
      <c r="K34" s="183" t="n">
        <v>0</v>
      </c>
      <c r="L34" s="183" t="n">
        <v>0</v>
      </c>
      <c r="M34" s="55" t="n">
        <v>17.46505</v>
      </c>
      <c r="N34" s="55" t="n">
        <v>2.14194</v>
      </c>
      <c r="O34" s="55" t="n">
        <v>6.42582</v>
      </c>
      <c r="P34" s="55" t="n">
        <v>25.703281</v>
      </c>
      <c r="Q34" s="183" t="n">
        <v>0</v>
      </c>
      <c r="R34" s="55" t="n">
        <v>0.494294</v>
      </c>
      <c r="S34" s="183" t="n">
        <v>0</v>
      </c>
      <c r="T34" s="55" t="n">
        <v>0.164765</v>
      </c>
      <c r="U34" s="183" t="n">
        <v>0</v>
      </c>
      <c r="V34" s="55" t="n">
        <v>3.789586</v>
      </c>
      <c r="W34" s="183" t="n">
        <v>0</v>
      </c>
      <c r="X34" s="183" t="n">
        <v>0</v>
      </c>
      <c r="Y34" s="55" t="n">
        <v>120.607703</v>
      </c>
      <c r="Z34" s="55" t="n">
        <v>0.823823</v>
      </c>
      <c r="AA34" s="183" t="n">
        <v>0</v>
      </c>
      <c r="AB34" s="55" t="n">
        <v>9.391583000000001</v>
      </c>
      <c r="AC34" s="55" t="n">
        <v>11.698288</v>
      </c>
      <c r="AD34" s="55" t="n">
        <v>1.977175</v>
      </c>
      <c r="AE34" s="55" t="n">
        <v>259.998573</v>
      </c>
      <c r="AF34" s="55" t="n">
        <v>16.970756</v>
      </c>
      <c r="AG34" s="55" t="n">
        <v>6.920114</v>
      </c>
      <c r="AH34" s="55" t="n">
        <v>1.647646</v>
      </c>
      <c r="AI34" s="55" t="n">
        <v>0.329529</v>
      </c>
      <c r="AJ34" s="55" t="n">
        <v>0.329529</v>
      </c>
      <c r="AK34" s="183" t="n">
        <v>0</v>
      </c>
      <c r="AL34" s="183" t="n">
        <v>0</v>
      </c>
      <c r="AM34" s="183" t="n">
        <v>0</v>
      </c>
      <c r="AN34" s="183" t="n">
        <v>0</v>
      </c>
      <c r="AO34" s="55" t="n">
        <v>32.293866</v>
      </c>
      <c r="AP34" s="183" t="n">
        <v>0</v>
      </c>
      <c r="AQ34" s="183" t="n">
        <v>0</v>
      </c>
      <c r="AR34" s="183" t="n">
        <v>0</v>
      </c>
      <c r="AS34" s="183" t="n">
        <v>0</v>
      </c>
      <c r="AT34" s="183" t="n">
        <v>0</v>
      </c>
      <c r="AU34" s="183" t="n">
        <v>0</v>
      </c>
      <c r="AV34" s="183" t="n">
        <v>0</v>
      </c>
      <c r="AW34" s="183" t="n">
        <v>0</v>
      </c>
      <c r="AX34" s="183" t="n">
        <v>0</v>
      </c>
      <c r="AY34" s="183" t="n">
        <v>0</v>
      </c>
      <c r="AZ34" s="183" t="n">
        <v>0</v>
      </c>
      <c r="BA34" s="55" t="n">
        <v>1.647646</v>
      </c>
      <c r="BB34" s="55" t="n">
        <v>0.164765</v>
      </c>
      <c r="BC34" s="183" t="n">
        <v>0</v>
      </c>
      <c r="BD34" s="183" t="n">
        <v>0</v>
      </c>
      <c r="BE34" s="183" t="n">
        <v>0</v>
      </c>
      <c r="BF34" s="183" t="n">
        <v>0</v>
      </c>
      <c r="BG34" s="183" t="n">
        <v>0</v>
      </c>
      <c r="BH34" s="183" t="n">
        <v>0</v>
      </c>
      <c r="BI34" s="183" t="n">
        <v>0</v>
      </c>
      <c r="BJ34" s="183" t="n">
        <v>0</v>
      </c>
      <c r="BK34" s="183" t="n">
        <v>0</v>
      </c>
    </row>
    <row r="35">
      <c r="A35" s="28" t="inlineStr">
        <is>
          <t>41</t>
        </is>
      </c>
      <c r="B35" s="14" t="inlineStr">
        <is>
          <t>Metales básicos</t>
        </is>
      </c>
      <c r="C35" s="55" t="n">
        <v>2.938951</v>
      </c>
      <c r="D35" s="55" t="n">
        <v>2.671774</v>
      </c>
      <c r="E35" s="183" t="n">
        <v>0</v>
      </c>
      <c r="F35" s="55" t="n">
        <v>2.938951</v>
      </c>
      <c r="G35" s="183" t="n">
        <v>0</v>
      </c>
      <c r="H35" s="183" t="n">
        <v>0</v>
      </c>
      <c r="I35" s="183" t="n">
        <v>0</v>
      </c>
      <c r="J35" s="183" t="n">
        <v>0</v>
      </c>
      <c r="K35" s="183" t="n">
        <v>0</v>
      </c>
      <c r="L35" s="183" t="n">
        <v>0</v>
      </c>
      <c r="M35" s="183" t="n">
        <v>0</v>
      </c>
      <c r="N35" s="55" t="n">
        <v>0.267177</v>
      </c>
      <c r="O35" s="55" t="n">
        <v>10.419917</v>
      </c>
      <c r="P35" s="55" t="n">
        <v>0.267177</v>
      </c>
      <c r="Q35" s="55" t="n">
        <v>0.267177</v>
      </c>
      <c r="R35" s="183" t="n">
        <v>0</v>
      </c>
      <c r="S35" s="55" t="n">
        <v>5.07637</v>
      </c>
      <c r="T35" s="55" t="n">
        <v>32.862816</v>
      </c>
      <c r="U35" s="55" t="n">
        <v>8.015321</v>
      </c>
      <c r="V35" s="55" t="n">
        <v>4.274838</v>
      </c>
      <c r="W35" s="55" t="n">
        <v>0.267177</v>
      </c>
      <c r="X35" s="55" t="n">
        <v>6.679434</v>
      </c>
      <c r="Y35" s="183" t="n">
        <v>0</v>
      </c>
      <c r="Z35" s="55" t="n">
        <v>1.870242</v>
      </c>
      <c r="AA35" s="183" t="n">
        <v>0</v>
      </c>
      <c r="AB35" s="55" t="n">
        <v>28.320801</v>
      </c>
      <c r="AC35" s="55" t="n">
        <v>12.022982</v>
      </c>
      <c r="AD35" s="183" t="n">
        <v>0</v>
      </c>
      <c r="AE35" s="55" t="n">
        <v>1255.466452</v>
      </c>
      <c r="AF35" s="55" t="n">
        <v>460.346605</v>
      </c>
      <c r="AG35" s="55" t="n">
        <v>312.59752</v>
      </c>
      <c r="AH35" s="55" t="n">
        <v>50.496523</v>
      </c>
      <c r="AI35" s="55" t="n">
        <v>76.412727</v>
      </c>
      <c r="AJ35" s="55" t="n">
        <v>245.803178</v>
      </c>
      <c r="AK35" s="183" t="n">
        <v>0</v>
      </c>
      <c r="AL35" s="183" t="n">
        <v>0</v>
      </c>
      <c r="AM35" s="183" t="n">
        <v>0</v>
      </c>
      <c r="AN35" s="183" t="n">
        <v>0</v>
      </c>
      <c r="AO35" s="183" t="n">
        <v>0</v>
      </c>
      <c r="AP35" s="55" t="n">
        <v>833.3262099999999</v>
      </c>
      <c r="AQ35" s="55" t="n">
        <v>419.735645</v>
      </c>
      <c r="AR35" s="55" t="n">
        <v>680.500756</v>
      </c>
      <c r="AS35" s="183" t="n">
        <v>0</v>
      </c>
      <c r="AT35" s="183" t="n">
        <v>0</v>
      </c>
      <c r="AU35" s="55" t="n">
        <v>28.320801</v>
      </c>
      <c r="AV35" s="183" t="n">
        <v>0</v>
      </c>
      <c r="AW35" s="183" t="n">
        <v>0</v>
      </c>
      <c r="AX35" s="183" t="n">
        <v>0</v>
      </c>
      <c r="AY35" s="183" t="n">
        <v>0</v>
      </c>
      <c r="AZ35" s="183" t="n">
        <v>0</v>
      </c>
      <c r="BA35" s="55" t="n">
        <v>8.549676</v>
      </c>
      <c r="BB35" s="55" t="n">
        <v>16.832174</v>
      </c>
      <c r="BC35" s="183" t="n">
        <v>0</v>
      </c>
      <c r="BD35" s="183" t="n">
        <v>0</v>
      </c>
      <c r="BE35" s="183" t="n">
        <v>0</v>
      </c>
      <c r="BF35" s="55" t="n">
        <v>0.534355</v>
      </c>
      <c r="BG35" s="183" t="n">
        <v>0</v>
      </c>
      <c r="BH35" s="183" t="n">
        <v>0</v>
      </c>
      <c r="BI35" s="183" t="n">
        <v>0</v>
      </c>
      <c r="BJ35" s="183" t="n">
        <v>0</v>
      </c>
      <c r="BK35" s="183" t="n">
        <v>0</v>
      </c>
    </row>
    <row r="36">
      <c r="A36" s="28" t="inlineStr">
        <is>
          <t>42</t>
        </is>
      </c>
      <c r="B36" s="14" t="inlineStr">
        <is>
          <t>Productos metálicos elaborados ( excepto maquinaria y equipo)</t>
        </is>
      </c>
      <c r="C36" s="55" t="n">
        <v>117.125492</v>
      </c>
      <c r="D36" s="55" t="n">
        <v>11.512335</v>
      </c>
      <c r="E36" s="55" t="n">
        <v>35.538077</v>
      </c>
      <c r="F36" s="55" t="n">
        <v>5.005363</v>
      </c>
      <c r="G36" s="55" t="n">
        <v>52.055774</v>
      </c>
      <c r="H36" s="183" t="n">
        <v>0</v>
      </c>
      <c r="I36" s="183" t="n">
        <v>0</v>
      </c>
      <c r="J36" s="55" t="n">
        <v>1.251341</v>
      </c>
      <c r="K36" s="183" t="n">
        <v>0</v>
      </c>
      <c r="L36" s="183" t="n">
        <v>0</v>
      </c>
      <c r="M36" s="55" t="n">
        <v>32.534859</v>
      </c>
      <c r="N36" s="183" t="n">
        <v>0</v>
      </c>
      <c r="O36" s="55" t="n">
        <v>9.009653</v>
      </c>
      <c r="P36" s="55" t="n">
        <v>1.251341</v>
      </c>
      <c r="Q36" s="55" t="n">
        <v>4.254558</v>
      </c>
      <c r="R36" s="183" t="n">
        <v>0</v>
      </c>
      <c r="S36" s="55" t="n">
        <v>0.250268</v>
      </c>
      <c r="T36" s="55" t="n">
        <v>14.265284</v>
      </c>
      <c r="U36" s="55" t="n">
        <v>82.087951</v>
      </c>
      <c r="V36" s="55" t="n">
        <v>11.011798</v>
      </c>
      <c r="W36" s="55" t="n">
        <v>1.001073</v>
      </c>
      <c r="X36" s="55" t="n">
        <v>13.264212</v>
      </c>
      <c r="Y36" s="55" t="n">
        <v>0.500536</v>
      </c>
      <c r="Z36" s="55" t="n">
        <v>2.75295</v>
      </c>
      <c r="AA36" s="55" t="n">
        <v>10.260994</v>
      </c>
      <c r="AB36" s="55" t="n">
        <v>31.533786</v>
      </c>
      <c r="AC36" s="55" t="n">
        <v>4.254558</v>
      </c>
      <c r="AD36" s="183" t="n">
        <v>0</v>
      </c>
      <c r="AE36" s="55" t="n">
        <v>73.328566</v>
      </c>
      <c r="AF36" s="55" t="n">
        <v>35.788345</v>
      </c>
      <c r="AG36" s="55" t="n">
        <v>46.549875</v>
      </c>
      <c r="AH36" s="55" t="n">
        <v>19.270647</v>
      </c>
      <c r="AI36" s="55" t="n">
        <v>43.296389</v>
      </c>
      <c r="AJ36" s="55" t="n">
        <v>7.007508</v>
      </c>
      <c r="AK36" s="55" t="n">
        <v>1.251341</v>
      </c>
      <c r="AL36" s="183" t="n">
        <v>0</v>
      </c>
      <c r="AM36" s="183" t="n">
        <v>0</v>
      </c>
      <c r="AN36" s="55" t="n">
        <v>0.500536</v>
      </c>
      <c r="AO36" s="183" t="n">
        <v>0</v>
      </c>
      <c r="AP36" s="55" t="n">
        <v>618.913121</v>
      </c>
      <c r="AQ36" s="55" t="n">
        <v>307.079013</v>
      </c>
      <c r="AR36" s="55" t="n">
        <v>446.978906</v>
      </c>
      <c r="AS36" s="183" t="n">
        <v>0</v>
      </c>
      <c r="AT36" s="183" t="n">
        <v>0</v>
      </c>
      <c r="AU36" s="183" t="n">
        <v>0</v>
      </c>
      <c r="AV36" s="183" t="n">
        <v>0</v>
      </c>
      <c r="AW36" s="183" t="n">
        <v>0</v>
      </c>
      <c r="AX36" s="183" t="n">
        <v>0</v>
      </c>
      <c r="AY36" s="183" t="n">
        <v>0</v>
      </c>
      <c r="AZ36" s="183" t="n">
        <v>0</v>
      </c>
      <c r="BA36" s="55" t="n">
        <v>2.002145</v>
      </c>
      <c r="BB36" s="183" t="n">
        <v>0</v>
      </c>
      <c r="BC36" s="183" t="n">
        <v>0</v>
      </c>
      <c r="BD36" s="55" t="n">
        <v>20.27172</v>
      </c>
      <c r="BE36" s="183" t="n">
        <v>0</v>
      </c>
      <c r="BF36" s="55" t="n">
        <v>2.502681</v>
      </c>
      <c r="BG36" s="183" t="n">
        <v>0</v>
      </c>
      <c r="BH36" s="183" t="n">
        <v>0</v>
      </c>
      <c r="BI36" s="183" t="n">
        <v>0</v>
      </c>
      <c r="BJ36" s="183" t="n">
        <v>0</v>
      </c>
      <c r="BK36" s="183" t="n">
        <v>0</v>
      </c>
    </row>
    <row r="37">
      <c r="A37" s="28" t="inlineStr">
        <is>
          <t>43</t>
        </is>
      </c>
      <c r="B37" s="14" t="inlineStr">
        <is>
          <t>Maquinaria para uso general</t>
        </is>
      </c>
      <c r="C37" s="183" t="n">
        <v>0</v>
      </c>
      <c r="D37" s="183" t="n">
        <v>0</v>
      </c>
      <c r="E37" s="183" t="n">
        <v>0</v>
      </c>
      <c r="F37" s="183" t="n">
        <v>0</v>
      </c>
      <c r="G37" s="183" t="n">
        <v>0</v>
      </c>
      <c r="H37" s="183" t="n">
        <v>0</v>
      </c>
      <c r="I37" s="183" t="n">
        <v>0</v>
      </c>
      <c r="J37" s="183" t="n">
        <v>0</v>
      </c>
      <c r="K37" s="183" t="n">
        <v>0</v>
      </c>
      <c r="L37" s="55" t="n">
        <v>1.208345</v>
      </c>
      <c r="M37" s="183" t="n">
        <v>0</v>
      </c>
      <c r="N37" s="183" t="n">
        <v>0</v>
      </c>
      <c r="O37" s="183" t="n">
        <v>0</v>
      </c>
      <c r="P37" s="183" t="n">
        <v>0</v>
      </c>
      <c r="Q37" s="183" t="n">
        <v>0</v>
      </c>
      <c r="R37" s="183" t="n">
        <v>0</v>
      </c>
      <c r="S37" s="183" t="n">
        <v>0</v>
      </c>
      <c r="T37" s="183" t="n">
        <v>0</v>
      </c>
      <c r="U37" s="183" t="n">
        <v>0</v>
      </c>
      <c r="V37" s="183" t="n">
        <v>0</v>
      </c>
      <c r="W37" s="183" t="n">
        <v>0</v>
      </c>
      <c r="X37" s="183" t="n">
        <v>0</v>
      </c>
      <c r="Y37" s="183" t="n">
        <v>0</v>
      </c>
      <c r="Z37" s="183" t="n">
        <v>0</v>
      </c>
      <c r="AA37" s="183" t="n">
        <v>0</v>
      </c>
      <c r="AB37" s="55" t="n">
        <v>1.208345</v>
      </c>
      <c r="AC37" s="183" t="n">
        <v>0</v>
      </c>
      <c r="AD37" s="55" t="n">
        <v>47.12546</v>
      </c>
      <c r="AE37" s="55" t="n">
        <v>6.041726</v>
      </c>
      <c r="AF37" s="55" t="n">
        <v>94.855092</v>
      </c>
      <c r="AG37" s="55" t="n">
        <v>1103.823267</v>
      </c>
      <c r="AH37" s="55" t="n">
        <v>180.647595</v>
      </c>
      <c r="AI37" s="183" t="n">
        <v>0</v>
      </c>
      <c r="AJ37" s="55" t="n">
        <v>0.604173</v>
      </c>
      <c r="AK37" s="55" t="n">
        <v>32.021146</v>
      </c>
      <c r="AL37" s="183" t="n">
        <v>0</v>
      </c>
      <c r="AM37" s="55" t="n">
        <v>16.312659</v>
      </c>
      <c r="AN37" s="55" t="n">
        <v>13.291796</v>
      </c>
      <c r="AO37" s="183" t="n">
        <v>0</v>
      </c>
      <c r="AP37" s="55" t="n">
        <v>358.878501</v>
      </c>
      <c r="AQ37" s="55" t="n">
        <v>135.334653</v>
      </c>
      <c r="AR37" s="183" t="n">
        <v>0</v>
      </c>
      <c r="AS37" s="55" t="n">
        <v>963.655233</v>
      </c>
      <c r="AT37" s="55" t="n">
        <v>493.608982</v>
      </c>
      <c r="AU37" s="55" t="n">
        <v>271.273479</v>
      </c>
      <c r="AV37" s="183" t="n">
        <v>0</v>
      </c>
      <c r="AW37" s="183" t="n">
        <v>0</v>
      </c>
      <c r="AX37" s="183" t="n">
        <v>0</v>
      </c>
      <c r="AY37" s="183" t="n">
        <v>0</v>
      </c>
      <c r="AZ37" s="183" t="n">
        <v>0</v>
      </c>
      <c r="BA37" s="55" t="n">
        <v>1.812518</v>
      </c>
      <c r="BB37" s="183" t="n">
        <v>0</v>
      </c>
      <c r="BC37" s="183" t="n">
        <v>0</v>
      </c>
      <c r="BD37" s="55" t="n">
        <v>28.39611</v>
      </c>
      <c r="BE37" s="183" t="n">
        <v>0</v>
      </c>
      <c r="BF37" s="55" t="n">
        <v>0.604173</v>
      </c>
      <c r="BG37" s="183" t="n">
        <v>0</v>
      </c>
      <c r="BH37" s="183" t="n">
        <v>0</v>
      </c>
      <c r="BI37" s="183" t="n">
        <v>0</v>
      </c>
      <c r="BJ37" s="183" t="n">
        <v>0</v>
      </c>
      <c r="BK37" s="183" t="n">
        <v>0</v>
      </c>
    </row>
    <row r="38">
      <c r="A38" s="28" t="inlineStr">
        <is>
          <t>44</t>
        </is>
      </c>
      <c r="B38" s="14" t="inlineStr">
        <is>
          <t>Maquinaria para usos especiales</t>
        </is>
      </c>
      <c r="C38" s="183" t="n">
        <v>0</v>
      </c>
      <c r="D38" s="183" t="n">
        <v>0</v>
      </c>
      <c r="E38" s="183" t="n">
        <v>0</v>
      </c>
      <c r="F38" s="55" t="n">
        <v>0.460301</v>
      </c>
      <c r="G38" s="55" t="n">
        <v>30.840193</v>
      </c>
      <c r="H38" s="183" t="n">
        <v>0</v>
      </c>
      <c r="I38" s="55" t="n">
        <v>101.266305</v>
      </c>
      <c r="J38" s="55" t="n">
        <v>7.364822</v>
      </c>
      <c r="K38" s="55" t="n">
        <v>47.871344</v>
      </c>
      <c r="L38" s="55" t="n">
        <v>5.063315</v>
      </c>
      <c r="M38" s="183" t="n">
        <v>0</v>
      </c>
      <c r="N38" s="55" t="n">
        <v>10.586932</v>
      </c>
      <c r="O38" s="183" t="n">
        <v>0</v>
      </c>
      <c r="P38" s="183" t="n">
        <v>0</v>
      </c>
      <c r="Q38" s="183" t="n">
        <v>0</v>
      </c>
      <c r="R38" s="183" t="n">
        <v>0</v>
      </c>
      <c r="S38" s="183" t="n">
        <v>0</v>
      </c>
      <c r="T38" s="183" t="n">
        <v>0</v>
      </c>
      <c r="U38" s="183" t="n">
        <v>0</v>
      </c>
      <c r="V38" s="183" t="n">
        <v>0</v>
      </c>
      <c r="W38" s="183" t="n">
        <v>0</v>
      </c>
      <c r="X38" s="183" t="n">
        <v>0</v>
      </c>
      <c r="Y38" s="55" t="n">
        <v>41.427125</v>
      </c>
      <c r="Z38" s="183" t="n">
        <v>0</v>
      </c>
      <c r="AA38" s="183" t="n">
        <v>0</v>
      </c>
      <c r="AB38" s="183" t="n">
        <v>0</v>
      </c>
      <c r="AC38" s="183" t="n">
        <v>0</v>
      </c>
      <c r="AD38" s="55" t="n">
        <v>89.298469</v>
      </c>
      <c r="AE38" s="55" t="n">
        <v>6.904521</v>
      </c>
      <c r="AF38" s="55" t="n">
        <v>12.888439</v>
      </c>
      <c r="AG38" s="55" t="n">
        <v>16.110549</v>
      </c>
      <c r="AH38" s="55" t="n">
        <v>6.904521</v>
      </c>
      <c r="AI38" s="183" t="n">
        <v>0</v>
      </c>
      <c r="AJ38" s="55" t="n">
        <v>0.460301</v>
      </c>
      <c r="AK38" s="183" t="n">
        <v>0</v>
      </c>
      <c r="AL38" s="183" t="n">
        <v>0</v>
      </c>
      <c r="AM38" s="183" t="n">
        <v>0</v>
      </c>
      <c r="AN38" s="183" t="n">
        <v>0</v>
      </c>
      <c r="AO38" s="183" t="n">
        <v>0</v>
      </c>
      <c r="AP38" s="55" t="n">
        <v>61.680386</v>
      </c>
      <c r="AQ38" s="55" t="n">
        <v>27.618083</v>
      </c>
      <c r="AR38" s="183" t="n">
        <v>0</v>
      </c>
      <c r="AS38" s="55" t="n">
        <v>278.942641</v>
      </c>
      <c r="AT38" s="55" t="n">
        <v>124.281375</v>
      </c>
      <c r="AU38" s="55" t="n">
        <v>123.821073</v>
      </c>
      <c r="AV38" s="183" t="n">
        <v>0</v>
      </c>
      <c r="AW38" s="55" t="n">
        <v>17.491453</v>
      </c>
      <c r="AX38" s="183" t="n">
        <v>0</v>
      </c>
      <c r="AY38" s="183" t="n">
        <v>0</v>
      </c>
      <c r="AZ38" s="183" t="n">
        <v>0</v>
      </c>
      <c r="BA38" s="183" t="n">
        <v>0</v>
      </c>
      <c r="BB38" s="183" t="n">
        <v>0</v>
      </c>
      <c r="BC38" s="183" t="n">
        <v>0</v>
      </c>
      <c r="BD38" s="183" t="n">
        <v>0</v>
      </c>
      <c r="BE38" s="183" t="n">
        <v>0</v>
      </c>
      <c r="BF38" s="55" t="n">
        <v>44.188933</v>
      </c>
      <c r="BG38" s="183" t="n">
        <v>0</v>
      </c>
      <c r="BH38" s="183" t="n">
        <v>0</v>
      </c>
      <c r="BI38" s="183" t="n">
        <v>0</v>
      </c>
      <c r="BJ38" s="183" t="n">
        <v>0</v>
      </c>
      <c r="BK38" s="183" t="n">
        <v>0</v>
      </c>
    </row>
    <row r="39">
      <c r="A39" s="28" t="inlineStr">
        <is>
          <t>45</t>
        </is>
      </c>
      <c r="B39" s="14" t="inlineStr">
        <is>
          <t>Maquinaria de oficina, contabilidad e informática</t>
        </is>
      </c>
      <c r="C39" s="183" t="n">
        <v>0</v>
      </c>
      <c r="D39" s="183" t="n">
        <v>0</v>
      </c>
      <c r="E39" s="183" t="n">
        <v>0</v>
      </c>
      <c r="F39" s="183" t="n">
        <v>0</v>
      </c>
      <c r="G39" s="183" t="n">
        <v>0</v>
      </c>
      <c r="H39" s="183" t="n">
        <v>0</v>
      </c>
      <c r="I39" s="183" t="n">
        <v>0</v>
      </c>
      <c r="J39" s="183" t="n">
        <v>0</v>
      </c>
      <c r="K39" s="183" t="n">
        <v>0</v>
      </c>
      <c r="L39" s="183" t="n">
        <v>0</v>
      </c>
      <c r="M39" s="183" t="n">
        <v>0</v>
      </c>
      <c r="N39" s="183" t="n">
        <v>0</v>
      </c>
      <c r="O39" s="183" t="n">
        <v>0</v>
      </c>
      <c r="P39" s="183" t="n">
        <v>0</v>
      </c>
      <c r="Q39" s="183" t="n">
        <v>0</v>
      </c>
      <c r="R39" s="183" t="n">
        <v>0</v>
      </c>
      <c r="S39" s="183" t="n">
        <v>0</v>
      </c>
      <c r="T39" s="183" t="n">
        <v>0</v>
      </c>
      <c r="U39" s="183" t="n">
        <v>0</v>
      </c>
      <c r="V39" s="183" t="n">
        <v>0</v>
      </c>
      <c r="W39" s="183" t="n">
        <v>0</v>
      </c>
      <c r="X39" s="183" t="n">
        <v>0</v>
      </c>
      <c r="Y39" s="183" t="n">
        <v>0</v>
      </c>
      <c r="Z39" s="55" t="n">
        <v>0.6733789999999999</v>
      </c>
      <c r="AA39" s="183" t="n">
        <v>0</v>
      </c>
      <c r="AB39" s="183" t="n">
        <v>0</v>
      </c>
      <c r="AC39" s="183" t="n">
        <v>0</v>
      </c>
      <c r="AD39" s="183" t="n">
        <v>0</v>
      </c>
      <c r="AE39" s="183" t="n">
        <v>0</v>
      </c>
      <c r="AF39" s="55" t="n">
        <v>115.821247</v>
      </c>
      <c r="AG39" s="55" t="n">
        <v>0.6733789999999999</v>
      </c>
      <c r="AH39" s="183" t="n">
        <v>0</v>
      </c>
      <c r="AI39" s="183" t="n">
        <v>0</v>
      </c>
      <c r="AJ39" s="55" t="n">
        <v>1.346759</v>
      </c>
      <c r="AK39" s="183" t="n">
        <v>0</v>
      </c>
      <c r="AL39" s="183" t="n">
        <v>0</v>
      </c>
      <c r="AM39" s="183" t="n">
        <v>0</v>
      </c>
      <c r="AN39" s="183" t="n">
        <v>0</v>
      </c>
      <c r="AO39" s="183" t="n">
        <v>0</v>
      </c>
      <c r="AP39" s="183" t="n">
        <v>0</v>
      </c>
      <c r="AQ39" s="183" t="n">
        <v>0</v>
      </c>
      <c r="AR39" s="183" t="n">
        <v>0</v>
      </c>
      <c r="AS39" s="55" t="n">
        <v>30.97545</v>
      </c>
      <c r="AT39" s="183" t="n">
        <v>0</v>
      </c>
      <c r="AU39" s="183" t="n">
        <v>0</v>
      </c>
      <c r="AV39" s="183" t="n">
        <v>0</v>
      </c>
      <c r="AW39" s="183" t="n">
        <v>0</v>
      </c>
      <c r="AX39" s="183" t="n">
        <v>0</v>
      </c>
      <c r="AY39" s="183" t="n">
        <v>0</v>
      </c>
      <c r="AZ39" s="183" t="n">
        <v>0</v>
      </c>
      <c r="BA39" s="55" t="n">
        <v>4.040276</v>
      </c>
      <c r="BB39" s="55" t="n">
        <v>55.217106</v>
      </c>
      <c r="BC39" s="183" t="n">
        <v>0</v>
      </c>
      <c r="BD39" s="183" t="n">
        <v>0</v>
      </c>
      <c r="BE39" s="183" t="n">
        <v>0</v>
      </c>
      <c r="BF39" s="55" t="n">
        <v>10.774069</v>
      </c>
      <c r="BG39" s="183" t="n">
        <v>0</v>
      </c>
      <c r="BH39" s="183" t="n">
        <v>0</v>
      </c>
      <c r="BI39" s="183" t="n">
        <v>0</v>
      </c>
      <c r="BJ39" s="183" t="n">
        <v>0</v>
      </c>
      <c r="BK39" s="183" t="n">
        <v>0</v>
      </c>
    </row>
    <row r="40">
      <c r="A40" s="28" t="inlineStr">
        <is>
          <t>46</t>
        </is>
      </c>
      <c r="B40" s="14" t="inlineStr">
        <is>
          <t>Maquinaria y aparatos eléctricos</t>
        </is>
      </c>
      <c r="C40" s="55" t="n">
        <v>1.900492</v>
      </c>
      <c r="D40" s="55" t="n">
        <v>8.077090999999999</v>
      </c>
      <c r="E40" s="55" t="n">
        <v>0.950246</v>
      </c>
      <c r="F40" s="183" t="n">
        <v>0</v>
      </c>
      <c r="G40" s="183" t="n">
        <v>0</v>
      </c>
      <c r="H40" s="183" t="n">
        <v>0</v>
      </c>
      <c r="I40" s="183" t="n">
        <v>0</v>
      </c>
      <c r="J40" s="183" t="n">
        <v>0</v>
      </c>
      <c r="K40" s="183" t="n">
        <v>0</v>
      </c>
      <c r="L40" s="183" t="n">
        <v>0</v>
      </c>
      <c r="M40" s="183" t="n">
        <v>0</v>
      </c>
      <c r="N40" s="183" t="n">
        <v>0</v>
      </c>
      <c r="O40" s="183" t="n">
        <v>0</v>
      </c>
      <c r="P40" s="183" t="n">
        <v>0</v>
      </c>
      <c r="Q40" s="183" t="n">
        <v>0</v>
      </c>
      <c r="R40" s="183" t="n">
        <v>0</v>
      </c>
      <c r="S40" s="183" t="n">
        <v>0</v>
      </c>
      <c r="T40" s="183" t="n">
        <v>0</v>
      </c>
      <c r="U40" s="183" t="n">
        <v>0</v>
      </c>
      <c r="V40" s="183" t="n">
        <v>0</v>
      </c>
      <c r="W40" s="183" t="n">
        <v>0</v>
      </c>
      <c r="X40" s="183" t="n">
        <v>0</v>
      </c>
      <c r="Y40" s="183" t="n">
        <v>0</v>
      </c>
      <c r="Z40" s="183" t="n">
        <v>0</v>
      </c>
      <c r="AA40" s="183" t="n">
        <v>0</v>
      </c>
      <c r="AB40" s="183" t="n">
        <v>0</v>
      </c>
      <c r="AC40" s="55" t="n">
        <v>4.75123</v>
      </c>
      <c r="AD40" s="183" t="n">
        <v>0</v>
      </c>
      <c r="AE40" s="55" t="n">
        <v>30.407873</v>
      </c>
      <c r="AF40" s="55" t="n">
        <v>265.118644</v>
      </c>
      <c r="AG40" s="55" t="n">
        <v>194.800437</v>
      </c>
      <c r="AH40" s="55" t="n">
        <v>99.30071100000001</v>
      </c>
      <c r="AI40" s="55" t="n">
        <v>2.375615</v>
      </c>
      <c r="AJ40" s="55" t="n">
        <v>2.850738</v>
      </c>
      <c r="AK40" s="55" t="n">
        <v>483.675232</v>
      </c>
      <c r="AL40" s="55" t="n">
        <v>63.191361</v>
      </c>
      <c r="AM40" s="55" t="n">
        <v>28.982504</v>
      </c>
      <c r="AN40" s="55" t="n">
        <v>58.440131</v>
      </c>
      <c r="AO40" s="183" t="n">
        <v>0</v>
      </c>
      <c r="AP40" s="55" t="n">
        <v>512.1826129999999</v>
      </c>
      <c r="AQ40" s="55" t="n">
        <v>1220.11591</v>
      </c>
      <c r="AR40" s="55" t="n">
        <v>302.653362</v>
      </c>
      <c r="AS40" s="55" t="n">
        <v>130.65883</v>
      </c>
      <c r="AT40" s="55" t="n">
        <v>274.145981</v>
      </c>
      <c r="AU40" s="183" t="n">
        <v>0</v>
      </c>
      <c r="AV40" s="183" t="n">
        <v>0</v>
      </c>
      <c r="AW40" s="183" t="n">
        <v>0</v>
      </c>
      <c r="AX40" s="183" t="n">
        <v>0</v>
      </c>
      <c r="AY40" s="183" t="n">
        <v>0</v>
      </c>
      <c r="AZ40" s="183" t="n">
        <v>0</v>
      </c>
      <c r="BA40" s="55" t="n">
        <v>197.651176</v>
      </c>
      <c r="BB40" s="183" t="n">
        <v>0</v>
      </c>
      <c r="BC40" s="183" t="n">
        <v>0</v>
      </c>
      <c r="BD40" s="183" t="n">
        <v>0</v>
      </c>
      <c r="BE40" s="183" t="n">
        <v>0</v>
      </c>
      <c r="BF40" s="55" t="n">
        <v>8.552213999999999</v>
      </c>
      <c r="BG40" s="183" t="n">
        <v>0</v>
      </c>
      <c r="BH40" s="183" t="n">
        <v>0</v>
      </c>
      <c r="BI40" s="183" t="n">
        <v>0</v>
      </c>
      <c r="BJ40" s="183" t="n">
        <v>0</v>
      </c>
      <c r="BK40" s="183" t="n">
        <v>0</v>
      </c>
    </row>
    <row r="41">
      <c r="A41" s="28" t="inlineStr">
        <is>
          <t>47</t>
        </is>
      </c>
      <c r="B41" s="14" t="inlineStr">
        <is>
          <t>Equipo y aparatos de radio, televisión y comunicaciones</t>
        </is>
      </c>
      <c r="C41" s="183" t="n">
        <v>0</v>
      </c>
      <c r="D41" s="183" t="n">
        <v>0</v>
      </c>
      <c r="E41" s="183" t="n">
        <v>0</v>
      </c>
      <c r="F41" s="183" t="n">
        <v>0</v>
      </c>
      <c r="G41" s="183" t="n">
        <v>0</v>
      </c>
      <c r="H41" s="183" t="n">
        <v>0</v>
      </c>
      <c r="I41" s="183" t="n">
        <v>0</v>
      </c>
      <c r="J41" s="183" t="n">
        <v>0</v>
      </c>
      <c r="K41" s="183" t="n">
        <v>0</v>
      </c>
      <c r="L41" s="183" t="n">
        <v>0</v>
      </c>
      <c r="M41" s="183" t="n">
        <v>0</v>
      </c>
      <c r="N41" s="183" t="n">
        <v>0</v>
      </c>
      <c r="O41" s="183" t="n">
        <v>0</v>
      </c>
      <c r="P41" s="183" t="n">
        <v>0</v>
      </c>
      <c r="Q41" s="183" t="n">
        <v>0</v>
      </c>
      <c r="R41" s="183" t="n">
        <v>0</v>
      </c>
      <c r="S41" s="183" t="n">
        <v>0</v>
      </c>
      <c r="T41" s="183" t="n">
        <v>0</v>
      </c>
      <c r="U41" s="183" t="n">
        <v>0</v>
      </c>
      <c r="V41" s="183" t="n">
        <v>0</v>
      </c>
      <c r="W41" s="183" t="n">
        <v>0</v>
      </c>
      <c r="X41" s="183" t="n">
        <v>0</v>
      </c>
      <c r="Y41" s="183" t="n">
        <v>0</v>
      </c>
      <c r="Z41" s="55" t="n">
        <v>34.958872</v>
      </c>
      <c r="AA41" s="183" t="n">
        <v>0</v>
      </c>
      <c r="AB41" s="183" t="n">
        <v>0</v>
      </c>
      <c r="AC41" s="183" t="n">
        <v>0</v>
      </c>
      <c r="AD41" s="183" t="n">
        <v>0</v>
      </c>
      <c r="AE41" s="55" t="n">
        <v>0.659601</v>
      </c>
      <c r="AF41" s="55" t="n">
        <v>98.280603</v>
      </c>
      <c r="AG41" s="55" t="n">
        <v>132.579874</v>
      </c>
      <c r="AH41" s="55" t="n">
        <v>7.915216</v>
      </c>
      <c r="AI41" s="55" t="n">
        <v>22.426446</v>
      </c>
      <c r="AJ41" s="55" t="n">
        <v>33.639669</v>
      </c>
      <c r="AK41" s="183" t="n">
        <v>0</v>
      </c>
      <c r="AL41" s="183" t="n">
        <v>0</v>
      </c>
      <c r="AM41" s="183" t="n">
        <v>0</v>
      </c>
      <c r="AN41" s="55" t="n">
        <v>41.554886</v>
      </c>
      <c r="AO41" s="183" t="n">
        <v>0</v>
      </c>
      <c r="AP41" s="55" t="n">
        <v>3.298007</v>
      </c>
      <c r="AQ41" s="183" t="n">
        <v>0</v>
      </c>
      <c r="AR41" s="183" t="n">
        <v>0</v>
      </c>
      <c r="AS41" s="55" t="n">
        <v>246.031308</v>
      </c>
      <c r="AT41" s="55" t="n">
        <v>91.684589</v>
      </c>
      <c r="AU41" s="183" t="n">
        <v>0</v>
      </c>
      <c r="AV41" s="183" t="n">
        <v>0</v>
      </c>
      <c r="AW41" s="183" t="n">
        <v>0</v>
      </c>
      <c r="AX41" s="183" t="n">
        <v>0</v>
      </c>
      <c r="AY41" s="183" t="n">
        <v>0</v>
      </c>
      <c r="AZ41" s="183" t="n">
        <v>0</v>
      </c>
      <c r="BA41" s="55" t="n">
        <v>593.641225</v>
      </c>
      <c r="BB41" s="55" t="n">
        <v>1.319203</v>
      </c>
      <c r="BC41" s="183" t="n">
        <v>0</v>
      </c>
      <c r="BD41" s="55" t="n">
        <v>46.831697</v>
      </c>
      <c r="BE41" s="183" t="n">
        <v>0</v>
      </c>
      <c r="BF41" s="55" t="n">
        <v>3.298007</v>
      </c>
      <c r="BG41" s="183" t="n">
        <v>0</v>
      </c>
      <c r="BH41" s="55" t="n">
        <v>65.300535</v>
      </c>
      <c r="BI41" s="183" t="n">
        <v>0</v>
      </c>
      <c r="BJ41" s="55" t="n">
        <v>157.644725</v>
      </c>
      <c r="BK41" s="183" t="n">
        <v>0</v>
      </c>
    </row>
    <row r="42">
      <c r="A42" s="28" t="inlineStr">
        <is>
          <t>48</t>
        </is>
      </c>
      <c r="B42" s="14" t="inlineStr">
        <is>
          <t>Aparatos médicos, instrumentos ópticos y de precisión, relojes</t>
        </is>
      </c>
      <c r="C42" s="183" t="n">
        <v>0</v>
      </c>
      <c r="D42" s="183" t="n">
        <v>0</v>
      </c>
      <c r="E42" s="183" t="n">
        <v>0</v>
      </c>
      <c r="F42" s="183" t="n">
        <v>0</v>
      </c>
      <c r="G42" s="183" t="n">
        <v>0</v>
      </c>
      <c r="H42" s="183" t="n">
        <v>0</v>
      </c>
      <c r="I42" s="183" t="n">
        <v>0</v>
      </c>
      <c r="J42" s="183" t="n">
        <v>0</v>
      </c>
      <c r="K42" s="183" t="n">
        <v>0</v>
      </c>
      <c r="L42" s="183" t="n">
        <v>0</v>
      </c>
      <c r="M42" s="183" t="n">
        <v>0</v>
      </c>
      <c r="N42" s="183" t="n">
        <v>0</v>
      </c>
      <c r="O42" s="183" t="n">
        <v>0</v>
      </c>
      <c r="P42" s="183" t="n">
        <v>0</v>
      </c>
      <c r="Q42" s="183" t="n">
        <v>0</v>
      </c>
      <c r="R42" s="183" t="n">
        <v>0</v>
      </c>
      <c r="S42" s="183" t="n">
        <v>0</v>
      </c>
      <c r="T42" s="183" t="n">
        <v>0</v>
      </c>
      <c r="U42" s="183" t="n">
        <v>0</v>
      </c>
      <c r="V42" s="183" t="n">
        <v>0</v>
      </c>
      <c r="W42" s="183" t="n">
        <v>0</v>
      </c>
      <c r="X42" s="183" t="n">
        <v>0</v>
      </c>
      <c r="Y42" s="55" t="n">
        <v>0.557992</v>
      </c>
      <c r="Z42" s="55" t="n">
        <v>10.601855</v>
      </c>
      <c r="AA42" s="183" t="n">
        <v>0</v>
      </c>
      <c r="AB42" s="55" t="n">
        <v>79.79290899999999</v>
      </c>
      <c r="AC42" s="55" t="n">
        <v>6.137916</v>
      </c>
      <c r="AD42" s="55" t="n">
        <v>1.673977</v>
      </c>
      <c r="AE42" s="55" t="n">
        <v>1.673977</v>
      </c>
      <c r="AF42" s="55" t="n">
        <v>74.212985</v>
      </c>
      <c r="AG42" s="55" t="n">
        <v>7.253901</v>
      </c>
      <c r="AH42" s="55" t="n">
        <v>15.065794</v>
      </c>
      <c r="AI42" s="183" t="n">
        <v>0</v>
      </c>
      <c r="AJ42" s="55" t="n">
        <v>18.971741</v>
      </c>
      <c r="AK42" s="183" t="n">
        <v>0</v>
      </c>
      <c r="AL42" s="183" t="n">
        <v>0</v>
      </c>
      <c r="AM42" s="183" t="n">
        <v>0</v>
      </c>
      <c r="AN42" s="183" t="n">
        <v>0</v>
      </c>
      <c r="AO42" s="183" t="n">
        <v>0</v>
      </c>
      <c r="AP42" s="55" t="n">
        <v>58.589199</v>
      </c>
      <c r="AQ42" s="55" t="n">
        <v>165.165742</v>
      </c>
      <c r="AR42" s="55" t="n">
        <v>7.811893</v>
      </c>
      <c r="AS42" s="183" t="n">
        <v>0</v>
      </c>
      <c r="AT42" s="183" t="n">
        <v>0</v>
      </c>
      <c r="AU42" s="183" t="n">
        <v>0</v>
      </c>
      <c r="AV42" s="183" t="n">
        <v>0</v>
      </c>
      <c r="AW42" s="183" t="n">
        <v>0</v>
      </c>
      <c r="AX42" s="183" t="n">
        <v>0</v>
      </c>
      <c r="AY42" s="183" t="n">
        <v>0</v>
      </c>
      <c r="AZ42" s="183" t="n">
        <v>0</v>
      </c>
      <c r="BA42" s="55" t="n">
        <v>2.231969</v>
      </c>
      <c r="BB42" s="183" t="n">
        <v>0</v>
      </c>
      <c r="BC42" s="183" t="n">
        <v>0</v>
      </c>
      <c r="BD42" s="183" t="n">
        <v>0</v>
      </c>
      <c r="BE42" s="183" t="n">
        <v>0</v>
      </c>
      <c r="BF42" s="55" t="n">
        <v>7.253901</v>
      </c>
      <c r="BG42" s="183" t="n">
        <v>0</v>
      </c>
      <c r="BH42" s="55" t="n">
        <v>65.285107</v>
      </c>
      <c r="BI42" s="55" t="n">
        <v>1954.089286</v>
      </c>
      <c r="BJ42" s="183" t="n">
        <v>0</v>
      </c>
      <c r="BK42" s="183" t="n">
        <v>0</v>
      </c>
    </row>
    <row r="43">
      <c r="A43" s="28" t="inlineStr">
        <is>
          <t>49</t>
        </is>
      </c>
      <c r="B43" s="14" t="inlineStr">
        <is>
          <t>Equipo de transporte</t>
        </is>
      </c>
      <c r="C43" s="183" t="n">
        <v>0</v>
      </c>
      <c r="D43" s="183" t="n">
        <v>0</v>
      </c>
      <c r="E43" s="183" t="n">
        <v>0</v>
      </c>
      <c r="F43" s="183" t="n">
        <v>0</v>
      </c>
      <c r="G43" s="183" t="n">
        <v>0</v>
      </c>
      <c r="H43" s="183" t="n">
        <v>0</v>
      </c>
      <c r="I43" s="183" t="n">
        <v>0</v>
      </c>
      <c r="J43" s="183" t="n">
        <v>0</v>
      </c>
      <c r="K43" s="183" t="n">
        <v>0</v>
      </c>
      <c r="L43" s="183" t="n">
        <v>0</v>
      </c>
      <c r="M43" s="183" t="n">
        <v>0</v>
      </c>
      <c r="N43" s="183" t="n">
        <v>0</v>
      </c>
      <c r="O43" s="183" t="n">
        <v>0</v>
      </c>
      <c r="P43" s="183" t="n">
        <v>0</v>
      </c>
      <c r="Q43" s="183" t="n">
        <v>0</v>
      </c>
      <c r="R43" s="183" t="n">
        <v>0</v>
      </c>
      <c r="S43" s="183" t="n">
        <v>0</v>
      </c>
      <c r="T43" s="183" t="n">
        <v>0</v>
      </c>
      <c r="U43" s="183" t="n">
        <v>0</v>
      </c>
      <c r="V43" s="183" t="n">
        <v>0</v>
      </c>
      <c r="W43" s="183" t="n">
        <v>0</v>
      </c>
      <c r="X43" s="183" t="n">
        <v>0</v>
      </c>
      <c r="Y43" s="183" t="n">
        <v>0</v>
      </c>
      <c r="Z43" s="183" t="n">
        <v>0</v>
      </c>
      <c r="AA43" s="183" t="n">
        <v>0</v>
      </c>
      <c r="AB43" s="183" t="n">
        <v>0</v>
      </c>
      <c r="AC43" s="183" t="n">
        <v>0</v>
      </c>
      <c r="AD43" s="183" t="n">
        <v>0</v>
      </c>
      <c r="AE43" s="183" t="n">
        <v>0</v>
      </c>
      <c r="AF43" s="183" t="n">
        <v>0</v>
      </c>
      <c r="AG43" s="55" t="n">
        <v>0.484211</v>
      </c>
      <c r="AH43" s="55" t="n">
        <v>2329.536842</v>
      </c>
      <c r="AI43" s="183" t="n">
        <v>0</v>
      </c>
      <c r="AJ43" s="183" t="n">
        <v>0</v>
      </c>
      <c r="AK43" s="183" t="n">
        <v>0</v>
      </c>
      <c r="AL43" s="183" t="n">
        <v>0</v>
      </c>
      <c r="AM43" s="183" t="n">
        <v>0</v>
      </c>
      <c r="AN43" s="183" t="n">
        <v>0</v>
      </c>
      <c r="AO43" s="183" t="n">
        <v>0</v>
      </c>
      <c r="AP43" s="183" t="n">
        <v>0</v>
      </c>
      <c r="AQ43" s="55" t="n">
        <v>88.126316</v>
      </c>
      <c r="AR43" s="55" t="n">
        <v>7.747368</v>
      </c>
      <c r="AS43" s="55" t="n">
        <v>376.231579</v>
      </c>
      <c r="AT43" s="55" t="n">
        <v>973.7473680000001</v>
      </c>
      <c r="AU43" s="55" t="n">
        <v>127.347368</v>
      </c>
      <c r="AV43" s="183" t="n">
        <v>0</v>
      </c>
      <c r="AW43" s="183" t="n">
        <v>0</v>
      </c>
      <c r="AX43" s="55" t="n">
        <v>30.989474</v>
      </c>
      <c r="AY43" s="55" t="n">
        <v>23.726316</v>
      </c>
      <c r="AZ43" s="183" t="n">
        <v>0</v>
      </c>
      <c r="BA43" s="183" t="n">
        <v>0</v>
      </c>
      <c r="BB43" s="183" t="n">
        <v>0</v>
      </c>
      <c r="BC43" s="183" t="n">
        <v>0</v>
      </c>
      <c r="BD43" s="183" t="n">
        <v>0</v>
      </c>
      <c r="BE43" s="183" t="n">
        <v>0</v>
      </c>
      <c r="BF43" s="183" t="n">
        <v>0</v>
      </c>
      <c r="BG43" s="183" t="n">
        <v>0</v>
      </c>
      <c r="BH43" s="183" t="n">
        <v>0</v>
      </c>
      <c r="BI43" s="183" t="n">
        <v>0</v>
      </c>
      <c r="BJ43" s="183" t="n">
        <v>0</v>
      </c>
      <c r="BK43" s="183" t="n">
        <v>0</v>
      </c>
    </row>
    <row r="44">
      <c r="A44" s="28" t="inlineStr">
        <is>
          <t>53</t>
        </is>
      </c>
      <c r="B44" s="14" t="inlineStr">
        <is>
          <t>Construcciones</t>
        </is>
      </c>
      <c r="C44" s="183" t="n">
        <v>0</v>
      </c>
      <c r="D44" s="183" t="n">
        <v>0</v>
      </c>
      <c r="E44" s="183" t="n">
        <v>0</v>
      </c>
      <c r="F44" s="183" t="n">
        <v>0</v>
      </c>
      <c r="G44" s="183" t="n">
        <v>0</v>
      </c>
      <c r="H44" s="183" t="n">
        <v>0</v>
      </c>
      <c r="I44" s="183" t="n">
        <v>0</v>
      </c>
      <c r="J44" s="183" t="n">
        <v>0</v>
      </c>
      <c r="K44" s="183" t="n">
        <v>0</v>
      </c>
      <c r="L44" s="183" t="n">
        <v>0</v>
      </c>
      <c r="M44" s="183" t="n">
        <v>0</v>
      </c>
      <c r="N44" s="183" t="n">
        <v>0</v>
      </c>
      <c r="O44" s="183" t="n">
        <v>0</v>
      </c>
      <c r="P44" s="183" t="n">
        <v>0</v>
      </c>
      <c r="Q44" s="183" t="n">
        <v>0</v>
      </c>
      <c r="R44" s="183" t="n">
        <v>0</v>
      </c>
      <c r="S44" s="183" t="n">
        <v>0</v>
      </c>
      <c r="T44" s="183" t="n">
        <v>0</v>
      </c>
      <c r="U44" s="183" t="n">
        <v>0</v>
      </c>
      <c r="V44" s="183" t="n">
        <v>0</v>
      </c>
      <c r="W44" s="183" t="n">
        <v>0</v>
      </c>
      <c r="X44" s="183" t="n">
        <v>0</v>
      </c>
      <c r="Y44" s="183" t="n">
        <v>0</v>
      </c>
      <c r="Z44" s="183" t="n">
        <v>0</v>
      </c>
      <c r="AA44" s="183" t="n">
        <v>0</v>
      </c>
      <c r="AB44" s="183" t="n">
        <v>0</v>
      </c>
      <c r="AC44" s="183" t="n">
        <v>0</v>
      </c>
      <c r="AD44" s="183" t="n">
        <v>0</v>
      </c>
      <c r="AE44" s="183" t="n">
        <v>0</v>
      </c>
      <c r="AF44" s="183" t="n">
        <v>0</v>
      </c>
      <c r="AG44" s="183" t="n">
        <v>0</v>
      </c>
      <c r="AH44" s="183" t="n">
        <v>0</v>
      </c>
      <c r="AI44" s="183" t="n">
        <v>0</v>
      </c>
      <c r="AJ44" s="183" t="n">
        <v>0</v>
      </c>
      <c r="AK44" s="183" t="n">
        <v>0</v>
      </c>
      <c r="AL44" s="183" t="n">
        <v>0</v>
      </c>
      <c r="AM44" s="183" t="n">
        <v>0</v>
      </c>
      <c r="AN44" s="183" t="n">
        <v>0</v>
      </c>
      <c r="AO44" s="183" t="n">
        <v>0</v>
      </c>
      <c r="AP44" s="183" t="n">
        <v>0</v>
      </c>
      <c r="AQ44" s="183" t="n">
        <v>0</v>
      </c>
      <c r="AR44" s="183" t="n">
        <v>0</v>
      </c>
      <c r="AS44" s="183" t="n">
        <v>0</v>
      </c>
      <c r="AT44" s="183" t="n">
        <v>0</v>
      </c>
      <c r="AU44" s="183" t="n">
        <v>0</v>
      </c>
      <c r="AV44" s="183" t="n">
        <v>0</v>
      </c>
      <c r="AW44" s="183" t="n">
        <v>0</v>
      </c>
      <c r="AX44" s="183" t="n">
        <v>0</v>
      </c>
      <c r="AY44" s="183" t="n">
        <v>0</v>
      </c>
      <c r="AZ44" s="183" t="n">
        <v>0</v>
      </c>
      <c r="BA44" s="183" t="n">
        <v>0</v>
      </c>
      <c r="BB44" s="183" t="n">
        <v>0</v>
      </c>
      <c r="BC44" s="183" t="n">
        <v>0</v>
      </c>
      <c r="BD44" s="183" t="n">
        <v>0</v>
      </c>
      <c r="BE44" s="183" t="n">
        <v>0</v>
      </c>
      <c r="BF44" s="183" t="n">
        <v>0</v>
      </c>
      <c r="BG44" s="183" t="n">
        <v>0</v>
      </c>
      <c r="BH44" s="183" t="n">
        <v>0</v>
      </c>
      <c r="BI44" s="183" t="n">
        <v>0</v>
      </c>
      <c r="BJ44" s="183" t="n">
        <v>0</v>
      </c>
      <c r="BK44" s="183" t="n">
        <v>0</v>
      </c>
    </row>
    <row r="45">
      <c r="A45" s="28" t="inlineStr">
        <is>
          <t>54</t>
        </is>
      </c>
      <c r="B45" s="14" t="inlineStr">
        <is>
          <t>Servicios de construcción</t>
        </is>
      </c>
      <c r="C45" s="183" t="n">
        <v>0</v>
      </c>
      <c r="D45" s="183" t="n">
        <v>0</v>
      </c>
      <c r="E45" s="183" t="n">
        <v>0</v>
      </c>
      <c r="F45" s="55" t="n">
        <v>0.021769</v>
      </c>
      <c r="G45" s="55" t="n">
        <v>0.002252</v>
      </c>
      <c r="H45" s="55" t="n">
        <v>0.036031</v>
      </c>
      <c r="I45" s="55" t="n">
        <v>0.018015</v>
      </c>
      <c r="J45" s="55" t="n">
        <v>0.006005</v>
      </c>
      <c r="K45" s="55" t="n">
        <v>0.010509</v>
      </c>
      <c r="L45" s="55" t="n">
        <v>0.001501</v>
      </c>
      <c r="M45" s="183" t="n">
        <v>0</v>
      </c>
      <c r="N45" s="55" t="n">
        <v>0.001877</v>
      </c>
      <c r="O45" s="183" t="n">
        <v>0</v>
      </c>
      <c r="P45" s="55" t="n">
        <v>0.020643</v>
      </c>
      <c r="Q45" s="183" t="n">
        <v>0</v>
      </c>
      <c r="R45" s="183" t="n">
        <v>0</v>
      </c>
      <c r="S45" s="183" t="n">
        <v>0</v>
      </c>
      <c r="T45" s="183" t="n">
        <v>0</v>
      </c>
      <c r="U45" s="183" t="n">
        <v>0</v>
      </c>
      <c r="V45" s="183" t="n">
        <v>0</v>
      </c>
      <c r="W45" s="183" t="n">
        <v>0</v>
      </c>
      <c r="X45" s="183" t="n">
        <v>0</v>
      </c>
      <c r="Y45" s="183" t="n">
        <v>0</v>
      </c>
      <c r="Z45" s="183" t="n">
        <v>0</v>
      </c>
      <c r="AA45" s="183" t="n">
        <v>0</v>
      </c>
      <c r="AB45" s="55" t="n">
        <v>0.064931</v>
      </c>
      <c r="AC45" s="55" t="n">
        <v>0.033404</v>
      </c>
      <c r="AD45" s="183" t="n">
        <v>0</v>
      </c>
      <c r="AE45" s="183" t="n">
        <v>0</v>
      </c>
      <c r="AF45" s="183" t="n">
        <v>0</v>
      </c>
      <c r="AG45" s="183" t="n">
        <v>0</v>
      </c>
      <c r="AH45" s="183" t="n">
        <v>0</v>
      </c>
      <c r="AI45" s="55" t="n">
        <v>0.045789</v>
      </c>
      <c r="AJ45" s="55" t="n">
        <v>0.009383000000000001</v>
      </c>
      <c r="AK45" s="55" t="n">
        <v>0.341167</v>
      </c>
      <c r="AL45" s="55" t="n">
        <v>0.089326</v>
      </c>
      <c r="AM45" s="55" t="n">
        <v>0.221815</v>
      </c>
      <c r="AN45" s="55" t="n">
        <v>0.112972</v>
      </c>
      <c r="AO45" s="183" t="n">
        <v>0</v>
      </c>
      <c r="AP45" s="55" t="n">
        <v>3.705546</v>
      </c>
      <c r="AQ45" s="55" t="n">
        <v>1.925773</v>
      </c>
      <c r="AR45" s="55" t="n">
        <v>1.19765</v>
      </c>
      <c r="AS45" s="55" t="n">
        <v>0.629038</v>
      </c>
      <c r="AT45" s="183" t="n">
        <v>0</v>
      </c>
      <c r="AU45" s="55" t="n">
        <v>0.073938</v>
      </c>
      <c r="AV45" s="183" t="n">
        <v>0</v>
      </c>
      <c r="AW45" s="183" t="n">
        <v>0</v>
      </c>
      <c r="AX45" s="55" t="n">
        <v>0.032653</v>
      </c>
      <c r="AY45" s="183" t="n">
        <v>0</v>
      </c>
      <c r="AZ45" s="55" t="n">
        <v>0.136617</v>
      </c>
      <c r="BA45" s="55" t="n">
        <v>0.002252</v>
      </c>
      <c r="BB45" s="55" t="n">
        <v>0.077316</v>
      </c>
      <c r="BC45" s="55" t="n">
        <v>0.895141</v>
      </c>
      <c r="BD45" s="55" t="n">
        <v>0.118226</v>
      </c>
      <c r="BE45" s="55" t="n">
        <v>0.056298</v>
      </c>
      <c r="BF45" s="55" t="n">
        <v>1.096689</v>
      </c>
      <c r="BG45" s="55" t="n">
        <v>0.457892</v>
      </c>
      <c r="BH45" s="55" t="n">
        <v>0.045414</v>
      </c>
      <c r="BI45" s="55" t="n">
        <v>0.076941</v>
      </c>
      <c r="BJ45" s="55" t="n">
        <v>0.275861</v>
      </c>
      <c r="BK45" s="183" t="n">
        <v>0</v>
      </c>
    </row>
    <row r="46">
      <c r="A46" s="28" t="inlineStr">
        <is>
          <t>61 + 62</t>
        </is>
      </c>
      <c r="B46" s="14" t="inlineStr">
        <is>
          <t>Servicios de comercio (venta al por mayor y venta al por menor)</t>
        </is>
      </c>
      <c r="C46" s="55" t="n">
        <v>3.342039</v>
      </c>
      <c r="D46" s="55" t="n">
        <v>0.649438</v>
      </c>
      <c r="E46" s="55" t="n">
        <v>5.385762</v>
      </c>
      <c r="F46" s="55" t="n">
        <v>0.06801599999999999</v>
      </c>
      <c r="G46" s="55" t="n">
        <v>0.490465</v>
      </c>
      <c r="H46" s="55" t="n">
        <v>0.122575</v>
      </c>
      <c r="I46" s="55" t="n">
        <v>0.913968</v>
      </c>
      <c r="J46" s="55" t="n">
        <v>0.06635199999999999</v>
      </c>
      <c r="K46" s="55" t="n">
        <v>0.060258</v>
      </c>
      <c r="L46" s="55" t="n">
        <v>0.013375</v>
      </c>
      <c r="M46" s="55" t="n">
        <v>4.847413</v>
      </c>
      <c r="N46" s="55" t="n">
        <v>2.955499</v>
      </c>
      <c r="O46" s="55" t="n">
        <v>1.961733</v>
      </c>
      <c r="P46" s="55" t="n">
        <v>8.663112999999999</v>
      </c>
      <c r="Q46" s="55" t="n">
        <v>4.132904</v>
      </c>
      <c r="R46" s="55" t="n">
        <v>1.195485</v>
      </c>
      <c r="S46" s="55" t="n">
        <v>0.805893</v>
      </c>
      <c r="T46" s="55" t="n">
        <v>1.423894</v>
      </c>
      <c r="U46" s="55" t="n">
        <v>2.281251</v>
      </c>
      <c r="V46" s="55" t="n">
        <v>2.7295</v>
      </c>
      <c r="W46" s="55" t="n">
        <v>0.591689</v>
      </c>
      <c r="X46" s="55" t="n">
        <v>0.675465</v>
      </c>
      <c r="Y46" s="55" t="n">
        <v>2.169718</v>
      </c>
      <c r="Z46" s="55" t="n">
        <v>0.770683</v>
      </c>
      <c r="AA46" s="55" t="n">
        <v>5.92344</v>
      </c>
      <c r="AB46" s="55" t="n">
        <v>7.265301</v>
      </c>
      <c r="AC46" s="55" t="n">
        <v>2.769987</v>
      </c>
      <c r="AD46" s="55" t="n">
        <v>2.443845</v>
      </c>
      <c r="AE46" s="55" t="n">
        <v>2.777764</v>
      </c>
      <c r="AF46" s="55" t="n">
        <v>1.060082</v>
      </c>
      <c r="AG46" s="55" t="n">
        <v>1.475976</v>
      </c>
      <c r="AH46" s="55" t="n">
        <v>1.889673</v>
      </c>
      <c r="AI46" s="55" t="n">
        <v>0.778247</v>
      </c>
      <c r="AJ46" s="55" t="n">
        <v>0.438381</v>
      </c>
      <c r="AK46" s="55" t="n">
        <v>0.753642</v>
      </c>
      <c r="AL46" s="55" t="n">
        <v>0.502003</v>
      </c>
      <c r="AM46" s="55" t="n">
        <v>0.133379</v>
      </c>
      <c r="AN46" s="55" t="n">
        <v>0.388827</v>
      </c>
      <c r="AO46" s="55" t="n">
        <v>0.073536</v>
      </c>
      <c r="AP46" s="55" t="n">
        <v>7.197084</v>
      </c>
      <c r="AQ46" s="55" t="n">
        <v>7.230433</v>
      </c>
      <c r="AR46" s="55" t="n">
        <v>3.73519</v>
      </c>
      <c r="AS46" s="55" t="n">
        <v>3.777685</v>
      </c>
      <c r="AT46" s="55" t="n">
        <v>1.604014</v>
      </c>
      <c r="AU46" s="55" t="n">
        <v>2.229786</v>
      </c>
      <c r="AV46" s="55" t="n">
        <v>0.015221</v>
      </c>
      <c r="AW46" s="55" t="n">
        <v>0.244568</v>
      </c>
      <c r="AX46" s="55" t="n">
        <v>0.576889</v>
      </c>
      <c r="AY46" s="55" t="n">
        <v>0.042808</v>
      </c>
      <c r="AZ46" s="55" t="n">
        <v>8.995424</v>
      </c>
      <c r="BA46" s="55" t="n">
        <v>2.1897</v>
      </c>
      <c r="BB46" s="55" t="n">
        <v>0.198215</v>
      </c>
      <c r="BC46" s="55" t="n">
        <v>0.038672</v>
      </c>
      <c r="BD46" s="55" t="n">
        <v>0.361774</v>
      </c>
      <c r="BE46" s="55" t="n">
        <v>0.594564</v>
      </c>
      <c r="BF46" s="55" t="n">
        <v>1.352857</v>
      </c>
      <c r="BG46" s="55" t="n">
        <v>0.409331</v>
      </c>
      <c r="BH46" s="55" t="n">
        <v>0.222697</v>
      </c>
      <c r="BI46" s="55" t="n">
        <v>5.381682</v>
      </c>
      <c r="BJ46" s="55" t="n">
        <v>0.871039</v>
      </c>
      <c r="BK46" s="183" t="n">
        <v>0</v>
      </c>
    </row>
    <row r="47">
      <c r="A47" s="28" t="inlineStr">
        <is>
          <t>63</t>
        </is>
      </c>
      <c r="B47" s="14" t="inlineStr">
        <is>
          <t>Alojamiento; servicios de suministros de comidas y bebidas</t>
        </is>
      </c>
      <c r="C47" s="55" t="n">
        <v>0.07861700000000001</v>
      </c>
      <c r="D47" s="183" t="n">
        <v>0</v>
      </c>
      <c r="E47" s="55" t="n">
        <v>0.019654</v>
      </c>
      <c r="F47" s="183" t="n">
        <v>0</v>
      </c>
      <c r="G47" s="183" t="n">
        <v>0</v>
      </c>
      <c r="H47" s="55" t="n">
        <v>0.7468630000000001</v>
      </c>
      <c r="I47" s="55" t="n">
        <v>0.41274</v>
      </c>
      <c r="J47" s="55" t="n">
        <v>0.569974</v>
      </c>
      <c r="K47" s="55" t="n">
        <v>0.019654</v>
      </c>
      <c r="L47" s="55" t="n">
        <v>0.019654</v>
      </c>
      <c r="M47" s="55" t="n">
        <v>0.13758</v>
      </c>
      <c r="N47" s="55" t="n">
        <v>0.098271</v>
      </c>
      <c r="O47" s="55" t="n">
        <v>0.07861700000000001</v>
      </c>
      <c r="P47" s="55" t="n">
        <v>0.294814</v>
      </c>
      <c r="Q47" s="55" t="n">
        <v>0.019654</v>
      </c>
      <c r="R47" s="55" t="n">
        <v>0.039309</v>
      </c>
      <c r="S47" s="55" t="n">
        <v>0.039309</v>
      </c>
      <c r="T47" s="55" t="n">
        <v>0.196543</v>
      </c>
      <c r="U47" s="55" t="n">
        <v>0.196543</v>
      </c>
      <c r="V47" s="55" t="n">
        <v>0.432394</v>
      </c>
      <c r="W47" s="55" t="n">
        <v>0.019654</v>
      </c>
      <c r="X47" s="55" t="n">
        <v>0.058963</v>
      </c>
      <c r="Y47" s="55" t="n">
        <v>0.216197</v>
      </c>
      <c r="Z47" s="55" t="n">
        <v>0.019654</v>
      </c>
      <c r="AA47" s="55" t="n">
        <v>0.511011</v>
      </c>
      <c r="AB47" s="55" t="n">
        <v>0.668245</v>
      </c>
      <c r="AC47" s="55" t="n">
        <v>0.176889</v>
      </c>
      <c r="AD47" s="55" t="n">
        <v>0.334123</v>
      </c>
      <c r="AE47" s="55" t="n">
        <v>0.294814</v>
      </c>
      <c r="AF47" s="55" t="n">
        <v>0.07861700000000001</v>
      </c>
      <c r="AG47" s="55" t="n">
        <v>0.176889</v>
      </c>
      <c r="AH47" s="55" t="n">
        <v>0.13758</v>
      </c>
      <c r="AI47" s="55" t="n">
        <v>0.039309</v>
      </c>
      <c r="AJ47" s="55" t="n">
        <v>0.157234</v>
      </c>
      <c r="AK47" s="55" t="n">
        <v>0.314468</v>
      </c>
      <c r="AL47" s="55" t="n">
        <v>0.176889</v>
      </c>
      <c r="AM47" s="55" t="n">
        <v>0.039309</v>
      </c>
      <c r="AN47" s="55" t="n">
        <v>0.039309</v>
      </c>
      <c r="AO47" s="183" t="n">
        <v>0</v>
      </c>
      <c r="AP47" s="55" t="n">
        <v>0.235851</v>
      </c>
      <c r="AQ47" s="55" t="n">
        <v>0.235851</v>
      </c>
      <c r="AR47" s="55" t="n">
        <v>0.058963</v>
      </c>
      <c r="AS47" s="55" t="n">
        <v>9.650251000000001</v>
      </c>
      <c r="AT47" s="55" t="n">
        <v>0.432394</v>
      </c>
      <c r="AU47" s="55" t="n">
        <v>1.002368</v>
      </c>
      <c r="AV47" s="55" t="n">
        <v>0.058963</v>
      </c>
      <c r="AW47" s="55" t="n">
        <v>2.790908</v>
      </c>
      <c r="AX47" s="55" t="n">
        <v>0.373431</v>
      </c>
      <c r="AY47" s="55" t="n">
        <v>0.27516</v>
      </c>
      <c r="AZ47" s="55" t="n">
        <v>2.535402</v>
      </c>
      <c r="BA47" s="55" t="n">
        <v>3.301919</v>
      </c>
      <c r="BB47" s="55" t="n">
        <v>5.090458</v>
      </c>
      <c r="BC47" s="55" t="n">
        <v>0.491357</v>
      </c>
      <c r="BD47" s="55" t="n">
        <v>3.53777</v>
      </c>
      <c r="BE47" s="55" t="n">
        <v>3.26261</v>
      </c>
      <c r="BF47" s="55" t="n">
        <v>10.377459</v>
      </c>
      <c r="BG47" s="55" t="n">
        <v>1.945774</v>
      </c>
      <c r="BH47" s="55" t="n">
        <v>1.533034</v>
      </c>
      <c r="BI47" s="55" t="n">
        <v>2.496093</v>
      </c>
      <c r="BJ47" s="55" t="n">
        <v>8.235143000000001</v>
      </c>
      <c r="BK47" s="183" t="n">
        <v>0</v>
      </c>
    </row>
    <row r="48">
      <c r="A48" s="28" t="inlineStr">
        <is>
          <t>64 + 65 + 66</t>
        </is>
      </c>
      <c r="B48" s="14" t="inlineStr">
        <is>
          <t>Servicios de transporte de pasajeros; servicios de transporte de carga; servicios de alquiler de vehículos de transporte con operario</t>
        </is>
      </c>
      <c r="C48" s="55" t="n">
        <v>12.961764</v>
      </c>
      <c r="D48" s="55" t="n">
        <v>2.109386</v>
      </c>
      <c r="E48" s="55" t="n">
        <v>3.954667</v>
      </c>
      <c r="F48" s="55" t="n">
        <v>1.195898</v>
      </c>
      <c r="G48" s="55" t="n">
        <v>2.754667</v>
      </c>
      <c r="H48" s="55" t="n">
        <v>7.768984</v>
      </c>
      <c r="I48" s="55" t="n">
        <v>116.849548</v>
      </c>
      <c r="J48" s="55" t="n">
        <v>7.188038</v>
      </c>
      <c r="K48" s="55" t="n">
        <v>0.030887</v>
      </c>
      <c r="L48" s="55" t="n">
        <v>0.040151</v>
      </c>
      <c r="M48" s="55" t="n">
        <v>4.049471</v>
      </c>
      <c r="N48" s="55" t="n">
        <v>1.610263</v>
      </c>
      <c r="O48" s="55" t="n">
        <v>2.80402</v>
      </c>
      <c r="P48" s="55" t="n">
        <v>7.241031</v>
      </c>
      <c r="Q48" s="55" t="n">
        <v>1.771769</v>
      </c>
      <c r="R48" s="55" t="n">
        <v>1.317185</v>
      </c>
      <c r="S48" s="55" t="n">
        <v>0.232397</v>
      </c>
      <c r="T48" s="55" t="n">
        <v>0.534378</v>
      </c>
      <c r="U48" s="55" t="n">
        <v>6.722867</v>
      </c>
      <c r="V48" s="55" t="n">
        <v>7.212727</v>
      </c>
      <c r="W48" s="55" t="n">
        <v>2.543799</v>
      </c>
      <c r="X48" s="55" t="n">
        <v>0.750641</v>
      </c>
      <c r="Y48" s="55" t="n">
        <v>3.422336</v>
      </c>
      <c r="Z48" s="55" t="n">
        <v>1.391761</v>
      </c>
      <c r="AA48" s="55" t="n">
        <v>9.312391</v>
      </c>
      <c r="AB48" s="55" t="n">
        <v>19.076657</v>
      </c>
      <c r="AC48" s="55" t="n">
        <v>5.332001</v>
      </c>
      <c r="AD48" s="55" t="n">
        <v>13.996067</v>
      </c>
      <c r="AE48" s="55" t="n">
        <v>2.050134</v>
      </c>
      <c r="AF48" s="55" t="n">
        <v>0.704078</v>
      </c>
      <c r="AG48" s="55" t="n">
        <v>0.539386</v>
      </c>
      <c r="AH48" s="55" t="n">
        <v>1.274762</v>
      </c>
      <c r="AI48" s="55" t="n">
        <v>1.693512</v>
      </c>
      <c r="AJ48" s="55" t="n">
        <v>0.13052</v>
      </c>
      <c r="AK48" s="55" t="n">
        <v>2.56156</v>
      </c>
      <c r="AL48" s="55" t="n">
        <v>0.588943</v>
      </c>
      <c r="AM48" s="55" t="n">
        <v>0.557208</v>
      </c>
      <c r="AN48" s="55" t="n">
        <v>2.147489</v>
      </c>
      <c r="AO48" s="55" t="n">
        <v>2.468073</v>
      </c>
      <c r="AP48" s="55" t="n">
        <v>2.605202</v>
      </c>
      <c r="AQ48" s="55" t="n">
        <v>2.459271</v>
      </c>
      <c r="AR48" s="55" t="n">
        <v>1.171678</v>
      </c>
      <c r="AS48" s="55" t="n">
        <v>130.736559</v>
      </c>
      <c r="AT48" s="55" t="n">
        <v>0.9825700000000001</v>
      </c>
      <c r="AU48" s="55" t="n">
        <v>43.678825</v>
      </c>
      <c r="AV48" s="55" t="n">
        <v>0.028745</v>
      </c>
      <c r="AW48" s="55" t="n">
        <v>2.437826</v>
      </c>
      <c r="AX48" s="55" t="n">
        <v>3.135289</v>
      </c>
      <c r="AY48" s="55" t="n">
        <v>3.489172</v>
      </c>
      <c r="AZ48" s="55" t="n">
        <v>17.742305</v>
      </c>
      <c r="BA48" s="55" t="n">
        <v>6.949916</v>
      </c>
      <c r="BB48" s="55" t="n">
        <v>9.934587000000001</v>
      </c>
      <c r="BC48" s="55" t="n">
        <v>3.439933</v>
      </c>
      <c r="BD48" s="55" t="n">
        <v>7.154442</v>
      </c>
      <c r="BE48" s="55" t="n">
        <v>4.321443</v>
      </c>
      <c r="BF48" s="55" t="n">
        <v>14.19551</v>
      </c>
      <c r="BG48" s="55" t="n">
        <v>5.473856</v>
      </c>
      <c r="BH48" s="55" t="n">
        <v>2.466922</v>
      </c>
      <c r="BI48" s="55" t="n">
        <v>4.755821</v>
      </c>
      <c r="BJ48" s="55" t="n">
        <v>3.25175</v>
      </c>
      <c r="BK48" s="183" t="n">
        <v>0</v>
      </c>
    </row>
    <row r="49">
      <c r="A49" s="28" t="inlineStr">
        <is>
          <t>67</t>
        </is>
      </c>
      <c r="B49" s="14" t="inlineStr">
        <is>
          <t>Servicios de apoyo al transporte</t>
        </is>
      </c>
      <c r="C49" s="55" t="n">
        <v>11.291018</v>
      </c>
      <c r="D49" s="55" t="n">
        <v>0.038405</v>
      </c>
      <c r="E49" s="183" t="n">
        <v>0</v>
      </c>
      <c r="F49" s="183" t="n">
        <v>0</v>
      </c>
      <c r="G49" s="183" t="n">
        <v>0</v>
      </c>
      <c r="H49" s="55" t="n">
        <v>26.691351</v>
      </c>
      <c r="I49" s="55" t="n">
        <v>7.642559</v>
      </c>
      <c r="J49" s="55" t="n">
        <v>13.480092</v>
      </c>
      <c r="K49" s="55" t="n">
        <v>11.751875</v>
      </c>
      <c r="L49" s="183" t="n">
        <v>0</v>
      </c>
      <c r="M49" s="183" t="n">
        <v>0</v>
      </c>
      <c r="N49" s="183" t="n">
        <v>0</v>
      </c>
      <c r="O49" s="183" t="n">
        <v>0</v>
      </c>
      <c r="P49" s="183" t="n">
        <v>0</v>
      </c>
      <c r="Q49" s="55" t="n">
        <v>0.652882</v>
      </c>
      <c r="R49" s="183" t="n">
        <v>0</v>
      </c>
      <c r="S49" s="183" t="n">
        <v>0</v>
      </c>
      <c r="T49" s="183" t="n">
        <v>0</v>
      </c>
      <c r="U49" s="183" t="n">
        <v>0</v>
      </c>
      <c r="V49" s="183" t="n">
        <v>0</v>
      </c>
      <c r="W49" s="183" t="n">
        <v>0</v>
      </c>
      <c r="X49" s="183" t="n">
        <v>0</v>
      </c>
      <c r="Y49" s="183" t="n">
        <v>0</v>
      </c>
      <c r="Z49" s="183" t="n">
        <v>0</v>
      </c>
      <c r="AA49" s="183" t="n">
        <v>0</v>
      </c>
      <c r="AB49" s="55" t="n">
        <v>7.988203</v>
      </c>
      <c r="AC49" s="55" t="n">
        <v>2.15067</v>
      </c>
      <c r="AD49" s="183" t="n">
        <v>0</v>
      </c>
      <c r="AE49" s="183" t="n">
        <v>0</v>
      </c>
      <c r="AF49" s="183" t="n">
        <v>0</v>
      </c>
      <c r="AG49" s="183" t="n">
        <v>0</v>
      </c>
      <c r="AH49" s="55" t="n">
        <v>6.912868</v>
      </c>
      <c r="AI49" s="183" t="n">
        <v>0</v>
      </c>
      <c r="AJ49" s="183" t="n">
        <v>0</v>
      </c>
      <c r="AK49" s="55" t="n">
        <v>0.192024</v>
      </c>
      <c r="AL49" s="55" t="n">
        <v>0.038405</v>
      </c>
      <c r="AM49" s="183" t="n">
        <v>0</v>
      </c>
      <c r="AN49" s="183" t="n">
        <v>0</v>
      </c>
      <c r="AO49" s="183" t="n">
        <v>0</v>
      </c>
      <c r="AP49" s="183" t="n">
        <v>0</v>
      </c>
      <c r="AQ49" s="183" t="n">
        <v>0</v>
      </c>
      <c r="AR49" s="183" t="n">
        <v>0</v>
      </c>
      <c r="AS49" s="55" t="n">
        <v>139.371097</v>
      </c>
      <c r="AT49" s="55" t="n">
        <v>2.726742</v>
      </c>
      <c r="AU49" s="55" t="n">
        <v>139.985574</v>
      </c>
      <c r="AV49" s="55" t="n">
        <v>1.152145</v>
      </c>
      <c r="AW49" s="55" t="n">
        <v>50.732769</v>
      </c>
      <c r="AX49" s="55" t="n">
        <v>62.36943</v>
      </c>
      <c r="AY49" s="55" t="n">
        <v>7.680964</v>
      </c>
      <c r="AZ49" s="183" t="n">
        <v>0</v>
      </c>
      <c r="BA49" s="183" t="n">
        <v>0</v>
      </c>
      <c r="BB49" s="183" t="n">
        <v>0</v>
      </c>
      <c r="BC49" s="183" t="n">
        <v>0</v>
      </c>
      <c r="BD49" s="55" t="n">
        <v>30.455023</v>
      </c>
      <c r="BE49" s="183" t="n">
        <v>0</v>
      </c>
      <c r="BF49" s="55" t="n">
        <v>3.686863</v>
      </c>
      <c r="BG49" s="183" t="n">
        <v>0</v>
      </c>
      <c r="BH49" s="183" t="n">
        <v>0</v>
      </c>
      <c r="BI49" s="55" t="n">
        <v>0.038405</v>
      </c>
      <c r="BJ49" s="183" t="n">
        <v>0</v>
      </c>
      <c r="BK49" s="183" t="n">
        <v>0</v>
      </c>
    </row>
    <row r="50">
      <c r="A50" s="28" t="inlineStr">
        <is>
          <t>68</t>
        </is>
      </c>
      <c r="B50" s="14" t="inlineStr">
        <is>
          <t>Servicios postales y de mensajería</t>
        </is>
      </c>
      <c r="C50" s="183" t="n">
        <v>0</v>
      </c>
      <c r="D50" s="183" t="n">
        <v>0</v>
      </c>
      <c r="E50" s="183" t="n">
        <v>0</v>
      </c>
      <c r="F50" s="183" t="n">
        <v>0</v>
      </c>
      <c r="G50" s="183" t="n">
        <v>0</v>
      </c>
      <c r="H50" s="183" t="n">
        <v>0</v>
      </c>
      <c r="I50" s="183" t="n">
        <v>0</v>
      </c>
      <c r="J50" s="183" t="n">
        <v>0</v>
      </c>
      <c r="K50" s="183" t="n">
        <v>0</v>
      </c>
      <c r="L50" s="183" t="n">
        <v>0</v>
      </c>
      <c r="M50" s="183" t="n">
        <v>0</v>
      </c>
      <c r="N50" s="183" t="n">
        <v>0</v>
      </c>
      <c r="O50" s="183" t="n">
        <v>0</v>
      </c>
      <c r="P50" s="183" t="n">
        <v>0</v>
      </c>
      <c r="Q50" s="183" t="n">
        <v>0</v>
      </c>
      <c r="R50" s="183" t="n">
        <v>0</v>
      </c>
      <c r="S50" s="183" t="n">
        <v>0</v>
      </c>
      <c r="T50" s="183" t="n">
        <v>0</v>
      </c>
      <c r="U50" s="183" t="n">
        <v>0</v>
      </c>
      <c r="V50" s="183" t="n">
        <v>0</v>
      </c>
      <c r="W50" s="183" t="n">
        <v>0</v>
      </c>
      <c r="X50" s="183" t="n">
        <v>0</v>
      </c>
      <c r="Y50" s="183" t="n">
        <v>0</v>
      </c>
      <c r="Z50" s="183" t="n">
        <v>0</v>
      </c>
      <c r="AA50" s="183" t="n">
        <v>0</v>
      </c>
      <c r="AB50" s="55" t="n">
        <v>3.818259</v>
      </c>
      <c r="AC50" s="55" t="n">
        <v>2.478519</v>
      </c>
      <c r="AD50" s="183" t="n">
        <v>0</v>
      </c>
      <c r="AE50" s="183" t="n">
        <v>0</v>
      </c>
      <c r="AF50" s="183" t="n">
        <v>0</v>
      </c>
      <c r="AG50" s="183" t="n">
        <v>0</v>
      </c>
      <c r="AH50" s="183" t="n">
        <v>0</v>
      </c>
      <c r="AI50" s="183" t="n">
        <v>0</v>
      </c>
      <c r="AJ50" s="183" t="n">
        <v>0</v>
      </c>
      <c r="AK50" s="55" t="n">
        <v>4.153194</v>
      </c>
      <c r="AL50" s="55" t="n">
        <v>1.33974</v>
      </c>
      <c r="AM50" s="55" t="n">
        <v>0.6028829999999999</v>
      </c>
      <c r="AN50" s="55" t="n">
        <v>1.138779</v>
      </c>
      <c r="AO50" s="183" t="n">
        <v>0</v>
      </c>
      <c r="AP50" s="183" t="n">
        <v>0</v>
      </c>
      <c r="AQ50" s="183" t="n">
        <v>0</v>
      </c>
      <c r="AR50" s="183" t="n">
        <v>0</v>
      </c>
      <c r="AS50" s="55" t="n">
        <v>45.618146</v>
      </c>
      <c r="AT50" s="183" t="n">
        <v>0</v>
      </c>
      <c r="AU50" s="55" t="n">
        <v>8.775297</v>
      </c>
      <c r="AV50" s="183" t="n">
        <v>0</v>
      </c>
      <c r="AW50" s="55" t="n">
        <v>1.942623</v>
      </c>
      <c r="AX50" s="55" t="n">
        <v>12.928491</v>
      </c>
      <c r="AY50" s="55" t="n">
        <v>15.674958</v>
      </c>
      <c r="AZ50" s="55" t="n">
        <v>9.780101999999999</v>
      </c>
      <c r="BA50" s="55" t="n">
        <v>25.187111</v>
      </c>
      <c r="BB50" s="55" t="n">
        <v>4.354155</v>
      </c>
      <c r="BC50" s="55" t="n">
        <v>3.751272</v>
      </c>
      <c r="BD50" s="183" t="n">
        <v>0</v>
      </c>
      <c r="BE50" s="55" t="n">
        <v>34.096382</v>
      </c>
      <c r="BF50" s="55" t="n">
        <v>3.34935</v>
      </c>
      <c r="BG50" s="183" t="n">
        <v>0</v>
      </c>
      <c r="BH50" s="55" t="n">
        <v>0.267948</v>
      </c>
      <c r="BI50" s="55" t="n">
        <v>6.832674</v>
      </c>
      <c r="BJ50" s="55" t="n">
        <v>4.220181</v>
      </c>
      <c r="BK50" s="183" t="n">
        <v>0</v>
      </c>
    </row>
    <row r="51">
      <c r="A51" s="28" t="inlineStr">
        <is>
          <t>69</t>
        </is>
      </c>
      <c r="B51" s="14" t="inlineStr">
        <is>
          <t>Servicios de distribución de electricidad, gas y agua (por cuenta propia)</t>
        </is>
      </c>
      <c r="C51" s="55" t="n">
        <v>0.006718</v>
      </c>
      <c r="D51" s="55" t="n">
        <v>0.000177</v>
      </c>
      <c r="E51" s="55" t="n">
        <v>0.006365</v>
      </c>
      <c r="F51" s="55" t="n">
        <v>0.0007069999999999999</v>
      </c>
      <c r="G51" s="55" t="n">
        <v>0.000354</v>
      </c>
      <c r="H51" s="55" t="n">
        <v>0.007956</v>
      </c>
      <c r="I51" s="55" t="n">
        <v>0.069303</v>
      </c>
      <c r="J51" s="55" t="n">
        <v>0.015911</v>
      </c>
      <c r="K51" s="55" t="n">
        <v>0.013436</v>
      </c>
      <c r="L51" s="55" t="n">
        <v>0.001061</v>
      </c>
      <c r="M51" s="55" t="n">
        <v>0.008309</v>
      </c>
      <c r="N51" s="55" t="n">
        <v>0.009724</v>
      </c>
      <c r="O51" s="55" t="n">
        <v>0.013259</v>
      </c>
      <c r="P51" s="55" t="n">
        <v>0.022276</v>
      </c>
      <c r="Q51" s="55" t="n">
        <v>0.003359</v>
      </c>
      <c r="R51" s="55" t="n">
        <v>0.006188</v>
      </c>
      <c r="S51" s="55" t="n">
        <v>0.005657</v>
      </c>
      <c r="T51" s="55" t="n">
        <v>0.001061</v>
      </c>
      <c r="U51" s="55" t="n">
        <v>0.02811</v>
      </c>
      <c r="V51" s="55" t="n">
        <v>0.02811</v>
      </c>
      <c r="W51" s="55" t="n">
        <v>0.001591</v>
      </c>
      <c r="X51" s="183" t="n">
        <v>0</v>
      </c>
      <c r="Y51" s="55" t="n">
        <v>0.083093</v>
      </c>
      <c r="Z51" s="55" t="n">
        <v>0.002652</v>
      </c>
      <c r="AA51" s="55" t="n">
        <v>0.017326</v>
      </c>
      <c r="AB51" s="55" t="n">
        <v>0.084507</v>
      </c>
      <c r="AC51" s="55" t="n">
        <v>0.023867</v>
      </c>
      <c r="AD51" s="55" t="n">
        <v>0.092109</v>
      </c>
      <c r="AE51" s="55" t="n">
        <v>0.024397</v>
      </c>
      <c r="AF51" s="55" t="n">
        <v>0.007249</v>
      </c>
      <c r="AG51" s="55" t="n">
        <v>0.041723</v>
      </c>
      <c r="AH51" s="55" t="n">
        <v>0.002122</v>
      </c>
      <c r="AI51" s="55" t="n">
        <v>0.008486</v>
      </c>
      <c r="AJ51" s="55" t="n">
        <v>0.007072</v>
      </c>
      <c r="AK51" s="55" t="n">
        <v>0.119866</v>
      </c>
      <c r="AL51" s="55" t="n">
        <v>0.039071</v>
      </c>
      <c r="AM51" s="55" t="n">
        <v>0.002298</v>
      </c>
      <c r="AN51" s="55" t="n">
        <v>0.001591</v>
      </c>
      <c r="AO51" s="55" t="n">
        <v>0.00053</v>
      </c>
      <c r="AP51" s="55" t="n">
        <v>0.000354</v>
      </c>
      <c r="AQ51" s="55" t="n">
        <v>0.002475</v>
      </c>
      <c r="AR51" s="183" t="n">
        <v>0</v>
      </c>
      <c r="AS51" s="55" t="n">
        <v>0.177854</v>
      </c>
      <c r="AT51" s="55" t="n">
        <v>0.002475</v>
      </c>
      <c r="AU51" s="55" t="n">
        <v>0.089811</v>
      </c>
      <c r="AV51" s="55" t="n">
        <v>0.001238</v>
      </c>
      <c r="AW51" s="55" t="n">
        <v>0.009193</v>
      </c>
      <c r="AX51" s="55" t="n">
        <v>0.007249</v>
      </c>
      <c r="AY51" s="55" t="n">
        <v>0.001414</v>
      </c>
      <c r="AZ51" s="55" t="n">
        <v>0.025635</v>
      </c>
      <c r="BA51" s="55" t="n">
        <v>0.010077</v>
      </c>
      <c r="BB51" s="55" t="n">
        <v>0.038718</v>
      </c>
      <c r="BC51" s="55" t="n">
        <v>0.004243</v>
      </c>
      <c r="BD51" s="55" t="n">
        <v>0.013967</v>
      </c>
      <c r="BE51" s="55" t="n">
        <v>0.003713</v>
      </c>
      <c r="BF51" s="55" t="n">
        <v>0.058342</v>
      </c>
      <c r="BG51" s="55" t="n">
        <v>0.073723</v>
      </c>
      <c r="BH51" s="55" t="n">
        <v>0.002475</v>
      </c>
      <c r="BI51" s="55" t="n">
        <v>0.005304</v>
      </c>
      <c r="BJ51" s="55" t="n">
        <v>0.014497</v>
      </c>
      <c r="BK51" s="183" t="n">
        <v>0</v>
      </c>
    </row>
    <row r="52">
      <c r="A52" s="28" t="inlineStr">
        <is>
          <t>71</t>
        </is>
      </c>
      <c r="B52" s="14" t="inlineStr">
        <is>
          <t>Servicios financieros y servicios conexos</t>
        </is>
      </c>
      <c r="C52" s="55" t="n">
        <v>76.467983</v>
      </c>
      <c r="D52" s="55" t="n">
        <v>22.348037</v>
      </c>
      <c r="E52" s="55" t="n">
        <v>32.938674</v>
      </c>
      <c r="F52" s="55" t="n">
        <v>3.679797</v>
      </c>
      <c r="G52" s="55" t="n">
        <v>4.397807</v>
      </c>
      <c r="H52" s="55" t="n">
        <v>11.398397</v>
      </c>
      <c r="I52" s="55" t="n">
        <v>71.35216800000001</v>
      </c>
      <c r="J52" s="55" t="n">
        <v>7.180092</v>
      </c>
      <c r="K52" s="55" t="n">
        <v>3.679797</v>
      </c>
      <c r="L52" s="55" t="n">
        <v>0.718009</v>
      </c>
      <c r="M52" s="55" t="n">
        <v>32.310416</v>
      </c>
      <c r="N52" s="55" t="n">
        <v>11.129143</v>
      </c>
      <c r="O52" s="55" t="n">
        <v>21.989033</v>
      </c>
      <c r="P52" s="55" t="n">
        <v>26.835595</v>
      </c>
      <c r="Q52" s="55" t="n">
        <v>16.514212</v>
      </c>
      <c r="R52" s="55" t="n">
        <v>11.129143</v>
      </c>
      <c r="S52" s="55" t="n">
        <v>6.013327</v>
      </c>
      <c r="T52" s="55" t="n">
        <v>12.924166</v>
      </c>
      <c r="U52" s="55" t="n">
        <v>17.86048</v>
      </c>
      <c r="V52" s="55" t="n">
        <v>36.797973</v>
      </c>
      <c r="W52" s="55" t="n">
        <v>5.47482</v>
      </c>
      <c r="X52" s="55" t="n">
        <v>2.961788</v>
      </c>
      <c r="Y52" s="55" t="n">
        <v>26.476591</v>
      </c>
      <c r="Z52" s="55" t="n">
        <v>13.462673</v>
      </c>
      <c r="AA52" s="55" t="n">
        <v>24.86107</v>
      </c>
      <c r="AB52" s="55" t="n">
        <v>62.018048</v>
      </c>
      <c r="AC52" s="55" t="n">
        <v>25.040572</v>
      </c>
      <c r="AD52" s="55" t="n">
        <v>32.759171</v>
      </c>
      <c r="AE52" s="55" t="n">
        <v>30.784646</v>
      </c>
      <c r="AF52" s="55" t="n">
        <v>14.270434</v>
      </c>
      <c r="AG52" s="55" t="n">
        <v>17.770729</v>
      </c>
      <c r="AH52" s="55" t="n">
        <v>22.348037</v>
      </c>
      <c r="AI52" s="55" t="n">
        <v>3.8593</v>
      </c>
      <c r="AJ52" s="55" t="n">
        <v>6.013327</v>
      </c>
      <c r="AK52" s="55" t="n">
        <v>96.661993</v>
      </c>
      <c r="AL52" s="55" t="n">
        <v>13.911429</v>
      </c>
      <c r="AM52" s="55" t="n">
        <v>8.795612999999999</v>
      </c>
      <c r="AN52" s="55" t="n">
        <v>11.488148</v>
      </c>
      <c r="AO52" s="55" t="n">
        <v>2.064277</v>
      </c>
      <c r="AP52" s="55" t="n">
        <v>84.09683200000001</v>
      </c>
      <c r="AQ52" s="55" t="n">
        <v>110.214418</v>
      </c>
      <c r="AR52" s="55" t="n">
        <v>304.435915</v>
      </c>
      <c r="AS52" s="55" t="n">
        <v>588.318817</v>
      </c>
      <c r="AT52" s="55" t="n">
        <v>58.607504</v>
      </c>
      <c r="AU52" s="55" t="n">
        <v>187.131157</v>
      </c>
      <c r="AV52" s="55" t="n">
        <v>8.705862</v>
      </c>
      <c r="AW52" s="55" t="n">
        <v>18.129733</v>
      </c>
      <c r="AX52" s="55" t="n">
        <v>43.52931</v>
      </c>
      <c r="AY52" s="55" t="n">
        <v>23.3353</v>
      </c>
      <c r="AZ52" s="55" t="n">
        <v>42.00354</v>
      </c>
      <c r="BA52" s="55" t="n">
        <v>87.05862</v>
      </c>
      <c r="BB52" s="55" t="n">
        <v>1980.089967</v>
      </c>
      <c r="BC52" s="55" t="n">
        <v>281.908376</v>
      </c>
      <c r="BD52" s="55" t="n">
        <v>99.62378099999999</v>
      </c>
      <c r="BE52" s="55" t="n">
        <v>78.35275799999999</v>
      </c>
      <c r="BF52" s="55" t="n">
        <v>439.960158</v>
      </c>
      <c r="BG52" s="55" t="n">
        <v>55.555965</v>
      </c>
      <c r="BH52" s="55" t="n">
        <v>19.206747</v>
      </c>
      <c r="BI52" s="55" t="n">
        <v>111.650436</v>
      </c>
      <c r="BJ52" s="55" t="n">
        <v>82.48131100000001</v>
      </c>
      <c r="BK52" s="183" t="n">
        <v>0</v>
      </c>
    </row>
    <row r="53">
      <c r="A53" s="28" t="inlineStr">
        <is>
          <t>72</t>
        </is>
      </c>
      <c r="B53" s="14" t="inlineStr">
        <is>
          <t>Servicios inmobiliarios</t>
        </is>
      </c>
      <c r="C53" s="55" t="n">
        <v>0.003999</v>
      </c>
      <c r="D53" s="183" t="n">
        <v>0</v>
      </c>
      <c r="E53" s="55" t="n">
        <v>0.005865</v>
      </c>
      <c r="F53" s="183" t="n">
        <v>0</v>
      </c>
      <c r="G53" s="183" t="n">
        <v>0</v>
      </c>
      <c r="H53" s="55" t="n">
        <v>0.018928</v>
      </c>
      <c r="I53" s="55" t="n">
        <v>0.064515</v>
      </c>
      <c r="J53" s="183" t="n">
        <v>0</v>
      </c>
      <c r="K53" s="183" t="n">
        <v>0</v>
      </c>
      <c r="L53" s="183" t="n">
        <v>0</v>
      </c>
      <c r="M53" s="55" t="n">
        <v>0.011197</v>
      </c>
      <c r="N53" s="55" t="n">
        <v>0.005065</v>
      </c>
      <c r="O53" s="55" t="n">
        <v>0.003466</v>
      </c>
      <c r="P53" s="55" t="n">
        <v>0.016262</v>
      </c>
      <c r="Q53" s="55" t="n">
        <v>0.005598</v>
      </c>
      <c r="R53" s="55" t="n">
        <v>0.0008</v>
      </c>
      <c r="S53" s="55" t="n">
        <v>0.0008</v>
      </c>
      <c r="T53" s="55" t="n">
        <v>0.001066</v>
      </c>
      <c r="U53" s="55" t="n">
        <v>0.002133</v>
      </c>
      <c r="V53" s="55" t="n">
        <v>0.12903</v>
      </c>
      <c r="W53" s="55" t="n">
        <v>0.009063999999999999</v>
      </c>
      <c r="X53" s="55" t="n">
        <v>0.0005330000000000001</v>
      </c>
      <c r="Y53" s="55" t="n">
        <v>0.008531</v>
      </c>
      <c r="Z53" s="55" t="n">
        <v>0.006132</v>
      </c>
      <c r="AA53" s="55" t="n">
        <v>0.006398</v>
      </c>
      <c r="AB53" s="55" t="n">
        <v>0.034124</v>
      </c>
      <c r="AC53" s="55" t="n">
        <v>0.026393</v>
      </c>
      <c r="AD53" s="55" t="n">
        <v>0.047986</v>
      </c>
      <c r="AE53" s="55" t="n">
        <v>0.041588</v>
      </c>
      <c r="AF53" s="55" t="n">
        <v>0.001866</v>
      </c>
      <c r="AG53" s="55" t="n">
        <v>0.018395</v>
      </c>
      <c r="AH53" s="55" t="n">
        <v>0.01173</v>
      </c>
      <c r="AI53" s="55" t="n">
        <v>0.006398</v>
      </c>
      <c r="AJ53" s="55" t="n">
        <v>0.008531</v>
      </c>
      <c r="AK53" s="55" t="n">
        <v>0.040522</v>
      </c>
      <c r="AL53" s="55" t="n">
        <v>0.009597</v>
      </c>
      <c r="AM53" s="55" t="n">
        <v>0.009331000000000001</v>
      </c>
      <c r="AN53" s="55" t="n">
        <v>0.07198</v>
      </c>
      <c r="AO53" s="55" t="n">
        <v>0.063982</v>
      </c>
      <c r="AP53" s="55" t="n">
        <v>0.0008</v>
      </c>
      <c r="AQ53" s="55" t="n">
        <v>0.001333</v>
      </c>
      <c r="AR53" s="55" t="n">
        <v>0.06025</v>
      </c>
      <c r="AS53" s="55" t="n">
        <v>2.394787</v>
      </c>
      <c r="AT53" s="55" t="n">
        <v>0.099172</v>
      </c>
      <c r="AU53" s="55" t="n">
        <v>0.022394</v>
      </c>
      <c r="AV53" s="55" t="n">
        <v>0.001066</v>
      </c>
      <c r="AW53" s="55" t="n">
        <v>0.018128</v>
      </c>
      <c r="AX53" s="55" t="n">
        <v>0.235666</v>
      </c>
      <c r="AY53" s="55" t="n">
        <v>0.024526</v>
      </c>
      <c r="AZ53" s="55" t="n">
        <v>0.709665</v>
      </c>
      <c r="BA53" s="55" t="n">
        <v>0.405751</v>
      </c>
      <c r="BB53" s="55" t="n">
        <v>0.7128640000000001</v>
      </c>
      <c r="BC53" s="55" t="n">
        <v>0.137561</v>
      </c>
      <c r="BD53" s="55" t="n">
        <v>0.230601</v>
      </c>
      <c r="BE53" s="55" t="n">
        <v>0.6587460000000001</v>
      </c>
      <c r="BF53" s="55" t="n">
        <v>0.191946</v>
      </c>
      <c r="BG53" s="55" t="n">
        <v>0.359898</v>
      </c>
      <c r="BH53" s="55" t="n">
        <v>0.015729</v>
      </c>
      <c r="BI53" s="55" t="n">
        <v>0.109569</v>
      </c>
      <c r="BJ53" s="55" t="n">
        <v>0.417748</v>
      </c>
      <c r="BK53" s="183" t="n">
        <v>0</v>
      </c>
    </row>
    <row r="54">
      <c r="A54" s="28" t="inlineStr">
        <is>
          <t>73</t>
        </is>
      </c>
      <c r="B54" s="14" t="inlineStr">
        <is>
          <t>Servicios de arrendamiento o alquiler</t>
        </is>
      </c>
      <c r="C54" s="55" t="n">
        <v>13.838186</v>
      </c>
      <c r="D54" s="183" t="n">
        <v>0</v>
      </c>
      <c r="E54" s="55" t="n">
        <v>10.811083</v>
      </c>
      <c r="F54" s="183" t="n">
        <v>0</v>
      </c>
      <c r="G54" s="55" t="n">
        <v>19.027505</v>
      </c>
      <c r="H54" s="55" t="n">
        <v>2.59466</v>
      </c>
      <c r="I54" s="55" t="n">
        <v>157.409361</v>
      </c>
      <c r="J54" s="55" t="n">
        <v>19.027505</v>
      </c>
      <c r="K54" s="55" t="n">
        <v>39.784784</v>
      </c>
      <c r="L54" s="55" t="n">
        <v>3.027103</v>
      </c>
      <c r="M54" s="55" t="n">
        <v>7.783979</v>
      </c>
      <c r="N54" s="55" t="n">
        <v>5.18932</v>
      </c>
      <c r="O54" s="55" t="n">
        <v>6.48665</v>
      </c>
      <c r="P54" s="55" t="n">
        <v>12.108412</v>
      </c>
      <c r="Q54" s="55" t="n">
        <v>31.135918</v>
      </c>
      <c r="R54" s="55" t="n">
        <v>3.89199</v>
      </c>
      <c r="S54" s="55" t="n">
        <v>4.756876</v>
      </c>
      <c r="T54" s="55" t="n">
        <v>6.919093</v>
      </c>
      <c r="U54" s="55" t="n">
        <v>9.946196</v>
      </c>
      <c r="V54" s="55" t="n">
        <v>64.866495</v>
      </c>
      <c r="W54" s="55" t="n">
        <v>10.378639</v>
      </c>
      <c r="X54" s="183" t="n">
        <v>0</v>
      </c>
      <c r="Y54" s="55" t="n">
        <v>19.027505</v>
      </c>
      <c r="Z54" s="55" t="n">
        <v>4.324433</v>
      </c>
      <c r="AA54" s="55" t="n">
        <v>6.054206</v>
      </c>
      <c r="AB54" s="55" t="n">
        <v>57.082516</v>
      </c>
      <c r="AC54" s="55" t="n">
        <v>35.892794</v>
      </c>
      <c r="AD54" s="55" t="n">
        <v>36.325237</v>
      </c>
      <c r="AE54" s="55" t="n">
        <v>21.189722</v>
      </c>
      <c r="AF54" s="55" t="n">
        <v>7.783979</v>
      </c>
      <c r="AG54" s="55" t="n">
        <v>1.29733</v>
      </c>
      <c r="AH54" s="55" t="n">
        <v>25.081711</v>
      </c>
      <c r="AI54" s="55" t="n">
        <v>0.432443</v>
      </c>
      <c r="AJ54" s="55" t="n">
        <v>1.729773</v>
      </c>
      <c r="AK54" s="55" t="n">
        <v>63.569165</v>
      </c>
      <c r="AL54" s="55" t="n">
        <v>4.324433</v>
      </c>
      <c r="AM54" s="55" t="n">
        <v>17.297732</v>
      </c>
      <c r="AN54" s="55" t="n">
        <v>51.460753</v>
      </c>
      <c r="AO54" s="55" t="n">
        <v>0.864887</v>
      </c>
      <c r="AP54" s="55" t="n">
        <v>102.921506</v>
      </c>
      <c r="AQ54" s="55" t="n">
        <v>269.84462</v>
      </c>
      <c r="AR54" s="55" t="n">
        <v>0.432443</v>
      </c>
      <c r="AS54" s="55" t="n">
        <v>736.4509409999999</v>
      </c>
      <c r="AT54" s="183" t="n">
        <v>0</v>
      </c>
      <c r="AU54" s="55" t="n">
        <v>7.351536</v>
      </c>
      <c r="AV54" s="55" t="n">
        <v>3.459546</v>
      </c>
      <c r="AW54" s="55" t="n">
        <v>45.406547</v>
      </c>
      <c r="AX54" s="55" t="n">
        <v>66.59626799999999</v>
      </c>
      <c r="AY54" s="55" t="n">
        <v>7.783979</v>
      </c>
      <c r="AZ54" s="55" t="n">
        <v>256.438877</v>
      </c>
      <c r="BA54" s="55" t="n">
        <v>1084.135355</v>
      </c>
      <c r="BB54" s="55" t="n">
        <v>137.51697</v>
      </c>
      <c r="BC54" s="55" t="n">
        <v>36.325237</v>
      </c>
      <c r="BD54" s="55" t="n">
        <v>309.629403</v>
      </c>
      <c r="BE54" s="55" t="n">
        <v>24.216825</v>
      </c>
      <c r="BF54" s="55" t="n">
        <v>199.788805</v>
      </c>
      <c r="BG54" s="55" t="n">
        <v>112.867701</v>
      </c>
      <c r="BH54" s="55" t="n">
        <v>345.089754</v>
      </c>
      <c r="BI54" s="55" t="n">
        <v>52.758083</v>
      </c>
      <c r="BJ54" s="55" t="n">
        <v>369.306579</v>
      </c>
      <c r="BK54" s="183" t="n">
        <v>0</v>
      </c>
    </row>
    <row r="55">
      <c r="A55" s="28" t="inlineStr">
        <is>
          <t>81</t>
        </is>
      </c>
      <c r="B55" s="14" t="inlineStr">
        <is>
          <t>Servicios de investigación y desarrollo</t>
        </is>
      </c>
      <c r="C55" s="183" t="n">
        <v>0</v>
      </c>
      <c r="D55" s="183" t="n">
        <v>0</v>
      </c>
      <c r="E55" s="183" t="n">
        <v>0</v>
      </c>
      <c r="F55" s="183" t="n">
        <v>0</v>
      </c>
      <c r="G55" s="183" t="n">
        <v>0</v>
      </c>
      <c r="H55" s="183" t="n">
        <v>0</v>
      </c>
      <c r="I55" s="183" t="n">
        <v>0</v>
      </c>
      <c r="J55" s="183" t="n">
        <v>0</v>
      </c>
      <c r="K55" s="183" t="n">
        <v>0</v>
      </c>
      <c r="L55" s="183" t="n">
        <v>0</v>
      </c>
      <c r="M55" s="183" t="n">
        <v>0</v>
      </c>
      <c r="N55" s="183" t="n">
        <v>0</v>
      </c>
      <c r="O55" s="183" t="n">
        <v>0</v>
      </c>
      <c r="P55" s="183" t="n">
        <v>0</v>
      </c>
      <c r="Q55" s="183" t="n">
        <v>0</v>
      </c>
      <c r="R55" s="183" t="n">
        <v>0</v>
      </c>
      <c r="S55" s="183" t="n">
        <v>0</v>
      </c>
      <c r="T55" s="183" t="n">
        <v>0</v>
      </c>
      <c r="U55" s="183" t="n">
        <v>0</v>
      </c>
      <c r="V55" s="183" t="n">
        <v>0</v>
      </c>
      <c r="W55" s="183" t="n">
        <v>0</v>
      </c>
      <c r="X55" s="183" t="n">
        <v>0</v>
      </c>
      <c r="Y55" s="183" t="n">
        <v>0</v>
      </c>
      <c r="Z55" s="183" t="n">
        <v>0</v>
      </c>
      <c r="AA55" s="183" t="n">
        <v>0</v>
      </c>
      <c r="AB55" s="183" t="n">
        <v>0</v>
      </c>
      <c r="AC55" s="183" t="n">
        <v>0</v>
      </c>
      <c r="AD55" s="183" t="n">
        <v>0</v>
      </c>
      <c r="AE55" s="183" t="n">
        <v>0</v>
      </c>
      <c r="AF55" s="183" t="n">
        <v>0</v>
      </c>
      <c r="AG55" s="183" t="n">
        <v>0</v>
      </c>
      <c r="AH55" s="183" t="n">
        <v>0</v>
      </c>
      <c r="AI55" s="183" t="n">
        <v>0</v>
      </c>
      <c r="AJ55" s="183" t="n">
        <v>0</v>
      </c>
      <c r="AK55" s="183" t="n">
        <v>0</v>
      </c>
      <c r="AL55" s="183" t="n">
        <v>0</v>
      </c>
      <c r="AM55" s="183" t="n">
        <v>0</v>
      </c>
      <c r="AN55" s="183" t="n">
        <v>0</v>
      </c>
      <c r="AO55" s="183" t="n">
        <v>0</v>
      </c>
      <c r="AP55" s="183" t="n">
        <v>0</v>
      </c>
      <c r="AQ55" s="183" t="n">
        <v>0</v>
      </c>
      <c r="AR55" s="183" t="n">
        <v>0</v>
      </c>
      <c r="AS55" s="183" t="n">
        <v>0</v>
      </c>
      <c r="AT55" s="183" t="n">
        <v>0</v>
      </c>
      <c r="AU55" s="183" t="n">
        <v>0</v>
      </c>
      <c r="AV55" s="183" t="n">
        <v>0</v>
      </c>
      <c r="AW55" s="183" t="n">
        <v>0</v>
      </c>
      <c r="AX55" s="183" t="n">
        <v>0</v>
      </c>
      <c r="AY55" s="183" t="n">
        <v>0</v>
      </c>
      <c r="AZ55" s="183" t="n">
        <v>0</v>
      </c>
      <c r="BA55" s="183" t="n">
        <v>0</v>
      </c>
      <c r="BB55" s="183" t="n">
        <v>0</v>
      </c>
      <c r="BC55" s="183" t="n">
        <v>0</v>
      </c>
      <c r="BD55" s="183" t="n">
        <v>0</v>
      </c>
      <c r="BE55" s="183" t="n">
        <v>0</v>
      </c>
      <c r="BF55" s="183" t="n">
        <v>0</v>
      </c>
      <c r="BG55" s="183" t="n">
        <v>0</v>
      </c>
      <c r="BH55" s="183" t="n">
        <v>0</v>
      </c>
      <c r="BI55" s="183" t="n">
        <v>0</v>
      </c>
      <c r="BJ55" s="183" t="n">
        <v>0</v>
      </c>
      <c r="BK55" s="183" t="n">
        <v>0</v>
      </c>
    </row>
    <row r="56">
      <c r="A56" s="28" t="inlineStr">
        <is>
          <t>82</t>
        </is>
      </c>
      <c r="B56" s="14" t="inlineStr">
        <is>
          <t>Servicios jurídicos y contables</t>
        </is>
      </c>
      <c r="C56" s="183" t="n">
        <v>0</v>
      </c>
      <c r="D56" s="183" t="n">
        <v>0</v>
      </c>
      <c r="E56" s="183" t="n">
        <v>0</v>
      </c>
      <c r="F56" s="183" t="n">
        <v>0</v>
      </c>
      <c r="G56" s="183" t="n">
        <v>0</v>
      </c>
      <c r="H56" s="55" t="n">
        <v>4.389127</v>
      </c>
      <c r="I56" s="55" t="n">
        <v>25.630846</v>
      </c>
      <c r="J56" s="183" t="n">
        <v>0</v>
      </c>
      <c r="K56" s="55" t="n">
        <v>0.910951</v>
      </c>
      <c r="L56" s="55" t="n">
        <v>0.745323</v>
      </c>
      <c r="M56" s="55" t="n">
        <v>0.66251</v>
      </c>
      <c r="N56" s="55" t="n">
        <v>0.579696</v>
      </c>
      <c r="O56" s="55" t="n">
        <v>0.372662</v>
      </c>
      <c r="P56" s="55" t="n">
        <v>1.117985</v>
      </c>
      <c r="Q56" s="55" t="n">
        <v>0.082814</v>
      </c>
      <c r="R56" s="55" t="n">
        <v>0.910951</v>
      </c>
      <c r="S56" s="55" t="n">
        <v>0.496882</v>
      </c>
      <c r="T56" s="55" t="n">
        <v>0.165627</v>
      </c>
      <c r="U56" s="55" t="n">
        <v>1.739088</v>
      </c>
      <c r="V56" s="55" t="n">
        <v>4.389127</v>
      </c>
      <c r="W56" s="55" t="n">
        <v>0.289848</v>
      </c>
      <c r="X56" s="183" t="n">
        <v>0</v>
      </c>
      <c r="Y56" s="55" t="n">
        <v>1.076578</v>
      </c>
      <c r="Z56" s="55" t="n">
        <v>0.041407</v>
      </c>
      <c r="AA56" s="55" t="n">
        <v>1.366426</v>
      </c>
      <c r="AB56" s="55" t="n">
        <v>6.086808</v>
      </c>
      <c r="AC56" s="55" t="n">
        <v>1.904716</v>
      </c>
      <c r="AD56" s="55" t="n">
        <v>0.496882</v>
      </c>
      <c r="AE56" s="55" t="n">
        <v>3.519583</v>
      </c>
      <c r="AF56" s="55" t="n">
        <v>1.407833</v>
      </c>
      <c r="AG56" s="55" t="n">
        <v>1.697681</v>
      </c>
      <c r="AH56" s="55" t="n">
        <v>0.869544</v>
      </c>
      <c r="AI56" s="55" t="n">
        <v>0.331255</v>
      </c>
      <c r="AJ56" s="55" t="n">
        <v>0.041407</v>
      </c>
      <c r="AK56" s="55" t="n">
        <v>2.815666</v>
      </c>
      <c r="AL56" s="183" t="n">
        <v>0</v>
      </c>
      <c r="AM56" s="55" t="n">
        <v>0.082814</v>
      </c>
      <c r="AN56" s="55" t="n">
        <v>0.703917</v>
      </c>
      <c r="AO56" s="183" t="n">
        <v>0</v>
      </c>
      <c r="AP56" s="55" t="n">
        <v>1.490647</v>
      </c>
      <c r="AQ56" s="55" t="n">
        <v>1.987529</v>
      </c>
      <c r="AR56" s="183" t="n">
        <v>0</v>
      </c>
      <c r="AS56" s="55" t="n">
        <v>52.710931</v>
      </c>
      <c r="AT56" s="55" t="n">
        <v>3.519583</v>
      </c>
      <c r="AU56" s="55" t="n">
        <v>2.070343</v>
      </c>
      <c r="AV56" s="55" t="n">
        <v>0.538289</v>
      </c>
      <c r="AW56" s="55" t="n">
        <v>0.993765</v>
      </c>
      <c r="AX56" s="55" t="n">
        <v>3.933652</v>
      </c>
      <c r="AY56" s="55" t="n">
        <v>0.910951</v>
      </c>
      <c r="AZ56" s="55" t="n">
        <v>3.933652</v>
      </c>
      <c r="BA56" s="55" t="n">
        <v>22.15267</v>
      </c>
      <c r="BB56" s="55" t="n">
        <v>83.22778599999999</v>
      </c>
      <c r="BC56" s="55" t="n">
        <v>4.678975</v>
      </c>
      <c r="BD56" s="55" t="n">
        <v>36.852104</v>
      </c>
      <c r="BE56" s="55" t="n">
        <v>15.361945</v>
      </c>
      <c r="BF56" s="55" t="n">
        <v>11.759548</v>
      </c>
      <c r="BG56" s="55" t="n">
        <v>4.720382</v>
      </c>
      <c r="BH56" s="55" t="n">
        <v>0.207034</v>
      </c>
      <c r="BI56" s="55" t="n">
        <v>26.62461</v>
      </c>
      <c r="BJ56" s="55" t="n">
        <v>10.765783</v>
      </c>
      <c r="BK56" s="183" t="n">
        <v>0</v>
      </c>
    </row>
    <row r="57">
      <c r="A57" s="28" t="inlineStr">
        <is>
          <t>83</t>
        </is>
      </c>
      <c r="B57" s="14" t="inlineStr">
        <is>
          <t>Otros servicios profesionales, científicos y técnicos</t>
        </is>
      </c>
      <c r="C57" s="55" t="n">
        <v>24.510271</v>
      </c>
      <c r="D57" s="55" t="n">
        <v>0.66244</v>
      </c>
      <c r="E57" s="55" t="n">
        <v>28.48491</v>
      </c>
      <c r="F57" s="183" t="n">
        <v>0</v>
      </c>
      <c r="G57" s="183" t="n">
        <v>0</v>
      </c>
      <c r="H57" s="55" t="n">
        <v>3.063784</v>
      </c>
      <c r="I57" s="55" t="n">
        <v>8.942937000000001</v>
      </c>
      <c r="J57" s="55" t="n">
        <v>11.095866</v>
      </c>
      <c r="K57" s="55" t="n">
        <v>0.745245</v>
      </c>
      <c r="L57" s="55" t="n">
        <v>0.082805</v>
      </c>
      <c r="M57" s="55" t="n">
        <v>1.490489</v>
      </c>
      <c r="N57" s="55" t="n">
        <v>1.407685</v>
      </c>
      <c r="O57" s="55" t="n">
        <v>1.821709</v>
      </c>
      <c r="P57" s="55" t="n">
        <v>2.070124</v>
      </c>
      <c r="Q57" s="55" t="n">
        <v>0.16561</v>
      </c>
      <c r="R57" s="55" t="n">
        <v>0.745245</v>
      </c>
      <c r="S57" s="55" t="n">
        <v>0.49683</v>
      </c>
      <c r="T57" s="55" t="n">
        <v>0.82805</v>
      </c>
      <c r="U57" s="55" t="n">
        <v>0.49683</v>
      </c>
      <c r="V57" s="55" t="n">
        <v>15.732944</v>
      </c>
      <c r="W57" s="55" t="n">
        <v>1.32488</v>
      </c>
      <c r="X57" s="55" t="n">
        <v>0.49683</v>
      </c>
      <c r="Y57" s="55" t="n">
        <v>3.974639</v>
      </c>
      <c r="Z57" s="55" t="n">
        <v>0.910855</v>
      </c>
      <c r="AA57" s="55" t="n">
        <v>6.458788</v>
      </c>
      <c r="AB57" s="55" t="n">
        <v>16.726604</v>
      </c>
      <c r="AC57" s="55" t="n">
        <v>5.465128</v>
      </c>
      <c r="AD57" s="55" t="n">
        <v>5.051103</v>
      </c>
      <c r="AE57" s="55" t="n">
        <v>11.509891</v>
      </c>
      <c r="AF57" s="55" t="n">
        <v>0.745245</v>
      </c>
      <c r="AG57" s="55" t="n">
        <v>2.401344</v>
      </c>
      <c r="AH57" s="55" t="n">
        <v>2.815369</v>
      </c>
      <c r="AI57" s="55" t="n">
        <v>0.82805</v>
      </c>
      <c r="AJ57" s="55" t="n">
        <v>0.414025</v>
      </c>
      <c r="AK57" s="55" t="n">
        <v>104.003043</v>
      </c>
      <c r="AL57" s="55" t="n">
        <v>21.694902</v>
      </c>
      <c r="AM57" s="55" t="n">
        <v>27.49125</v>
      </c>
      <c r="AN57" s="55" t="n">
        <v>110.213416</v>
      </c>
      <c r="AO57" s="183" t="n">
        <v>0</v>
      </c>
      <c r="AP57" s="55" t="n">
        <v>20.038803</v>
      </c>
      <c r="AQ57" s="55" t="n">
        <v>16.726604</v>
      </c>
      <c r="AR57" s="55" t="n">
        <v>22.605757</v>
      </c>
      <c r="AS57" s="55" t="n">
        <v>337.016231</v>
      </c>
      <c r="AT57" s="55" t="n">
        <v>3.146589</v>
      </c>
      <c r="AU57" s="55" t="n">
        <v>54.237256</v>
      </c>
      <c r="AV57" s="55" t="n">
        <v>1.821709</v>
      </c>
      <c r="AW57" s="55" t="n">
        <v>6.293178</v>
      </c>
      <c r="AX57" s="55" t="n">
        <v>24.096247</v>
      </c>
      <c r="AY57" s="55" t="n">
        <v>7.038423</v>
      </c>
      <c r="AZ57" s="55" t="n">
        <v>63.180193</v>
      </c>
      <c r="BA57" s="55" t="n">
        <v>290.148618</v>
      </c>
      <c r="BB57" s="55" t="n">
        <v>225.395131</v>
      </c>
      <c r="BC57" s="55" t="n">
        <v>118.990743</v>
      </c>
      <c r="BD57" s="55" t="n">
        <v>428.846944</v>
      </c>
      <c r="BE57" s="55" t="n">
        <v>152.775171</v>
      </c>
      <c r="BF57" s="55" t="n">
        <v>1116.625032</v>
      </c>
      <c r="BG57" s="55" t="n">
        <v>184.24106</v>
      </c>
      <c r="BH57" s="55" t="n">
        <v>359.870403</v>
      </c>
      <c r="BI57" s="55" t="n">
        <v>104.003043</v>
      </c>
      <c r="BJ57" s="55" t="n">
        <v>108.226097</v>
      </c>
      <c r="BK57" s="183" t="n">
        <v>0</v>
      </c>
    </row>
    <row r="58">
      <c r="A58" s="28" t="inlineStr">
        <is>
          <t>84</t>
        </is>
      </c>
      <c r="B58" s="14" t="inlineStr">
        <is>
          <t>Servicios de telecomunicaciones, transmisión y suministro de información</t>
        </is>
      </c>
      <c r="C58" s="55" t="n">
        <v>2.056413</v>
      </c>
      <c r="D58" s="55" t="n">
        <v>0.194818</v>
      </c>
      <c r="E58" s="55" t="n">
        <v>0.389636</v>
      </c>
      <c r="F58" s="55" t="n">
        <v>0.346343</v>
      </c>
      <c r="G58" s="55" t="n">
        <v>0.043293</v>
      </c>
      <c r="H58" s="55" t="n">
        <v>0.36799</v>
      </c>
      <c r="I58" s="55" t="n">
        <v>1.168909</v>
      </c>
      <c r="J58" s="55" t="n">
        <v>0.216465</v>
      </c>
      <c r="K58" s="55" t="n">
        <v>0.108232</v>
      </c>
      <c r="L58" s="183" t="n">
        <v>0</v>
      </c>
      <c r="M58" s="55" t="n">
        <v>1.082323</v>
      </c>
      <c r="N58" s="55" t="n">
        <v>0.36799</v>
      </c>
      <c r="O58" s="55" t="n">
        <v>0.346343</v>
      </c>
      <c r="P58" s="55" t="n">
        <v>1.255494</v>
      </c>
      <c r="Q58" s="55" t="n">
        <v>0.194818</v>
      </c>
      <c r="R58" s="55" t="n">
        <v>0.562808</v>
      </c>
      <c r="S58" s="55" t="n">
        <v>0.151525</v>
      </c>
      <c r="T58" s="55" t="n">
        <v>0.454576</v>
      </c>
      <c r="U58" s="55" t="n">
        <v>0.324697</v>
      </c>
      <c r="V58" s="55" t="n">
        <v>1.34208</v>
      </c>
      <c r="W58" s="55" t="n">
        <v>0.389636</v>
      </c>
      <c r="X58" s="55" t="n">
        <v>0.541161</v>
      </c>
      <c r="Y58" s="55" t="n">
        <v>1.060676</v>
      </c>
      <c r="Z58" s="55" t="n">
        <v>0.454576</v>
      </c>
      <c r="AA58" s="55" t="n">
        <v>0.086586</v>
      </c>
      <c r="AB58" s="55" t="n">
        <v>4.004594</v>
      </c>
      <c r="AC58" s="55" t="n">
        <v>0.714333</v>
      </c>
      <c r="AD58" s="55" t="n">
        <v>0.822565</v>
      </c>
      <c r="AE58" s="55" t="n">
        <v>0.865858</v>
      </c>
      <c r="AF58" s="55" t="n">
        <v>0.411283</v>
      </c>
      <c r="AG58" s="55" t="n">
        <v>1.385373</v>
      </c>
      <c r="AH58" s="55" t="n">
        <v>0.36799</v>
      </c>
      <c r="AI58" s="55" t="n">
        <v>0.346343</v>
      </c>
      <c r="AJ58" s="55" t="n">
        <v>0.5195149999999999</v>
      </c>
      <c r="AK58" s="55" t="n">
        <v>10.844874</v>
      </c>
      <c r="AL58" s="55" t="n">
        <v>0.324697</v>
      </c>
      <c r="AM58" s="55" t="n">
        <v>0.216465</v>
      </c>
      <c r="AN58" s="55" t="n">
        <v>0.281404</v>
      </c>
      <c r="AO58" s="55" t="n">
        <v>0.5195149999999999</v>
      </c>
      <c r="AP58" s="55" t="n">
        <v>3.095443</v>
      </c>
      <c r="AQ58" s="55" t="n">
        <v>3.528372</v>
      </c>
      <c r="AR58" s="55" t="n">
        <v>2.164646</v>
      </c>
      <c r="AS58" s="55" t="n">
        <v>116.328054</v>
      </c>
      <c r="AT58" s="55" t="n">
        <v>3.182029</v>
      </c>
      <c r="AU58" s="55" t="n">
        <v>2.532635</v>
      </c>
      <c r="AV58" s="55" t="n">
        <v>0.389636</v>
      </c>
      <c r="AW58" s="55" t="n">
        <v>1.666777</v>
      </c>
      <c r="AX58" s="55" t="n">
        <v>2.251231</v>
      </c>
      <c r="AY58" s="55" t="n">
        <v>0.6926870000000001</v>
      </c>
      <c r="AZ58" s="55" t="n">
        <v>8.333886</v>
      </c>
      <c r="BA58" s="55" t="n">
        <v>140.442206</v>
      </c>
      <c r="BB58" s="55" t="n">
        <v>2.554282</v>
      </c>
      <c r="BC58" s="55" t="n">
        <v>3.766483</v>
      </c>
      <c r="BD58" s="55" t="n">
        <v>22.382435</v>
      </c>
      <c r="BE58" s="55" t="n">
        <v>11.407682</v>
      </c>
      <c r="BF58" s="55" t="n">
        <v>20.369315</v>
      </c>
      <c r="BG58" s="55" t="n">
        <v>1.645131</v>
      </c>
      <c r="BH58" s="55" t="n">
        <v>1.623484</v>
      </c>
      <c r="BI58" s="55" t="n">
        <v>11.342743</v>
      </c>
      <c r="BJ58" s="55" t="n">
        <v>9.28633</v>
      </c>
      <c r="BK58" s="183" t="n">
        <v>0</v>
      </c>
    </row>
    <row r="59">
      <c r="A59" s="28" t="inlineStr">
        <is>
          <t>85</t>
        </is>
      </c>
      <c r="B59" s="14" t="inlineStr">
        <is>
          <t>Servicios de soporte</t>
        </is>
      </c>
      <c r="C59" s="55" t="n">
        <v>2.556353</v>
      </c>
      <c r="D59" s="183" t="n">
        <v>0</v>
      </c>
      <c r="E59" s="183" t="n">
        <v>0</v>
      </c>
      <c r="F59" s="183" t="n">
        <v>0</v>
      </c>
      <c r="G59" s="55" t="n">
        <v>0.010185</v>
      </c>
      <c r="H59" s="55" t="n">
        <v>0.712927</v>
      </c>
      <c r="I59" s="55" t="n">
        <v>14.044665</v>
      </c>
      <c r="J59" s="55" t="n">
        <v>0.468495</v>
      </c>
      <c r="K59" s="55" t="n">
        <v>1.161053</v>
      </c>
      <c r="L59" s="55" t="n">
        <v>0.234247</v>
      </c>
      <c r="M59" s="55" t="n">
        <v>2.698939</v>
      </c>
      <c r="N59" s="55" t="n">
        <v>0.987913</v>
      </c>
      <c r="O59" s="55" t="n">
        <v>1.049021</v>
      </c>
      <c r="P59" s="55" t="n">
        <v>1.823057</v>
      </c>
      <c r="Q59" s="55" t="n">
        <v>0.366648</v>
      </c>
      <c r="R59" s="55" t="n">
        <v>1.018467</v>
      </c>
      <c r="S59" s="55" t="n">
        <v>1.069391</v>
      </c>
      <c r="T59" s="55" t="n">
        <v>0.580526</v>
      </c>
      <c r="U59" s="55" t="n">
        <v>1.741579</v>
      </c>
      <c r="V59" s="55" t="n">
        <v>7.546843</v>
      </c>
      <c r="W59" s="55" t="n">
        <v>0.387018</v>
      </c>
      <c r="X59" s="55" t="n">
        <v>0.356464</v>
      </c>
      <c r="Y59" s="55" t="n">
        <v>8.280139999999999</v>
      </c>
      <c r="Z59" s="55" t="n">
        <v>0.244432</v>
      </c>
      <c r="AA59" s="55" t="n">
        <v>4.613657</v>
      </c>
      <c r="AB59" s="55" t="n">
        <v>5.703417</v>
      </c>
      <c r="AC59" s="55" t="n">
        <v>2.148966</v>
      </c>
      <c r="AD59" s="55" t="n">
        <v>0.7434809999999999</v>
      </c>
      <c r="AE59" s="55" t="n">
        <v>0.804589</v>
      </c>
      <c r="AF59" s="55" t="n">
        <v>0.580526</v>
      </c>
      <c r="AG59" s="55" t="n">
        <v>0.967544</v>
      </c>
      <c r="AH59" s="55" t="n">
        <v>1.252715</v>
      </c>
      <c r="AI59" s="55" t="n">
        <v>0.723112</v>
      </c>
      <c r="AJ59" s="55" t="n">
        <v>0.224063</v>
      </c>
      <c r="AK59" s="55" t="n">
        <v>2.851709</v>
      </c>
      <c r="AL59" s="55" t="n">
        <v>1.476778</v>
      </c>
      <c r="AM59" s="55" t="n">
        <v>1.649917</v>
      </c>
      <c r="AN59" s="55" t="n">
        <v>3.737775</v>
      </c>
      <c r="AO59" s="183" t="n">
        <v>0</v>
      </c>
      <c r="AP59" s="55" t="n">
        <v>0.122216</v>
      </c>
      <c r="AQ59" s="55" t="n">
        <v>0.651819</v>
      </c>
      <c r="AR59" s="183" t="n">
        <v>0</v>
      </c>
      <c r="AS59" s="55" t="n">
        <v>85.001288</v>
      </c>
      <c r="AT59" s="55" t="n">
        <v>0.142585</v>
      </c>
      <c r="AU59" s="55" t="n">
        <v>0.30554</v>
      </c>
      <c r="AV59" s="55" t="n">
        <v>0.437941</v>
      </c>
      <c r="AW59" s="55" t="n">
        <v>0.824959</v>
      </c>
      <c r="AX59" s="55" t="n">
        <v>5.856187</v>
      </c>
      <c r="AY59" s="55" t="n">
        <v>1.425854</v>
      </c>
      <c r="AZ59" s="55" t="n">
        <v>12.608626</v>
      </c>
      <c r="BA59" s="55" t="n">
        <v>50.149334</v>
      </c>
      <c r="BB59" s="55" t="n">
        <v>35.615805</v>
      </c>
      <c r="BC59" s="55" t="n">
        <v>23.709921</v>
      </c>
      <c r="BD59" s="55" t="n">
        <v>21.153568</v>
      </c>
      <c r="BE59" s="55" t="n">
        <v>30.167004</v>
      </c>
      <c r="BF59" s="55" t="n">
        <v>73.26854400000001</v>
      </c>
      <c r="BG59" s="55" t="n">
        <v>0.315725</v>
      </c>
      <c r="BH59" s="55" t="n">
        <v>4.501626</v>
      </c>
      <c r="BI59" s="55" t="n">
        <v>15.765875</v>
      </c>
      <c r="BJ59" s="55" t="n">
        <v>6.141358</v>
      </c>
      <c r="BK59" s="183" t="n">
        <v>0</v>
      </c>
    </row>
    <row r="60">
      <c r="A60" s="28" t="inlineStr">
        <is>
          <t>86</t>
        </is>
      </c>
      <c r="B60" s="14" t="inlineStr">
        <is>
          <t>Servicios de apoyo a la agricultura, la caza, la silvicultura, la pesca, la minería y los servicios públicos</t>
        </is>
      </c>
      <c r="C60" s="55" t="n">
        <v>16.363043</v>
      </c>
      <c r="D60" s="55" t="n">
        <v>5.993117</v>
      </c>
      <c r="E60" s="55" t="n">
        <v>1.594091</v>
      </c>
      <c r="F60" s="55" t="n">
        <v>1.6052</v>
      </c>
      <c r="G60" s="55" t="n">
        <v>2.155078</v>
      </c>
      <c r="H60" s="55" t="n">
        <v>3.765833</v>
      </c>
      <c r="I60" s="55" t="n">
        <v>44.701211</v>
      </c>
      <c r="J60" s="55" t="n">
        <v>2.83826</v>
      </c>
      <c r="K60" s="55" t="n">
        <v>1.038659</v>
      </c>
      <c r="L60" s="55" t="n">
        <v>0.055543</v>
      </c>
      <c r="M60" s="55" t="n">
        <v>0.533215</v>
      </c>
      <c r="N60" s="55" t="n">
        <v>0.305488</v>
      </c>
      <c r="O60" s="55" t="n">
        <v>0.772051</v>
      </c>
      <c r="P60" s="55" t="n">
        <v>0.37214</v>
      </c>
      <c r="Q60" s="55" t="n">
        <v>0.183293</v>
      </c>
      <c r="R60" s="55" t="n">
        <v>3.688072</v>
      </c>
      <c r="S60" s="55" t="n">
        <v>0.272162</v>
      </c>
      <c r="T60" s="55" t="n">
        <v>0.111087</v>
      </c>
      <c r="U60" s="55" t="n">
        <v>0.633193</v>
      </c>
      <c r="V60" s="55" t="n">
        <v>1.183071</v>
      </c>
      <c r="W60" s="55" t="n">
        <v>0.066652</v>
      </c>
      <c r="X60" s="55" t="n">
        <v>0.177738</v>
      </c>
      <c r="Y60" s="55" t="n">
        <v>3.13264</v>
      </c>
      <c r="Z60" s="55" t="n">
        <v>0.155521</v>
      </c>
      <c r="AA60" s="55" t="n">
        <v>0.794269</v>
      </c>
      <c r="AB60" s="55" t="n">
        <v>2.549435</v>
      </c>
      <c r="AC60" s="55" t="n">
        <v>3.032662</v>
      </c>
      <c r="AD60" s="55" t="n">
        <v>1.655189</v>
      </c>
      <c r="AE60" s="55" t="n">
        <v>1.283049</v>
      </c>
      <c r="AF60" s="55" t="n">
        <v>0.183293</v>
      </c>
      <c r="AG60" s="55" t="n">
        <v>1.133082</v>
      </c>
      <c r="AH60" s="55" t="n">
        <v>0.105532</v>
      </c>
      <c r="AI60" s="55" t="n">
        <v>0.361031</v>
      </c>
      <c r="AJ60" s="55" t="n">
        <v>0.277716</v>
      </c>
      <c r="AK60" s="55" t="n">
        <v>20.812057</v>
      </c>
      <c r="AL60" s="55" t="n">
        <v>1.994003</v>
      </c>
      <c r="AM60" s="55" t="n">
        <v>3.04377</v>
      </c>
      <c r="AN60" s="55" t="n">
        <v>4.693405</v>
      </c>
      <c r="AO60" s="55" t="n">
        <v>0.105532</v>
      </c>
      <c r="AP60" s="55" t="n">
        <v>0.022217</v>
      </c>
      <c r="AQ60" s="55" t="n">
        <v>0.24439</v>
      </c>
      <c r="AR60" s="183" t="n">
        <v>0</v>
      </c>
      <c r="AS60" s="55" t="n">
        <v>16.662976</v>
      </c>
      <c r="AT60" s="55" t="n">
        <v>0.03888</v>
      </c>
      <c r="AU60" s="55" t="n">
        <v>0.760943</v>
      </c>
      <c r="AV60" s="55" t="n">
        <v>0.099978</v>
      </c>
      <c r="AW60" s="55" t="n">
        <v>0.066652</v>
      </c>
      <c r="AX60" s="55" t="n">
        <v>0.07220600000000001</v>
      </c>
      <c r="AY60" s="55" t="n">
        <v>0.155521</v>
      </c>
      <c r="AZ60" s="55" t="n">
        <v>1.021996</v>
      </c>
      <c r="BA60" s="55" t="n">
        <v>1.877362</v>
      </c>
      <c r="BB60" s="55" t="n">
        <v>2.827152</v>
      </c>
      <c r="BC60" s="55" t="n">
        <v>0.510998</v>
      </c>
      <c r="BD60" s="55" t="n">
        <v>0.20551</v>
      </c>
      <c r="BE60" s="55" t="n">
        <v>1.244169</v>
      </c>
      <c r="BF60" s="55" t="n">
        <v>7.20396</v>
      </c>
      <c r="BG60" s="55" t="n">
        <v>1.616309</v>
      </c>
      <c r="BH60" s="55" t="n">
        <v>0.20551</v>
      </c>
      <c r="BI60" s="55" t="n">
        <v>1.77183</v>
      </c>
      <c r="BJ60" s="55" t="n">
        <v>2.377251</v>
      </c>
      <c r="BK60" s="183" t="n">
        <v>0</v>
      </c>
    </row>
    <row r="61">
      <c r="A61" s="28" t="inlineStr">
        <is>
          <t>87</t>
        </is>
      </c>
      <c r="B61" s="14" t="inlineStr">
        <is>
          <t>Servicios de mantenimiento, reparación e instalación (excepto servicios de construcción)</t>
        </is>
      </c>
      <c r="C61" s="55" t="n">
        <v>3.204921</v>
      </c>
      <c r="D61" s="55" t="n">
        <v>0.395669</v>
      </c>
      <c r="E61" s="55" t="n">
        <v>0.680551</v>
      </c>
      <c r="F61" s="55" t="n">
        <v>0.7596850000000001</v>
      </c>
      <c r="G61" s="55" t="n">
        <v>0.340276</v>
      </c>
      <c r="H61" s="55" t="n">
        <v>2.57185</v>
      </c>
      <c r="I61" s="55" t="n">
        <v>5.689723</v>
      </c>
      <c r="J61" s="55" t="n">
        <v>2.041653</v>
      </c>
      <c r="K61" s="55" t="n">
        <v>1.084134</v>
      </c>
      <c r="L61" s="55" t="n">
        <v>0.189921</v>
      </c>
      <c r="M61" s="55" t="n">
        <v>1.606417</v>
      </c>
      <c r="N61" s="55" t="n">
        <v>0.846732</v>
      </c>
      <c r="O61" s="55" t="n">
        <v>0.569764</v>
      </c>
      <c r="P61" s="55" t="n">
        <v>1.131614</v>
      </c>
      <c r="Q61" s="55" t="n">
        <v>0.245315</v>
      </c>
      <c r="R61" s="55" t="n">
        <v>1.131614</v>
      </c>
      <c r="S61" s="55" t="n">
        <v>0.063307</v>
      </c>
      <c r="T61" s="55" t="n">
        <v>0.087047</v>
      </c>
      <c r="U61" s="55" t="n">
        <v>0.332362</v>
      </c>
      <c r="V61" s="55" t="n">
        <v>0.862559</v>
      </c>
      <c r="W61" s="55" t="n">
        <v>0.087047</v>
      </c>
      <c r="X61" s="55" t="n">
        <v>0.055394</v>
      </c>
      <c r="Y61" s="55" t="n">
        <v>0.751772</v>
      </c>
      <c r="Z61" s="55" t="n">
        <v>0.229488</v>
      </c>
      <c r="AA61" s="55" t="n">
        <v>1.820078</v>
      </c>
      <c r="AB61" s="55" t="n">
        <v>1.448149</v>
      </c>
      <c r="AC61" s="55" t="n">
        <v>0.379842</v>
      </c>
      <c r="AD61" s="55" t="n">
        <v>1.930866</v>
      </c>
      <c r="AE61" s="55" t="n">
        <v>1.02874</v>
      </c>
      <c r="AF61" s="55" t="n">
        <v>0.221575</v>
      </c>
      <c r="AG61" s="55" t="n">
        <v>8.222006</v>
      </c>
      <c r="AH61" s="55" t="n">
        <v>0.917953</v>
      </c>
      <c r="AI61" s="55" t="n">
        <v>0.577677</v>
      </c>
      <c r="AJ61" s="55" t="n">
        <v>0.506457</v>
      </c>
      <c r="AK61" s="55" t="n">
        <v>2.215748</v>
      </c>
      <c r="AL61" s="55" t="n">
        <v>0.435236</v>
      </c>
      <c r="AM61" s="55" t="n">
        <v>0.672638</v>
      </c>
      <c r="AN61" s="55" t="n">
        <v>1.733031</v>
      </c>
      <c r="AO61" s="55" t="n">
        <v>0.015827</v>
      </c>
      <c r="AP61" s="55" t="n">
        <v>0.553937</v>
      </c>
      <c r="AQ61" s="55" t="n">
        <v>1.606417</v>
      </c>
      <c r="AR61" s="55" t="n">
        <v>2.184094</v>
      </c>
      <c r="AS61" s="55" t="n">
        <v>8.134959</v>
      </c>
      <c r="AT61" s="55" t="n">
        <v>0.577677</v>
      </c>
      <c r="AU61" s="55" t="n">
        <v>30.616884</v>
      </c>
      <c r="AV61" s="55" t="n">
        <v>1.139527</v>
      </c>
      <c r="AW61" s="55" t="n">
        <v>0.799252</v>
      </c>
      <c r="AX61" s="55" t="n">
        <v>3.102047</v>
      </c>
      <c r="AY61" s="55" t="n">
        <v>0.506457</v>
      </c>
      <c r="AZ61" s="55" t="n">
        <v>1.408582</v>
      </c>
      <c r="BA61" s="55" t="n">
        <v>6.742204</v>
      </c>
      <c r="BB61" s="55" t="n">
        <v>17.615194</v>
      </c>
      <c r="BC61" s="55" t="n">
        <v>0.640984</v>
      </c>
      <c r="BD61" s="55" t="n">
        <v>2.223661</v>
      </c>
      <c r="BE61" s="55" t="n">
        <v>2.896299</v>
      </c>
      <c r="BF61" s="55" t="n">
        <v>10.722636</v>
      </c>
      <c r="BG61" s="55" t="n">
        <v>0.925866</v>
      </c>
      <c r="BH61" s="55" t="n">
        <v>0.846732</v>
      </c>
      <c r="BI61" s="55" t="n">
        <v>1.804252</v>
      </c>
      <c r="BJ61" s="55" t="n">
        <v>4.217834</v>
      </c>
      <c r="BK61" s="183" t="n">
        <v>0</v>
      </c>
    </row>
    <row r="62">
      <c r="A62" s="28" t="inlineStr">
        <is>
          <t>88</t>
        </is>
      </c>
      <c r="B62" s="14" t="inlineStr">
        <is>
          <t>Servicios de fabricación de insumos físicos que son propiedad de otros</t>
        </is>
      </c>
      <c r="C62" s="183" t="n">
        <v>0</v>
      </c>
      <c r="D62" s="183" t="n">
        <v>0</v>
      </c>
      <c r="E62" s="183" t="n">
        <v>0</v>
      </c>
      <c r="F62" s="183" t="n">
        <v>0</v>
      </c>
      <c r="G62" s="183" t="n">
        <v>0</v>
      </c>
      <c r="H62" s="183" t="n">
        <v>0</v>
      </c>
      <c r="I62" s="183" t="n">
        <v>0</v>
      </c>
      <c r="J62" s="183" t="n">
        <v>0</v>
      </c>
      <c r="K62" s="183" t="n">
        <v>0</v>
      </c>
      <c r="L62" s="183" t="n">
        <v>0</v>
      </c>
      <c r="M62" s="183" t="n">
        <v>0</v>
      </c>
      <c r="N62" s="183" t="n">
        <v>0</v>
      </c>
      <c r="O62" s="183" t="n">
        <v>0</v>
      </c>
      <c r="P62" s="183" t="n">
        <v>0</v>
      </c>
      <c r="Q62" s="183" t="n">
        <v>0</v>
      </c>
      <c r="R62" s="183" t="n">
        <v>0</v>
      </c>
      <c r="S62" s="183" t="n">
        <v>0</v>
      </c>
      <c r="T62" s="183" t="n">
        <v>0</v>
      </c>
      <c r="U62" s="183" t="n">
        <v>0</v>
      </c>
      <c r="V62" s="183" t="n">
        <v>0</v>
      </c>
      <c r="W62" s="183" t="n">
        <v>0</v>
      </c>
      <c r="X62" s="183" t="n">
        <v>0</v>
      </c>
      <c r="Y62" s="183" t="n">
        <v>0</v>
      </c>
      <c r="Z62" s="183" t="n">
        <v>0</v>
      </c>
      <c r="AA62" s="183" t="n">
        <v>0</v>
      </c>
      <c r="AB62" s="183" t="n">
        <v>0</v>
      </c>
      <c r="AC62" s="183" t="n">
        <v>0</v>
      </c>
      <c r="AD62" s="183" t="n">
        <v>0</v>
      </c>
      <c r="AE62" s="183" t="n">
        <v>0</v>
      </c>
      <c r="AF62" s="183" t="n">
        <v>0</v>
      </c>
      <c r="AG62" s="183" t="n">
        <v>0</v>
      </c>
      <c r="AH62" s="183" t="n">
        <v>0</v>
      </c>
      <c r="AI62" s="183" t="n">
        <v>0</v>
      </c>
      <c r="AJ62" s="183" t="n">
        <v>0</v>
      </c>
      <c r="AK62" s="183" t="n">
        <v>0</v>
      </c>
      <c r="AL62" s="183" t="n">
        <v>0</v>
      </c>
      <c r="AM62" s="183" t="n">
        <v>0</v>
      </c>
      <c r="AN62" s="183" t="n">
        <v>0</v>
      </c>
      <c r="AO62" s="183" t="n">
        <v>0</v>
      </c>
      <c r="AP62" s="183" t="n">
        <v>0</v>
      </c>
      <c r="AQ62" s="183" t="n">
        <v>0</v>
      </c>
      <c r="AR62" s="183" t="n">
        <v>0</v>
      </c>
      <c r="AS62" s="183" t="n">
        <v>0</v>
      </c>
      <c r="AT62" s="183" t="n">
        <v>0</v>
      </c>
      <c r="AU62" s="183" t="n">
        <v>0</v>
      </c>
      <c r="AV62" s="183" t="n">
        <v>0</v>
      </c>
      <c r="AW62" s="183" t="n">
        <v>0</v>
      </c>
      <c r="AX62" s="183" t="n">
        <v>0</v>
      </c>
      <c r="AY62" s="183" t="n">
        <v>0</v>
      </c>
      <c r="AZ62" s="183" t="n">
        <v>0</v>
      </c>
      <c r="BA62" s="183" t="n">
        <v>0</v>
      </c>
      <c r="BB62" s="183" t="n">
        <v>0</v>
      </c>
      <c r="BC62" s="183" t="n">
        <v>0</v>
      </c>
      <c r="BD62" s="183" t="n">
        <v>0</v>
      </c>
      <c r="BE62" s="183" t="n">
        <v>0</v>
      </c>
      <c r="BF62" s="183" t="n">
        <v>0</v>
      </c>
      <c r="BG62" s="183" t="n">
        <v>0</v>
      </c>
      <c r="BH62" s="183" t="n">
        <v>0</v>
      </c>
      <c r="BI62" s="183" t="n">
        <v>0</v>
      </c>
      <c r="BJ62" s="183" t="n">
        <v>0</v>
      </c>
      <c r="BK62" s="183" t="n">
        <v>0</v>
      </c>
    </row>
    <row r="63">
      <c r="A63" s="28" t="inlineStr">
        <is>
          <t>89</t>
        </is>
      </c>
      <c r="B63" s="14" t="inlineStr">
        <is>
          <t>Servicios de edición, impresión y reproducción; servicios de recuperación de materiales y otros servicios de fabricación</t>
        </is>
      </c>
      <c r="C63" s="183" t="n">
        <v>0</v>
      </c>
      <c r="D63" s="183" t="n">
        <v>0</v>
      </c>
      <c r="E63" s="183" t="n">
        <v>0</v>
      </c>
      <c r="F63" s="183" t="n">
        <v>0</v>
      </c>
      <c r="G63" s="183" t="n">
        <v>0</v>
      </c>
      <c r="H63" s="55" t="n">
        <v>0.010195</v>
      </c>
      <c r="I63" s="55" t="n">
        <v>0.025489</v>
      </c>
      <c r="J63" s="55" t="n">
        <v>0.07646600000000001</v>
      </c>
      <c r="K63" s="55" t="n">
        <v>0.011895</v>
      </c>
      <c r="L63" s="55" t="n">
        <v>0.001699</v>
      </c>
      <c r="M63" s="183" t="n">
        <v>0</v>
      </c>
      <c r="N63" s="183" t="n">
        <v>0</v>
      </c>
      <c r="O63" s="183" t="n">
        <v>0</v>
      </c>
      <c r="P63" s="183" t="n">
        <v>0</v>
      </c>
      <c r="Q63" s="183" t="n">
        <v>0</v>
      </c>
      <c r="R63" s="183" t="n">
        <v>0</v>
      </c>
      <c r="S63" s="183" t="n">
        <v>0</v>
      </c>
      <c r="T63" s="183" t="n">
        <v>0</v>
      </c>
      <c r="U63" s="183" t="n">
        <v>0</v>
      </c>
      <c r="V63" s="183" t="n">
        <v>0</v>
      </c>
      <c r="W63" s="183" t="n">
        <v>0</v>
      </c>
      <c r="X63" s="183" t="n">
        <v>0</v>
      </c>
      <c r="Y63" s="183" t="n">
        <v>0</v>
      </c>
      <c r="Z63" s="55" t="n">
        <v>0.023789</v>
      </c>
      <c r="AA63" s="183" t="n">
        <v>0</v>
      </c>
      <c r="AB63" s="183" t="n">
        <v>0</v>
      </c>
      <c r="AC63" s="55" t="n">
        <v>0.010195</v>
      </c>
      <c r="AD63" s="183" t="n">
        <v>0</v>
      </c>
      <c r="AE63" s="55" t="n">
        <v>0.016992</v>
      </c>
      <c r="AF63" s="183" t="n">
        <v>0</v>
      </c>
      <c r="AG63" s="183" t="n">
        <v>0</v>
      </c>
      <c r="AH63" s="183" t="n">
        <v>0</v>
      </c>
      <c r="AI63" s="183" t="n">
        <v>0</v>
      </c>
      <c r="AJ63" s="183" t="n">
        <v>0</v>
      </c>
      <c r="AK63" s="55" t="n">
        <v>0.071368</v>
      </c>
      <c r="AL63" s="55" t="n">
        <v>0.003398</v>
      </c>
      <c r="AM63" s="55" t="n">
        <v>0.011895</v>
      </c>
      <c r="AN63" s="55" t="n">
        <v>0.010195</v>
      </c>
      <c r="AO63" s="183" t="n">
        <v>0</v>
      </c>
      <c r="AP63" s="183" t="n">
        <v>0</v>
      </c>
      <c r="AQ63" s="183" t="n">
        <v>0</v>
      </c>
      <c r="AR63" s="183" t="n">
        <v>0</v>
      </c>
      <c r="AS63" s="183" t="n">
        <v>0</v>
      </c>
      <c r="AT63" s="183" t="n">
        <v>0</v>
      </c>
      <c r="AU63" s="183" t="n">
        <v>0</v>
      </c>
      <c r="AV63" s="183" t="n">
        <v>0</v>
      </c>
      <c r="AW63" s="183" t="n">
        <v>0</v>
      </c>
      <c r="AX63" s="183" t="n">
        <v>0</v>
      </c>
      <c r="AY63" s="183" t="n">
        <v>0</v>
      </c>
      <c r="AZ63" s="183" t="n">
        <v>0</v>
      </c>
      <c r="BA63" s="55" t="n">
        <v>0.15463</v>
      </c>
      <c r="BB63" s="55" t="n">
        <v>0.001699</v>
      </c>
      <c r="BC63" s="183" t="n">
        <v>0</v>
      </c>
      <c r="BD63" s="183" t="n">
        <v>0</v>
      </c>
      <c r="BE63" s="183" t="n">
        <v>0</v>
      </c>
      <c r="BF63" s="55" t="n">
        <v>0.679694</v>
      </c>
      <c r="BG63" s="183" t="n">
        <v>0</v>
      </c>
      <c r="BH63" s="55" t="n">
        <v>0.086661</v>
      </c>
      <c r="BI63" s="183" t="n">
        <v>0</v>
      </c>
      <c r="BJ63" s="55" t="n">
        <v>0.113849</v>
      </c>
      <c r="BK63" s="183" t="n">
        <v>0</v>
      </c>
    </row>
    <row r="64">
      <c r="A64" s="28" t="inlineStr">
        <is>
          <t>91</t>
        </is>
      </c>
      <c r="B64" s="14" t="inlineStr">
        <is>
          <t>Servicios de la administración pública y otros servicios prestados a la comunidad en general; servicios de seguridad social obligatoria</t>
        </is>
      </c>
      <c r="C64" s="183" t="n">
        <v>0</v>
      </c>
      <c r="D64" s="183" t="n">
        <v>0</v>
      </c>
      <c r="E64" s="183" t="n">
        <v>0</v>
      </c>
      <c r="F64" s="183" t="n">
        <v>0</v>
      </c>
      <c r="G64" s="183" t="n">
        <v>0</v>
      </c>
      <c r="H64" s="183" t="n">
        <v>0</v>
      </c>
      <c r="I64" s="183" t="n">
        <v>0</v>
      </c>
      <c r="J64" s="183" t="n">
        <v>0</v>
      </c>
      <c r="K64" s="183" t="n">
        <v>0</v>
      </c>
      <c r="L64" s="183" t="n">
        <v>0</v>
      </c>
      <c r="M64" s="183" t="n">
        <v>0</v>
      </c>
      <c r="N64" s="183" t="n">
        <v>0</v>
      </c>
      <c r="O64" s="183" t="n">
        <v>0</v>
      </c>
      <c r="P64" s="183" t="n">
        <v>0</v>
      </c>
      <c r="Q64" s="183" t="n">
        <v>0</v>
      </c>
      <c r="R64" s="183" t="n">
        <v>0</v>
      </c>
      <c r="S64" s="183" t="n">
        <v>0</v>
      </c>
      <c r="T64" s="183" t="n">
        <v>0</v>
      </c>
      <c r="U64" s="183" t="n">
        <v>0</v>
      </c>
      <c r="V64" s="183" t="n">
        <v>0</v>
      </c>
      <c r="W64" s="183" t="n">
        <v>0</v>
      </c>
      <c r="X64" s="183" t="n">
        <v>0</v>
      </c>
      <c r="Y64" s="183" t="n">
        <v>0</v>
      </c>
      <c r="Z64" s="183" t="n">
        <v>0</v>
      </c>
      <c r="AA64" s="183" t="n">
        <v>0</v>
      </c>
      <c r="AB64" s="183" t="n">
        <v>0</v>
      </c>
      <c r="AC64" s="183" t="n">
        <v>0</v>
      </c>
      <c r="AD64" s="183" t="n">
        <v>0</v>
      </c>
      <c r="AE64" s="183" t="n">
        <v>0</v>
      </c>
      <c r="AF64" s="183" t="n">
        <v>0</v>
      </c>
      <c r="AG64" s="183" t="n">
        <v>0</v>
      </c>
      <c r="AH64" s="183" t="n">
        <v>0</v>
      </c>
      <c r="AI64" s="183" t="n">
        <v>0</v>
      </c>
      <c r="AJ64" s="183" t="n">
        <v>0</v>
      </c>
      <c r="AK64" s="183" t="n">
        <v>0</v>
      </c>
      <c r="AL64" s="183" t="n">
        <v>0</v>
      </c>
      <c r="AM64" s="183" t="n">
        <v>0</v>
      </c>
      <c r="AN64" s="183" t="n">
        <v>0</v>
      </c>
      <c r="AO64" s="183" t="n">
        <v>0</v>
      </c>
      <c r="AP64" s="183" t="n">
        <v>0</v>
      </c>
      <c r="AQ64" s="183" t="n">
        <v>0</v>
      </c>
      <c r="AR64" s="183" t="n">
        <v>0</v>
      </c>
      <c r="AS64" s="183" t="n">
        <v>0</v>
      </c>
      <c r="AT64" s="183" t="n">
        <v>0</v>
      </c>
      <c r="AU64" s="183" t="n">
        <v>0</v>
      </c>
      <c r="AV64" s="183" t="n">
        <v>0</v>
      </c>
      <c r="AW64" s="183" t="n">
        <v>0</v>
      </c>
      <c r="AX64" s="183" t="n">
        <v>0</v>
      </c>
      <c r="AY64" s="183" t="n">
        <v>0</v>
      </c>
      <c r="AZ64" s="183" t="n">
        <v>0</v>
      </c>
      <c r="BA64" s="183" t="n">
        <v>0</v>
      </c>
      <c r="BB64" s="183" t="n">
        <v>0</v>
      </c>
      <c r="BC64" s="183" t="n">
        <v>0</v>
      </c>
      <c r="BD64" s="183" t="n">
        <v>0</v>
      </c>
      <c r="BE64" s="183" t="n">
        <v>0</v>
      </c>
      <c r="BF64" s="183" t="n">
        <v>0</v>
      </c>
      <c r="BG64" s="183" t="n">
        <v>0</v>
      </c>
      <c r="BH64" s="183" t="n">
        <v>0</v>
      </c>
      <c r="BI64" s="183" t="n">
        <v>0</v>
      </c>
      <c r="BJ64" s="183" t="n">
        <v>0</v>
      </c>
      <c r="BK64" s="183" t="n">
        <v>0</v>
      </c>
    </row>
    <row r="65">
      <c r="A65" s="28" t="inlineStr">
        <is>
          <t>92</t>
        </is>
      </c>
      <c r="B65" s="14" t="inlineStr">
        <is>
          <t>Servicios de educación</t>
        </is>
      </c>
      <c r="C65" s="183" t="n">
        <v>0</v>
      </c>
      <c r="D65" s="183" t="n">
        <v>0</v>
      </c>
      <c r="E65" s="183" t="n">
        <v>0</v>
      </c>
      <c r="F65" s="183" t="n">
        <v>0</v>
      </c>
      <c r="G65" s="183" t="n">
        <v>0</v>
      </c>
      <c r="H65" s="183" t="n">
        <v>0</v>
      </c>
      <c r="I65" s="183" t="n">
        <v>0</v>
      </c>
      <c r="J65" s="55" t="n">
        <v>0.028578</v>
      </c>
      <c r="K65" s="183" t="n">
        <v>0</v>
      </c>
      <c r="L65" s="183" t="n">
        <v>0</v>
      </c>
      <c r="M65" s="183" t="n">
        <v>0</v>
      </c>
      <c r="N65" s="183" t="n">
        <v>0</v>
      </c>
      <c r="O65" s="183" t="n">
        <v>0</v>
      </c>
      <c r="P65" s="183" t="n">
        <v>0</v>
      </c>
      <c r="Q65" s="183" t="n">
        <v>0</v>
      </c>
      <c r="R65" s="183" t="n">
        <v>0</v>
      </c>
      <c r="S65" s="183" t="n">
        <v>0</v>
      </c>
      <c r="T65" s="183" t="n">
        <v>0</v>
      </c>
      <c r="U65" s="183" t="n">
        <v>0</v>
      </c>
      <c r="V65" s="183" t="n">
        <v>0</v>
      </c>
      <c r="W65" s="183" t="n">
        <v>0</v>
      </c>
      <c r="X65" s="183" t="n">
        <v>0</v>
      </c>
      <c r="Y65" s="183" t="n">
        <v>0</v>
      </c>
      <c r="Z65" s="183" t="n">
        <v>0</v>
      </c>
      <c r="AA65" s="183" t="n">
        <v>0</v>
      </c>
      <c r="AB65" s="183" t="n">
        <v>0</v>
      </c>
      <c r="AC65" s="183" t="n">
        <v>0</v>
      </c>
      <c r="AD65" s="183" t="n">
        <v>0</v>
      </c>
      <c r="AE65" s="183" t="n">
        <v>0</v>
      </c>
      <c r="AF65" s="183" t="n">
        <v>0</v>
      </c>
      <c r="AG65" s="183" t="n">
        <v>0</v>
      </c>
      <c r="AH65" s="183" t="n">
        <v>0</v>
      </c>
      <c r="AI65" s="183" t="n">
        <v>0</v>
      </c>
      <c r="AJ65" s="183" t="n">
        <v>0</v>
      </c>
      <c r="AK65" s="55" t="n">
        <v>0.06336899999999999</v>
      </c>
      <c r="AL65" s="55" t="n">
        <v>0.013668</v>
      </c>
      <c r="AM65" s="55" t="n">
        <v>0.033548</v>
      </c>
      <c r="AN65" s="55" t="n">
        <v>0.047216</v>
      </c>
      <c r="AO65" s="183" t="n">
        <v>0</v>
      </c>
      <c r="AP65" s="183" t="n">
        <v>0</v>
      </c>
      <c r="AQ65" s="183" t="n">
        <v>0</v>
      </c>
      <c r="AR65" s="183" t="n">
        <v>0</v>
      </c>
      <c r="AS65" s="183" t="n">
        <v>0</v>
      </c>
      <c r="AT65" s="183" t="n">
        <v>0</v>
      </c>
      <c r="AU65" s="55" t="n">
        <v>0.016153</v>
      </c>
      <c r="AV65" s="183" t="n">
        <v>0</v>
      </c>
      <c r="AW65" s="55" t="n">
        <v>0.023608</v>
      </c>
      <c r="AX65" s="55" t="n">
        <v>0.034791</v>
      </c>
      <c r="AY65" s="55" t="n">
        <v>0.011183</v>
      </c>
      <c r="AZ65" s="183" t="n">
        <v>0</v>
      </c>
      <c r="BA65" s="55" t="n">
        <v>0.002485</v>
      </c>
      <c r="BB65" s="55" t="n">
        <v>0.224897</v>
      </c>
      <c r="BC65" s="55" t="n">
        <v>0.095674</v>
      </c>
      <c r="BD65" s="183" t="n">
        <v>0</v>
      </c>
      <c r="BE65" s="183" t="n">
        <v>0</v>
      </c>
      <c r="BF65" s="55" t="n">
        <v>1.064842</v>
      </c>
      <c r="BG65" s="183" t="n">
        <v>0</v>
      </c>
      <c r="BH65" s="55" t="n">
        <v>0.7430290000000001</v>
      </c>
      <c r="BI65" s="183" t="n">
        <v>0</v>
      </c>
      <c r="BJ65" s="55" t="n">
        <v>0.017395</v>
      </c>
      <c r="BK65" s="183" t="n">
        <v>0</v>
      </c>
    </row>
    <row r="66">
      <c r="A66" s="28" t="inlineStr">
        <is>
          <t>93</t>
        </is>
      </c>
      <c r="B66" s="14" t="inlineStr">
        <is>
          <t>Servicios para el cuidado de la salud humana y servicios sociales</t>
        </is>
      </c>
      <c r="C66" s="183" t="n">
        <v>0</v>
      </c>
      <c r="D66" s="183" t="n">
        <v>0</v>
      </c>
      <c r="E66" s="183" t="n">
        <v>0</v>
      </c>
      <c r="F66" s="183" t="n">
        <v>0</v>
      </c>
      <c r="G66" s="183" t="n">
        <v>0</v>
      </c>
      <c r="H66" s="183" t="n">
        <v>0</v>
      </c>
      <c r="I66" s="183" t="n">
        <v>0</v>
      </c>
      <c r="J66" s="183" t="n">
        <v>0</v>
      </c>
      <c r="K66" s="183" t="n">
        <v>0</v>
      </c>
      <c r="L66" s="183" t="n">
        <v>0</v>
      </c>
      <c r="M66" s="183" t="n">
        <v>0</v>
      </c>
      <c r="N66" s="183" t="n">
        <v>0</v>
      </c>
      <c r="O66" s="183" t="n">
        <v>0</v>
      </c>
      <c r="P66" s="183" t="n">
        <v>0</v>
      </c>
      <c r="Q66" s="183" t="n">
        <v>0</v>
      </c>
      <c r="R66" s="183" t="n">
        <v>0</v>
      </c>
      <c r="S66" s="183" t="n">
        <v>0</v>
      </c>
      <c r="T66" s="183" t="n">
        <v>0</v>
      </c>
      <c r="U66" s="183" t="n">
        <v>0</v>
      </c>
      <c r="V66" s="183" t="n">
        <v>0</v>
      </c>
      <c r="W66" s="183" t="n">
        <v>0</v>
      </c>
      <c r="X66" s="183" t="n">
        <v>0</v>
      </c>
      <c r="Y66" s="183" t="n">
        <v>0</v>
      </c>
      <c r="Z66" s="183" t="n">
        <v>0</v>
      </c>
      <c r="AA66" s="183" t="n">
        <v>0</v>
      </c>
      <c r="AB66" s="183" t="n">
        <v>0</v>
      </c>
      <c r="AC66" s="183" t="n">
        <v>0</v>
      </c>
      <c r="AD66" s="183" t="n">
        <v>0</v>
      </c>
      <c r="AE66" s="183" t="n">
        <v>0</v>
      </c>
      <c r="AF66" s="183" t="n">
        <v>0</v>
      </c>
      <c r="AG66" s="183" t="n">
        <v>0</v>
      </c>
      <c r="AH66" s="183" t="n">
        <v>0</v>
      </c>
      <c r="AI66" s="183" t="n">
        <v>0</v>
      </c>
      <c r="AJ66" s="183" t="n">
        <v>0</v>
      </c>
      <c r="AK66" s="183" t="n">
        <v>0</v>
      </c>
      <c r="AL66" s="183" t="n">
        <v>0</v>
      </c>
      <c r="AM66" s="183" t="n">
        <v>0</v>
      </c>
      <c r="AN66" s="183" t="n">
        <v>0</v>
      </c>
      <c r="AO66" s="183" t="n">
        <v>0</v>
      </c>
      <c r="AP66" s="183" t="n">
        <v>0</v>
      </c>
      <c r="AQ66" s="183" t="n">
        <v>0</v>
      </c>
      <c r="AR66" s="183" t="n">
        <v>0</v>
      </c>
      <c r="AS66" s="183" t="n">
        <v>0</v>
      </c>
      <c r="AT66" s="183" t="n">
        <v>0</v>
      </c>
      <c r="AU66" s="183" t="n">
        <v>0</v>
      </c>
      <c r="AV66" s="183" t="n">
        <v>0</v>
      </c>
      <c r="AW66" s="183" t="n">
        <v>0</v>
      </c>
      <c r="AX66" s="183" t="n">
        <v>0</v>
      </c>
      <c r="AY66" s="183" t="n">
        <v>0</v>
      </c>
      <c r="AZ66" s="183" t="n">
        <v>0</v>
      </c>
      <c r="BA66" s="183" t="n">
        <v>0</v>
      </c>
      <c r="BB66" s="183" t="n">
        <v>0</v>
      </c>
      <c r="BC66" s="183" t="n">
        <v>0</v>
      </c>
      <c r="BD66" s="183" t="n">
        <v>0</v>
      </c>
      <c r="BE66" s="183" t="n">
        <v>0</v>
      </c>
      <c r="BF66" s="55" t="n">
        <v>0.013578</v>
      </c>
      <c r="BG66" s="183" t="n">
        <v>0</v>
      </c>
      <c r="BH66" s="55" t="n">
        <v>0.021336</v>
      </c>
      <c r="BI66" s="55" t="n">
        <v>12.01618</v>
      </c>
      <c r="BJ66" s="183" t="n">
        <v>0</v>
      </c>
      <c r="BK66" s="183" t="n">
        <v>0</v>
      </c>
    </row>
    <row r="67">
      <c r="A67" s="28" t="inlineStr">
        <is>
          <t>94</t>
        </is>
      </c>
      <c r="B67" s="14" t="inlineStr">
        <is>
          <t>Servicios de alcantarillado, recolección, tratamiento y disposición de desechos y otros servicios de saneamiento ambiental</t>
        </is>
      </c>
      <c r="C67" s="55" t="n">
        <v>0.006021</v>
      </c>
      <c r="D67" s="183" t="n">
        <v>0</v>
      </c>
      <c r="E67" s="55" t="n">
        <v>0.003188</v>
      </c>
      <c r="F67" s="183" t="n">
        <v>0</v>
      </c>
      <c r="G67" s="183" t="n">
        <v>0</v>
      </c>
      <c r="H67" s="183" t="n">
        <v>0</v>
      </c>
      <c r="I67" s="55" t="n">
        <v>0.137784</v>
      </c>
      <c r="J67" s="183" t="n">
        <v>0</v>
      </c>
      <c r="K67" s="183" t="n">
        <v>0</v>
      </c>
      <c r="L67" s="55" t="n">
        <v>0.012751</v>
      </c>
      <c r="M67" s="55" t="n">
        <v>0.007438</v>
      </c>
      <c r="N67" s="55" t="n">
        <v>0.00425</v>
      </c>
      <c r="O67" s="55" t="n">
        <v>0.004605</v>
      </c>
      <c r="P67" s="55" t="n">
        <v>0.001063</v>
      </c>
      <c r="Q67" s="55" t="n">
        <v>0.001771</v>
      </c>
      <c r="R67" s="55" t="n">
        <v>0.000354</v>
      </c>
      <c r="S67" s="55" t="n">
        <v>0.000354</v>
      </c>
      <c r="T67" s="55" t="n">
        <v>0.000354</v>
      </c>
      <c r="U67" s="55" t="n">
        <v>0.009918</v>
      </c>
      <c r="V67" s="55" t="n">
        <v>0.012043</v>
      </c>
      <c r="W67" s="55" t="n">
        <v>0.003542</v>
      </c>
      <c r="X67" s="183" t="n">
        <v>0</v>
      </c>
      <c r="Y67" s="55" t="n">
        <v>0.002479</v>
      </c>
      <c r="Z67" s="55" t="n">
        <v>0.00425</v>
      </c>
      <c r="AA67" s="55" t="n">
        <v>0.000354</v>
      </c>
      <c r="AB67" s="55" t="n">
        <v>0.013814</v>
      </c>
      <c r="AC67" s="55" t="n">
        <v>0.000354</v>
      </c>
      <c r="AD67" s="55" t="n">
        <v>0.001771</v>
      </c>
      <c r="AE67" s="55" t="n">
        <v>0.000708</v>
      </c>
      <c r="AF67" s="55" t="n">
        <v>0.000354</v>
      </c>
      <c r="AG67" s="55" t="n">
        <v>0.002479</v>
      </c>
      <c r="AH67" s="183" t="n">
        <v>0</v>
      </c>
      <c r="AI67" s="183" t="n">
        <v>0</v>
      </c>
      <c r="AJ67" s="183" t="n">
        <v>0</v>
      </c>
      <c r="AK67" s="55" t="n">
        <v>0.023732</v>
      </c>
      <c r="AL67" s="55" t="n">
        <v>0.008855</v>
      </c>
      <c r="AM67" s="55" t="n">
        <v>0.00425</v>
      </c>
      <c r="AN67" s="55" t="n">
        <v>0.105198</v>
      </c>
      <c r="AO67" s="55" t="n">
        <v>0.001063</v>
      </c>
      <c r="AP67" s="55" t="n">
        <v>0.008855</v>
      </c>
      <c r="AQ67" s="55" t="n">
        <v>0.012397</v>
      </c>
      <c r="AR67" s="55" t="n">
        <v>0.000354</v>
      </c>
      <c r="AS67" s="55" t="n">
        <v>0.0843</v>
      </c>
      <c r="AT67" s="55" t="n">
        <v>0.008501</v>
      </c>
      <c r="AU67" s="55" t="n">
        <v>0.003188</v>
      </c>
      <c r="AV67" s="55" t="n">
        <v>0.001063</v>
      </c>
      <c r="AW67" s="55" t="n">
        <v>0.001063</v>
      </c>
      <c r="AX67" s="55" t="n">
        <v>0.00425</v>
      </c>
      <c r="AY67" s="55" t="n">
        <v>0.001771</v>
      </c>
      <c r="AZ67" s="55" t="n">
        <v>0.029045</v>
      </c>
      <c r="BA67" s="55" t="n">
        <v>0.012397</v>
      </c>
      <c r="BB67" s="55" t="n">
        <v>0.052776</v>
      </c>
      <c r="BC67" s="55" t="n">
        <v>0.005313</v>
      </c>
      <c r="BD67" s="55" t="n">
        <v>0.025148</v>
      </c>
      <c r="BE67" s="55" t="n">
        <v>0.004605</v>
      </c>
      <c r="BF67" s="55" t="n">
        <v>0.287966</v>
      </c>
      <c r="BG67" s="55" t="n">
        <v>0.039671</v>
      </c>
      <c r="BH67" s="55" t="n">
        <v>0.002479</v>
      </c>
      <c r="BI67" s="55" t="n">
        <v>0.100947</v>
      </c>
      <c r="BJ67" s="55" t="n">
        <v>0.026919</v>
      </c>
      <c r="BK67" s="183" t="n">
        <v>0</v>
      </c>
    </row>
    <row r="68">
      <c r="A68" s="28" t="inlineStr">
        <is>
          <t>95</t>
        </is>
      </c>
      <c r="B68" s="14" t="inlineStr">
        <is>
          <t>Servicios de asociaciones</t>
        </is>
      </c>
      <c r="C68" s="183" t="n">
        <v>0</v>
      </c>
      <c r="D68" s="183" t="n">
        <v>0</v>
      </c>
      <c r="E68" s="183" t="n">
        <v>0</v>
      </c>
      <c r="F68" s="183" t="n">
        <v>0</v>
      </c>
      <c r="G68" s="183" t="n">
        <v>0</v>
      </c>
      <c r="H68" s="183" t="n">
        <v>0</v>
      </c>
      <c r="I68" s="183" t="n">
        <v>0</v>
      </c>
      <c r="J68" s="183" t="n">
        <v>0</v>
      </c>
      <c r="K68" s="183" t="n">
        <v>0</v>
      </c>
      <c r="L68" s="183" t="n">
        <v>0</v>
      </c>
      <c r="M68" s="183" t="n">
        <v>0</v>
      </c>
      <c r="N68" s="183" t="n">
        <v>0</v>
      </c>
      <c r="O68" s="183" t="n">
        <v>0</v>
      </c>
      <c r="P68" s="183" t="n">
        <v>0</v>
      </c>
      <c r="Q68" s="183" t="n">
        <v>0</v>
      </c>
      <c r="R68" s="183" t="n">
        <v>0</v>
      </c>
      <c r="S68" s="183" t="n">
        <v>0</v>
      </c>
      <c r="T68" s="183" t="n">
        <v>0</v>
      </c>
      <c r="U68" s="183" t="n">
        <v>0</v>
      </c>
      <c r="V68" s="183" t="n">
        <v>0</v>
      </c>
      <c r="W68" s="183" t="n">
        <v>0</v>
      </c>
      <c r="X68" s="183" t="n">
        <v>0</v>
      </c>
      <c r="Y68" s="183" t="n">
        <v>0</v>
      </c>
      <c r="Z68" s="183" t="n">
        <v>0</v>
      </c>
      <c r="AA68" s="183" t="n">
        <v>0</v>
      </c>
      <c r="AB68" s="183" t="n">
        <v>0</v>
      </c>
      <c r="AC68" s="183" t="n">
        <v>0</v>
      </c>
      <c r="AD68" s="183" t="n">
        <v>0</v>
      </c>
      <c r="AE68" s="183" t="n">
        <v>0</v>
      </c>
      <c r="AF68" s="183" t="n">
        <v>0</v>
      </c>
      <c r="AG68" s="183" t="n">
        <v>0</v>
      </c>
      <c r="AH68" s="183" t="n">
        <v>0</v>
      </c>
      <c r="AI68" s="183" t="n">
        <v>0</v>
      </c>
      <c r="AJ68" s="183" t="n">
        <v>0</v>
      </c>
      <c r="AK68" s="183" t="n">
        <v>0</v>
      </c>
      <c r="AL68" s="183" t="n">
        <v>0</v>
      </c>
      <c r="AM68" s="183" t="n">
        <v>0</v>
      </c>
      <c r="AN68" s="183" t="n">
        <v>0</v>
      </c>
      <c r="AO68" s="183" t="n">
        <v>0</v>
      </c>
      <c r="AP68" s="183" t="n">
        <v>0</v>
      </c>
      <c r="AQ68" s="183" t="n">
        <v>0</v>
      </c>
      <c r="AR68" s="183" t="n">
        <v>0</v>
      </c>
      <c r="AS68" s="183" t="n">
        <v>0</v>
      </c>
      <c r="AT68" s="183" t="n">
        <v>0</v>
      </c>
      <c r="AU68" s="183" t="n">
        <v>0</v>
      </c>
      <c r="AV68" s="183" t="n">
        <v>0</v>
      </c>
      <c r="AW68" s="183" t="n">
        <v>0</v>
      </c>
      <c r="AX68" s="183" t="n">
        <v>0</v>
      </c>
      <c r="AY68" s="183" t="n">
        <v>0</v>
      </c>
      <c r="AZ68" s="183" t="n">
        <v>0</v>
      </c>
      <c r="BA68" s="55" t="n">
        <v>0.156912</v>
      </c>
      <c r="BB68" s="183" t="n">
        <v>0</v>
      </c>
      <c r="BC68" s="183" t="n">
        <v>0</v>
      </c>
      <c r="BD68" s="183" t="n">
        <v>0</v>
      </c>
      <c r="BE68" s="183" t="n">
        <v>0</v>
      </c>
      <c r="BF68" s="183" t="n">
        <v>0</v>
      </c>
      <c r="BG68" s="183" t="n">
        <v>0</v>
      </c>
      <c r="BH68" s="183" t="n">
        <v>0</v>
      </c>
      <c r="BI68" s="55" t="n">
        <v>0.05604</v>
      </c>
      <c r="BJ68" s="183" t="n">
        <v>0</v>
      </c>
      <c r="BK68" s="183" t="n">
        <v>0</v>
      </c>
    </row>
    <row r="69">
      <c r="A69" s="28" t="inlineStr">
        <is>
          <t>96</t>
        </is>
      </c>
      <c r="B69" s="14" t="inlineStr">
        <is>
          <t>Servicios de esparcimiento, culturales y deportivos</t>
        </is>
      </c>
      <c r="C69" s="183" t="n">
        <v>0</v>
      </c>
      <c r="D69" s="183" t="n">
        <v>0</v>
      </c>
      <c r="E69" s="183" t="n">
        <v>0</v>
      </c>
      <c r="F69" s="183" t="n">
        <v>0</v>
      </c>
      <c r="G69" s="183" t="n">
        <v>0</v>
      </c>
      <c r="H69" s="183" t="n">
        <v>0</v>
      </c>
      <c r="I69" s="183" t="n">
        <v>0</v>
      </c>
      <c r="J69" s="183" t="n">
        <v>0</v>
      </c>
      <c r="K69" s="183" t="n">
        <v>0</v>
      </c>
      <c r="L69" s="183" t="n">
        <v>0</v>
      </c>
      <c r="M69" s="183" t="n">
        <v>0</v>
      </c>
      <c r="N69" s="183" t="n">
        <v>0</v>
      </c>
      <c r="O69" s="183" t="n">
        <v>0</v>
      </c>
      <c r="P69" s="183" t="n">
        <v>0</v>
      </c>
      <c r="Q69" s="183" t="n">
        <v>0</v>
      </c>
      <c r="R69" s="183" t="n">
        <v>0</v>
      </c>
      <c r="S69" s="183" t="n">
        <v>0</v>
      </c>
      <c r="T69" s="183" t="n">
        <v>0</v>
      </c>
      <c r="U69" s="183" t="n">
        <v>0</v>
      </c>
      <c r="V69" s="183" t="n">
        <v>0</v>
      </c>
      <c r="W69" s="183" t="n">
        <v>0</v>
      </c>
      <c r="X69" s="183" t="n">
        <v>0</v>
      </c>
      <c r="Y69" s="183" t="n">
        <v>0</v>
      </c>
      <c r="Z69" s="183" t="n">
        <v>0</v>
      </c>
      <c r="AA69" s="183" t="n">
        <v>0</v>
      </c>
      <c r="AB69" s="183" t="n">
        <v>0</v>
      </c>
      <c r="AC69" s="183" t="n">
        <v>0</v>
      </c>
      <c r="AD69" s="183" t="n">
        <v>0</v>
      </c>
      <c r="AE69" s="183" t="n">
        <v>0</v>
      </c>
      <c r="AF69" s="183" t="n">
        <v>0</v>
      </c>
      <c r="AG69" s="183" t="n">
        <v>0</v>
      </c>
      <c r="AH69" s="183" t="n">
        <v>0</v>
      </c>
      <c r="AI69" s="183" t="n">
        <v>0</v>
      </c>
      <c r="AJ69" s="183" t="n">
        <v>0</v>
      </c>
      <c r="AK69" s="183" t="n">
        <v>0</v>
      </c>
      <c r="AL69" s="183" t="n">
        <v>0</v>
      </c>
      <c r="AM69" s="183" t="n">
        <v>0</v>
      </c>
      <c r="AN69" s="183" t="n">
        <v>0</v>
      </c>
      <c r="AO69" s="183" t="n">
        <v>0</v>
      </c>
      <c r="AP69" s="183" t="n">
        <v>0</v>
      </c>
      <c r="AQ69" s="183" t="n">
        <v>0</v>
      </c>
      <c r="AR69" s="183" t="n">
        <v>0</v>
      </c>
      <c r="AS69" s="183" t="n">
        <v>0</v>
      </c>
      <c r="AT69" s="183" t="n">
        <v>0</v>
      </c>
      <c r="AU69" s="183" t="n">
        <v>0</v>
      </c>
      <c r="AV69" s="183" t="n">
        <v>0</v>
      </c>
      <c r="AW69" s="183" t="n">
        <v>0</v>
      </c>
      <c r="AX69" s="183" t="n">
        <v>0</v>
      </c>
      <c r="AY69" s="183" t="n">
        <v>0</v>
      </c>
      <c r="AZ69" s="55" t="n">
        <v>0.91917</v>
      </c>
      <c r="BA69" s="55" t="n">
        <v>1.180467</v>
      </c>
      <c r="BB69" s="55" t="n">
        <v>0.066714</v>
      </c>
      <c r="BC69" s="55" t="n">
        <v>0.114896</v>
      </c>
      <c r="BD69" s="183" t="n">
        <v>0</v>
      </c>
      <c r="BE69" s="183" t="n">
        <v>0</v>
      </c>
      <c r="BF69" s="55" t="n">
        <v>1.108193</v>
      </c>
      <c r="BG69" s="183" t="n">
        <v>0</v>
      </c>
      <c r="BH69" s="55" t="n">
        <v>0.170491</v>
      </c>
      <c r="BI69" s="183" t="n">
        <v>0</v>
      </c>
      <c r="BJ69" s="55" t="n">
        <v>3.133704</v>
      </c>
      <c r="BK69" s="183" t="n">
        <v>0</v>
      </c>
    </row>
    <row r="70">
      <c r="A70" s="28" t="inlineStr">
        <is>
          <t>97</t>
        </is>
      </c>
      <c r="B70" s="14" t="inlineStr">
        <is>
          <t>Otros servicios personales</t>
        </is>
      </c>
      <c r="C70" s="183" t="n">
        <v>0</v>
      </c>
      <c r="D70" s="183" t="n">
        <v>0</v>
      </c>
      <c r="E70" s="183" t="n">
        <v>0</v>
      </c>
      <c r="F70" s="183" t="n">
        <v>0</v>
      </c>
      <c r="G70" s="183" t="n">
        <v>0</v>
      </c>
      <c r="H70" s="183" t="n">
        <v>0</v>
      </c>
      <c r="I70" s="183" t="n">
        <v>0</v>
      </c>
      <c r="J70" s="183" t="n">
        <v>0</v>
      </c>
      <c r="K70" s="183" t="n">
        <v>0</v>
      </c>
      <c r="L70" s="183" t="n">
        <v>0</v>
      </c>
      <c r="M70" s="183" t="n">
        <v>0</v>
      </c>
      <c r="N70" s="183" t="n">
        <v>0</v>
      </c>
      <c r="O70" s="183" t="n">
        <v>0</v>
      </c>
      <c r="P70" s="183" t="n">
        <v>0</v>
      </c>
      <c r="Q70" s="183" t="n">
        <v>0</v>
      </c>
      <c r="R70" s="183" t="n">
        <v>0</v>
      </c>
      <c r="S70" s="183" t="n">
        <v>0</v>
      </c>
      <c r="T70" s="183" t="n">
        <v>0</v>
      </c>
      <c r="U70" s="183" t="n">
        <v>0</v>
      </c>
      <c r="V70" s="183" t="n">
        <v>0</v>
      </c>
      <c r="W70" s="183" t="n">
        <v>0</v>
      </c>
      <c r="X70" s="183" t="n">
        <v>0</v>
      </c>
      <c r="Y70" s="55" t="n">
        <v>0.001834</v>
      </c>
      <c r="Z70" s="183" t="n">
        <v>0</v>
      </c>
      <c r="AA70" s="183" t="n">
        <v>0</v>
      </c>
      <c r="AB70" s="183" t="n">
        <v>0</v>
      </c>
      <c r="AC70" s="183" t="n">
        <v>0</v>
      </c>
      <c r="AD70" s="183" t="n">
        <v>0</v>
      </c>
      <c r="AE70" s="183" t="n">
        <v>0</v>
      </c>
      <c r="AF70" s="183" t="n">
        <v>0</v>
      </c>
      <c r="AG70" s="183" t="n">
        <v>0</v>
      </c>
      <c r="AH70" s="183" t="n">
        <v>0</v>
      </c>
      <c r="AI70" s="183" t="n">
        <v>0</v>
      </c>
      <c r="AJ70" s="183" t="n">
        <v>0</v>
      </c>
      <c r="AK70" s="183" t="n">
        <v>0</v>
      </c>
      <c r="AL70" s="183" t="n">
        <v>0</v>
      </c>
      <c r="AM70" s="183" t="n">
        <v>0</v>
      </c>
      <c r="AN70" s="183" t="n">
        <v>0</v>
      </c>
      <c r="AO70" s="183" t="n">
        <v>0</v>
      </c>
      <c r="AP70" s="183" t="n">
        <v>0</v>
      </c>
      <c r="AQ70" s="183" t="n">
        <v>0</v>
      </c>
      <c r="AR70" s="183" t="n">
        <v>0</v>
      </c>
      <c r="AS70" s="183" t="n">
        <v>0</v>
      </c>
      <c r="AT70" s="183" t="n">
        <v>0</v>
      </c>
      <c r="AU70" s="183" t="n">
        <v>0</v>
      </c>
      <c r="AV70" s="183" t="n">
        <v>0</v>
      </c>
      <c r="AW70" s="183" t="n">
        <v>0</v>
      </c>
      <c r="AX70" s="183" t="n">
        <v>0</v>
      </c>
      <c r="AY70" s="183" t="n">
        <v>0</v>
      </c>
      <c r="AZ70" s="183" t="n">
        <v>0</v>
      </c>
      <c r="BA70" s="183" t="n">
        <v>0</v>
      </c>
      <c r="BB70" s="183" t="n">
        <v>0</v>
      </c>
      <c r="BC70" s="183" t="n">
        <v>0</v>
      </c>
      <c r="BD70" s="183" t="n">
        <v>0</v>
      </c>
      <c r="BE70" s="183" t="n">
        <v>0</v>
      </c>
      <c r="BF70" s="55" t="n">
        <v>0.247624</v>
      </c>
      <c r="BG70" s="183" t="n">
        <v>0</v>
      </c>
      <c r="BH70" s="55" t="n">
        <v>0.018343</v>
      </c>
      <c r="BI70" s="55" t="n">
        <v>0.234784</v>
      </c>
      <c r="BJ70" s="55" t="n">
        <v>4.22061</v>
      </c>
      <c r="BK70" s="183" t="n">
        <v>0</v>
      </c>
    </row>
    <row r="71">
      <c r="A71" s="28" t="inlineStr">
        <is>
          <t>98</t>
        </is>
      </c>
      <c r="B71" s="14" t="inlineStr">
        <is>
          <t>Servicios domésticos</t>
        </is>
      </c>
      <c r="C71" s="183" t="n">
        <v>0</v>
      </c>
      <c r="D71" s="183" t="n">
        <v>0</v>
      </c>
      <c r="E71" s="183" t="n">
        <v>0</v>
      </c>
      <c r="F71" s="183" t="n">
        <v>0</v>
      </c>
      <c r="G71" s="183" t="n">
        <v>0</v>
      </c>
      <c r="H71" s="183" t="n">
        <v>0</v>
      </c>
      <c r="I71" s="183" t="n">
        <v>0</v>
      </c>
      <c r="J71" s="183" t="n">
        <v>0</v>
      </c>
      <c r="K71" s="183" t="n">
        <v>0</v>
      </c>
      <c r="L71" s="183" t="n">
        <v>0</v>
      </c>
      <c r="M71" s="183" t="n">
        <v>0</v>
      </c>
      <c r="N71" s="183" t="n">
        <v>0</v>
      </c>
      <c r="O71" s="183" t="n">
        <v>0</v>
      </c>
      <c r="P71" s="183" t="n">
        <v>0</v>
      </c>
      <c r="Q71" s="183" t="n">
        <v>0</v>
      </c>
      <c r="R71" s="183" t="n">
        <v>0</v>
      </c>
      <c r="S71" s="183" t="n">
        <v>0</v>
      </c>
      <c r="T71" s="183" t="n">
        <v>0</v>
      </c>
      <c r="U71" s="183" t="n">
        <v>0</v>
      </c>
      <c r="V71" s="183" t="n">
        <v>0</v>
      </c>
      <c r="W71" s="183" t="n">
        <v>0</v>
      </c>
      <c r="X71" s="183" t="n">
        <v>0</v>
      </c>
      <c r="Y71" s="183" t="n">
        <v>0</v>
      </c>
      <c r="Z71" s="183" t="n">
        <v>0</v>
      </c>
      <c r="AA71" s="183" t="n">
        <v>0</v>
      </c>
      <c r="AB71" s="183" t="n">
        <v>0</v>
      </c>
      <c r="AC71" s="183" t="n">
        <v>0</v>
      </c>
      <c r="AD71" s="183" t="n">
        <v>0</v>
      </c>
      <c r="AE71" s="183" t="n">
        <v>0</v>
      </c>
      <c r="AF71" s="183" t="n">
        <v>0</v>
      </c>
      <c r="AG71" s="183" t="n">
        <v>0</v>
      </c>
      <c r="AH71" s="183" t="n">
        <v>0</v>
      </c>
      <c r="AI71" s="183" t="n">
        <v>0</v>
      </c>
      <c r="AJ71" s="183" t="n">
        <v>0</v>
      </c>
      <c r="AK71" s="183" t="n">
        <v>0</v>
      </c>
      <c r="AL71" s="183" t="n">
        <v>0</v>
      </c>
      <c r="AM71" s="183" t="n">
        <v>0</v>
      </c>
      <c r="AN71" s="183" t="n">
        <v>0</v>
      </c>
      <c r="AO71" s="183" t="n">
        <v>0</v>
      </c>
      <c r="AP71" s="183" t="n">
        <v>0</v>
      </c>
      <c r="AQ71" s="183" t="n">
        <v>0</v>
      </c>
      <c r="AR71" s="183" t="n">
        <v>0</v>
      </c>
      <c r="AS71" s="183" t="n">
        <v>0</v>
      </c>
      <c r="AT71" s="183" t="n">
        <v>0</v>
      </c>
      <c r="AU71" s="183" t="n">
        <v>0</v>
      </c>
      <c r="AV71" s="183" t="n">
        <v>0</v>
      </c>
      <c r="AW71" s="183" t="n">
        <v>0</v>
      </c>
      <c r="AX71" s="183" t="n">
        <v>0</v>
      </c>
      <c r="AY71" s="183" t="n">
        <v>0</v>
      </c>
      <c r="AZ71" s="183" t="n">
        <v>0</v>
      </c>
      <c r="BA71" s="183" t="n">
        <v>0</v>
      </c>
      <c r="BB71" s="183" t="n">
        <v>0</v>
      </c>
      <c r="BC71" s="183" t="n">
        <v>0</v>
      </c>
      <c r="BD71" s="183" t="n">
        <v>0</v>
      </c>
      <c r="BE71" s="183" t="n">
        <v>0</v>
      </c>
      <c r="BF71" s="183" t="n">
        <v>0</v>
      </c>
      <c r="BG71" s="183" t="n">
        <v>0</v>
      </c>
      <c r="BH71" s="183" t="n">
        <v>0</v>
      </c>
      <c r="BI71" s="183" t="n">
        <v>0</v>
      </c>
      <c r="BJ71" s="183" t="n">
        <v>0</v>
      </c>
      <c r="BK71" s="183" t="n">
        <v>0</v>
      </c>
    </row>
    <row r="72">
      <c r="B72" s="28" t="inlineStr">
        <is>
          <t>Total</t>
        </is>
      </c>
      <c r="C72" s="52" t="n">
        <v>3403.483417</v>
      </c>
      <c r="D72" s="52" t="n">
        <v>906.308303</v>
      </c>
      <c r="E72" s="52" t="n">
        <v>1335.817882</v>
      </c>
      <c r="F72" s="52" t="n">
        <v>75.12607300000001</v>
      </c>
      <c r="G72" s="52" t="n">
        <v>286.118246</v>
      </c>
      <c r="H72" s="52" t="n">
        <v>168.995554</v>
      </c>
      <c r="I72" s="52" t="n">
        <v>1157.012918</v>
      </c>
      <c r="J72" s="52" t="n">
        <v>106.127058</v>
      </c>
      <c r="K72" s="52" t="n">
        <v>122.377133</v>
      </c>
      <c r="L72" s="52" t="n">
        <v>15.209975</v>
      </c>
      <c r="M72" s="52" t="n">
        <v>702.4699000000001</v>
      </c>
      <c r="N72" s="52" t="n">
        <v>984.221313</v>
      </c>
      <c r="O72" s="52" t="n">
        <v>419.539578</v>
      </c>
      <c r="P72" s="52" t="n">
        <v>2477.799419</v>
      </c>
      <c r="Q72" s="52" t="n">
        <v>1100.326276</v>
      </c>
      <c r="R72" s="52" t="n">
        <v>353.155669</v>
      </c>
      <c r="S72" s="52" t="n">
        <v>298.475252</v>
      </c>
      <c r="T72" s="52" t="n">
        <v>542.989612</v>
      </c>
      <c r="U72" s="52" t="n">
        <v>821.039823</v>
      </c>
      <c r="V72" s="52" t="n">
        <v>2524.169351</v>
      </c>
      <c r="W72" s="52" t="n">
        <v>305.670288</v>
      </c>
      <c r="X72" s="52" t="n">
        <v>256.192125</v>
      </c>
      <c r="Y72" s="52" t="n">
        <v>1431.828202</v>
      </c>
      <c r="Z72" s="52" t="n">
        <v>418.89158</v>
      </c>
      <c r="AA72" s="52" t="n">
        <v>4424.155028</v>
      </c>
      <c r="AB72" s="52" t="n">
        <v>7599.448628</v>
      </c>
      <c r="AC72" s="52" t="n">
        <v>3520.69862</v>
      </c>
      <c r="AD72" s="52" t="n">
        <v>963.3091449999999</v>
      </c>
      <c r="AE72" s="52" t="n">
        <v>1996.143745</v>
      </c>
      <c r="AF72" s="52" t="n">
        <v>1487.1815</v>
      </c>
      <c r="AG72" s="52" t="n">
        <v>1983.75667</v>
      </c>
      <c r="AH72" s="52" t="n">
        <v>2907.680612</v>
      </c>
      <c r="AI72" s="52" t="n">
        <v>527.5216809999999</v>
      </c>
      <c r="AJ72" s="52" t="n">
        <v>504.302255</v>
      </c>
      <c r="AK72" s="52" t="n">
        <v>1271.065639</v>
      </c>
      <c r="AL72" s="52" t="n">
        <v>245.230241</v>
      </c>
      <c r="AM72" s="52" t="n">
        <v>206.031263</v>
      </c>
      <c r="AN72" s="52" t="n">
        <v>512.446023</v>
      </c>
      <c r="AO72" s="52" t="n">
        <v>39.977492</v>
      </c>
      <c r="AP72" s="52" t="n">
        <v>4413.527336</v>
      </c>
      <c r="AQ72" s="52" t="n">
        <v>4080.524516</v>
      </c>
      <c r="AR72" s="52" t="n">
        <v>2707.405743</v>
      </c>
      <c r="AS72" s="52" t="n">
        <v>5349.540328</v>
      </c>
      <c r="AT72" s="52" t="n">
        <v>2198.374044</v>
      </c>
      <c r="AU72" s="52" t="n">
        <v>2650.336041</v>
      </c>
      <c r="AV72" s="52" t="n">
        <v>31.077943</v>
      </c>
      <c r="AW72" s="52" t="n">
        <v>345.432786</v>
      </c>
      <c r="AX72" s="52" t="n">
        <v>364.580462</v>
      </c>
      <c r="AY72" s="52" t="n">
        <v>109.154303</v>
      </c>
      <c r="AZ72" s="52" t="n">
        <v>2379.404953</v>
      </c>
      <c r="BA72" s="52" t="n">
        <v>2642.39558</v>
      </c>
      <c r="BB72" s="52" t="n">
        <v>2637.832095</v>
      </c>
      <c r="BC72" s="52" t="n">
        <v>495.231923</v>
      </c>
      <c r="BD72" s="52" t="n">
        <v>1156.497984</v>
      </c>
      <c r="BE72" s="52" t="n">
        <v>612.060713</v>
      </c>
      <c r="BF72" s="52" t="n">
        <v>2641.203787</v>
      </c>
      <c r="BG72" s="52" t="n">
        <v>507.895078</v>
      </c>
      <c r="BH72" s="52" t="n">
        <v>926.642203</v>
      </c>
      <c r="BI72" s="52" t="n">
        <v>4210.44782</v>
      </c>
      <c r="BJ72" s="52" t="n">
        <v>1128.210443</v>
      </c>
      <c r="BK72" s="186" t="n">
        <v>0</v>
      </c>
    </row>
    <row r="74">
      <c r="A74" s="4" t="inlineStr">
        <is>
          <t>Fuente: DANE — Cuentas nacionales anuales base 2015, cuadro de oferta y utilización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17.xml><?xml version="1.0" encoding="utf-8"?>
<worksheet xmlns="http://schemas.openxmlformats.org/spreadsheetml/2006/main">
  <sheetPr>
    <tabColor rgb="00E36C0A"/>
    <outlinePr summaryBelow="1" summaryRight="1"/>
    <pageSetUpPr fitToPage="1"/>
  </sheetPr>
  <dimension ref="A1:I74"/>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3" customWidth="1" min="3" max="3"/>
    <col width="13" customWidth="1" min="4" max="4"/>
    <col width="13" customWidth="1" min="5" max="5"/>
    <col width="13" customWidth="1" min="6" max="6"/>
    <col width="13" customWidth="1" min="7" max="7"/>
    <col width="13" customWidth="1" min="8" max="8"/>
    <col width="13" customWidth="1" min="9" max="9"/>
  </cols>
  <sheetData>
    <row r="1">
      <c r="A1" s="13" t="inlineStr">
        <is>
          <t>↩ Índice</t>
        </is>
      </c>
      <c r="B1" s="179" t="inlineStr">
        <is>
          <t>PASO 10</t>
        </is>
      </c>
      <c r="C1" s="180" t="inlineStr">
        <is>
          <t>FILAS: 66 productos, divisiones CPC      COLUMNAS: componentes de demanda final      VALORACIÓN: precios básicos      ORIGEN: doméstico</t>
        </is>
      </c>
    </row>
    <row r="2">
      <c r="B2" s="181" t="inlineStr">
        <is>
          <t>Y — Demanda final doméstica a precios básicos (columnas de la fuente)</t>
        </is>
      </c>
      <c r="C2" s="182" t="inlineStr">
        <is>
          <t>Y        UN Handbook Cap. 7 y 8        se calcula desde: la hoja de COU demanda final</t>
        </is>
      </c>
    </row>
    <row r="3">
      <c r="B3" s="4" t="inlineStr">
        <is>
          <t>Filas: productos · Columnas: componentes tal como los publica la fuente · Colombia 2020 · SUT doméstica a precios básicos, balanceado (el que alimenta esta MIP) · miles de millones de pesos corrientes</t>
        </is>
      </c>
    </row>
    <row r="4"/>
    <row r="5">
      <c r="A5" s="34" t="inlineStr">
        <is>
          <t>Código</t>
        </is>
      </c>
      <c r="B5" s="34" t="inlineStr">
        <is>
          <t>Denominación</t>
        </is>
      </c>
      <c r="C5" s="35" t="inlineStr">
        <is>
          <t>Hogares</t>
        </is>
      </c>
      <c r="D5" s="35" t="inlineStr">
        <is>
          <t>ISFLSH</t>
        </is>
      </c>
      <c r="E5" s="35" t="inlineStr">
        <is>
          <t>Gobierno</t>
        </is>
      </c>
      <c r="F5" s="35" t="inlineStr">
        <is>
          <t>Formación bruta de capital fijo</t>
        </is>
      </c>
      <c r="G5" s="35" t="inlineStr">
        <is>
          <t>Variación de existencias</t>
        </is>
      </c>
      <c r="H5" s="35" t="inlineStr">
        <is>
          <t>Objetos valiosos</t>
        </is>
      </c>
      <c r="I5" s="35" t="inlineStr">
        <is>
          <t>Exportaciones</t>
        </is>
      </c>
    </row>
    <row r="6">
      <c r="A6" s="28" t="inlineStr">
        <is>
          <t>01</t>
        </is>
      </c>
      <c r="B6" s="14" t="inlineStr">
        <is>
          <t>Productos de la agricultura y la horticultura</t>
        </is>
      </c>
      <c r="C6" s="55" t="n">
        <v>30542.872705</v>
      </c>
      <c r="D6" s="183" t="n">
        <v>0</v>
      </c>
      <c r="E6" s="183" t="n">
        <v>0</v>
      </c>
      <c r="F6" s="55" t="n">
        <v>4578.652847</v>
      </c>
      <c r="G6" s="55" t="n">
        <v>425.283111</v>
      </c>
      <c r="H6" s="183" t="n">
        <v>0</v>
      </c>
      <c r="I6" s="55" t="n">
        <v>7098.798249</v>
      </c>
    </row>
    <row r="7">
      <c r="A7" s="28" t="inlineStr">
        <is>
          <t>02</t>
        </is>
      </c>
      <c r="B7" s="14" t="inlineStr">
        <is>
          <t>Animales vivos y productos animales (excepto la carne)</t>
        </is>
      </c>
      <c r="C7" s="55" t="n">
        <v>5957.82367</v>
      </c>
      <c r="D7" s="183" t="n">
        <v>0</v>
      </c>
      <c r="E7" s="55" t="n">
        <v>5.412103</v>
      </c>
      <c r="F7" s="55" t="n">
        <v>184.913528</v>
      </c>
      <c r="G7" s="55" t="n">
        <v>-72.161377</v>
      </c>
      <c r="H7" s="183" t="n">
        <v>0</v>
      </c>
      <c r="I7" s="55" t="n">
        <v>536.70024</v>
      </c>
    </row>
    <row r="8">
      <c r="A8" s="28" t="inlineStr">
        <is>
          <t>03</t>
        </is>
      </c>
      <c r="B8" s="14" t="inlineStr">
        <is>
          <t>Productos de la silvicultura y de la explotación forestal</t>
        </is>
      </c>
      <c r="C8" s="55" t="n">
        <v>156.242515</v>
      </c>
      <c r="D8" s="183" t="n">
        <v>0</v>
      </c>
      <c r="E8" s="183" t="n">
        <v>0</v>
      </c>
      <c r="F8" s="183" t="n">
        <v>0</v>
      </c>
      <c r="G8" s="183" t="n">
        <v>0</v>
      </c>
      <c r="H8" s="183" t="n">
        <v>0</v>
      </c>
      <c r="I8" s="55" t="n">
        <v>86.55688600000001</v>
      </c>
    </row>
    <row r="9">
      <c r="A9" s="28" t="inlineStr">
        <is>
          <t>04</t>
        </is>
      </c>
      <c r="B9" s="14" t="inlineStr">
        <is>
          <t>Pescado y otros productos de la pesca</t>
        </is>
      </c>
      <c r="C9" s="55" t="n">
        <v>3557.491915</v>
      </c>
      <c r="D9" s="183" t="n">
        <v>0</v>
      </c>
      <c r="E9" s="183" t="n">
        <v>0</v>
      </c>
      <c r="F9" s="183" t="n">
        <v>0</v>
      </c>
      <c r="G9" s="183" t="n">
        <v>0</v>
      </c>
      <c r="H9" s="183" t="n">
        <v>0</v>
      </c>
      <c r="I9" s="55" t="n">
        <v>85.06064000000001</v>
      </c>
    </row>
    <row r="10">
      <c r="A10" s="28" t="inlineStr">
        <is>
          <t>11</t>
        </is>
      </c>
      <c r="B10" s="14" t="inlineStr">
        <is>
          <t>Carbón de hulla, lignito y turba</t>
        </is>
      </c>
      <c r="C10" s="183" t="n">
        <v>0</v>
      </c>
      <c r="D10" s="183" t="n">
        <v>0</v>
      </c>
      <c r="E10" s="183" t="n">
        <v>0</v>
      </c>
      <c r="F10" s="183" t="n">
        <v>0</v>
      </c>
      <c r="G10" s="55" t="n">
        <v>5.945074</v>
      </c>
      <c r="H10" s="183" t="n">
        <v>0</v>
      </c>
      <c r="I10" s="55" t="n">
        <v>9820.271186</v>
      </c>
    </row>
    <row r="11">
      <c r="A11" s="28" t="inlineStr">
        <is>
          <t>12 + 13</t>
        </is>
      </c>
      <c r="B11" s="14" t="inlineStr">
        <is>
          <t>Petróleo crudo y gas natural; minerales y concentrados de uranio y torio</t>
        </is>
      </c>
      <c r="C11" s="183" t="n">
        <v>0</v>
      </c>
      <c r="D11" s="183" t="n">
        <v>0</v>
      </c>
      <c r="E11" s="183" t="n">
        <v>0</v>
      </c>
      <c r="F11" s="183" t="n">
        <v>0</v>
      </c>
      <c r="G11" s="55" t="n">
        <v>229.378955</v>
      </c>
      <c r="H11" s="183" t="n">
        <v>0</v>
      </c>
      <c r="I11" s="55" t="n">
        <v>23496.893824</v>
      </c>
    </row>
    <row r="12">
      <c r="A12" s="28" t="inlineStr">
        <is>
          <t>14</t>
        </is>
      </c>
      <c r="B12" s="14" t="inlineStr">
        <is>
          <t>Minerales metálicos</t>
        </is>
      </c>
      <c r="C12" s="183" t="n">
        <v>0</v>
      </c>
      <c r="D12" s="183" t="n">
        <v>0</v>
      </c>
      <c r="E12" s="183" t="n">
        <v>0</v>
      </c>
      <c r="F12" s="183" t="n">
        <v>0</v>
      </c>
      <c r="G12" s="55" t="n">
        <v>-15.932768</v>
      </c>
      <c r="H12" s="183" t="n">
        <v>0</v>
      </c>
      <c r="I12" s="55" t="n">
        <v>338.33701</v>
      </c>
    </row>
    <row r="13">
      <c r="A13" s="28" t="inlineStr">
        <is>
          <t>15</t>
        </is>
      </c>
      <c r="B13" s="14" t="inlineStr">
        <is>
          <t>Piedra, arena y arcilla</t>
        </is>
      </c>
      <c r="C13" s="183" t="n">
        <v>0</v>
      </c>
      <c r="D13" s="183" t="n">
        <v>0</v>
      </c>
      <c r="E13" s="55" t="n">
        <v>7.279921</v>
      </c>
      <c r="F13" s="183" t="n">
        <v>0</v>
      </c>
      <c r="G13" s="55" t="n">
        <v>-26.086383</v>
      </c>
      <c r="H13" s="183" t="n">
        <v>0</v>
      </c>
      <c r="I13" s="55" t="n">
        <v>80.68579</v>
      </c>
    </row>
    <row r="14">
      <c r="A14" s="28" t="inlineStr">
        <is>
          <t>16</t>
        </is>
      </c>
      <c r="B14" s="14" t="inlineStr">
        <is>
          <t>Otros minerales</t>
        </is>
      </c>
      <c r="C14" s="55" t="n">
        <v>143.355224</v>
      </c>
      <c r="D14" s="183" t="n">
        <v>0</v>
      </c>
      <c r="E14" s="55" t="n">
        <v>2.337313</v>
      </c>
      <c r="F14" s="183" t="n">
        <v>0</v>
      </c>
      <c r="G14" s="55" t="n">
        <v>9.349254</v>
      </c>
      <c r="H14" s="183" t="n">
        <v>0</v>
      </c>
      <c r="I14" s="55" t="n">
        <v>115.307463</v>
      </c>
    </row>
    <row r="15">
      <c r="A15" s="28" t="inlineStr">
        <is>
          <t>17</t>
        </is>
      </c>
      <c r="B15" s="14" t="inlineStr">
        <is>
          <t>Electricidad, gas de ciudad, vapor y agua caliente</t>
        </is>
      </c>
      <c r="C15" s="183" t="n">
        <v>0</v>
      </c>
      <c r="D15" s="183" t="n">
        <v>0</v>
      </c>
      <c r="E15" s="183" t="n">
        <v>0</v>
      </c>
      <c r="F15" s="183" t="n">
        <v>0</v>
      </c>
      <c r="G15" s="183" t="n">
        <v>0</v>
      </c>
      <c r="H15" s="183" t="n">
        <v>0</v>
      </c>
      <c r="I15" s="55" t="n">
        <v>49.804012</v>
      </c>
    </row>
    <row r="16">
      <c r="A16" s="28" t="inlineStr">
        <is>
          <t>18</t>
        </is>
      </c>
      <c r="B16" s="14" t="inlineStr">
        <is>
          <t>Agua natural</t>
        </is>
      </c>
      <c r="C16" s="183" t="n">
        <v>0</v>
      </c>
      <c r="D16" s="183" t="n">
        <v>0</v>
      </c>
      <c r="E16" s="55" t="n">
        <v>3</v>
      </c>
      <c r="F16" s="183" t="n">
        <v>0</v>
      </c>
      <c r="G16" s="55" t="n">
        <v>-3</v>
      </c>
      <c r="H16" s="183" t="n">
        <v>0</v>
      </c>
      <c r="I16" s="183" t="n">
        <v>0</v>
      </c>
    </row>
    <row r="17">
      <c r="A17" s="28" t="inlineStr">
        <is>
          <t>21</t>
        </is>
      </c>
      <c r="B17" s="14" t="inlineStr">
        <is>
          <t>Carne, pescado, frutas, hortalizas, aceites y grasas</t>
        </is>
      </c>
      <c r="C17" s="55" t="n">
        <v>28546.69524</v>
      </c>
      <c r="D17" s="183" t="n">
        <v>0</v>
      </c>
      <c r="E17" s="55" t="n">
        <v>119.382838</v>
      </c>
      <c r="F17" s="183" t="n">
        <v>0</v>
      </c>
      <c r="G17" s="55" t="n">
        <v>261.351619</v>
      </c>
      <c r="H17" s="183" t="n">
        <v>0</v>
      </c>
      <c r="I17" s="55" t="n">
        <v>2532.206798</v>
      </c>
    </row>
    <row r="18">
      <c r="A18" s="28" t="inlineStr">
        <is>
          <t>22</t>
        </is>
      </c>
      <c r="B18" s="14" t="inlineStr">
        <is>
          <t>Productos lácteos y ovoproductos</t>
        </is>
      </c>
      <c r="C18" s="55" t="n">
        <v>10514.149557</v>
      </c>
      <c r="D18" s="183" t="n">
        <v>0</v>
      </c>
      <c r="E18" s="55" t="n">
        <v>2.04861</v>
      </c>
      <c r="F18" s="183" t="n">
        <v>0</v>
      </c>
      <c r="G18" s="55" t="n">
        <v>30.04628</v>
      </c>
      <c r="H18" s="183" t="n">
        <v>0</v>
      </c>
      <c r="I18" s="55" t="n">
        <v>54.629601</v>
      </c>
    </row>
    <row r="19">
      <c r="A19" s="28" t="inlineStr">
        <is>
          <t>23</t>
        </is>
      </c>
      <c r="B19" s="14" t="inlineStr">
        <is>
          <t>Productos de molinería, almidones y productos derivados del almidón; otros productos alimenticios</t>
        </is>
      </c>
      <c r="C19" s="55" t="n">
        <v>33696.044359</v>
      </c>
      <c r="D19" s="183" t="n">
        <v>0</v>
      </c>
      <c r="E19" s="55" t="n">
        <v>611.058839</v>
      </c>
      <c r="F19" s="183" t="n">
        <v>0</v>
      </c>
      <c r="G19" s="55" t="n">
        <v>276.37997</v>
      </c>
      <c r="H19" s="183" t="n">
        <v>0</v>
      </c>
      <c r="I19" s="55" t="n">
        <v>9628.675085000001</v>
      </c>
    </row>
    <row r="20">
      <c r="A20" s="28" t="inlineStr">
        <is>
          <t>24</t>
        </is>
      </c>
      <c r="B20" s="14" t="inlineStr">
        <is>
          <t>Bebidas</t>
        </is>
      </c>
      <c r="C20" s="55" t="n">
        <v>10471.72545</v>
      </c>
      <c r="D20" s="183" t="n">
        <v>0</v>
      </c>
      <c r="E20" s="183" t="n">
        <v>0</v>
      </c>
      <c r="F20" s="183" t="n">
        <v>0</v>
      </c>
      <c r="G20" s="55" t="n">
        <v>64.84606100000001</v>
      </c>
      <c r="H20" s="183" t="n">
        <v>0</v>
      </c>
      <c r="I20" s="55" t="n">
        <v>105.489014</v>
      </c>
    </row>
    <row r="21">
      <c r="A21" s="28" t="inlineStr">
        <is>
          <t>25</t>
        </is>
      </c>
      <c r="B21" s="14" t="inlineStr">
        <is>
          <t>Productos de tabaco</t>
        </is>
      </c>
      <c r="C21" s="55" t="n">
        <v>18.4375</v>
      </c>
      <c r="D21" s="183" t="n">
        <v>0</v>
      </c>
      <c r="E21" s="183" t="n">
        <v>0</v>
      </c>
      <c r="F21" s="183" t="n">
        <v>0</v>
      </c>
      <c r="G21" s="55" t="n">
        <v>-0.044643</v>
      </c>
      <c r="H21" s="183" t="n">
        <v>0</v>
      </c>
      <c r="I21" s="55" t="n">
        <v>0.178571</v>
      </c>
    </row>
    <row r="22">
      <c r="A22" s="28" t="inlineStr">
        <is>
          <t>26</t>
        </is>
      </c>
      <c r="B22" s="14" t="inlineStr">
        <is>
          <t>Hilados e hilos; tejidos de fibras textiles incluso afelpados</t>
        </is>
      </c>
      <c r="C22" s="55" t="n">
        <v>118.893933</v>
      </c>
      <c r="D22" s="183" t="n">
        <v>0</v>
      </c>
      <c r="E22" s="183" t="n">
        <v>0</v>
      </c>
      <c r="F22" s="183" t="n">
        <v>0</v>
      </c>
      <c r="G22" s="55" t="n">
        <v>32.685617</v>
      </c>
      <c r="H22" s="183" t="n">
        <v>0</v>
      </c>
      <c r="I22" s="55" t="n">
        <v>62.919813</v>
      </c>
    </row>
    <row r="23">
      <c r="A23" s="28" t="inlineStr">
        <is>
          <t>27</t>
        </is>
      </c>
      <c r="B23" s="14" t="inlineStr">
        <is>
          <t>Artículos textiles (excepto prendas de vestir)</t>
        </is>
      </c>
      <c r="C23" s="55" t="n">
        <v>1282.657966</v>
      </c>
      <c r="D23" s="183" t="n">
        <v>0</v>
      </c>
      <c r="E23" s="55" t="n">
        <v>12.27157</v>
      </c>
      <c r="F23" s="55" t="n">
        <v>163.7139</v>
      </c>
      <c r="G23" s="55" t="n">
        <v>6.135785</v>
      </c>
      <c r="H23" s="183" t="n">
        <v>0</v>
      </c>
      <c r="I23" s="55" t="n">
        <v>164.829497</v>
      </c>
    </row>
    <row r="24">
      <c r="A24" s="28" t="inlineStr">
        <is>
          <t>28</t>
        </is>
      </c>
      <c r="B24" s="14" t="inlineStr">
        <is>
          <t>Tejido de punto o ganchillo; prendas de vestir</t>
        </is>
      </c>
      <c r="C24" s="55" t="n">
        <v>10277.958371</v>
      </c>
      <c r="D24" s="183" t="n">
        <v>0</v>
      </c>
      <c r="E24" s="55" t="n">
        <v>3.015706</v>
      </c>
      <c r="F24" s="183" t="n">
        <v>0</v>
      </c>
      <c r="G24" s="55" t="n">
        <v>98.22586699999999</v>
      </c>
      <c r="H24" s="183" t="n">
        <v>0</v>
      </c>
      <c r="I24" s="55" t="n">
        <v>634.5907989999999</v>
      </c>
    </row>
    <row r="25">
      <c r="A25" s="28" t="inlineStr">
        <is>
          <t>29</t>
        </is>
      </c>
      <c r="B25" s="14" t="inlineStr">
        <is>
          <t>Cuero y productos de cuero; calzado</t>
        </is>
      </c>
      <c r="C25" s="55" t="n">
        <v>1607.749863</v>
      </c>
      <c r="D25" s="183" t="n">
        <v>0</v>
      </c>
      <c r="E25" s="55" t="n">
        <v>1.15853</v>
      </c>
      <c r="F25" s="183" t="n">
        <v>0</v>
      </c>
      <c r="G25" s="55" t="n">
        <v>2.31706</v>
      </c>
      <c r="H25" s="183" t="n">
        <v>0</v>
      </c>
      <c r="I25" s="55" t="n">
        <v>90.65496400000001</v>
      </c>
    </row>
    <row r="26">
      <c r="A26" s="28" t="inlineStr">
        <is>
          <t>31</t>
        </is>
      </c>
      <c r="B26" s="14" t="inlineStr">
        <is>
          <t>Productos de madera, corcho, cestería y espartería</t>
        </is>
      </c>
      <c r="C26" s="55" t="n">
        <v>69.646209</v>
      </c>
      <c r="D26" s="183" t="n">
        <v>0</v>
      </c>
      <c r="E26" s="55" t="n">
        <v>35.115736</v>
      </c>
      <c r="F26" s="183" t="n">
        <v>0</v>
      </c>
      <c r="G26" s="55" t="n">
        <v>24.581015</v>
      </c>
      <c r="H26" s="183" t="n">
        <v>0</v>
      </c>
      <c r="I26" s="55" t="n">
        <v>51.503079</v>
      </c>
    </row>
    <row r="27">
      <c r="A27" s="28" t="inlineStr">
        <is>
          <t>32</t>
        </is>
      </c>
      <c r="B27" s="14" t="inlineStr">
        <is>
          <t>Pasta o pulpa, papel y productos de papel; impresos y artículos relacionados</t>
        </is>
      </c>
      <c r="C27" s="55" t="n">
        <v>4652.254642</v>
      </c>
      <c r="D27" s="183" t="n">
        <v>0</v>
      </c>
      <c r="E27" s="55" t="n">
        <v>43.937961</v>
      </c>
      <c r="F27" s="55" t="n">
        <v>49.753279</v>
      </c>
      <c r="G27" s="55" t="n">
        <v>69.78382000000001</v>
      </c>
      <c r="H27" s="183" t="n">
        <v>0</v>
      </c>
      <c r="I27" s="55" t="n">
        <v>1122.356432</v>
      </c>
    </row>
    <row r="28">
      <c r="A28" s="28" t="inlineStr">
        <is>
          <t>33</t>
        </is>
      </c>
      <c r="B28" s="14" t="inlineStr">
        <is>
          <t>Productos de hornos de coque; productos de refinación de petróleo y combustible nuclear</t>
        </is>
      </c>
      <c r="C28" s="55" t="n">
        <v>6943.013066</v>
      </c>
      <c r="D28" s="183" t="n">
        <v>0</v>
      </c>
      <c r="E28" s="183" t="n">
        <v>0</v>
      </c>
      <c r="F28" s="183" t="n">
        <v>0</v>
      </c>
      <c r="G28" s="55" t="n">
        <v>54.959874</v>
      </c>
      <c r="H28" s="183" t="n">
        <v>0</v>
      </c>
      <c r="I28" s="55" t="n">
        <v>7808.066418</v>
      </c>
    </row>
    <row r="29">
      <c r="A29" s="28" t="inlineStr">
        <is>
          <t>34</t>
        </is>
      </c>
      <c r="B29" s="14" t="inlineStr">
        <is>
          <t>Químicos básicos</t>
        </is>
      </c>
      <c r="C29" s="55" t="n">
        <v>327.942619</v>
      </c>
      <c r="D29" s="183" t="n">
        <v>0</v>
      </c>
      <c r="E29" s="183" t="n">
        <v>0</v>
      </c>
      <c r="F29" s="183" t="n">
        <v>0</v>
      </c>
      <c r="G29" s="55" t="n">
        <v>-45.871728</v>
      </c>
      <c r="H29" s="183" t="n">
        <v>0</v>
      </c>
      <c r="I29" s="55" t="n">
        <v>2547.892842</v>
      </c>
    </row>
    <row r="30">
      <c r="A30" s="28" t="inlineStr">
        <is>
          <t>35</t>
        </is>
      </c>
      <c r="B30" s="14" t="inlineStr">
        <is>
          <t>Otros productos químicos; fibras artificiales ( o fibras industriales hechas por el hombre)</t>
        </is>
      </c>
      <c r="C30" s="55" t="n">
        <v>15834.660693</v>
      </c>
      <c r="D30" s="183" t="n">
        <v>0</v>
      </c>
      <c r="E30" s="55" t="n">
        <v>1521.121963</v>
      </c>
      <c r="F30" s="183" t="n">
        <v>0</v>
      </c>
      <c r="G30" s="55" t="n">
        <v>28.203286</v>
      </c>
      <c r="H30" s="183" t="n">
        <v>0</v>
      </c>
      <c r="I30" s="55" t="n">
        <v>1764.931949</v>
      </c>
    </row>
    <row r="31">
      <c r="A31" s="28" t="inlineStr">
        <is>
          <t>36</t>
        </is>
      </c>
      <c r="B31" s="14" t="inlineStr">
        <is>
          <t>Productos de caucho y plástico</t>
        </is>
      </c>
      <c r="C31" s="55" t="n">
        <v>2050.762146</v>
      </c>
      <c r="D31" s="183" t="n">
        <v>0</v>
      </c>
      <c r="E31" s="55" t="n">
        <v>20.357618</v>
      </c>
      <c r="F31" s="183" t="n">
        <v>0</v>
      </c>
      <c r="G31" s="55" t="n">
        <v>174.111206</v>
      </c>
      <c r="H31" s="183" t="n">
        <v>0</v>
      </c>
      <c r="I31" s="55" t="n">
        <v>1170.027306</v>
      </c>
    </row>
    <row r="32">
      <c r="A32" s="28" t="inlineStr">
        <is>
          <t>37</t>
        </is>
      </c>
      <c r="B32" s="14" t="inlineStr">
        <is>
          <t>Vidrio y productos de vidrio y otros productos no metálicos n.c.p.</t>
        </is>
      </c>
      <c r="C32" s="55" t="n">
        <v>489.673276</v>
      </c>
      <c r="D32" s="183" t="n">
        <v>0</v>
      </c>
      <c r="E32" s="55" t="n">
        <v>8.666784</v>
      </c>
      <c r="F32" s="55" t="n">
        <v>46.222846</v>
      </c>
      <c r="G32" s="55" t="n">
        <v>68.612037</v>
      </c>
      <c r="H32" s="183" t="n">
        <v>0</v>
      </c>
      <c r="I32" s="55" t="n">
        <v>1005.346903</v>
      </c>
    </row>
    <row r="33">
      <c r="A33" s="28" t="inlineStr">
        <is>
          <t>38</t>
        </is>
      </c>
      <c r="B33" s="14" t="inlineStr">
        <is>
          <t>Muebles; otros bienes transportables n.c.p.</t>
        </is>
      </c>
      <c r="C33" s="55" t="n">
        <v>5856.152715</v>
      </c>
      <c r="D33" s="183" t="n">
        <v>0</v>
      </c>
      <c r="E33" s="55" t="n">
        <v>81.79916799999999</v>
      </c>
      <c r="F33" s="55" t="n">
        <v>3200.183796</v>
      </c>
      <c r="G33" s="55" t="n">
        <v>-65.661918</v>
      </c>
      <c r="H33" s="55" t="n">
        <v>15.024337</v>
      </c>
      <c r="I33" s="55" t="n">
        <v>360.027633</v>
      </c>
    </row>
    <row r="34">
      <c r="A34" s="28" t="inlineStr">
        <is>
          <t>39</t>
        </is>
      </c>
      <c r="B34" s="14" t="inlineStr">
        <is>
          <t>Desperdicios; desechos y residuos</t>
        </is>
      </c>
      <c r="C34" s="183" t="n">
        <v>0</v>
      </c>
      <c r="D34" s="183" t="n">
        <v>0</v>
      </c>
      <c r="E34" s="183" t="n">
        <v>0</v>
      </c>
      <c r="F34" s="183" t="n">
        <v>0</v>
      </c>
      <c r="G34" s="55" t="n">
        <v>35.349501</v>
      </c>
      <c r="H34" s="183" t="n">
        <v>0</v>
      </c>
      <c r="I34" s="55" t="n">
        <v>554.2296720000001</v>
      </c>
    </row>
    <row r="35">
      <c r="A35" s="28" t="inlineStr">
        <is>
          <t>41</t>
        </is>
      </c>
      <c r="B35" s="14" t="inlineStr">
        <is>
          <t>Metales básicos</t>
        </is>
      </c>
      <c r="C35" s="183" t="n">
        <v>0</v>
      </c>
      <c r="D35" s="183" t="n">
        <v>0</v>
      </c>
      <c r="E35" s="55" t="n">
        <v>31.033498</v>
      </c>
      <c r="F35" s="183" t="n">
        <v>0</v>
      </c>
      <c r="G35" s="55" t="n">
        <v>71.567046</v>
      </c>
      <c r="H35" s="183" t="n">
        <v>0</v>
      </c>
      <c r="I35" s="55" t="n">
        <v>8061.109431</v>
      </c>
    </row>
    <row r="36">
      <c r="A36" s="28" t="inlineStr">
        <is>
          <t>42</t>
        </is>
      </c>
      <c r="B36" s="14" t="inlineStr">
        <is>
          <t>Productos metálicos elaborados ( excepto maquinaria y equipo)</t>
        </is>
      </c>
      <c r="C36" s="55" t="n">
        <v>1771.291813</v>
      </c>
      <c r="D36" s="183" t="n">
        <v>0</v>
      </c>
      <c r="E36" s="55" t="n">
        <v>9.215374000000001</v>
      </c>
      <c r="F36" s="55" t="n">
        <v>215.348731</v>
      </c>
      <c r="G36" s="55" t="n">
        <v>-0.970039</v>
      </c>
      <c r="H36" s="183" t="n">
        <v>0</v>
      </c>
      <c r="I36" s="55" t="n">
        <v>785.246836</v>
      </c>
    </row>
    <row r="37">
      <c r="A37" s="28" t="inlineStr">
        <is>
          <t>43</t>
        </is>
      </c>
      <c r="B37" s="14" t="inlineStr">
        <is>
          <t>Maquinaria para uso general</t>
        </is>
      </c>
      <c r="C37" s="55" t="n">
        <v>6.476733</v>
      </c>
      <c r="D37" s="183" t="n">
        <v>0</v>
      </c>
      <c r="E37" s="183" t="n">
        <v>0</v>
      </c>
      <c r="F37" s="55" t="n">
        <v>938.333168</v>
      </c>
      <c r="G37" s="55" t="n">
        <v>21.280693</v>
      </c>
      <c r="H37" s="183" t="n">
        <v>0</v>
      </c>
      <c r="I37" s="55" t="n">
        <v>82.34703</v>
      </c>
    </row>
    <row r="38">
      <c r="A38" s="28" t="inlineStr">
        <is>
          <t>44</t>
        </is>
      </c>
      <c r="B38" s="14" t="inlineStr">
        <is>
          <t>Maquinaria para usos especiales</t>
        </is>
      </c>
      <c r="C38" s="55" t="n">
        <v>1120.760617</v>
      </c>
      <c r="D38" s="183" t="n">
        <v>0</v>
      </c>
      <c r="E38" s="183" t="n">
        <v>0</v>
      </c>
      <c r="F38" s="55" t="n">
        <v>1728.591637</v>
      </c>
      <c r="G38" s="55" t="n">
        <v>9.448150999999999</v>
      </c>
      <c r="H38" s="183" t="n">
        <v>0</v>
      </c>
      <c r="I38" s="55" t="n">
        <v>184.763833</v>
      </c>
    </row>
    <row r="39">
      <c r="A39" s="28" t="inlineStr">
        <is>
          <t>45</t>
        </is>
      </c>
      <c r="B39" s="14" t="inlineStr">
        <is>
          <t>Maquinaria de oficina, contabilidad e informática</t>
        </is>
      </c>
      <c r="C39" s="55" t="n">
        <v>10.162236</v>
      </c>
      <c r="D39" s="183" t="n">
        <v>0</v>
      </c>
      <c r="E39" s="183" t="n">
        <v>0</v>
      </c>
      <c r="F39" s="55" t="n">
        <v>20.530829</v>
      </c>
      <c r="G39" s="55" t="n">
        <v>-0.032583</v>
      </c>
      <c r="H39" s="183" t="n">
        <v>0</v>
      </c>
      <c r="I39" s="55" t="n">
        <v>0.159294</v>
      </c>
    </row>
    <row r="40">
      <c r="A40" s="28" t="inlineStr">
        <is>
          <t>46</t>
        </is>
      </c>
      <c r="B40" s="14" t="inlineStr">
        <is>
          <t>Maquinaria y aparatos eléctricos</t>
        </is>
      </c>
      <c r="C40" s="55" t="n">
        <v>353.132859</v>
      </c>
      <c r="D40" s="183" t="n">
        <v>0</v>
      </c>
      <c r="E40" s="183" t="n">
        <v>0</v>
      </c>
      <c r="F40" s="55" t="n">
        <v>628.6057960000001</v>
      </c>
      <c r="G40" s="55" t="n">
        <v>-46.302898</v>
      </c>
      <c r="H40" s="183" t="n">
        <v>0</v>
      </c>
      <c r="I40" s="55" t="n">
        <v>416.72608</v>
      </c>
    </row>
    <row r="41">
      <c r="A41" s="28" t="inlineStr">
        <is>
          <t>47</t>
        </is>
      </c>
      <c r="B41" s="14" t="inlineStr">
        <is>
          <t>Equipo y aparatos de radio, televisión y comunicaciones</t>
        </is>
      </c>
      <c r="C41" s="55" t="n">
        <v>102.916869</v>
      </c>
      <c r="D41" s="183" t="n">
        <v>0</v>
      </c>
      <c r="E41" s="183" t="n">
        <v>0</v>
      </c>
      <c r="F41" s="55" t="n">
        <v>326.519203</v>
      </c>
      <c r="G41" s="55" t="n">
        <v>0.97229</v>
      </c>
      <c r="H41" s="183" t="n">
        <v>0</v>
      </c>
      <c r="I41" s="55" t="n">
        <v>11.327175</v>
      </c>
    </row>
    <row r="42">
      <c r="A42" s="28" t="inlineStr">
        <is>
          <t>48</t>
        </is>
      </c>
      <c r="B42" s="14" t="inlineStr">
        <is>
          <t>Aparatos médicos, instrumentos ópticos y de precisión, relojes</t>
        </is>
      </c>
      <c r="C42" s="55" t="n">
        <v>97.56276</v>
      </c>
      <c r="D42" s="183" t="n">
        <v>0</v>
      </c>
      <c r="E42" s="183" t="n">
        <v>0</v>
      </c>
      <c r="F42" s="55" t="n">
        <v>483.288141</v>
      </c>
      <c r="G42" s="55" t="n">
        <v>7.136616</v>
      </c>
      <c r="H42" s="183" t="n">
        <v>0</v>
      </c>
      <c r="I42" s="55" t="n">
        <v>29.76491</v>
      </c>
    </row>
    <row r="43">
      <c r="A43" s="28" t="inlineStr">
        <is>
          <t>49</t>
        </is>
      </c>
      <c r="B43" s="14" t="inlineStr">
        <is>
          <t>Equipo de transporte</t>
        </is>
      </c>
      <c r="C43" s="55" t="n">
        <v>1423.437975</v>
      </c>
      <c r="D43" s="183" t="n">
        <v>0</v>
      </c>
      <c r="E43" s="183" t="n">
        <v>0</v>
      </c>
      <c r="F43" s="55" t="n">
        <v>3715.186772</v>
      </c>
      <c r="G43" s="55" t="n">
        <v>8.421362999999999</v>
      </c>
      <c r="H43" s="183" t="n">
        <v>0</v>
      </c>
      <c r="I43" s="55" t="n">
        <v>322.515448</v>
      </c>
    </row>
    <row r="44">
      <c r="A44" s="28" t="inlineStr">
        <is>
          <t>53</t>
        </is>
      </c>
      <c r="B44" s="14" t="inlineStr">
        <is>
          <t>Construcciones</t>
        </is>
      </c>
      <c r="C44" s="183" t="n">
        <v>0</v>
      </c>
      <c r="D44" s="183" t="n">
        <v>0</v>
      </c>
      <c r="E44" s="183" t="n">
        <v>0</v>
      </c>
      <c r="F44" s="55" t="n">
        <v>92897.638547</v>
      </c>
      <c r="G44" s="55" t="n">
        <v>4689.560979</v>
      </c>
      <c r="H44" s="183" t="n">
        <v>0</v>
      </c>
      <c r="I44" s="183" t="n">
        <v>0</v>
      </c>
    </row>
    <row r="45">
      <c r="A45" s="28" t="inlineStr">
        <is>
          <t>54</t>
        </is>
      </c>
      <c r="B45" s="14" t="inlineStr">
        <is>
          <t>Servicios de construcción</t>
        </is>
      </c>
      <c r="C45" s="55" t="n">
        <v>951.880937</v>
      </c>
      <c r="D45" s="55" t="n">
        <v>279.676358</v>
      </c>
      <c r="E45" s="183" t="n">
        <v>0</v>
      </c>
      <c r="F45" s="55" t="n">
        <v>1778.152842</v>
      </c>
      <c r="G45" s="183" t="n">
        <v>0</v>
      </c>
      <c r="H45" s="183" t="n">
        <v>0</v>
      </c>
      <c r="I45" s="55" t="n">
        <v>21.589052</v>
      </c>
    </row>
    <row r="46">
      <c r="A46" s="28" t="inlineStr">
        <is>
          <t>61 + 62</t>
        </is>
      </c>
      <c r="B46" s="14" t="inlineStr">
        <is>
          <t>Servicios de comercio (venta al por mayor y venta al por menor)</t>
        </is>
      </c>
      <c r="C46" s="55" t="n">
        <v>70713.33785500001</v>
      </c>
      <c r="D46" s="183" t="n">
        <v>0</v>
      </c>
      <c r="E46" s="55" t="n">
        <v>1455.432184</v>
      </c>
      <c r="F46" s="55" t="n">
        <v>14267.226879</v>
      </c>
      <c r="G46" s="55" t="n">
        <v>535.443178</v>
      </c>
      <c r="H46" s="55" t="n">
        <v>5.481985</v>
      </c>
      <c r="I46" s="55" t="n">
        <v>14087.047062</v>
      </c>
    </row>
    <row r="47">
      <c r="A47" s="28" t="inlineStr">
        <is>
          <t>63</t>
        </is>
      </c>
      <c r="B47" s="14" t="inlineStr">
        <is>
          <t>Alojamiento; servicios de suministros de comidas y bebidas</t>
        </is>
      </c>
      <c r="C47" s="55" t="n">
        <v>43940.909628</v>
      </c>
      <c r="D47" s="183" t="n">
        <v>0</v>
      </c>
      <c r="E47" s="55" t="n">
        <v>2929.513535</v>
      </c>
      <c r="F47" s="183" t="n">
        <v>0</v>
      </c>
      <c r="G47" s="183" t="n">
        <v>0</v>
      </c>
      <c r="H47" s="183" t="n">
        <v>0</v>
      </c>
      <c r="I47" s="55" t="n">
        <v>2048.059049</v>
      </c>
    </row>
    <row r="48">
      <c r="A48" s="28" t="inlineStr">
        <is>
          <t>64 + 65 + 66</t>
        </is>
      </c>
      <c r="B48" s="14" t="inlineStr">
        <is>
          <t>Servicios de transporte de pasajeros; servicios de transporte de carga; servicios de alquiler de vehículos de transporte con operario</t>
        </is>
      </c>
      <c r="C48" s="55" t="n">
        <v>19224.618084</v>
      </c>
      <c r="D48" s="183" t="n">
        <v>0</v>
      </c>
      <c r="E48" s="55" t="n">
        <v>373.030997</v>
      </c>
      <c r="F48" s="55" t="n">
        <v>689.512731</v>
      </c>
      <c r="G48" s="55" t="n">
        <v>25.87713</v>
      </c>
      <c r="H48" s="55" t="n">
        <v>0.264936</v>
      </c>
      <c r="I48" s="55" t="n">
        <v>3536.816238</v>
      </c>
    </row>
    <row r="49">
      <c r="A49" s="28" t="inlineStr">
        <is>
          <t>67</t>
        </is>
      </c>
      <c r="B49" s="14" t="inlineStr">
        <is>
          <t>Servicios de apoyo al transporte</t>
        </is>
      </c>
      <c r="C49" s="55" t="n">
        <v>1084.319292</v>
      </c>
      <c r="D49" s="183" t="n">
        <v>0</v>
      </c>
      <c r="E49" s="183" t="n">
        <v>0</v>
      </c>
      <c r="F49" s="183" t="n">
        <v>0</v>
      </c>
      <c r="G49" s="183" t="n">
        <v>0</v>
      </c>
      <c r="H49" s="183" t="n">
        <v>0</v>
      </c>
      <c r="I49" s="55" t="n">
        <v>668.92864</v>
      </c>
    </row>
    <row r="50">
      <c r="A50" s="28" t="inlineStr">
        <is>
          <t>68</t>
        </is>
      </c>
      <c r="B50" s="14" t="inlineStr">
        <is>
          <t>Servicios postales y de mensajería</t>
        </is>
      </c>
      <c r="C50" s="55" t="n">
        <v>517.55342</v>
      </c>
      <c r="D50" s="183" t="n">
        <v>0</v>
      </c>
      <c r="E50" s="183" t="n">
        <v>0</v>
      </c>
      <c r="F50" s="183" t="n">
        <v>0</v>
      </c>
      <c r="G50" s="183" t="n">
        <v>0</v>
      </c>
      <c r="H50" s="183" t="n">
        <v>0</v>
      </c>
      <c r="I50" s="55" t="n">
        <v>71.882419</v>
      </c>
    </row>
    <row r="51">
      <c r="A51" s="28" t="inlineStr">
        <is>
          <t>69</t>
        </is>
      </c>
      <c r="B51" s="14" t="inlineStr">
        <is>
          <t>Servicios de distribución de electricidad, gas y agua (por cuenta propia)</t>
        </is>
      </c>
      <c r="C51" s="55" t="n">
        <v>7768.816076</v>
      </c>
      <c r="D51" s="183" t="n">
        <v>0</v>
      </c>
      <c r="E51" s="55" t="n">
        <v>1523.863987</v>
      </c>
      <c r="F51" s="183" t="n">
        <v>0</v>
      </c>
      <c r="G51" s="183" t="n">
        <v>0</v>
      </c>
      <c r="H51" s="183" t="n">
        <v>0</v>
      </c>
      <c r="I51" s="55" t="n">
        <v>6.976487</v>
      </c>
    </row>
    <row r="52">
      <c r="A52" s="28" t="inlineStr">
        <is>
          <t>71</t>
        </is>
      </c>
      <c r="B52" s="14" t="inlineStr">
        <is>
          <t>Servicios financieros y servicios conexos</t>
        </is>
      </c>
      <c r="C52" s="55" t="n">
        <v>35369.648319</v>
      </c>
      <c r="D52" s="183" t="n">
        <v>0</v>
      </c>
      <c r="E52" s="55" t="n">
        <v>434.971763</v>
      </c>
      <c r="F52" s="183" t="n">
        <v>0</v>
      </c>
      <c r="G52" s="183" t="n">
        <v>0</v>
      </c>
      <c r="H52" s="183" t="n">
        <v>0</v>
      </c>
      <c r="I52" s="55" t="n">
        <v>363.281972</v>
      </c>
    </row>
    <row r="53">
      <c r="A53" s="28" t="inlineStr">
        <is>
          <t>72</t>
        </is>
      </c>
      <c r="B53" s="14" t="inlineStr">
        <is>
          <t>Servicios inmobiliarios</t>
        </is>
      </c>
      <c r="C53" s="55" t="n">
        <v>85385.99063499999</v>
      </c>
      <c r="D53" s="183" t="n">
        <v>0</v>
      </c>
      <c r="E53" s="183" t="n">
        <v>0</v>
      </c>
      <c r="F53" s="55" t="n">
        <v>1208.157848</v>
      </c>
      <c r="G53" s="183" t="n">
        <v>0</v>
      </c>
      <c r="H53" s="183" t="n">
        <v>0</v>
      </c>
      <c r="I53" s="55" t="n">
        <v>60.948565</v>
      </c>
    </row>
    <row r="54">
      <c r="A54" s="28" t="inlineStr">
        <is>
          <t>73</t>
        </is>
      </c>
      <c r="B54" s="14" t="inlineStr">
        <is>
          <t>Servicios de arrendamiento o alquiler</t>
        </is>
      </c>
      <c r="C54" s="55" t="n">
        <v>189.192215</v>
      </c>
      <c r="D54" s="183" t="n">
        <v>0</v>
      </c>
      <c r="E54" s="183" t="n">
        <v>0</v>
      </c>
      <c r="F54" s="55" t="n">
        <v>201.554206</v>
      </c>
      <c r="G54" s="183" t="n">
        <v>0</v>
      </c>
      <c r="H54" s="183" t="n">
        <v>0</v>
      </c>
      <c r="I54" s="55" t="n">
        <v>138.669294</v>
      </c>
    </row>
    <row r="55">
      <c r="A55" s="28" t="inlineStr">
        <is>
          <t>81</t>
        </is>
      </c>
      <c r="B55" s="14" t="inlineStr">
        <is>
          <t>Servicios de investigación y desarrollo</t>
        </is>
      </c>
      <c r="C55" s="183" t="n">
        <v>0</v>
      </c>
      <c r="D55" s="183" t="n">
        <v>0</v>
      </c>
      <c r="E55" s="183" t="n">
        <v>0</v>
      </c>
      <c r="F55" s="55" t="n">
        <v>1806.453839</v>
      </c>
      <c r="G55" s="183" t="n">
        <v>0</v>
      </c>
      <c r="H55" s="183" t="n">
        <v>0</v>
      </c>
      <c r="I55" s="55" t="n">
        <v>242.546161</v>
      </c>
    </row>
    <row r="56">
      <c r="A56" s="28" t="inlineStr">
        <is>
          <t>82</t>
        </is>
      </c>
      <c r="B56" s="14" t="inlineStr">
        <is>
          <t>Servicios jurídicos y contables</t>
        </is>
      </c>
      <c r="C56" s="55" t="n">
        <v>924.509158</v>
      </c>
      <c r="D56" s="183" t="n">
        <v>0</v>
      </c>
      <c r="E56" s="55" t="n">
        <v>169.288679</v>
      </c>
      <c r="F56" s="183" t="n">
        <v>0</v>
      </c>
      <c r="G56" s="183" t="n">
        <v>0</v>
      </c>
      <c r="H56" s="183" t="n">
        <v>0</v>
      </c>
      <c r="I56" s="55" t="n">
        <v>423.660269</v>
      </c>
    </row>
    <row r="57">
      <c r="A57" s="28" t="inlineStr">
        <is>
          <t>83</t>
        </is>
      </c>
      <c r="B57" s="14" t="inlineStr">
        <is>
          <t>Otros servicios profesionales, científicos y técnicos</t>
        </is>
      </c>
      <c r="C57" s="55" t="n">
        <v>154.554509</v>
      </c>
      <c r="D57" s="183" t="n">
        <v>0</v>
      </c>
      <c r="E57" s="55" t="n">
        <v>56.438444</v>
      </c>
      <c r="F57" s="55" t="n">
        <v>3097.168164</v>
      </c>
      <c r="G57" s="183" t="n">
        <v>0</v>
      </c>
      <c r="H57" s="183" t="n">
        <v>0</v>
      </c>
      <c r="I57" s="55" t="n">
        <v>1938.009347</v>
      </c>
    </row>
    <row r="58">
      <c r="A58" s="28" t="inlineStr">
        <is>
          <t>84</t>
        </is>
      </c>
      <c r="B58" s="14" t="inlineStr">
        <is>
          <t>Servicios de telecomunicaciones, transmisión y suministro de información</t>
        </is>
      </c>
      <c r="C58" s="55" t="n">
        <v>21576.644799</v>
      </c>
      <c r="D58" s="183" t="n">
        <v>0</v>
      </c>
      <c r="E58" s="183" t="n">
        <v>0</v>
      </c>
      <c r="F58" s="183" t="n">
        <v>0</v>
      </c>
      <c r="G58" s="183" t="n">
        <v>0</v>
      </c>
      <c r="H58" s="183" t="n">
        <v>0</v>
      </c>
      <c r="I58" s="55" t="n">
        <v>453.791885</v>
      </c>
    </row>
    <row r="59">
      <c r="A59" s="28" t="inlineStr">
        <is>
          <t>85</t>
        </is>
      </c>
      <c r="B59" s="14" t="inlineStr">
        <is>
          <t>Servicios de soporte</t>
        </is>
      </c>
      <c r="C59" s="55" t="n">
        <v>1118.66953</v>
      </c>
      <c r="D59" s="183" t="n">
        <v>0</v>
      </c>
      <c r="E59" s="183" t="n">
        <v>0</v>
      </c>
      <c r="F59" s="183" t="n">
        <v>0</v>
      </c>
      <c r="G59" s="183" t="n">
        <v>0</v>
      </c>
      <c r="H59" s="183" t="n">
        <v>0</v>
      </c>
      <c r="I59" s="55" t="n">
        <v>4037.518866</v>
      </c>
    </row>
    <row r="60">
      <c r="A60" s="28" t="inlineStr">
        <is>
          <t>86</t>
        </is>
      </c>
      <c r="B60" s="14" t="inlineStr">
        <is>
          <t>Servicios de apoyo a la agricultura, la caza, la silvicultura, la pesca, la minería y los servicios públicos</t>
        </is>
      </c>
      <c r="C60" s="55" t="n">
        <v>15736.352635</v>
      </c>
      <c r="D60" s="183" t="n">
        <v>0</v>
      </c>
      <c r="E60" s="55" t="n">
        <v>3699.249779</v>
      </c>
      <c r="F60" s="55" t="n">
        <v>2868.469627</v>
      </c>
      <c r="G60" s="183" t="n">
        <v>0</v>
      </c>
      <c r="H60" s="183" t="n">
        <v>0</v>
      </c>
      <c r="I60" s="55" t="n">
        <v>87.24645700000001</v>
      </c>
    </row>
    <row r="61">
      <c r="A61" s="28" t="inlineStr">
        <is>
          <t>87</t>
        </is>
      </c>
      <c r="B61" s="14" t="inlineStr">
        <is>
          <t>Servicios de mantenimiento, reparación e instalación (excepto servicios de construcción)</t>
        </is>
      </c>
      <c r="C61" s="55" t="n">
        <v>3483.593684</v>
      </c>
      <c r="D61" s="183" t="n">
        <v>0</v>
      </c>
      <c r="E61" s="183" t="n">
        <v>0</v>
      </c>
      <c r="F61" s="55" t="n">
        <v>5305.516996</v>
      </c>
      <c r="G61" s="183" t="n">
        <v>0</v>
      </c>
      <c r="H61" s="183" t="n">
        <v>0</v>
      </c>
      <c r="I61" s="55" t="n">
        <v>88.711449</v>
      </c>
    </row>
    <row r="62">
      <c r="A62" s="28" t="inlineStr">
        <is>
          <t>88</t>
        </is>
      </c>
      <c r="B62" s="14" t="inlineStr">
        <is>
          <t>Servicios de fabricación de insumos físicos que son propiedad de otros</t>
        </is>
      </c>
      <c r="C62" s="55" t="n">
        <v>3.792789</v>
      </c>
      <c r="D62" s="183" t="n">
        <v>0</v>
      </c>
      <c r="E62" s="183" t="n">
        <v>0</v>
      </c>
      <c r="F62" s="55" t="n">
        <v>119.472843</v>
      </c>
      <c r="G62" s="183" t="n">
        <v>0</v>
      </c>
      <c r="H62" s="183" t="n">
        <v>0</v>
      </c>
      <c r="I62" s="55" t="n">
        <v>19.912141</v>
      </c>
    </row>
    <row r="63">
      <c r="A63" s="28" t="inlineStr">
        <is>
          <t>89</t>
        </is>
      </c>
      <c r="B63" s="14" t="inlineStr">
        <is>
          <t>Servicios de edición, impresión y reproducción; servicios de recuperación de materiales y otros servicios de fabricación</t>
        </is>
      </c>
      <c r="C63" s="55" t="n">
        <v>389.075616</v>
      </c>
      <c r="D63" s="183" t="n">
        <v>0</v>
      </c>
      <c r="E63" s="183" t="n">
        <v>0</v>
      </c>
      <c r="F63" s="183" t="n">
        <v>0</v>
      </c>
      <c r="G63" s="183" t="n">
        <v>0</v>
      </c>
      <c r="H63" s="183" t="n">
        <v>0</v>
      </c>
      <c r="I63" s="55" t="n">
        <v>4.851317</v>
      </c>
    </row>
    <row r="64">
      <c r="A64" s="28" t="inlineStr">
        <is>
          <t>91</t>
        </is>
      </c>
      <c r="B64" s="14" t="inlineStr">
        <is>
          <t>Servicios de la administración pública y otros servicios prestados a la comunidad en general; servicios de seguridad social obligatoria</t>
        </is>
      </c>
      <c r="C64" s="55" t="n">
        <v>1888.982605</v>
      </c>
      <c r="D64" s="183" t="n">
        <v>0</v>
      </c>
      <c r="E64" s="55" t="n">
        <v>106701.017405</v>
      </c>
      <c r="F64" s="183" t="n">
        <v>0</v>
      </c>
      <c r="G64" s="183" t="n">
        <v>0</v>
      </c>
      <c r="H64" s="183" t="n">
        <v>0</v>
      </c>
      <c r="I64" s="55" t="n">
        <v>0.999991</v>
      </c>
    </row>
    <row r="65">
      <c r="A65" s="28" t="inlineStr">
        <is>
          <t>92</t>
        </is>
      </c>
      <c r="B65" s="14" t="inlineStr">
        <is>
          <t>Servicios de educación</t>
        </is>
      </c>
      <c r="C65" s="55" t="n">
        <v>29973.277039</v>
      </c>
      <c r="D65" s="55" t="n">
        <v>454.428078</v>
      </c>
      <c r="E65" s="55" t="n">
        <v>36700.810082</v>
      </c>
      <c r="F65" s="183" t="n">
        <v>0</v>
      </c>
      <c r="G65" s="183" t="n">
        <v>0</v>
      </c>
      <c r="H65" s="183" t="n">
        <v>0</v>
      </c>
      <c r="I65" s="55" t="n">
        <v>52.933381</v>
      </c>
    </row>
    <row r="66">
      <c r="A66" s="28" t="inlineStr">
        <is>
          <t>93</t>
        </is>
      </c>
      <c r="B66" s="14" t="inlineStr">
        <is>
          <t>Servicios para el cuidado de la salud humana y servicios sociales</t>
        </is>
      </c>
      <c r="C66" s="55" t="n">
        <v>48222.604818</v>
      </c>
      <c r="D66" s="55" t="n">
        <v>1712.169342</v>
      </c>
      <c r="E66" s="55" t="n">
        <v>9609.338033</v>
      </c>
      <c r="F66" s="183" t="n">
        <v>0</v>
      </c>
      <c r="G66" s="183" t="n">
        <v>0</v>
      </c>
      <c r="H66" s="183" t="n">
        <v>0</v>
      </c>
      <c r="I66" s="55" t="n">
        <v>125.938901</v>
      </c>
    </row>
    <row r="67">
      <c r="A67" s="28" t="inlineStr">
        <is>
          <t>94</t>
        </is>
      </c>
      <c r="B67" s="14" t="inlineStr">
        <is>
          <t>Servicios de alcantarillado, recolección, tratamiento y disposición de desechos y otros servicios de saneamiento ambiental</t>
        </is>
      </c>
      <c r="C67" s="55" t="n">
        <v>6615.655893</v>
      </c>
      <c r="D67" s="183" t="n">
        <v>0</v>
      </c>
      <c r="E67" s="55" t="n">
        <v>1595.434694</v>
      </c>
      <c r="F67" s="183" t="n">
        <v>0</v>
      </c>
      <c r="G67" s="183" t="n">
        <v>0</v>
      </c>
      <c r="H67" s="183" t="n">
        <v>0</v>
      </c>
      <c r="I67" s="55" t="n">
        <v>6.997521</v>
      </c>
    </row>
    <row r="68">
      <c r="A68" s="28" t="inlineStr">
        <is>
          <t>95</t>
        </is>
      </c>
      <c r="B68" s="14" t="inlineStr">
        <is>
          <t>Servicios de asociaciones</t>
        </is>
      </c>
      <c r="C68" s="55" t="n">
        <v>887.562474</v>
      </c>
      <c r="D68" s="55" t="n">
        <v>1471.693234</v>
      </c>
      <c r="E68" s="183" t="n">
        <v>0</v>
      </c>
      <c r="F68" s="183" t="n">
        <v>0</v>
      </c>
      <c r="G68" s="183" t="n">
        <v>0</v>
      </c>
      <c r="H68" s="183" t="n">
        <v>0</v>
      </c>
      <c r="I68" s="55" t="n">
        <v>2.965131</v>
      </c>
    </row>
    <row r="69">
      <c r="A69" s="28" t="inlineStr">
        <is>
          <t>96</t>
        </is>
      </c>
      <c r="B69" s="14" t="inlineStr">
        <is>
          <t>Servicios de esparcimiento, culturales y deportivos</t>
        </is>
      </c>
      <c r="C69" s="55" t="n">
        <v>17554.328247</v>
      </c>
      <c r="D69" s="55" t="n">
        <v>53.171162</v>
      </c>
      <c r="E69" s="55" t="n">
        <v>1166.278921</v>
      </c>
      <c r="F69" s="55" t="n">
        <v>52.299503</v>
      </c>
      <c r="G69" s="183" t="n">
        <v>0</v>
      </c>
      <c r="H69" s="183" t="n">
        <v>0</v>
      </c>
      <c r="I69" s="55" t="n">
        <v>132.492075</v>
      </c>
    </row>
    <row r="70">
      <c r="A70" s="28" t="inlineStr">
        <is>
          <t>97</t>
        </is>
      </c>
      <c r="B70" s="14" t="inlineStr">
        <is>
          <t>Otros servicios personales</t>
        </is>
      </c>
      <c r="C70" s="55" t="n">
        <v>9011.656912</v>
      </c>
      <c r="D70" s="183" t="n">
        <v>0</v>
      </c>
      <c r="E70" s="183" t="n">
        <v>0</v>
      </c>
      <c r="F70" s="183" t="n">
        <v>0</v>
      </c>
      <c r="G70" s="183" t="n">
        <v>0</v>
      </c>
      <c r="H70" s="183" t="n">
        <v>0</v>
      </c>
      <c r="I70" s="55" t="n">
        <v>50.027347</v>
      </c>
    </row>
    <row r="71">
      <c r="A71" s="28" t="inlineStr">
        <is>
          <t>98</t>
        </is>
      </c>
      <c r="B71" s="14" t="inlineStr">
        <is>
          <t>Servicios domésticos</t>
        </is>
      </c>
      <c r="C71" s="55" t="n">
        <v>4975.001606</v>
      </c>
      <c r="D71" s="183" t="n">
        <v>0</v>
      </c>
      <c r="E71" s="183" t="n">
        <v>0</v>
      </c>
      <c r="F71" s="183" t="n">
        <v>0</v>
      </c>
      <c r="G71" s="183" t="n">
        <v>0</v>
      </c>
      <c r="H71" s="183" t="n">
        <v>0</v>
      </c>
      <c r="I71" s="55" t="n">
        <v>3.998394</v>
      </c>
    </row>
    <row r="72">
      <c r="B72" s="28" t="inlineStr">
        <is>
          <t>Total</t>
        </is>
      </c>
      <c r="C72" s="52" t="n">
        <v>605664.474272</v>
      </c>
      <c r="D72" s="52" t="n">
        <v>3971.138173</v>
      </c>
      <c r="E72" s="52" t="n">
        <v>168932.882035</v>
      </c>
      <c r="F72" s="52" t="n">
        <v>140571.468499</v>
      </c>
      <c r="G72" s="52" t="n">
        <v>6991.1885</v>
      </c>
      <c r="H72" s="52" t="n">
        <v>20.771258</v>
      </c>
      <c r="I72" s="52" t="n">
        <v>109937.731122</v>
      </c>
    </row>
    <row r="74">
      <c r="A74" s="4" t="inlineStr">
        <is>
          <t>Fuente: DANE — Cuentas nacionales anuales base 2015, cuadro de oferta y utilización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18.xml><?xml version="1.0" encoding="utf-8"?>
<worksheet xmlns="http://schemas.openxmlformats.org/spreadsheetml/2006/main">
  <sheetPr>
    <tabColor rgb="00E36C0A"/>
    <outlinePr summaryBelow="1" summaryRight="1"/>
    <pageSetUpPr fitToPage="1"/>
  </sheetPr>
  <dimension ref="A1:F144"/>
  <sheetViews>
    <sheetView workbookViewId="0">
      <selection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s>
  <sheetData>
    <row r="1">
      <c r="A1" s="13" t="inlineStr">
        <is>
          <t>↩ Índice</t>
        </is>
      </c>
      <c r="B1" s="179" t="inlineStr">
        <is>
          <t>PASO 11</t>
        </is>
      </c>
      <c r="C1" s="180" t="inlineStr">
        <is>
          <t>FILAS: dos bloques: 61 industrias, divisiones CIIU y 66 productos, divisiones CPC      COLUMNAS: antes / después del RAS      VALORACIÓN: precios básicos      ORIGEN: doméstico</t>
        </is>
      </c>
    </row>
    <row r="2">
      <c r="B2" s="181" t="inlineStr">
        <is>
          <t>Balanceo — no hizo falta (Handbook Cap. 11)</t>
        </is>
      </c>
      <c r="C2" s="182" t="inlineStr">
        <is>
          <t>sin ajuste        UN Handbook Cap. 11        se calcula desde: las hojas de U y demanda final</t>
        </is>
      </c>
    </row>
    <row r="3">
      <c r="B3" s="4" t="inlineStr">
        <is>
          <t>El cuadro entró cumpliendo las dos identidades, así que no se ajustó nada. Esta hoja lo demuestra: todas las diferencias de abajo son cero.   ·   Colombia 2020 · miles de millones de pesos corrientes</t>
        </is>
      </c>
    </row>
    <row r="4">
      <c r="B4" s="180" t="inlineStr">
        <is>
          <t>Suma de U: 715,583.3 antes → 715,583.3 después (+0.0000 %). Mayor cambio en una celda: 0.000.</t>
        </is>
      </c>
    </row>
    <row r="5">
      <c r="B5" s="195" t="inlineStr">
        <is>
          <t>10 celdas que la fuente publica en negativo (-276.1, variación de existencias) quedaron FUERA del ajuste, con su valor exacto: el RAS es multiplicativo y sólo está definido sobre celdas no negativas (Box 11.3). Su aporte se descontó del margen de su fila y de su columna.</t>
        </is>
      </c>
    </row>
    <row r="6"/>
    <row r="7">
      <c r="A7" s="45" t="inlineStr">
        <is>
          <t>Por industria (columnas de U)</t>
        </is>
      </c>
    </row>
    <row r="8">
      <c r="A8" s="190" t="inlineStr">
        <is>
          <t>Código</t>
        </is>
      </c>
      <c r="B8" s="190" t="inlineStr">
        <is>
          <t>Denominación</t>
        </is>
      </c>
      <c r="C8" s="184" t="inlineStr">
        <is>
          <t>Antes del RAS</t>
        </is>
      </c>
      <c r="D8" s="184" t="inlineStr">
        <is>
          <t>Después del RAS</t>
        </is>
      </c>
      <c r="E8" s="184" t="inlineStr">
        <is>
          <t>Diferencia</t>
        </is>
      </c>
      <c r="F8" s="184" t="inlineStr">
        <is>
          <t>Diferencia %</t>
        </is>
      </c>
    </row>
    <row r="9">
      <c r="A9" s="28" t="inlineStr">
        <is>
          <t>A0101-01</t>
        </is>
      </c>
      <c r="B9" s="14" t="inlineStr">
        <is>
          <t>Agricultura y actividades de servicios conexas</t>
        </is>
      </c>
      <c r="C9" s="55" t="n">
        <v>14164.198835</v>
      </c>
      <c r="D9" s="52" t="n">
        <v>14164.198835</v>
      </c>
      <c r="E9" s="196" t="n">
        <v>0</v>
      </c>
      <c r="F9" s="197" t="n">
        <v>0</v>
      </c>
    </row>
    <row r="10">
      <c r="A10" s="28" t="inlineStr">
        <is>
          <t>A0101-02</t>
        </is>
      </c>
      <c r="B10" s="14" t="inlineStr">
        <is>
          <t>Cultivo permanente de café</t>
        </is>
      </c>
      <c r="C10" s="55" t="n">
        <v>2889.570249</v>
      </c>
      <c r="D10" s="52" t="n">
        <v>2889.570249</v>
      </c>
      <c r="E10" s="196" t="n">
        <v>0</v>
      </c>
      <c r="F10" s="197" t="n">
        <v>0</v>
      </c>
    </row>
    <row r="11">
      <c r="A11" s="28" t="inlineStr">
        <is>
          <t>A0102</t>
        </is>
      </c>
      <c r="B11" s="14" t="inlineStr">
        <is>
          <t>Ganadería, caza y actividades de servicios conexas</t>
        </is>
      </c>
      <c r="C11" s="55" t="n">
        <v>16440.560281</v>
      </c>
      <c r="D11" s="52" t="n">
        <v>16440.560281</v>
      </c>
      <c r="E11" s="196" t="n">
        <v>0</v>
      </c>
      <c r="F11" s="197" t="n">
        <v>0</v>
      </c>
    </row>
    <row r="12">
      <c r="A12" s="28" t="inlineStr">
        <is>
          <t>A02</t>
        </is>
      </c>
      <c r="B12" s="14" t="inlineStr">
        <is>
          <t>Silvicultura y extracción de madera</t>
        </is>
      </c>
      <c r="C12" s="55" t="n">
        <v>722.6985969999999</v>
      </c>
      <c r="D12" s="52" t="n">
        <v>722.6985969999999</v>
      </c>
      <c r="E12" s="196" t="n">
        <v>0</v>
      </c>
      <c r="F12" s="197" t="n">
        <v>0</v>
      </c>
    </row>
    <row r="13">
      <c r="A13" s="28" t="inlineStr">
        <is>
          <t>A03</t>
        </is>
      </c>
      <c r="B13" s="14" t="inlineStr">
        <is>
          <t>Pesca y acuicultura</t>
        </is>
      </c>
      <c r="C13" s="55" t="n">
        <v>1921.278559</v>
      </c>
      <c r="D13" s="52" t="n">
        <v>1921.278559</v>
      </c>
      <c r="E13" s="196" t="n">
        <v>0</v>
      </c>
      <c r="F13" s="197" t="n">
        <v>0</v>
      </c>
    </row>
    <row r="14">
      <c r="A14" s="28" t="inlineStr">
        <is>
          <t>017</t>
        </is>
      </c>
      <c r="B14" s="14" t="inlineStr">
        <is>
          <t>Extracción de carbón de piedra y lignito</t>
        </is>
      </c>
      <c r="C14" s="55" t="n">
        <v>3393.269412</v>
      </c>
      <c r="D14" s="52" t="n">
        <v>3393.269412</v>
      </c>
      <c r="E14" s="196" t="n">
        <v>0</v>
      </c>
      <c r="F14" s="197" t="n">
        <v>0</v>
      </c>
    </row>
    <row r="15">
      <c r="A15" s="28" t="inlineStr">
        <is>
          <t>018</t>
        </is>
      </c>
      <c r="B15" s="14" t="inlineStr">
        <is>
          <t>Extracción de petróleo crudo y gas natural y actividades de apoyo para la extracción de petróleo y de gas natural</t>
        </is>
      </c>
      <c r="C15" s="55" t="n">
        <v>25916.365993</v>
      </c>
      <c r="D15" s="52" t="n">
        <v>25916.365993</v>
      </c>
      <c r="E15" s="196" t="n">
        <v>0</v>
      </c>
      <c r="F15" s="197" t="n">
        <v>0</v>
      </c>
    </row>
    <row r="16">
      <c r="A16" s="28" t="inlineStr">
        <is>
          <t>019</t>
        </is>
      </c>
      <c r="B16" s="14" t="inlineStr">
        <is>
          <t>Extracción de minerales metalíferos</t>
        </is>
      </c>
      <c r="C16" s="55" t="n">
        <v>2242.494949</v>
      </c>
      <c r="D16" s="52" t="n">
        <v>2242.494949</v>
      </c>
      <c r="E16" s="196" t="n">
        <v>0</v>
      </c>
      <c r="F16" s="197" t="n">
        <v>0</v>
      </c>
    </row>
    <row r="17">
      <c r="A17" s="28" t="inlineStr">
        <is>
          <t>020</t>
        </is>
      </c>
      <c r="B17" s="14" t="inlineStr">
        <is>
          <t>Extracción de otras minas y canteras</t>
        </is>
      </c>
      <c r="C17" s="55" t="n">
        <v>1058.820504</v>
      </c>
      <c r="D17" s="52" t="n">
        <v>1058.820504</v>
      </c>
      <c r="E17" s="196" t="n">
        <v>0</v>
      </c>
      <c r="F17" s="197" t="n">
        <v>0</v>
      </c>
    </row>
    <row r="18">
      <c r="A18" s="28" t="inlineStr">
        <is>
          <t>022</t>
        </is>
      </c>
      <c r="B18" s="14" t="inlineStr">
        <is>
          <t>Actividades de apoyo para otras actividades de explotación de minas y canteras</t>
        </is>
      </c>
      <c r="C18" s="55" t="n">
        <v>149.86154</v>
      </c>
      <c r="D18" s="52" t="n">
        <v>149.86154</v>
      </c>
      <c r="E18" s="196" t="n">
        <v>0</v>
      </c>
      <c r="F18" s="197" t="n">
        <v>0</v>
      </c>
    </row>
    <row r="19">
      <c r="A19" s="28" t="inlineStr">
        <is>
          <t>023</t>
        </is>
      </c>
      <c r="B19"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9" s="55" t="n">
        <v>24812.902863</v>
      </c>
      <c r="D19" s="52" t="n">
        <v>24812.902863</v>
      </c>
      <c r="E19" s="196" t="n">
        <v>0</v>
      </c>
      <c r="F19" s="197" t="n">
        <v>0</v>
      </c>
    </row>
    <row r="20">
      <c r="A20" s="28" t="inlineStr">
        <is>
          <t>026</t>
        </is>
      </c>
      <c r="B20" s="14" t="inlineStr">
        <is>
          <t>Elaboración de aceites y grasas de origen vegetal y animal</t>
        </is>
      </c>
      <c r="C20" s="55" t="n">
        <v>7571.516144</v>
      </c>
      <c r="D20" s="52" t="n">
        <v>7571.516144</v>
      </c>
      <c r="E20" s="196" t="n">
        <v>0</v>
      </c>
      <c r="F20" s="197" t="n">
        <v>0</v>
      </c>
    </row>
    <row r="21">
      <c r="A21" s="28" t="inlineStr">
        <is>
          <t>027</t>
        </is>
      </c>
      <c r="B21" s="14" t="inlineStr">
        <is>
          <t>Elaboración de productos lácteos</t>
        </is>
      </c>
      <c r="C21" s="55" t="n">
        <v>9107.686688</v>
      </c>
      <c r="D21" s="52" t="n">
        <v>9107.686688</v>
      </c>
      <c r="E21" s="196" t="n">
        <v>0</v>
      </c>
      <c r="F21" s="197" t="n">
        <v>0</v>
      </c>
    </row>
    <row r="22">
      <c r="A22" s="28" t="inlineStr">
        <is>
          <t>028</t>
        </is>
      </c>
      <c r="B22"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2" s="55" t="n">
        <v>22228.118774</v>
      </c>
      <c r="D22" s="52" t="n">
        <v>22228.118774</v>
      </c>
      <c r="E22" s="196" t="n">
        <v>0</v>
      </c>
      <c r="F22" s="197" t="n">
        <v>0</v>
      </c>
    </row>
    <row r="23">
      <c r="A23" s="28" t="inlineStr">
        <is>
          <t>029</t>
        </is>
      </c>
      <c r="B23" s="14" t="inlineStr">
        <is>
          <t>Elaboración de productos de café</t>
        </is>
      </c>
      <c r="C23" s="55" t="n">
        <v>10283.605059</v>
      </c>
      <c r="D23" s="52" t="n">
        <v>10283.605059</v>
      </c>
      <c r="E23" s="196" t="n">
        <v>0</v>
      </c>
      <c r="F23" s="197" t="n">
        <v>0</v>
      </c>
    </row>
    <row r="24">
      <c r="A24" s="28" t="inlineStr">
        <is>
          <t>030</t>
        </is>
      </c>
      <c r="B24" s="14" t="inlineStr">
        <is>
          <t>Elaboración de azúcar y elaboración de panela</t>
        </is>
      </c>
      <c r="C24" s="55" t="n">
        <v>4262.92143</v>
      </c>
      <c r="D24" s="52" t="n">
        <v>4262.92143</v>
      </c>
      <c r="E24" s="196" t="n">
        <v>0</v>
      </c>
      <c r="F24" s="197" t="n">
        <v>0</v>
      </c>
    </row>
    <row r="25">
      <c r="A25" s="28" t="inlineStr">
        <is>
          <t>033</t>
        </is>
      </c>
      <c r="B25" s="14" t="inlineStr">
        <is>
          <t>Elaboración de cacao, chocolate y productos de confitería</t>
        </is>
      </c>
      <c r="C25" s="55" t="n">
        <v>2074.979127</v>
      </c>
      <c r="D25" s="52" t="n">
        <v>2074.979127</v>
      </c>
      <c r="E25" s="196" t="n">
        <v>0</v>
      </c>
      <c r="F25" s="197" t="n">
        <v>0</v>
      </c>
    </row>
    <row r="26">
      <c r="A26" s="28" t="inlineStr">
        <is>
          <t>034</t>
        </is>
      </c>
      <c r="B26"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6" s="55" t="n">
        <v>3769.913927</v>
      </c>
      <c r="D26" s="52" t="n">
        <v>3769.913927</v>
      </c>
      <c r="E26" s="196" t="n">
        <v>0</v>
      </c>
      <c r="F26" s="197" t="n">
        <v>0</v>
      </c>
    </row>
    <row r="27">
      <c r="A27" s="28" t="inlineStr">
        <is>
          <t>036</t>
        </is>
      </c>
      <c r="B27" s="14" t="inlineStr">
        <is>
          <t>Elaboración de bebidas (incluido el hielo) y elaboración de productos de tabaco</t>
        </is>
      </c>
      <c r="C27" s="55" t="n">
        <v>5668.413621</v>
      </c>
      <c r="D27" s="52" t="n">
        <v>5668.413621</v>
      </c>
      <c r="E27" s="196" t="n">
        <v>0</v>
      </c>
      <c r="F27" s="197" t="n">
        <v>0</v>
      </c>
    </row>
    <row r="28">
      <c r="A28" s="28" t="inlineStr">
        <is>
          <t>037</t>
        </is>
      </c>
      <c r="B28" s="14" t="inlineStr">
        <is>
          <t>Preparación, hilatura, tejeduría y acabado de productos textiles; fabricación de otros productos textiles, Confección de prendas de vestir</t>
        </is>
      </c>
      <c r="C28" s="55" t="n">
        <v>8087.778628</v>
      </c>
      <c r="D28" s="52" t="n">
        <v>8087.778628</v>
      </c>
      <c r="E28" s="196" t="n">
        <v>0</v>
      </c>
      <c r="F28" s="197" t="n">
        <v>0</v>
      </c>
    </row>
    <row r="29">
      <c r="A29" s="28" t="inlineStr">
        <is>
          <t>039</t>
        </is>
      </c>
      <c r="B29" s="14" t="inlineStr">
        <is>
          <t>Curtido y recurtido de cueros; fabricación de calzado; fabricación de artículos de viaje, maletas, bolsos de mano y artículos similares, y fabricación de artículos de talabartería y guarnicionería; adobo y teñido de pieles</t>
        </is>
      </c>
      <c r="C29" s="55" t="n">
        <v>1284.489298</v>
      </c>
      <c r="D29" s="52" t="n">
        <v>1284.489298</v>
      </c>
      <c r="E29" s="196" t="n">
        <v>0</v>
      </c>
      <c r="F29" s="197" t="n">
        <v>0</v>
      </c>
    </row>
    <row r="30">
      <c r="A30" s="28" t="inlineStr">
        <is>
          <t>040</t>
        </is>
      </c>
      <c r="B30" s="14" t="inlineStr">
        <is>
          <t>Transformación de la madera y fabricación de productos de madera y de corcho, excepto muebles; fabricación de artículos de cestería y espartería</t>
        </is>
      </c>
      <c r="C30" s="55" t="n">
        <v>1666.008615</v>
      </c>
      <c r="D30" s="52" t="n">
        <v>1666.008615</v>
      </c>
      <c r="E30" s="196" t="n">
        <v>0</v>
      </c>
      <c r="F30" s="197" t="n">
        <v>0</v>
      </c>
    </row>
    <row r="31">
      <c r="A31" s="28" t="inlineStr">
        <is>
          <t>041</t>
        </is>
      </c>
      <c r="B31" s="14" t="inlineStr">
        <is>
          <t>Fabricación de papel, cartón y productos de papel y de cartón</t>
        </is>
      </c>
      <c r="C31" s="55" t="n">
        <v>8444.379153</v>
      </c>
      <c r="D31" s="52" t="n">
        <v>8444.379153</v>
      </c>
      <c r="E31" s="196" t="n">
        <v>0</v>
      </c>
      <c r="F31" s="197" t="n">
        <v>0</v>
      </c>
    </row>
    <row r="32">
      <c r="A32" s="28" t="inlineStr">
        <is>
          <t>042</t>
        </is>
      </c>
      <c r="B32" s="14" t="inlineStr">
        <is>
          <t>Actividades de impresión; producción de copias a partir de grabaciones originales (Copia a partir de un original en CD, DVD, Bluray)</t>
        </is>
      </c>
      <c r="C32" s="55" t="n">
        <v>2224.979284</v>
      </c>
      <c r="D32" s="52" t="n">
        <v>2224.979284</v>
      </c>
      <c r="E32" s="196" t="n">
        <v>0</v>
      </c>
      <c r="F32" s="197" t="n">
        <v>0</v>
      </c>
    </row>
    <row r="33">
      <c r="A33" s="28" t="inlineStr">
        <is>
          <t>043</t>
        </is>
      </c>
      <c r="B33" s="14" t="inlineStr">
        <is>
          <t>Coquización, fabricación de productos de la refinación del petróleo y actividades de mezcla de combustibles</t>
        </is>
      </c>
      <c r="C33" s="55" t="n">
        <v>36238.989648</v>
      </c>
      <c r="D33" s="52" t="n">
        <v>36238.989648</v>
      </c>
      <c r="E33" s="196" t="n">
        <v>0</v>
      </c>
      <c r="F33" s="197" t="n">
        <v>0</v>
      </c>
    </row>
    <row r="34">
      <c r="A34" s="28" t="inlineStr">
        <is>
          <t>045</t>
        </is>
      </c>
      <c r="B34"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4" s="55" t="n">
        <v>19816.059987</v>
      </c>
      <c r="D34" s="52" t="n">
        <v>19816.059987</v>
      </c>
      <c r="E34" s="196" t="n">
        <v>0</v>
      </c>
      <c r="F34" s="197" t="n">
        <v>0</v>
      </c>
    </row>
    <row r="35">
      <c r="A35" s="28" t="inlineStr">
        <is>
          <t>048</t>
        </is>
      </c>
      <c r="B35" s="14" t="inlineStr">
        <is>
          <t>Fabricación de productos de caucho y de plástico</t>
        </is>
      </c>
      <c r="C35" s="55" t="n">
        <v>7651.87701</v>
      </c>
      <c r="D35" s="52" t="n">
        <v>7651.87701</v>
      </c>
      <c r="E35" s="196" t="n">
        <v>0</v>
      </c>
      <c r="F35" s="197" t="n">
        <v>0</v>
      </c>
    </row>
    <row r="36">
      <c r="A36" s="28" t="inlineStr">
        <is>
          <t>049</t>
        </is>
      </c>
      <c r="B36" s="14" t="inlineStr">
        <is>
          <t>Fabricación de otros productos minerales no metálicos</t>
        </is>
      </c>
      <c r="C36" s="55" t="n">
        <v>9558.560707000001</v>
      </c>
      <c r="D36" s="52" t="n">
        <v>9558.560707000001</v>
      </c>
      <c r="E36" s="196" t="n">
        <v>0</v>
      </c>
      <c r="F36" s="197" t="n">
        <v>0</v>
      </c>
    </row>
    <row r="37">
      <c r="A37" s="28" t="inlineStr">
        <is>
          <t>050</t>
        </is>
      </c>
      <c r="B37" s="14" t="inlineStr">
        <is>
          <t>Fabricación de productos metalúrgicos básicos; fabricación de productos elaborados de metal, excepto maquinaria y equipo</t>
        </is>
      </c>
      <c r="C37" s="55" t="n">
        <v>16210.555043</v>
      </c>
      <c r="D37" s="52" t="n">
        <v>16210.555043</v>
      </c>
      <c r="E37" s="196" t="n">
        <v>0</v>
      </c>
      <c r="F37" s="197" t="n">
        <v>0</v>
      </c>
    </row>
    <row r="38">
      <c r="A38" s="28" t="inlineStr">
        <is>
          <t>052</t>
        </is>
      </c>
      <c r="B38" s="14" t="inlineStr">
        <is>
          <t>Fabricación de aparatos y equipo eléctrico; fabricación de productos informáticos, electrónicos y ópticos</t>
        </is>
      </c>
      <c r="C38" s="55" t="n">
        <v>2846.73039</v>
      </c>
      <c r="D38" s="52" t="n">
        <v>2846.73039</v>
      </c>
      <c r="E38" s="196" t="n">
        <v>0</v>
      </c>
      <c r="F38" s="197" t="n">
        <v>0</v>
      </c>
    </row>
    <row r="39">
      <c r="A39" s="28" t="inlineStr">
        <is>
          <t>053</t>
        </is>
      </c>
      <c r="B39" s="14" t="inlineStr">
        <is>
          <t>Fabricación de maquinaria y equipo n.c.p.; instalación, mantenimiento y reparación especializado de maquinaria y equipo</t>
        </is>
      </c>
      <c r="C39" s="55" t="n">
        <v>4373.76094</v>
      </c>
      <c r="D39" s="52" t="n">
        <v>4373.76094</v>
      </c>
      <c r="E39" s="196" t="n">
        <v>0</v>
      </c>
      <c r="F39" s="197" t="n">
        <v>0</v>
      </c>
    </row>
    <row r="40">
      <c r="A40" s="28" t="inlineStr">
        <is>
          <t>054</t>
        </is>
      </c>
      <c r="B40" s="14" t="inlineStr">
        <is>
          <t>Fabricación de vehículos automotores, remolques y semirremolques; fabricación de otros tipos de equipo de transporte</t>
        </is>
      </c>
      <c r="C40" s="55" t="n">
        <v>3550.262544</v>
      </c>
      <c r="D40" s="52" t="n">
        <v>3550.262544</v>
      </c>
      <c r="E40" s="196" t="n">
        <v>0</v>
      </c>
      <c r="F40" s="197" t="n">
        <v>0</v>
      </c>
    </row>
    <row r="41">
      <c r="A41" s="28" t="inlineStr">
        <is>
          <t>055</t>
        </is>
      </c>
      <c r="B41" s="14" t="inlineStr">
        <is>
          <t>Fabricación de muebles, colchones y somieres</t>
        </is>
      </c>
      <c r="C41" s="55" t="n">
        <v>2191.608461</v>
      </c>
      <c r="D41" s="52" t="n">
        <v>2191.608461</v>
      </c>
      <c r="E41" s="196" t="n">
        <v>0</v>
      </c>
      <c r="F41" s="197" t="n">
        <v>0</v>
      </c>
    </row>
    <row r="42">
      <c r="A42" s="28" t="inlineStr">
        <is>
          <t>056</t>
        </is>
      </c>
      <c r="B42" s="14" t="inlineStr">
        <is>
          <t>Otras industrias manufactureras</t>
        </is>
      </c>
      <c r="C42" s="55" t="n">
        <v>1703.591491</v>
      </c>
      <c r="D42" s="52" t="n">
        <v>1703.591491</v>
      </c>
      <c r="E42" s="196" t="n">
        <v>0</v>
      </c>
      <c r="F42" s="197" t="n">
        <v>0</v>
      </c>
    </row>
    <row r="43">
      <c r="A43" s="28" t="inlineStr">
        <is>
          <t>058</t>
        </is>
      </c>
      <c r="B43" s="14" t="inlineStr">
        <is>
          <t>Generación de energía eléctrica; transmisión de energía eléctrica y distribución y comercialización de energía eléctrica</t>
        </is>
      </c>
      <c r="C43" s="55" t="n">
        <v>30309.827692</v>
      </c>
      <c r="D43" s="52" t="n">
        <v>30309.827692</v>
      </c>
      <c r="E43" s="196" t="n">
        <v>0</v>
      </c>
      <c r="F43" s="197" t="n">
        <v>0</v>
      </c>
    </row>
    <row r="44">
      <c r="A44" s="28" t="inlineStr">
        <is>
          <t>061</t>
        </is>
      </c>
      <c r="B44" s="14" t="inlineStr">
        <is>
          <t>Producción de gas; distribución de combustibles gaseosos por tuberías; suministro de vapor y aire acondicionado</t>
        </is>
      </c>
      <c r="C44" s="55" t="n">
        <v>5802.093417</v>
      </c>
      <c r="D44" s="52" t="n">
        <v>5802.093417</v>
      </c>
      <c r="E44" s="196" t="n">
        <v>0</v>
      </c>
      <c r="F44" s="197" t="n">
        <v>0</v>
      </c>
    </row>
    <row r="45">
      <c r="A45" s="28" t="inlineStr">
        <is>
          <t>062</t>
        </is>
      </c>
      <c r="B45" s="14" t="inlineStr">
        <is>
          <t>Captación, tratamiento y distribución de agua</t>
        </is>
      </c>
      <c r="C45" s="55" t="n">
        <v>2213.85126</v>
      </c>
      <c r="D45" s="52" t="n">
        <v>2213.85126</v>
      </c>
      <c r="E45" s="196" t="n">
        <v>0</v>
      </c>
      <c r="F45" s="197" t="n">
        <v>0</v>
      </c>
    </row>
    <row r="46">
      <c r="A46" s="28" t="inlineStr">
        <is>
          <t>063+064+066</t>
        </is>
      </c>
      <c r="B46" s="14" t="inlineStr">
        <is>
          <t>Evacuación y tratamiento de aguas residuales; recolección, tratamiento y disposición de desechos y actividades de saneamiento ambiental y otros servicios de gestión de desechos</t>
        </is>
      </c>
      <c r="C46" s="55" t="n">
        <v>4648.145771</v>
      </c>
      <c r="D46" s="52" t="n">
        <v>4648.145771</v>
      </c>
      <c r="E46" s="196" t="n">
        <v>0</v>
      </c>
      <c r="F46" s="197" t="n">
        <v>0</v>
      </c>
    </row>
    <row r="47">
      <c r="A47" s="28" t="inlineStr">
        <is>
          <t>065</t>
        </is>
      </c>
      <c r="B47" s="14" t="inlineStr">
        <is>
          <t>Recuperación de materiales (reciclaje)</t>
        </is>
      </c>
      <c r="C47" s="55" t="n">
        <v>682.683647</v>
      </c>
      <c r="D47" s="52" t="n">
        <v>682.683647</v>
      </c>
      <c r="E47" s="196" t="n">
        <v>0</v>
      </c>
      <c r="F47" s="197" t="n">
        <v>0</v>
      </c>
    </row>
    <row r="48">
      <c r="A48" s="28" t="inlineStr">
        <is>
          <t>067</t>
        </is>
      </c>
      <c r="B48" s="14" t="inlineStr">
        <is>
          <t>Construcción de edificaciones residenciales y no residenciales</t>
        </is>
      </c>
      <c r="C48" s="55" t="n">
        <v>28844.489599</v>
      </c>
      <c r="D48" s="52" t="n">
        <v>28844.489599</v>
      </c>
      <c r="E48" s="196" t="n">
        <v>0</v>
      </c>
      <c r="F48" s="197" t="n">
        <v>0</v>
      </c>
    </row>
    <row r="49">
      <c r="A49" s="28" t="inlineStr">
        <is>
          <t>068</t>
        </is>
      </c>
      <c r="B49" s="14" t="inlineStr">
        <is>
          <t>Construcción de carreteras y vías de ferrocarril, de proyectos de servicio público y de otras obras de ingeniería civil</t>
        </is>
      </c>
      <c r="C49" s="55" t="n">
        <v>22144.696779</v>
      </c>
      <c r="D49" s="52" t="n">
        <v>22144.696779</v>
      </c>
      <c r="E49" s="196" t="n">
        <v>0</v>
      </c>
      <c r="F49" s="197" t="n">
        <v>0</v>
      </c>
    </row>
    <row r="50">
      <c r="A50" s="28" t="inlineStr">
        <is>
          <t>069</t>
        </is>
      </c>
      <c r="B50" s="14" t="inlineStr">
        <is>
          <t>Actividades especializadas para la construcción de edificaciones y obras de ingeniería civil (Alquiler de maquinaría y equipo de construcción con operadores)</t>
        </is>
      </c>
      <c r="C50" s="55" t="n">
        <v>16791.249531</v>
      </c>
      <c r="D50" s="52" t="n">
        <v>16791.249531</v>
      </c>
      <c r="E50" s="196" t="n">
        <v>0</v>
      </c>
      <c r="F50" s="197" t="n">
        <v>0</v>
      </c>
    </row>
    <row r="51">
      <c r="A51" s="28" t="inlineStr">
        <is>
          <t>070</t>
        </is>
      </c>
      <c r="B51" s="14" t="inlineStr">
        <is>
          <t>Comercio al por mayor y en comisión o por contrata; comercio al por menor (incluso el comercio al por menor de combustibles); comercio de vehículos automotores y motocicletas, sus partes, piezas y accesorios</t>
        </is>
      </c>
      <c r="C51" s="55" t="n">
        <v>60304.810192</v>
      </c>
      <c r="D51" s="52" t="n">
        <v>60304.810192</v>
      </c>
      <c r="E51" s="196" t="n">
        <v>0</v>
      </c>
      <c r="F51" s="197" t="n">
        <v>0</v>
      </c>
    </row>
    <row r="52">
      <c r="A52" s="28" t="inlineStr">
        <is>
          <t>071</t>
        </is>
      </c>
      <c r="B52" s="14" t="inlineStr">
        <is>
          <t>Mantenimiento y reparación de vehículos automotores y motocicletas</t>
        </is>
      </c>
      <c r="C52" s="55" t="n">
        <v>3544.141996</v>
      </c>
      <c r="D52" s="52" t="n">
        <v>3544.141996</v>
      </c>
      <c r="E52" s="196" t="n">
        <v>0</v>
      </c>
      <c r="F52" s="197" t="n">
        <v>0</v>
      </c>
    </row>
    <row r="53">
      <c r="A53" s="28" t="inlineStr">
        <is>
          <t>072</t>
        </is>
      </c>
      <c r="B53" s="14" t="inlineStr">
        <is>
          <t>Transporte terrestre y transporte por tuberías</t>
        </is>
      </c>
      <c r="C53" s="55" t="n">
        <v>24404.576861</v>
      </c>
      <c r="D53" s="52" t="n">
        <v>24404.576861</v>
      </c>
      <c r="E53" s="196" t="n">
        <v>0</v>
      </c>
      <c r="F53" s="197" t="n">
        <v>0</v>
      </c>
    </row>
    <row r="54">
      <c r="A54" s="28" t="inlineStr">
        <is>
          <t>073</t>
        </is>
      </c>
      <c r="B54" s="14" t="inlineStr">
        <is>
          <t>Transporte acuático</t>
        </is>
      </c>
      <c r="C54" s="55" t="n">
        <v>465.730002</v>
      </c>
      <c r="D54" s="52" t="n">
        <v>465.730002</v>
      </c>
      <c r="E54" s="196" t="n">
        <v>0</v>
      </c>
      <c r="F54" s="197" t="n">
        <v>0</v>
      </c>
    </row>
    <row r="55">
      <c r="A55" s="28" t="inlineStr">
        <is>
          <t>075</t>
        </is>
      </c>
      <c r="B55" s="14" t="inlineStr">
        <is>
          <t>Transporte aéreo</t>
        </is>
      </c>
      <c r="C55" s="55" t="n">
        <v>3567.307638</v>
      </c>
      <c r="D55" s="52" t="n">
        <v>3567.307638</v>
      </c>
      <c r="E55" s="196" t="n">
        <v>0</v>
      </c>
      <c r="F55" s="197" t="n">
        <v>0</v>
      </c>
    </row>
    <row r="56">
      <c r="A56" s="28" t="inlineStr">
        <is>
          <t>076</t>
        </is>
      </c>
      <c r="B56" s="14" t="inlineStr">
        <is>
          <t>Almacenamiento y actividades complementarias al transporte</t>
        </is>
      </c>
      <c r="C56" s="55" t="n">
        <v>5530.675774</v>
      </c>
      <c r="D56" s="52" t="n">
        <v>5530.675774</v>
      </c>
      <c r="E56" s="196" t="n">
        <v>0</v>
      </c>
      <c r="F56" s="197" t="n">
        <v>0</v>
      </c>
    </row>
    <row r="57">
      <c r="A57" s="28" t="inlineStr">
        <is>
          <t>077</t>
        </is>
      </c>
      <c r="B57" s="14" t="inlineStr">
        <is>
          <t>Actividades de correo y de servicios de mensajería</t>
        </is>
      </c>
      <c r="C57" s="55" t="n">
        <v>1483.368915</v>
      </c>
      <c r="D57" s="52" t="n">
        <v>1483.368915</v>
      </c>
      <c r="E57" s="196" t="n">
        <v>0</v>
      </c>
      <c r="F57" s="197" t="n">
        <v>0</v>
      </c>
    </row>
    <row r="58">
      <c r="A58" s="28" t="inlineStr">
        <is>
          <t>I</t>
        </is>
      </c>
      <c r="B58" s="14" t="inlineStr">
        <is>
          <t>Alojamiento y servicios de comida</t>
        </is>
      </c>
      <c r="C58" s="55" t="n">
        <v>28069.00793</v>
      </c>
      <c r="D58" s="52" t="n">
        <v>28069.00793</v>
      </c>
      <c r="E58" s="196" t="n">
        <v>0</v>
      </c>
      <c r="F58" s="197" t="n">
        <v>0</v>
      </c>
    </row>
    <row r="59">
      <c r="A59" s="28" t="inlineStr">
        <is>
          <t>J</t>
        </is>
      </c>
      <c r="B59" s="14" t="inlineStr">
        <is>
          <t>Información y comunicaciones</t>
        </is>
      </c>
      <c r="C59" s="55" t="n">
        <v>21868.83784</v>
      </c>
      <c r="D59" s="52" t="n">
        <v>21868.83784</v>
      </c>
      <c r="E59" s="196" t="n">
        <v>0</v>
      </c>
      <c r="F59" s="197" t="n">
        <v>0</v>
      </c>
    </row>
    <row r="60">
      <c r="A60" s="28" t="inlineStr">
        <is>
          <t>K</t>
        </is>
      </c>
      <c r="B60" s="14" t="inlineStr">
        <is>
          <t>Actividades financieras y de seguros</t>
        </is>
      </c>
      <c r="C60" s="55" t="n">
        <v>33044.090716</v>
      </c>
      <c r="D60" s="52" t="n">
        <v>33044.090716</v>
      </c>
      <c r="E60" s="196" t="n">
        <v>0</v>
      </c>
      <c r="F60" s="197" t="n">
        <v>0</v>
      </c>
    </row>
    <row r="61">
      <c r="A61" s="28" t="inlineStr">
        <is>
          <t>089</t>
        </is>
      </c>
      <c r="B61" s="14" t="inlineStr">
        <is>
          <t>Actividades inmobiliarias</t>
        </is>
      </c>
      <c r="C61" s="55" t="n">
        <v>9921.163316</v>
      </c>
      <c r="D61" s="52" t="n">
        <v>9921.163316</v>
      </c>
      <c r="E61" s="196" t="n">
        <v>0</v>
      </c>
      <c r="F61" s="197" t="n">
        <v>0</v>
      </c>
    </row>
    <row r="62">
      <c r="A62" s="28" t="inlineStr">
        <is>
          <t>M</t>
        </is>
      </c>
      <c r="B62" s="14" t="inlineStr">
        <is>
          <t>Actividades profesionales, científicas y técnicas</t>
        </is>
      </c>
      <c r="C62" s="55" t="n">
        <v>13270.645188</v>
      </c>
      <c r="D62" s="52" t="n">
        <v>13270.645188</v>
      </c>
      <c r="E62" s="196" t="n">
        <v>0</v>
      </c>
      <c r="F62" s="197" t="n">
        <v>0</v>
      </c>
    </row>
    <row r="63">
      <c r="A63" s="28" t="inlineStr">
        <is>
          <t>N</t>
        </is>
      </c>
      <c r="B63" s="14" t="inlineStr">
        <is>
          <t>Actividades de servicios administrativos y de apoyo</t>
        </is>
      </c>
      <c r="C63" s="55" t="n">
        <v>11053.00498</v>
      </c>
      <c r="D63" s="52" t="n">
        <v>11053.00498</v>
      </c>
      <c r="E63" s="196" t="n">
        <v>0</v>
      </c>
      <c r="F63" s="197" t="n">
        <v>0</v>
      </c>
    </row>
    <row r="64">
      <c r="A64" s="28" t="inlineStr">
        <is>
          <t>O</t>
        </is>
      </c>
      <c r="B64" s="14" t="inlineStr">
        <is>
          <t>Administración pública y defensa; planes de seguridad social de afiliación obligatoria</t>
        </is>
      </c>
      <c r="C64" s="55" t="n">
        <v>38743.096679</v>
      </c>
      <c r="D64" s="52" t="n">
        <v>38743.096679</v>
      </c>
      <c r="E64" s="196" t="n">
        <v>0</v>
      </c>
      <c r="F64" s="197" t="n">
        <v>0</v>
      </c>
    </row>
    <row r="65">
      <c r="A65" s="28" t="inlineStr">
        <is>
          <t>100</t>
        </is>
      </c>
      <c r="B65" s="14" t="inlineStr">
        <is>
          <t>Educación de mercado</t>
        </is>
      </c>
      <c r="C65" s="55" t="n">
        <v>7591.783605</v>
      </c>
      <c r="D65" s="52" t="n">
        <v>7591.783605</v>
      </c>
      <c r="E65" s="196" t="n">
        <v>0</v>
      </c>
      <c r="F65" s="197" t="n">
        <v>0</v>
      </c>
    </row>
    <row r="66">
      <c r="A66" s="28" t="inlineStr">
        <is>
          <t>101</t>
        </is>
      </c>
      <c r="B66" s="14" t="inlineStr">
        <is>
          <t>Educación de no mercado</t>
        </is>
      </c>
      <c r="C66" s="55" t="n">
        <v>6616.407244</v>
      </c>
      <c r="D66" s="52" t="n">
        <v>6616.407244</v>
      </c>
      <c r="E66" s="196" t="n">
        <v>0</v>
      </c>
      <c r="F66" s="197" t="n">
        <v>0</v>
      </c>
    </row>
    <row r="67">
      <c r="A67" s="28" t="inlineStr">
        <is>
          <t>Q</t>
        </is>
      </c>
      <c r="B67" s="14" t="inlineStr">
        <is>
          <t>Actividades de atención de la salud humana y de servicios sociales</t>
        </is>
      </c>
      <c r="C67" s="55" t="n">
        <v>37620.601593</v>
      </c>
      <c r="D67" s="52" t="n">
        <v>37620.601593</v>
      </c>
      <c r="E67" s="196" t="n">
        <v>0</v>
      </c>
      <c r="F67" s="197" t="n">
        <v>0</v>
      </c>
    </row>
    <row r="68">
      <c r="A68" s="28" t="inlineStr">
        <is>
          <t>R</t>
        </is>
      </c>
      <c r="B68" s="14" t="inlineStr">
        <is>
          <t>Actividades artísticas, de entretenimiento y recreación y otras actividades de servicios</t>
        </is>
      </c>
      <c r="C68" s="55" t="n">
        <v>12518.250225</v>
      </c>
      <c r="D68" s="52" t="n">
        <v>12518.250225</v>
      </c>
      <c r="E68" s="196" t="n">
        <v>0</v>
      </c>
      <c r="F68" s="197" t="n">
        <v>0</v>
      </c>
    </row>
    <row r="69">
      <c r="A69" s="28" t="inlineStr">
        <is>
          <t>109</t>
        </is>
      </c>
      <c r="B69" s="14" t="inlineStr">
        <is>
          <t>Actividades de los hogares individuales en calidad de empleadores</t>
        </is>
      </c>
      <c r="C69" s="183" t="n">
        <v>0</v>
      </c>
      <c r="D69" s="186" t="n">
        <v>0</v>
      </c>
      <c r="E69" s="196" t="n">
        <v>0</v>
      </c>
      <c r="F69" s="197" t="n">
        <v>0</v>
      </c>
    </row>
    <row r="72">
      <c r="A72" s="45" t="inlineStr">
        <is>
          <t>Por producto (filas de U)</t>
        </is>
      </c>
    </row>
    <row r="73">
      <c r="A73" s="190" t="inlineStr">
        <is>
          <t>Código</t>
        </is>
      </c>
      <c r="B73" s="190" t="inlineStr">
        <is>
          <t>Denominación</t>
        </is>
      </c>
      <c r="C73" s="184" t="inlineStr">
        <is>
          <t>Antes del RAS</t>
        </is>
      </c>
      <c r="D73" s="184" t="inlineStr">
        <is>
          <t>Después del RAS</t>
        </is>
      </c>
      <c r="E73" s="184" t="inlineStr">
        <is>
          <t>Diferencia</t>
        </is>
      </c>
      <c r="F73" s="184" t="inlineStr">
        <is>
          <t>Diferencia %</t>
        </is>
      </c>
    </row>
    <row r="74">
      <c r="A74" s="28" t="inlineStr">
        <is>
          <t>01</t>
        </is>
      </c>
      <c r="B74" s="14" t="inlineStr">
        <is>
          <t>Productos de la agricultura y la horticultura</t>
        </is>
      </c>
      <c r="C74" s="55" t="n">
        <v>27702.393089</v>
      </c>
      <c r="D74" s="52" t="n">
        <v>27702.393089</v>
      </c>
      <c r="E74" s="196" t="n">
        <v>0</v>
      </c>
      <c r="F74" s="197" t="n">
        <v>0</v>
      </c>
    </row>
    <row r="75">
      <c r="A75" s="28" t="inlineStr">
        <is>
          <t>02</t>
        </is>
      </c>
      <c r="B75" s="14" t="inlineStr">
        <is>
          <t>Animales vivos y productos animales (excepto la carne)</t>
        </is>
      </c>
      <c r="C75" s="55" t="n">
        <v>25359.311835</v>
      </c>
      <c r="D75" s="52" t="n">
        <v>25359.311835</v>
      </c>
      <c r="E75" s="196" t="n">
        <v>0</v>
      </c>
      <c r="F75" s="197" t="n">
        <v>0</v>
      </c>
    </row>
    <row r="76">
      <c r="A76" s="28" t="inlineStr">
        <is>
          <t>03</t>
        </is>
      </c>
      <c r="B76" s="14" t="inlineStr">
        <is>
          <t>Productos de la silvicultura y de la explotación forestal</t>
        </is>
      </c>
      <c r="C76" s="55" t="n">
        <v>1227.200599</v>
      </c>
      <c r="D76" s="52" t="n">
        <v>1227.200599</v>
      </c>
      <c r="E76" s="196" t="n">
        <v>0</v>
      </c>
      <c r="F76" s="197" t="n">
        <v>0</v>
      </c>
    </row>
    <row r="77">
      <c r="A77" s="28" t="inlineStr">
        <is>
          <t>04</t>
        </is>
      </c>
      <c r="B77" s="14" t="inlineStr">
        <is>
          <t>Pescado y otros productos de la pesca</t>
        </is>
      </c>
      <c r="C77" s="55" t="n">
        <v>1012.447445</v>
      </c>
      <c r="D77" s="52" t="n">
        <v>1012.447445</v>
      </c>
      <c r="E77" s="196" t="n">
        <v>0</v>
      </c>
      <c r="F77" s="197" t="n">
        <v>0</v>
      </c>
    </row>
    <row r="78">
      <c r="A78" s="28" t="inlineStr">
        <is>
          <t>11</t>
        </is>
      </c>
      <c r="B78" s="14" t="inlineStr">
        <is>
          <t>Carbón de hulla, lignito y turba</t>
        </is>
      </c>
      <c r="C78" s="55" t="n">
        <v>1105.78374</v>
      </c>
      <c r="D78" s="52" t="n">
        <v>1105.78374</v>
      </c>
      <c r="E78" s="196" t="n">
        <v>0</v>
      </c>
      <c r="F78" s="197" t="n">
        <v>0</v>
      </c>
    </row>
    <row r="79">
      <c r="A79" s="28" t="inlineStr">
        <is>
          <t>12 + 13</t>
        </is>
      </c>
      <c r="B79" s="14" t="inlineStr">
        <is>
          <t>Petróleo crudo y gas natural; minerales y concentrados de uranio y torio</t>
        </is>
      </c>
      <c r="C79" s="55" t="n">
        <v>17116.72722</v>
      </c>
      <c r="D79" s="52" t="n">
        <v>17116.72722</v>
      </c>
      <c r="E79" s="196" t="n">
        <v>0</v>
      </c>
      <c r="F79" s="197" t="n">
        <v>0</v>
      </c>
    </row>
    <row r="80">
      <c r="A80" s="28" t="inlineStr">
        <is>
          <t>14</t>
        </is>
      </c>
      <c r="B80" s="14" t="inlineStr">
        <is>
          <t>Minerales metálicos</t>
        </is>
      </c>
      <c r="C80" s="55" t="n">
        <v>8515.595757999999</v>
      </c>
      <c r="D80" s="52" t="n">
        <v>8515.595757999999</v>
      </c>
      <c r="E80" s="196" t="n">
        <v>0</v>
      </c>
      <c r="F80" s="197" t="n">
        <v>0</v>
      </c>
    </row>
    <row r="81">
      <c r="A81" s="28" t="inlineStr">
        <is>
          <t>15</t>
        </is>
      </c>
      <c r="B81" s="14" t="inlineStr">
        <is>
          <t>Piedra, arena y arcilla</t>
        </is>
      </c>
      <c r="C81" s="55" t="n">
        <v>3618.120673</v>
      </c>
      <c r="D81" s="52" t="n">
        <v>3618.120673</v>
      </c>
      <c r="E81" s="196" t="n">
        <v>0</v>
      </c>
      <c r="F81" s="197" t="n">
        <v>0</v>
      </c>
    </row>
    <row r="82">
      <c r="A82" s="28" t="inlineStr">
        <is>
          <t>16</t>
        </is>
      </c>
      <c r="B82" s="14" t="inlineStr">
        <is>
          <t>Otros minerales</t>
        </is>
      </c>
      <c r="C82" s="55" t="n">
        <v>512.650746</v>
      </c>
      <c r="D82" s="52" t="n">
        <v>512.650746</v>
      </c>
      <c r="E82" s="196" t="n">
        <v>0</v>
      </c>
      <c r="F82" s="197" t="n">
        <v>0</v>
      </c>
    </row>
    <row r="83">
      <c r="A83" s="28" t="inlineStr">
        <is>
          <t>17</t>
        </is>
      </c>
      <c r="B83" s="14" t="inlineStr">
        <is>
          <t>Electricidad, gas de ciudad, vapor y agua caliente</t>
        </is>
      </c>
      <c r="C83" s="55" t="n">
        <v>19522.195988</v>
      </c>
      <c r="D83" s="52" t="n">
        <v>19522.195988</v>
      </c>
      <c r="E83" s="196" t="n">
        <v>0</v>
      </c>
      <c r="F83" s="197" t="n">
        <v>0</v>
      </c>
    </row>
    <row r="84">
      <c r="A84" s="28" t="inlineStr">
        <is>
          <t>18</t>
        </is>
      </c>
      <c r="B84" s="14" t="inlineStr">
        <is>
          <t>Agua natural</t>
        </is>
      </c>
      <c r="C84" s="55" t="n">
        <v>180</v>
      </c>
      <c r="D84" s="52" t="n">
        <v>180</v>
      </c>
      <c r="E84" s="196" t="n">
        <v>0</v>
      </c>
      <c r="F84" s="197" t="n">
        <v>0</v>
      </c>
    </row>
    <row r="85">
      <c r="A85" s="28" t="inlineStr">
        <is>
          <t>21</t>
        </is>
      </c>
      <c r="B85" s="14" t="inlineStr">
        <is>
          <t>Carne, pescado, frutas, hortalizas, aceites y grasas</t>
        </is>
      </c>
      <c r="C85" s="55" t="n">
        <v>11865.363505</v>
      </c>
      <c r="D85" s="52" t="n">
        <v>11865.363505</v>
      </c>
      <c r="E85" s="196" t="n">
        <v>0</v>
      </c>
      <c r="F85" s="197" t="n">
        <v>0</v>
      </c>
    </row>
    <row r="86">
      <c r="A86" s="28" t="inlineStr">
        <is>
          <t>22</t>
        </is>
      </c>
      <c r="B86" s="14" t="inlineStr">
        <is>
          <t>Productos lácteos y ovoproductos</t>
        </is>
      </c>
      <c r="C86" s="55" t="n">
        <v>2590.125951</v>
      </c>
      <c r="D86" s="52" t="n">
        <v>2590.125951</v>
      </c>
      <c r="E86" s="196" t="n">
        <v>0</v>
      </c>
      <c r="F86" s="197" t="n">
        <v>0</v>
      </c>
    </row>
    <row r="87">
      <c r="A87" s="28" t="inlineStr">
        <is>
          <t>23</t>
        </is>
      </c>
      <c r="B87" s="14" t="inlineStr">
        <is>
          <t>Productos de molinería, almidones y productos derivados del almidón; otros productos alimenticios</t>
        </is>
      </c>
      <c r="C87" s="55" t="n">
        <v>19114.841748</v>
      </c>
      <c r="D87" s="52" t="n">
        <v>19114.841748</v>
      </c>
      <c r="E87" s="196" t="n">
        <v>0</v>
      </c>
      <c r="F87" s="197" t="n">
        <v>0</v>
      </c>
    </row>
    <row r="88">
      <c r="A88" s="28" t="inlineStr">
        <is>
          <t>24</t>
        </is>
      </c>
      <c r="B88" s="14" t="inlineStr">
        <is>
          <t>Bebidas</t>
        </is>
      </c>
      <c r="C88" s="55" t="n">
        <v>2908.939476</v>
      </c>
      <c r="D88" s="52" t="n">
        <v>2908.939476</v>
      </c>
      <c r="E88" s="196" t="n">
        <v>0</v>
      </c>
      <c r="F88" s="197" t="n">
        <v>0</v>
      </c>
    </row>
    <row r="89">
      <c r="A89" s="28" t="inlineStr">
        <is>
          <t>25</t>
        </is>
      </c>
      <c r="B89" s="14" t="inlineStr">
        <is>
          <t>Productos de tabaco</t>
        </is>
      </c>
      <c r="C89" s="55" t="n">
        <v>0.428571</v>
      </c>
      <c r="D89" s="52" t="n">
        <v>0.428571</v>
      </c>
      <c r="E89" s="196" t="n">
        <v>0</v>
      </c>
      <c r="F89" s="197" t="n">
        <v>0</v>
      </c>
    </row>
    <row r="90">
      <c r="A90" s="28" t="inlineStr">
        <is>
          <t>26</t>
        </is>
      </c>
      <c r="B90" s="14" t="inlineStr">
        <is>
          <t>Hilados e hilos; tejidos de fibras textiles incluso afelpados</t>
        </is>
      </c>
      <c r="C90" s="55" t="n">
        <v>1711.500636</v>
      </c>
      <c r="D90" s="52" t="n">
        <v>1711.500636</v>
      </c>
      <c r="E90" s="196" t="n">
        <v>0</v>
      </c>
      <c r="F90" s="197" t="n">
        <v>0</v>
      </c>
    </row>
    <row r="91">
      <c r="A91" s="28" t="inlineStr">
        <is>
          <t>27</t>
        </is>
      </c>
      <c r="B91" s="14" t="inlineStr">
        <is>
          <t>Artículos textiles (excepto prendas de vestir)</t>
        </is>
      </c>
      <c r="C91" s="55" t="n">
        <v>539.391282</v>
      </c>
      <c r="D91" s="52" t="n">
        <v>539.391282</v>
      </c>
      <c r="E91" s="196" t="n">
        <v>0</v>
      </c>
      <c r="F91" s="197" t="n">
        <v>0</v>
      </c>
    </row>
    <row r="92">
      <c r="A92" s="28" t="inlineStr">
        <is>
          <t>28</t>
        </is>
      </c>
      <c r="B92" s="14" t="inlineStr">
        <is>
          <t>Tejido de punto o ganchillo; prendas de vestir</t>
        </is>
      </c>
      <c r="C92" s="55" t="n">
        <v>1384.209257</v>
      </c>
      <c r="D92" s="52" t="n">
        <v>1384.209257</v>
      </c>
      <c r="E92" s="196" t="n">
        <v>0</v>
      </c>
      <c r="F92" s="197" t="n">
        <v>0</v>
      </c>
    </row>
    <row r="93">
      <c r="A93" s="28" t="inlineStr">
        <is>
          <t>29</t>
        </is>
      </c>
      <c r="B93" s="14" t="inlineStr">
        <is>
          <t>Cuero y productos de cuero; calzado</t>
        </is>
      </c>
      <c r="C93" s="55" t="n">
        <v>410.119583</v>
      </c>
      <c r="D93" s="52" t="n">
        <v>410.119583</v>
      </c>
      <c r="E93" s="196" t="n">
        <v>0</v>
      </c>
      <c r="F93" s="197" t="n">
        <v>0</v>
      </c>
    </row>
    <row r="94">
      <c r="A94" s="28" t="inlineStr">
        <is>
          <t>31</t>
        </is>
      </c>
      <c r="B94" s="14" t="inlineStr">
        <is>
          <t>Productos de madera, corcho, cestería y espartería</t>
        </is>
      </c>
      <c r="C94" s="55" t="n">
        <v>2575.153961</v>
      </c>
      <c r="D94" s="52" t="n">
        <v>2575.153961</v>
      </c>
      <c r="E94" s="196" t="n">
        <v>0</v>
      </c>
      <c r="F94" s="197" t="n">
        <v>0</v>
      </c>
    </row>
    <row r="95">
      <c r="A95" s="28" t="inlineStr">
        <is>
          <t>32</t>
        </is>
      </c>
      <c r="B95" s="14" t="inlineStr">
        <is>
          <t>Pasta o pulpa, papel y productos de papel; impresos y artículos relacionados</t>
        </is>
      </c>
      <c r="C95" s="55" t="n">
        <v>11600.913867</v>
      </c>
      <c r="D95" s="52" t="n">
        <v>11600.913867</v>
      </c>
      <c r="E95" s="196" t="n">
        <v>0</v>
      </c>
      <c r="F95" s="197" t="n">
        <v>0</v>
      </c>
    </row>
    <row r="96">
      <c r="A96" s="28" t="inlineStr">
        <is>
          <t>33</t>
        </is>
      </c>
      <c r="B96" s="14" t="inlineStr">
        <is>
          <t>Productos de hornos de coque; productos de refinación de petróleo y combustible nuclear</t>
        </is>
      </c>
      <c r="C96" s="55" t="n">
        <v>37109.960642</v>
      </c>
      <c r="D96" s="52" t="n">
        <v>37109.960642</v>
      </c>
      <c r="E96" s="196" t="n">
        <v>0</v>
      </c>
      <c r="F96" s="197" t="n">
        <v>0</v>
      </c>
    </row>
    <row r="97">
      <c r="A97" s="28" t="inlineStr">
        <is>
          <t>34</t>
        </is>
      </c>
      <c r="B97" s="14" t="inlineStr">
        <is>
          <t>Químicos básicos</t>
        </is>
      </c>
      <c r="C97" s="55" t="n">
        <v>12836.036267</v>
      </c>
      <c r="D97" s="52" t="n">
        <v>12836.036267</v>
      </c>
      <c r="E97" s="196" t="n">
        <v>0</v>
      </c>
      <c r="F97" s="197" t="n">
        <v>0</v>
      </c>
    </row>
    <row r="98">
      <c r="A98" s="28" t="inlineStr">
        <is>
          <t>35</t>
        </is>
      </c>
      <c r="B98" s="14" t="inlineStr">
        <is>
          <t>Otros productos químicos; fibras artificiales ( o fibras industriales hechas por el hombre)</t>
        </is>
      </c>
      <c r="C98" s="55" t="n">
        <v>8226.082109000001</v>
      </c>
      <c r="D98" s="52" t="n">
        <v>8226.082109000001</v>
      </c>
      <c r="E98" s="196" t="n">
        <v>0</v>
      </c>
      <c r="F98" s="197" t="n">
        <v>0</v>
      </c>
    </row>
    <row r="99">
      <c r="A99" s="28" t="inlineStr">
        <is>
          <t>36</t>
        </is>
      </c>
      <c r="B99" s="14" t="inlineStr">
        <is>
          <t>Productos de caucho y plástico</t>
        </is>
      </c>
      <c r="C99" s="55" t="n">
        <v>10357.741725</v>
      </c>
      <c r="D99" s="52" t="n">
        <v>10357.741725</v>
      </c>
      <c r="E99" s="196" t="n">
        <v>0</v>
      </c>
      <c r="F99" s="197" t="n">
        <v>0</v>
      </c>
    </row>
    <row r="100">
      <c r="A100" s="28" t="inlineStr">
        <is>
          <t>37</t>
        </is>
      </c>
      <c r="B100" s="14" t="inlineStr">
        <is>
          <t>Vidrio y productos de vidrio y otros productos no metálicos n.c.p.</t>
        </is>
      </c>
      <c r="C100" s="55" t="n">
        <v>18961.478154</v>
      </c>
      <c r="D100" s="52" t="n">
        <v>18961.478154</v>
      </c>
      <c r="E100" s="196" t="n">
        <v>0</v>
      </c>
      <c r="F100" s="197" t="n">
        <v>0</v>
      </c>
    </row>
    <row r="101">
      <c r="A101" s="28" t="inlineStr">
        <is>
          <t>38</t>
        </is>
      </c>
      <c r="B101" s="14" t="inlineStr">
        <is>
          <t>Muebles; otros bienes transportables n.c.p.</t>
        </is>
      </c>
      <c r="C101" s="55" t="n">
        <v>1527.474269</v>
      </c>
      <c r="D101" s="52" t="n">
        <v>1527.474269</v>
      </c>
      <c r="E101" s="196" t="n">
        <v>0</v>
      </c>
      <c r="F101" s="197" t="n">
        <v>0</v>
      </c>
    </row>
    <row r="102">
      <c r="A102" s="28" t="inlineStr">
        <is>
          <t>39</t>
        </is>
      </c>
      <c r="B102" s="14" t="inlineStr">
        <is>
          <t>Desperdicios; desechos y residuos</t>
        </is>
      </c>
      <c r="C102" s="55" t="n">
        <v>2065.420827</v>
      </c>
      <c r="D102" s="52" t="n">
        <v>2065.420827</v>
      </c>
      <c r="E102" s="196" t="n">
        <v>0</v>
      </c>
      <c r="F102" s="197" t="n">
        <v>0</v>
      </c>
    </row>
    <row r="103">
      <c r="A103" s="28" t="inlineStr">
        <is>
          <t>41</t>
        </is>
      </c>
      <c r="B103" s="14" t="inlineStr">
        <is>
          <t>Metales básicos</t>
        </is>
      </c>
      <c r="C103" s="55" t="n">
        <v>10686.290025</v>
      </c>
      <c r="D103" s="52" t="n">
        <v>10686.290025</v>
      </c>
      <c r="E103" s="196" t="n">
        <v>0</v>
      </c>
      <c r="F103" s="197" t="n">
        <v>0</v>
      </c>
    </row>
    <row r="104">
      <c r="A104" s="28" t="inlineStr">
        <is>
          <t>42</t>
        </is>
      </c>
      <c r="B104" s="14" t="inlineStr">
        <is>
          <t>Productos metálicos elaborados ( excepto maquinaria y equipo)</t>
        </is>
      </c>
      <c r="C104" s="55" t="n">
        <v>4002.867286</v>
      </c>
      <c r="D104" s="52" t="n">
        <v>4002.867286</v>
      </c>
      <c r="E104" s="196" t="n">
        <v>0</v>
      </c>
      <c r="F104" s="197" t="n">
        <v>0</v>
      </c>
    </row>
    <row r="105">
      <c r="A105" s="28" t="inlineStr">
        <is>
          <t>43</t>
        </is>
      </c>
      <c r="B105" s="14" t="inlineStr">
        <is>
          <t>Maquinaria para uso general</t>
        </is>
      </c>
      <c r="C105" s="55" t="n">
        <v>820.562376</v>
      </c>
      <c r="D105" s="52" t="n">
        <v>820.562376</v>
      </c>
      <c r="E105" s="196" t="n">
        <v>0</v>
      </c>
      <c r="F105" s="197" t="n">
        <v>0</v>
      </c>
    </row>
    <row r="106">
      <c r="A106" s="28" t="inlineStr">
        <is>
          <t>44</t>
        </is>
      </c>
      <c r="B106" s="14" t="inlineStr">
        <is>
          <t>Maquinaria para usos especiales</t>
        </is>
      </c>
      <c r="C106" s="55" t="n">
        <v>481.435762</v>
      </c>
      <c r="D106" s="52" t="n">
        <v>481.435762</v>
      </c>
      <c r="E106" s="196" t="n">
        <v>0</v>
      </c>
      <c r="F106" s="197" t="n">
        <v>0</v>
      </c>
    </row>
    <row r="107">
      <c r="A107" s="28" t="inlineStr">
        <is>
          <t>45</t>
        </is>
      </c>
      <c r="B107" s="14" t="inlineStr">
        <is>
          <t>Maquinaria de oficina, contabilidad e informática</t>
        </is>
      </c>
      <c r="C107" s="55" t="n">
        <v>1.180224</v>
      </c>
      <c r="D107" s="52" t="n">
        <v>1.180224</v>
      </c>
      <c r="E107" s="196" t="n">
        <v>0</v>
      </c>
      <c r="F107" s="197" t="n">
        <v>0</v>
      </c>
    </row>
    <row r="108">
      <c r="A108" s="28" t="inlineStr">
        <is>
          <t>46</t>
        </is>
      </c>
      <c r="B108" s="14" t="inlineStr">
        <is>
          <t>Maquinaria y aparatos eléctricos</t>
        </is>
      </c>
      <c r="C108" s="55" t="n">
        <v>2399.838163</v>
      </c>
      <c r="D108" s="52" t="n">
        <v>2399.838163</v>
      </c>
      <c r="E108" s="196" t="n">
        <v>0</v>
      </c>
      <c r="F108" s="197" t="n">
        <v>0</v>
      </c>
    </row>
    <row r="109">
      <c r="A109" s="28" t="inlineStr">
        <is>
          <t>47</t>
        </is>
      </c>
      <c r="B109" s="14" t="inlineStr">
        <is>
          <t>Equipo y aparatos de radio, televisión y comunicaciones</t>
        </is>
      </c>
      <c r="C109" s="55" t="n">
        <v>58.264463</v>
      </c>
      <c r="D109" s="52" t="n">
        <v>58.264463</v>
      </c>
      <c r="E109" s="196" t="n">
        <v>0</v>
      </c>
      <c r="F109" s="197" t="n">
        <v>0</v>
      </c>
    </row>
    <row r="110">
      <c r="A110" s="28" t="inlineStr">
        <is>
          <t>48</t>
        </is>
      </c>
      <c r="B110" s="14" t="inlineStr">
        <is>
          <t>Aparatos médicos, instrumentos ópticos y de precisión, relojes</t>
        </is>
      </c>
      <c r="C110" s="55" t="n">
        <v>386.247573</v>
      </c>
      <c r="D110" s="52" t="n">
        <v>386.247573</v>
      </c>
      <c r="E110" s="196" t="n">
        <v>0</v>
      </c>
      <c r="F110" s="197" t="n">
        <v>0</v>
      </c>
    </row>
    <row r="111">
      <c r="A111" s="28" t="inlineStr">
        <is>
          <t>49</t>
        </is>
      </c>
      <c r="B111" s="14" t="inlineStr">
        <is>
          <t>Equipo de transporte</t>
        </is>
      </c>
      <c r="C111" s="55" t="n">
        <v>1860.438441</v>
      </c>
      <c r="D111" s="52" t="n">
        <v>1860.438441</v>
      </c>
      <c r="E111" s="196" t="n">
        <v>0</v>
      </c>
      <c r="F111" s="197" t="n">
        <v>0</v>
      </c>
    </row>
    <row r="112">
      <c r="A112" s="28" t="inlineStr">
        <is>
          <t>53</t>
        </is>
      </c>
      <c r="B112" s="14" t="inlineStr">
        <is>
          <t>Construcciones</t>
        </is>
      </c>
      <c r="C112" s="55" t="n">
        <v>197.800474</v>
      </c>
      <c r="D112" s="52" t="n">
        <v>197.800474</v>
      </c>
      <c r="E112" s="196" t="n">
        <v>0</v>
      </c>
      <c r="F112" s="197" t="n">
        <v>0</v>
      </c>
    </row>
    <row r="113">
      <c r="A113" s="28" t="inlineStr">
        <is>
          <t>54</t>
        </is>
      </c>
      <c r="B113" s="14" t="inlineStr">
        <is>
          <t>Servicios de construcción</t>
        </is>
      </c>
      <c r="C113" s="55" t="n">
        <v>30958.700811</v>
      </c>
      <c r="D113" s="52" t="n">
        <v>30958.700811</v>
      </c>
      <c r="E113" s="196" t="n">
        <v>0</v>
      </c>
      <c r="F113" s="197" t="n">
        <v>0</v>
      </c>
    </row>
    <row r="114">
      <c r="A114" s="28" t="inlineStr">
        <is>
          <t>61 + 62</t>
        </is>
      </c>
      <c r="B114" s="14" t="inlineStr">
        <is>
          <t>Servicios de comercio (venta al por mayor y venta al por menor)</t>
        </is>
      </c>
      <c r="C114" s="55" t="n">
        <v>64442.030856</v>
      </c>
      <c r="D114" s="52" t="n">
        <v>64442.030856</v>
      </c>
      <c r="E114" s="196" t="n">
        <v>0</v>
      </c>
      <c r="F114" s="197" t="n">
        <v>0</v>
      </c>
    </row>
    <row r="115">
      <c r="A115" s="28" t="inlineStr">
        <is>
          <t>63</t>
        </is>
      </c>
      <c r="B115" s="14" t="inlineStr">
        <is>
          <t>Alojamiento; servicios de suministros de comidas y bebidas</t>
        </is>
      </c>
      <c r="C115" s="55" t="n">
        <v>2955.517787</v>
      </c>
      <c r="D115" s="52" t="n">
        <v>2955.517787</v>
      </c>
      <c r="E115" s="196" t="n">
        <v>0</v>
      </c>
      <c r="F115" s="197" t="n">
        <v>0</v>
      </c>
    </row>
    <row r="116">
      <c r="A116" s="28" t="inlineStr">
        <is>
          <t>64 + 65 + 66</t>
        </is>
      </c>
      <c r="B116" s="14" t="inlineStr">
        <is>
          <t>Servicios de transporte de pasajeros; servicios de transporte de carga; servicios de alquiler de vehículos de transporte con operario</t>
        </is>
      </c>
      <c r="C116" s="55" t="n">
        <v>42982.879884</v>
      </c>
      <c r="D116" s="52" t="n">
        <v>42982.879884</v>
      </c>
      <c r="E116" s="196" t="n">
        <v>0</v>
      </c>
      <c r="F116" s="197" t="n">
        <v>0</v>
      </c>
    </row>
    <row r="117">
      <c r="A117" s="28" t="inlineStr">
        <is>
          <t>67</t>
        </is>
      </c>
      <c r="B117" s="14" t="inlineStr">
        <is>
          <t>Servicios de apoyo al transporte</t>
        </is>
      </c>
      <c r="C117" s="55" t="n">
        <v>12838.752068</v>
      </c>
      <c r="D117" s="52" t="n">
        <v>12838.752068</v>
      </c>
      <c r="E117" s="196" t="n">
        <v>0</v>
      </c>
      <c r="F117" s="197" t="n">
        <v>0</v>
      </c>
    </row>
    <row r="118">
      <c r="A118" s="28" t="inlineStr">
        <is>
          <t>68</t>
        </is>
      </c>
      <c r="B118" s="14" t="inlineStr">
        <is>
          <t>Servicios postales y de mensajería</t>
        </is>
      </c>
      <c r="C118" s="55" t="n">
        <v>2402.564161</v>
      </c>
      <c r="D118" s="52" t="n">
        <v>2402.564161</v>
      </c>
      <c r="E118" s="196" t="n">
        <v>0</v>
      </c>
      <c r="F118" s="197" t="n">
        <v>0</v>
      </c>
    </row>
    <row r="119">
      <c r="A119" s="28" t="inlineStr">
        <is>
          <t>69</t>
        </is>
      </c>
      <c r="B119" s="14" t="inlineStr">
        <is>
          <t>Servicios de distribución de electricidad, gas y agua (por cuenta propia)</t>
        </is>
      </c>
      <c r="C119" s="55" t="n">
        <v>7612.34345</v>
      </c>
      <c r="D119" s="52" t="n">
        <v>7612.34345</v>
      </c>
      <c r="E119" s="196" t="n">
        <v>0</v>
      </c>
      <c r="F119" s="197" t="n">
        <v>0</v>
      </c>
    </row>
    <row r="120">
      <c r="A120" s="28" t="inlineStr">
        <is>
          <t>71</t>
        </is>
      </c>
      <c r="B120" s="14" t="inlineStr">
        <is>
          <t>Servicios financieros y servicios conexos</t>
        </is>
      </c>
      <c r="C120" s="55" t="n">
        <v>49838.097946</v>
      </c>
      <c r="D120" s="52" t="n">
        <v>49838.097946</v>
      </c>
      <c r="E120" s="196" t="n">
        <v>0</v>
      </c>
      <c r="F120" s="197" t="n">
        <v>0</v>
      </c>
    </row>
    <row r="121">
      <c r="A121" s="28" t="inlineStr">
        <is>
          <t>72</t>
        </is>
      </c>
      <c r="B121" s="14" t="inlineStr">
        <is>
          <t>Servicios inmobiliarios</t>
        </is>
      </c>
      <c r="C121" s="55" t="n">
        <v>27655.902952</v>
      </c>
      <c r="D121" s="52" t="n">
        <v>27655.902952</v>
      </c>
      <c r="E121" s="196" t="n">
        <v>0</v>
      </c>
      <c r="F121" s="197" t="n">
        <v>0</v>
      </c>
    </row>
    <row r="122">
      <c r="A122" s="28" t="inlineStr">
        <is>
          <t>73</t>
        </is>
      </c>
      <c r="B122" s="14" t="inlineStr">
        <is>
          <t>Servicios de arrendamiento o alquiler</t>
        </is>
      </c>
      <c r="C122" s="55" t="n">
        <v>6153.584285</v>
      </c>
      <c r="D122" s="52" t="n">
        <v>6153.584285</v>
      </c>
      <c r="E122" s="196" t="n">
        <v>0</v>
      </c>
      <c r="F122" s="197" t="n">
        <v>0</v>
      </c>
    </row>
    <row r="123">
      <c r="A123" s="28" t="inlineStr">
        <is>
          <t>81</t>
        </is>
      </c>
      <c r="B123" s="14" t="inlineStr">
        <is>
          <t>Servicios de investigación y desarrollo</t>
        </is>
      </c>
      <c r="C123" s="183" t="n">
        <v>0</v>
      </c>
      <c r="D123" s="186" t="n">
        <v>0</v>
      </c>
      <c r="E123" s="196" t="n">
        <v>0</v>
      </c>
      <c r="F123" s="197" t="n">
        <v>0</v>
      </c>
    </row>
    <row r="124">
      <c r="A124" s="28" t="inlineStr">
        <is>
          <t>82</t>
        </is>
      </c>
      <c r="B124" s="14" t="inlineStr">
        <is>
          <t>Servicios jurídicos y contables</t>
        </is>
      </c>
      <c r="C124" s="55" t="n">
        <v>7485.541894</v>
      </c>
      <c r="D124" s="52" t="n">
        <v>7485.541894</v>
      </c>
      <c r="E124" s="196" t="n">
        <v>0</v>
      </c>
      <c r="F124" s="197" t="n">
        <v>0</v>
      </c>
    </row>
    <row r="125">
      <c r="A125" s="28" t="inlineStr">
        <is>
          <t>83</t>
        </is>
      </c>
      <c r="B125" s="14" t="inlineStr">
        <is>
          <t>Otros servicios profesionales, científicos y técnicos</t>
        </is>
      </c>
      <c r="C125" s="55" t="n">
        <v>42684.829535</v>
      </c>
      <c r="D125" s="52" t="n">
        <v>42684.829535</v>
      </c>
      <c r="E125" s="196" t="n">
        <v>0</v>
      </c>
      <c r="F125" s="197" t="n">
        <v>0</v>
      </c>
    </row>
    <row r="126">
      <c r="A126" s="28" t="inlineStr">
        <is>
          <t>84</t>
        </is>
      </c>
      <c r="B126" s="14" t="inlineStr">
        <is>
          <t>Servicios de telecomunicaciones, transmisión y suministro de información</t>
        </is>
      </c>
      <c r="C126" s="55" t="n">
        <v>15459.563316</v>
      </c>
      <c r="D126" s="52" t="n">
        <v>15459.563316</v>
      </c>
      <c r="E126" s="196" t="n">
        <v>0</v>
      </c>
      <c r="F126" s="197" t="n">
        <v>0</v>
      </c>
    </row>
    <row r="127">
      <c r="A127" s="28" t="inlineStr">
        <is>
          <t>85</t>
        </is>
      </c>
      <c r="B127" s="14" t="inlineStr">
        <is>
          <t>Servicios de soporte</t>
        </is>
      </c>
      <c r="C127" s="55" t="n">
        <v>41515.811604</v>
      </c>
      <c r="D127" s="52" t="n">
        <v>41515.811604</v>
      </c>
      <c r="E127" s="196" t="n">
        <v>0</v>
      </c>
      <c r="F127" s="197" t="n">
        <v>0</v>
      </c>
    </row>
    <row r="128">
      <c r="A128" s="28" t="inlineStr">
        <is>
          <t>86</t>
        </is>
      </c>
      <c r="B128" s="14" t="inlineStr">
        <is>
          <t>Servicios de apoyo a la agricultura, la caza, la silvicultura, la pesca, la minería y los servicios públicos</t>
        </is>
      </c>
      <c r="C128" s="55" t="n">
        <v>30142.681503</v>
      </c>
      <c r="D128" s="52" t="n">
        <v>30142.681503</v>
      </c>
      <c r="E128" s="196" t="n">
        <v>0</v>
      </c>
      <c r="F128" s="197" t="n">
        <v>0</v>
      </c>
    </row>
    <row r="129">
      <c r="A129" s="28" t="inlineStr">
        <is>
          <t>87</t>
        </is>
      </c>
      <c r="B129" s="14" t="inlineStr">
        <is>
          <t>Servicios de mantenimiento, reparación e instalación (excepto servicios de construcción)</t>
        </is>
      </c>
      <c r="C129" s="55" t="n">
        <v>17641.177871</v>
      </c>
      <c r="D129" s="52" t="n">
        <v>17641.177871</v>
      </c>
      <c r="E129" s="196" t="n">
        <v>0</v>
      </c>
      <c r="F129" s="197" t="n">
        <v>0</v>
      </c>
    </row>
    <row r="130">
      <c r="A130" s="28" t="inlineStr">
        <is>
          <t>88</t>
        </is>
      </c>
      <c r="B130" s="14" t="inlineStr">
        <is>
          <t>Servicios de fabricación de insumos físicos que son propiedad de otros</t>
        </is>
      </c>
      <c r="C130" s="55" t="n">
        <v>4011.822227</v>
      </c>
      <c r="D130" s="52" t="n">
        <v>4011.822227</v>
      </c>
      <c r="E130" s="196" t="n">
        <v>0</v>
      </c>
      <c r="F130" s="197" t="n">
        <v>0</v>
      </c>
    </row>
    <row r="131">
      <c r="A131" s="28" t="inlineStr">
        <is>
          <t>89</t>
        </is>
      </c>
      <c r="B131" s="14" t="inlineStr">
        <is>
          <t>Servicios de edición, impresión y reproducción; servicios de recuperación de materiales y otros servicios de fabricación</t>
        </is>
      </c>
      <c r="C131" s="55" t="n">
        <v>748.073067</v>
      </c>
      <c r="D131" s="52" t="n">
        <v>748.073067</v>
      </c>
      <c r="E131" s="196" t="n">
        <v>0</v>
      </c>
      <c r="F131" s="197" t="n">
        <v>0</v>
      </c>
    </row>
    <row r="132">
      <c r="A132" s="28" t="inlineStr">
        <is>
          <t>91</t>
        </is>
      </c>
      <c r="B132" s="14" t="inlineStr">
        <is>
          <t>Servicios de la administración pública y otros servicios prestados a la comunidad en general; servicios de seguridad social obligatoria</t>
        </is>
      </c>
      <c r="C132" s="183" t="n">
        <v>0</v>
      </c>
      <c r="D132" s="186" t="n">
        <v>0</v>
      </c>
      <c r="E132" s="196" t="n">
        <v>0</v>
      </c>
      <c r="F132" s="197" t="n">
        <v>0</v>
      </c>
    </row>
    <row r="133">
      <c r="A133" s="28" t="inlineStr">
        <is>
          <t>92</t>
        </is>
      </c>
      <c r="B133" s="14" t="inlineStr">
        <is>
          <t>Servicios de educación</t>
        </is>
      </c>
      <c r="C133" s="55" t="n">
        <v>1945.55142</v>
      </c>
      <c r="D133" s="52" t="n">
        <v>1945.55142</v>
      </c>
      <c r="E133" s="196" t="n">
        <v>0</v>
      </c>
      <c r="F133" s="197" t="n">
        <v>0</v>
      </c>
    </row>
    <row r="134">
      <c r="A134" s="28" t="inlineStr">
        <is>
          <t>93</t>
        </is>
      </c>
      <c r="B134" s="14" t="inlineStr">
        <is>
          <t>Servicios para el cuidado de la salud humana y servicios sociales</t>
        </is>
      </c>
      <c r="C134" s="55" t="n">
        <v>24839.948907</v>
      </c>
      <c r="D134" s="52" t="n">
        <v>24839.948907</v>
      </c>
      <c r="E134" s="196" t="n">
        <v>0</v>
      </c>
      <c r="F134" s="197" t="n">
        <v>0</v>
      </c>
    </row>
    <row r="135">
      <c r="A135" s="28" t="inlineStr">
        <is>
          <t>94</t>
        </is>
      </c>
      <c r="B135" s="14" t="inlineStr">
        <is>
          <t>Servicios de alcantarillado, recolección, tratamiento y disposición de desechos y otros servicios de saneamiento ambiental</t>
        </is>
      </c>
      <c r="C135" s="55" t="n">
        <v>3070.911892</v>
      </c>
      <c r="D135" s="52" t="n">
        <v>3070.911892</v>
      </c>
      <c r="E135" s="196" t="n">
        <v>0</v>
      </c>
      <c r="F135" s="197" t="n">
        <v>0</v>
      </c>
    </row>
    <row r="136">
      <c r="A136" s="28" t="inlineStr">
        <is>
          <t>95</t>
        </is>
      </c>
      <c r="B136" s="14" t="inlineStr">
        <is>
          <t>Servicios de asociaciones</t>
        </is>
      </c>
      <c r="C136" s="55" t="n">
        <v>18.779161</v>
      </c>
      <c r="D136" s="52" t="n">
        <v>18.779161</v>
      </c>
      <c r="E136" s="196" t="n">
        <v>0</v>
      </c>
      <c r="F136" s="197" t="n">
        <v>0</v>
      </c>
    </row>
    <row r="137">
      <c r="A137" s="28" t="inlineStr">
        <is>
          <t>96</t>
        </is>
      </c>
      <c r="B137" s="14" t="inlineStr">
        <is>
          <t>Servicios de esparcimiento, culturales y deportivos</t>
        </is>
      </c>
      <c r="C137" s="55" t="n">
        <v>3148.430092</v>
      </c>
      <c r="D137" s="52" t="n">
        <v>3148.430092</v>
      </c>
      <c r="E137" s="196" t="n">
        <v>0</v>
      </c>
      <c r="F137" s="197" t="n">
        <v>0</v>
      </c>
    </row>
    <row r="138">
      <c r="A138" s="28" t="inlineStr">
        <is>
          <t>97</t>
        </is>
      </c>
      <c r="B138" s="14" t="inlineStr">
        <is>
          <t>Otros servicios personales</t>
        </is>
      </c>
      <c r="C138" s="55" t="n">
        <v>2477.315741</v>
      </c>
      <c r="D138" s="52" t="n">
        <v>2477.315741</v>
      </c>
      <c r="E138" s="196" t="n">
        <v>0</v>
      </c>
      <c r="F138" s="197" t="n">
        <v>0</v>
      </c>
    </row>
    <row r="139">
      <c r="A139" s="28" t="inlineStr">
        <is>
          <t>98</t>
        </is>
      </c>
      <c r="B139" s="14" t="inlineStr">
        <is>
          <t>Servicios domésticos</t>
        </is>
      </c>
      <c r="C139" s="183" t="n">
        <v>0</v>
      </c>
      <c r="D139" s="186" t="n">
        <v>0</v>
      </c>
      <c r="E139" s="196" t="n">
        <v>0</v>
      </c>
      <c r="F139" s="197" t="n">
        <v>0</v>
      </c>
    </row>
    <row r="142">
      <c r="A142" s="4" t="inlineStr">
        <is>
          <t>Verde = el balanceo movió menos de 1 %. Un rojo aislado es normal en ramas chicas; muchos rojos indican que la valoración aguas arriba dejó un desbalance grande.</t>
        </is>
      </c>
    </row>
    <row r="144">
      <c r="A144" s="4" t="inlineStr">
        <is>
          <t>Fuente: DANE — Cuentas nacionales anuales base 2015, cuadro de oferta y utilización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19.xml><?xml version="1.0" encoding="utf-8"?>
<worksheet xmlns="http://schemas.openxmlformats.org/spreadsheetml/2006/main">
  <sheetPr>
    <tabColor rgb="007030A0"/>
    <outlinePr summaryBelow="1" summaryRight="1"/>
    <pageSetUpPr fitToPage="1"/>
  </sheetPr>
  <dimension ref="A1:BK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9" t="inlineStr">
        <is>
          <t>PASO 12</t>
        </is>
      </c>
      <c r="C1" s="180" t="inlineStr">
        <is>
          <t>FILAS: 61 industrias, divisiones CIIU      COLUMNAS: 61 industrias, divisiones CIIU      VALORACIÓN: precios básicos      ORIGEN: doméstico</t>
        </is>
      </c>
    </row>
    <row r="2" ht="30" customHeight="1">
      <c r="A2" s="188" t="inlineStr">
        <is>
          <t>Z — Matriz de consumos intermedios</t>
        </is>
      </c>
    </row>
    <row r="3">
      <c r="C3" s="182" t="inlineStr">
        <is>
          <t>Z = D · U        UN Handbook Cap. 12        se calcula desde: las hojas de D y de U</t>
        </is>
      </c>
    </row>
    <row r="4">
      <c r="A4" s="189" t="inlineStr">
        <is>
          <t>Valores a precios básicos, origen doméstico</t>
        </is>
      </c>
    </row>
    <row r="5">
      <c r="A5" s="189" t="inlineStr">
        <is>
          <t>Año 2020</t>
        </is>
      </c>
    </row>
    <row r="6">
      <c r="A6" s="189" t="inlineStr">
        <is>
          <t>Colombia · industria × industria</t>
        </is>
      </c>
    </row>
    <row r="7">
      <c r="A7" s="189" t="inlineStr">
        <is>
          <t>Miles de millones de pesos corrientes</t>
        </is>
      </c>
    </row>
    <row r="8"/>
    <row r="9" ht="28" customHeight="1">
      <c r="A9" s="190" t="inlineStr">
        <is>
          <t>industrias, divisiones CIIU
61 agrupaciones</t>
        </is>
      </c>
      <c r="B9" s="190"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row>
    <row r="11" ht="62" customHeight="1">
      <c r="A11" s="7" t="inlineStr"/>
      <c r="B11" s="7" t="inlineStr"/>
      <c r="C11" s="191" t="inlineStr">
        <is>
          <t>Agricultura y actividades de servicios conexas</t>
        </is>
      </c>
      <c r="D11" s="191" t="inlineStr">
        <is>
          <t>Cultivo permanente de café</t>
        </is>
      </c>
      <c r="E11" s="191" t="inlineStr">
        <is>
          <t>Ganadería, caza y actividades de servicios conexas</t>
        </is>
      </c>
      <c r="F11" s="191" t="inlineStr">
        <is>
          <t>Silvicultura y extracción de madera</t>
        </is>
      </c>
      <c r="G11" s="191" t="inlineStr">
        <is>
          <t>Pesca y acuicultura</t>
        </is>
      </c>
      <c r="H11" s="191" t="inlineStr">
        <is>
          <t>Extracción de carbón de piedra y lignito</t>
        </is>
      </c>
      <c r="I11" s="191" t="inlineStr">
        <is>
          <t>Extracción de petróleo crudo y gas natural y actividades de apoyo para la extracción de petróleo y de gas natural</t>
        </is>
      </c>
      <c r="J11" s="191" t="inlineStr">
        <is>
          <t>Extracción de minerales metalíferos</t>
        </is>
      </c>
      <c r="K11" s="191" t="inlineStr">
        <is>
          <t>Extracción de otras minas y canteras</t>
        </is>
      </c>
      <c r="L11" s="191" t="inlineStr">
        <is>
          <t>Actividades de apoyo para otras actividades de explotación de minas y canteras</t>
        </is>
      </c>
      <c r="M11"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1" t="inlineStr">
        <is>
          <t>Elaboración de aceites y grasas de origen vegetal y animal</t>
        </is>
      </c>
      <c r="O11" s="191" t="inlineStr">
        <is>
          <t>Elaboración de productos lácteos</t>
        </is>
      </c>
      <c r="P11"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1" t="inlineStr">
        <is>
          <t>Elaboración de productos de café</t>
        </is>
      </c>
      <c r="R11" s="191" t="inlineStr">
        <is>
          <t>Elaboración de azúcar y elaboración de panela</t>
        </is>
      </c>
      <c r="S11" s="191" t="inlineStr">
        <is>
          <t>Elaboración de cacao, chocolate y productos de confitería</t>
        </is>
      </c>
      <c r="T11"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1" t="inlineStr">
        <is>
          <t>Elaboración de bebidas (incluido el hielo) y elaboración de productos de tabaco</t>
        </is>
      </c>
      <c r="V11" s="191" t="inlineStr">
        <is>
          <t>Preparación, hilatura, tejeduría y acabado de productos textiles; fabricación de otros productos textiles, Confección de prendas de vestir</t>
        </is>
      </c>
      <c r="W11" s="191" t="inlineStr">
        <is>
          <t>Curtido y recurtido de cueros; fabricación de calzado; fabricación de artículos de viaje, maletas, bolsos de mano y artículos similares, y fabricación de artículos de talabartería y guarnicionería; adobo y teñido de pieles</t>
        </is>
      </c>
      <c r="X11" s="191" t="inlineStr">
        <is>
          <t>Transformación de la madera y fabricación de productos de madera y de corcho, excepto muebles; fabricación de artículos de cestería y espartería</t>
        </is>
      </c>
      <c r="Y11" s="191" t="inlineStr">
        <is>
          <t>Fabricación de papel, cartón y productos de papel y de cartón</t>
        </is>
      </c>
      <c r="Z11" s="191" t="inlineStr">
        <is>
          <t>Actividades de impresión; producción de copias a partir de grabaciones originales (Copia a partir de un original en CD, DVD, Bluray)</t>
        </is>
      </c>
      <c r="AA11" s="191" t="inlineStr">
        <is>
          <t>Coquización, fabricación de productos de la refinación del petróleo y actividades de mezcla de combustibles</t>
        </is>
      </c>
      <c r="AB11"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1" t="inlineStr">
        <is>
          <t>Fabricación de productos de caucho y de plástico</t>
        </is>
      </c>
      <c r="AD11" s="191" t="inlineStr">
        <is>
          <t>Fabricación de otros productos minerales no metálicos</t>
        </is>
      </c>
      <c r="AE11" s="191" t="inlineStr">
        <is>
          <t>Fabricación de productos metalúrgicos básicos; fabricación de productos elaborados de metal, excepto maquinaria y equipo</t>
        </is>
      </c>
      <c r="AF11" s="191" t="inlineStr">
        <is>
          <t>Fabricación de aparatos y equipo eléctrico; fabricación de productos informáticos, electrónicos y ópticos</t>
        </is>
      </c>
      <c r="AG11" s="191" t="inlineStr">
        <is>
          <t>Fabricación de maquinaria y equipo n.c.p.; instalación, mantenimiento y reparación especializado de maquinaria y equipo</t>
        </is>
      </c>
      <c r="AH11" s="191" t="inlineStr">
        <is>
          <t>Fabricación de vehículos automotores, remolques y semirremolques; fabricación de otros tipos de equipo de transporte</t>
        </is>
      </c>
      <c r="AI11" s="191" t="inlineStr">
        <is>
          <t>Fabricación de muebles, colchones y somieres</t>
        </is>
      </c>
      <c r="AJ11" s="191" t="inlineStr">
        <is>
          <t>Otras industrias manufactureras</t>
        </is>
      </c>
      <c r="AK11" s="191" t="inlineStr">
        <is>
          <t>Generación de energía eléctrica; transmisión de energía eléctrica y distribución y comercialización de energía eléctrica</t>
        </is>
      </c>
      <c r="AL11" s="191" t="inlineStr">
        <is>
          <t>Producción de gas; distribución de combustibles gaseosos por tuberías; suministro de vapor y aire acondicionado</t>
        </is>
      </c>
      <c r="AM11" s="191" t="inlineStr">
        <is>
          <t>Captación, tratamiento y distribución de agua</t>
        </is>
      </c>
      <c r="AN11" s="191" t="inlineStr">
        <is>
          <t>Evacuación y tratamiento de aguas residuales; recolección, tratamiento y disposición de desechos y actividades de saneamiento ambiental y otros servicios de gestión de desechos</t>
        </is>
      </c>
      <c r="AO11" s="191" t="inlineStr">
        <is>
          <t>Recuperación de materiales (reciclaje)</t>
        </is>
      </c>
      <c r="AP11" s="191" t="inlineStr">
        <is>
          <t>Construcción de edificaciones residenciales y no residenciales</t>
        </is>
      </c>
      <c r="AQ11" s="191" t="inlineStr">
        <is>
          <t>Construcción de carreteras y vías de ferrocarril, de proyectos de servicio público y de otras obras de ingeniería civil</t>
        </is>
      </c>
      <c r="AR11" s="191" t="inlineStr">
        <is>
          <t>Actividades especializadas para la construcción de edificaciones y obras de ingeniería civil (Alquiler de maquinaría y equipo de construcción con operadores)</t>
        </is>
      </c>
      <c r="AS11" s="191" t="inlineStr">
        <is>
          <t>Comercio al por mayor y en comisión o por contrata; comercio al por menor (incluso el comercio al por menor de combustibles); comercio de vehículos automotores y motocicletas, sus partes, piezas y accesorios</t>
        </is>
      </c>
      <c r="AT11" s="191" t="inlineStr">
        <is>
          <t>Mantenimiento y reparación de vehículos automotores y motocicletas</t>
        </is>
      </c>
      <c r="AU11" s="191" t="inlineStr">
        <is>
          <t>Transporte terrestre y transporte por tuberías</t>
        </is>
      </c>
      <c r="AV11" s="191" t="inlineStr">
        <is>
          <t>Transporte acuático</t>
        </is>
      </c>
      <c r="AW11" s="191" t="inlineStr">
        <is>
          <t>Transporte aéreo</t>
        </is>
      </c>
      <c r="AX11" s="191" t="inlineStr">
        <is>
          <t>Almacenamiento y actividades complementarias al transporte</t>
        </is>
      </c>
      <c r="AY11" s="191" t="inlineStr">
        <is>
          <t>Actividades de correo y de servicios de mensajería</t>
        </is>
      </c>
      <c r="AZ11" s="191" t="inlineStr">
        <is>
          <t>Alojamiento y servicios de comida</t>
        </is>
      </c>
      <c r="BA11" s="191" t="inlineStr">
        <is>
          <t>Información y comunicaciones</t>
        </is>
      </c>
      <c r="BB11" s="191" t="inlineStr">
        <is>
          <t>Actividades financieras y de seguros</t>
        </is>
      </c>
      <c r="BC11" s="191" t="inlineStr">
        <is>
          <t>Actividades inmobiliarias</t>
        </is>
      </c>
      <c r="BD11" s="191" t="inlineStr">
        <is>
          <t>Actividades profesionales, científicas y técnicas</t>
        </is>
      </c>
      <c r="BE11" s="191" t="inlineStr">
        <is>
          <t>Actividades de servicios administrativos y de apoyo</t>
        </is>
      </c>
      <c r="BF11" s="191" t="inlineStr">
        <is>
          <t>Administración pública y defensa; planes de seguridad social de afiliación obligatoria</t>
        </is>
      </c>
      <c r="BG11" s="191" t="inlineStr">
        <is>
          <t>Educación de mercado</t>
        </is>
      </c>
      <c r="BH11" s="191" t="inlineStr">
        <is>
          <t>Educación de no mercado</t>
        </is>
      </c>
      <c r="BI11" s="191" t="inlineStr">
        <is>
          <t>Actividades de atención de la salud humana y de servicios sociales</t>
        </is>
      </c>
      <c r="BJ11" s="191" t="inlineStr">
        <is>
          <t>Actividades artísticas, de entretenimiento y recreación y otras actividades de servicios</t>
        </is>
      </c>
      <c r="BK11" s="191" t="inlineStr">
        <is>
          <t>Actividades de los hogares individuales en calidad de empleadores</t>
        </is>
      </c>
    </row>
    <row r="12">
      <c r="A12" s="28" t="inlineStr">
        <is>
          <t>A0101-01</t>
        </is>
      </c>
      <c r="B12" s="192" t="inlineStr">
        <is>
          <t>Agricultura y actividades de servicios conexas</t>
        </is>
      </c>
      <c r="C12" s="55" t="n">
        <v>1639.308377</v>
      </c>
      <c r="D12" s="55" t="n">
        <v>304.680068</v>
      </c>
      <c r="E12" s="55" t="n">
        <v>1289.648859</v>
      </c>
      <c r="F12" s="55" t="n">
        <v>51.096975</v>
      </c>
      <c r="G12" s="55" t="n">
        <v>33.701663</v>
      </c>
      <c r="H12" s="55" t="n">
        <v>54.422442</v>
      </c>
      <c r="I12" s="55" t="n">
        <v>643.438702</v>
      </c>
      <c r="J12" s="55" t="n">
        <v>40.833556</v>
      </c>
      <c r="K12" s="55" t="n">
        <v>15.0234</v>
      </c>
      <c r="L12" s="55" t="n">
        <v>0.815914</v>
      </c>
      <c r="M12" s="55" t="n">
        <v>797.0034920000001</v>
      </c>
      <c r="N12" s="55" t="n">
        <v>1634.873526</v>
      </c>
      <c r="O12" s="55" t="n">
        <v>294.301931</v>
      </c>
      <c r="P12" s="55" t="n">
        <v>6606.490743</v>
      </c>
      <c r="Q12" s="55" t="n">
        <v>5218.054335</v>
      </c>
      <c r="R12" s="55" t="n">
        <v>1563.977177</v>
      </c>
      <c r="S12" s="55" t="n">
        <v>388.229301</v>
      </c>
      <c r="T12" s="55" t="n">
        <v>510.736542</v>
      </c>
      <c r="U12" s="55" t="n">
        <v>293.733345</v>
      </c>
      <c r="V12" s="55" t="n">
        <v>104.28984</v>
      </c>
      <c r="W12" s="55" t="n">
        <v>9.841576</v>
      </c>
      <c r="X12" s="55" t="n">
        <v>25.435343</v>
      </c>
      <c r="Y12" s="55" t="n">
        <v>55.818453</v>
      </c>
      <c r="Z12" s="55" t="n">
        <v>2.666306</v>
      </c>
      <c r="AA12" s="55" t="n">
        <v>13.862362</v>
      </c>
      <c r="AB12" s="55" t="n">
        <v>313.395577</v>
      </c>
      <c r="AC12" s="55" t="n">
        <v>112.763955</v>
      </c>
      <c r="AD12" s="55" t="n">
        <v>24.795495</v>
      </c>
      <c r="AE12" s="55" t="n">
        <v>22.922213</v>
      </c>
      <c r="AF12" s="55" t="n">
        <v>4.337476</v>
      </c>
      <c r="AG12" s="55" t="n">
        <v>17.563974</v>
      </c>
      <c r="AH12" s="55" t="n">
        <v>5.968944</v>
      </c>
      <c r="AI12" s="55" t="n">
        <v>26.487426</v>
      </c>
      <c r="AJ12" s="55" t="n">
        <v>21.17574</v>
      </c>
      <c r="AK12" s="55" t="n">
        <v>302.50523</v>
      </c>
      <c r="AL12" s="55" t="n">
        <v>29.64494</v>
      </c>
      <c r="AM12" s="55" t="n">
        <v>45.778352</v>
      </c>
      <c r="AN12" s="55" t="n">
        <v>69.08068400000001</v>
      </c>
      <c r="AO12" s="55" t="n">
        <v>1.637089</v>
      </c>
      <c r="AP12" s="55" t="n">
        <v>93.605149</v>
      </c>
      <c r="AQ12" s="55" t="n">
        <v>42.404208</v>
      </c>
      <c r="AR12" s="55" t="n">
        <v>29.095869</v>
      </c>
      <c r="AS12" s="55" t="n">
        <v>257.853482</v>
      </c>
      <c r="AT12" s="55" t="n">
        <v>1.202261</v>
      </c>
      <c r="AU12" s="55" t="n">
        <v>12.822532</v>
      </c>
      <c r="AV12" s="55" t="n">
        <v>1.441735</v>
      </c>
      <c r="AW12" s="55" t="n">
        <v>1.090778</v>
      </c>
      <c r="AX12" s="55" t="n">
        <v>1.557236</v>
      </c>
      <c r="AY12" s="55" t="n">
        <v>2.252735</v>
      </c>
      <c r="AZ12" s="55" t="n">
        <v>2667.658735</v>
      </c>
      <c r="BA12" s="55" t="n">
        <v>28.300195</v>
      </c>
      <c r="BB12" s="55" t="n">
        <v>46.332696</v>
      </c>
      <c r="BC12" s="55" t="n">
        <v>15.205499</v>
      </c>
      <c r="BD12" s="55" t="n">
        <v>8.021414</v>
      </c>
      <c r="BE12" s="55" t="n">
        <v>18.629934</v>
      </c>
      <c r="BF12" s="55" t="n">
        <v>118.327621</v>
      </c>
      <c r="BG12" s="55" t="n">
        <v>66.439305</v>
      </c>
      <c r="BH12" s="55" t="n">
        <v>3.838261</v>
      </c>
      <c r="BI12" s="55" t="n">
        <v>30.676208</v>
      </c>
      <c r="BJ12" s="55" t="n">
        <v>62.90193</v>
      </c>
      <c r="BK12" s="183" t="n">
        <v>0</v>
      </c>
    </row>
    <row r="13">
      <c r="A13" s="28" t="inlineStr">
        <is>
          <t>A0101-02</t>
        </is>
      </c>
      <c r="B13" s="192" t="inlineStr">
        <is>
          <t>Cultivo permanente de café</t>
        </is>
      </c>
      <c r="C13" s="55" t="n">
        <v>294.817728</v>
      </c>
      <c r="D13" s="55" t="n">
        <v>46.464783</v>
      </c>
      <c r="E13" s="55" t="n">
        <v>259.186805</v>
      </c>
      <c r="F13" s="55" t="n">
        <v>6.023042</v>
      </c>
      <c r="G13" s="55" t="n">
        <v>1.310101</v>
      </c>
      <c r="H13" s="55" t="n">
        <v>0.380979</v>
      </c>
      <c r="I13" s="55" t="n">
        <v>4.253962</v>
      </c>
      <c r="J13" s="55" t="n">
        <v>0.267667</v>
      </c>
      <c r="K13" s="55" t="n">
        <v>0.106218</v>
      </c>
      <c r="L13" s="55" t="n">
        <v>0.007179</v>
      </c>
      <c r="M13" s="55" t="n">
        <v>4.61357</v>
      </c>
      <c r="N13" s="55" t="n">
        <v>340.755798</v>
      </c>
      <c r="O13" s="55" t="n">
        <v>8.497992</v>
      </c>
      <c r="P13" s="55" t="n">
        <v>1389.215673</v>
      </c>
      <c r="Q13" s="55" t="n">
        <v>1098.446508</v>
      </c>
      <c r="R13" s="55" t="n">
        <v>318.372225</v>
      </c>
      <c r="S13" s="55" t="n">
        <v>81.294991</v>
      </c>
      <c r="T13" s="55" t="n">
        <v>107.524282</v>
      </c>
      <c r="U13" s="55" t="n">
        <v>60.946577</v>
      </c>
      <c r="V13" s="55" t="n">
        <v>17.937151</v>
      </c>
      <c r="W13" s="55" t="n">
        <v>0.065361</v>
      </c>
      <c r="X13" s="55" t="n">
        <v>0.06793100000000001</v>
      </c>
      <c r="Y13" s="55" t="n">
        <v>2.259347</v>
      </c>
      <c r="Z13" s="55" t="n">
        <v>0.065094</v>
      </c>
      <c r="AA13" s="55" t="n">
        <v>0.405917</v>
      </c>
      <c r="AB13" s="55" t="n">
        <v>57.500419</v>
      </c>
      <c r="AC13" s="55" t="n">
        <v>14.576883</v>
      </c>
      <c r="AD13" s="55" t="n">
        <v>0.288437</v>
      </c>
      <c r="AE13" s="55" t="n">
        <v>0.46837</v>
      </c>
      <c r="AF13" s="55" t="n">
        <v>0.118174</v>
      </c>
      <c r="AG13" s="55" t="n">
        <v>0.241712</v>
      </c>
      <c r="AH13" s="55" t="n">
        <v>0.589049</v>
      </c>
      <c r="AI13" s="55" t="n">
        <v>0.367475</v>
      </c>
      <c r="AJ13" s="55" t="n">
        <v>3.326238</v>
      </c>
      <c r="AK13" s="55" t="n">
        <v>2.29035</v>
      </c>
      <c r="AL13" s="55" t="n">
        <v>0.30062</v>
      </c>
      <c r="AM13" s="55" t="n">
        <v>0.497547</v>
      </c>
      <c r="AN13" s="55" t="n">
        <v>0.621309</v>
      </c>
      <c r="AO13" s="55" t="n">
        <v>0.013448</v>
      </c>
      <c r="AP13" s="55" t="n">
        <v>6.756635</v>
      </c>
      <c r="AQ13" s="55" t="n">
        <v>2.691456</v>
      </c>
      <c r="AR13" s="55" t="n">
        <v>1.818839</v>
      </c>
      <c r="AS13" s="55" t="n">
        <v>3.819231</v>
      </c>
      <c r="AT13" s="55" t="n">
        <v>0.09223099999999999</v>
      </c>
      <c r="AU13" s="55" t="n">
        <v>0.304937</v>
      </c>
      <c r="AV13" s="55" t="n">
        <v>0.010051</v>
      </c>
      <c r="AW13" s="55" t="n">
        <v>0.031493</v>
      </c>
      <c r="AX13" s="55" t="n">
        <v>0.069493</v>
      </c>
      <c r="AY13" s="55" t="n">
        <v>0.017478</v>
      </c>
      <c r="AZ13" s="55" t="n">
        <v>552.600133</v>
      </c>
      <c r="BA13" s="55" t="n">
        <v>0.327489</v>
      </c>
      <c r="BB13" s="55" t="n">
        <v>1.175642</v>
      </c>
      <c r="BC13" s="55" t="n">
        <v>0.876376</v>
      </c>
      <c r="BD13" s="55" t="n">
        <v>0.380727</v>
      </c>
      <c r="BE13" s="55" t="n">
        <v>0.210108</v>
      </c>
      <c r="BF13" s="55" t="n">
        <v>2.229814</v>
      </c>
      <c r="BG13" s="55" t="n">
        <v>8.577947</v>
      </c>
      <c r="BH13" s="55" t="n">
        <v>0.125546</v>
      </c>
      <c r="BI13" s="55" t="n">
        <v>0.844675</v>
      </c>
      <c r="BJ13" s="55" t="n">
        <v>5.412832</v>
      </c>
      <c r="BK13" s="183" t="n">
        <v>0</v>
      </c>
    </row>
    <row r="14">
      <c r="A14" s="28" t="inlineStr">
        <is>
          <t>A0102</t>
        </is>
      </c>
      <c r="B14" s="192" t="inlineStr">
        <is>
          <t>Ganadería, caza y actividades de servicios conexas</t>
        </is>
      </c>
      <c r="C14" s="55" t="n">
        <v>189.390497</v>
      </c>
      <c r="D14" s="55" t="n">
        <v>19.675381</v>
      </c>
      <c r="E14" s="55" t="n">
        <v>1894.811968</v>
      </c>
      <c r="F14" s="55" t="n">
        <v>1.774966</v>
      </c>
      <c r="G14" s="55" t="n">
        <v>25.058916</v>
      </c>
      <c r="H14" s="55" t="n">
        <v>0.559592</v>
      </c>
      <c r="I14" s="55" t="n">
        <v>0.053137</v>
      </c>
      <c r="J14" s="55" t="n">
        <v>0.054776</v>
      </c>
      <c r="K14" s="55" t="n">
        <v>0.08089</v>
      </c>
      <c r="L14" s="55" t="n">
        <v>0.003003</v>
      </c>
      <c r="M14" s="55" t="n">
        <v>16313.404494</v>
      </c>
      <c r="N14" s="55" t="n">
        <v>50.103672</v>
      </c>
      <c r="O14" s="55" t="n">
        <v>5223.863731</v>
      </c>
      <c r="P14" s="55" t="n">
        <v>562.651265</v>
      </c>
      <c r="Q14" s="55" t="n">
        <v>170.094823</v>
      </c>
      <c r="R14" s="55" t="n">
        <v>42.361725</v>
      </c>
      <c r="S14" s="55" t="n">
        <v>33.158035</v>
      </c>
      <c r="T14" s="55" t="n">
        <v>69.199349</v>
      </c>
      <c r="U14" s="55" t="n">
        <v>61.467527</v>
      </c>
      <c r="V14" s="55" t="n">
        <v>7.415781</v>
      </c>
      <c r="W14" s="55" t="n">
        <v>181.634038</v>
      </c>
      <c r="X14" s="55" t="n">
        <v>0.761231</v>
      </c>
      <c r="Y14" s="55" t="n">
        <v>9.027789</v>
      </c>
      <c r="Z14" s="55" t="n">
        <v>0.171063</v>
      </c>
      <c r="AA14" s="55" t="n">
        <v>16.148357</v>
      </c>
      <c r="AB14" s="55" t="n">
        <v>127.440401</v>
      </c>
      <c r="AC14" s="55" t="n">
        <v>54.344192</v>
      </c>
      <c r="AD14" s="55" t="n">
        <v>2.275139</v>
      </c>
      <c r="AE14" s="55" t="n">
        <v>1.570667</v>
      </c>
      <c r="AF14" s="55" t="n">
        <v>3.874579</v>
      </c>
      <c r="AG14" s="55" t="n">
        <v>1.13757</v>
      </c>
      <c r="AH14" s="55" t="n">
        <v>0.230935</v>
      </c>
      <c r="AI14" s="55" t="n">
        <v>0.194216</v>
      </c>
      <c r="AJ14" s="55" t="n">
        <v>2.388062</v>
      </c>
      <c r="AK14" s="55" t="n">
        <v>0.784972</v>
      </c>
      <c r="AL14" s="55" t="n">
        <v>0.367137</v>
      </c>
      <c r="AM14" s="55" t="n">
        <v>1.298945</v>
      </c>
      <c r="AN14" s="55" t="n">
        <v>0.918749</v>
      </c>
      <c r="AO14" s="183" t="n">
        <v>0</v>
      </c>
      <c r="AP14" s="55" t="n">
        <v>9.763210000000001</v>
      </c>
      <c r="AQ14" s="55" t="n">
        <v>6.819491</v>
      </c>
      <c r="AR14" s="55" t="n">
        <v>2.780192</v>
      </c>
      <c r="AS14" s="55" t="n">
        <v>1.258077</v>
      </c>
      <c r="AT14" s="183" t="n">
        <v>0</v>
      </c>
      <c r="AU14" s="55" t="n">
        <v>0.147877</v>
      </c>
      <c r="AV14" s="183" t="n">
        <v>0</v>
      </c>
      <c r="AW14" s="183" t="n">
        <v>0</v>
      </c>
      <c r="AX14" s="55" t="n">
        <v>0.065306</v>
      </c>
      <c r="AY14" s="183" t="n">
        <v>0</v>
      </c>
      <c r="AZ14" s="55" t="n">
        <v>762.320185</v>
      </c>
      <c r="BA14" s="55" t="n">
        <v>0.081482</v>
      </c>
      <c r="BB14" s="55" t="n">
        <v>0.210601</v>
      </c>
      <c r="BC14" s="55" t="n">
        <v>1.790282</v>
      </c>
      <c r="BD14" s="55" t="n">
        <v>0.236452</v>
      </c>
      <c r="BE14" s="55" t="n">
        <v>0.112596</v>
      </c>
      <c r="BF14" s="55" t="n">
        <v>4.840714</v>
      </c>
      <c r="BG14" s="55" t="n">
        <v>4.432659</v>
      </c>
      <c r="BH14" s="55" t="n">
        <v>0.09082800000000001</v>
      </c>
      <c r="BI14" s="55" t="n">
        <v>2.813913</v>
      </c>
      <c r="BJ14" s="55" t="n">
        <v>1.5492</v>
      </c>
      <c r="BK14" s="183" t="n">
        <v>0</v>
      </c>
    </row>
    <row r="15">
      <c r="A15" s="28" t="inlineStr">
        <is>
          <t>A02</t>
        </is>
      </c>
      <c r="B15" s="192" t="inlineStr">
        <is>
          <t>Silvicultura y extracción de madera</t>
        </is>
      </c>
      <c r="C15" s="55" t="n">
        <v>70.56140499999999</v>
      </c>
      <c r="D15" s="55" t="n">
        <v>10.537774</v>
      </c>
      <c r="E15" s="55" t="n">
        <v>27.470147</v>
      </c>
      <c r="F15" s="55" t="n">
        <v>2.14049</v>
      </c>
      <c r="G15" s="55" t="n">
        <v>2.033709</v>
      </c>
      <c r="H15" s="55" t="n">
        <v>3.558688</v>
      </c>
      <c r="I15" s="55" t="n">
        <v>42.179329</v>
      </c>
      <c r="J15" s="55" t="n">
        <v>2.678884</v>
      </c>
      <c r="K15" s="55" t="n">
        <v>0.981614</v>
      </c>
      <c r="L15" s="55" t="n">
        <v>0.052637</v>
      </c>
      <c r="M15" s="55" t="n">
        <v>0.918167</v>
      </c>
      <c r="N15" s="55" t="n">
        <v>36.533616</v>
      </c>
      <c r="O15" s="55" t="n">
        <v>1.570788</v>
      </c>
      <c r="P15" s="55" t="n">
        <v>147.434419</v>
      </c>
      <c r="Q15" s="55" t="n">
        <v>116.89215</v>
      </c>
      <c r="R15" s="55" t="n">
        <v>48.213404</v>
      </c>
      <c r="S15" s="55" t="n">
        <v>9.541536000000001</v>
      </c>
      <c r="T15" s="55" t="n">
        <v>11.384862</v>
      </c>
      <c r="U15" s="55" t="n">
        <v>6.811225</v>
      </c>
      <c r="V15" s="55" t="n">
        <v>2.959638</v>
      </c>
      <c r="W15" s="55" t="n">
        <v>0.062888</v>
      </c>
      <c r="X15" s="55" t="n">
        <v>366.598838</v>
      </c>
      <c r="Y15" s="55" t="n">
        <v>115.830946</v>
      </c>
      <c r="Z15" s="55" t="n">
        <v>0.146738</v>
      </c>
      <c r="AA15" s="55" t="n">
        <v>0.74941</v>
      </c>
      <c r="AB15" s="55" t="n">
        <v>9.851373000000001</v>
      </c>
      <c r="AC15" s="55" t="n">
        <v>20.363096</v>
      </c>
      <c r="AD15" s="55" t="n">
        <v>2.288752</v>
      </c>
      <c r="AE15" s="55" t="n">
        <v>1.222792</v>
      </c>
      <c r="AF15" s="55" t="n">
        <v>0.172941</v>
      </c>
      <c r="AG15" s="55" t="n">
        <v>1.069088</v>
      </c>
      <c r="AH15" s="55" t="n">
        <v>0.09957199999999999</v>
      </c>
      <c r="AI15" s="55" t="n">
        <v>4.709961</v>
      </c>
      <c r="AJ15" s="55" t="n">
        <v>1.295717</v>
      </c>
      <c r="AK15" s="55" t="n">
        <v>19.706891</v>
      </c>
      <c r="AL15" s="55" t="n">
        <v>1.908057</v>
      </c>
      <c r="AM15" s="55" t="n">
        <v>2.905988</v>
      </c>
      <c r="AN15" s="55" t="n">
        <v>4.445709</v>
      </c>
      <c r="AO15" s="55" t="n">
        <v>0.09957199999999999</v>
      </c>
      <c r="AP15" s="55" t="n">
        <v>137.275677</v>
      </c>
      <c r="AQ15" s="55" t="n">
        <v>263.719095</v>
      </c>
      <c r="AR15" s="55" t="n">
        <v>278.644453</v>
      </c>
      <c r="AS15" s="55" t="n">
        <v>15.818653</v>
      </c>
      <c r="AT15" s="55" t="n">
        <v>0.036684</v>
      </c>
      <c r="AU15" s="55" t="n">
        <v>1.017027</v>
      </c>
      <c r="AV15" s="55" t="n">
        <v>0.094331</v>
      </c>
      <c r="AW15" s="55" t="n">
        <v>0.062888</v>
      </c>
      <c r="AX15" s="55" t="n">
        <v>0.07315199999999999</v>
      </c>
      <c r="AY15" s="55" t="n">
        <v>0.146738</v>
      </c>
      <c r="AZ15" s="55" t="n">
        <v>59.119053</v>
      </c>
      <c r="BA15" s="55" t="n">
        <v>1.771678</v>
      </c>
      <c r="BB15" s="55" t="n">
        <v>2.728205</v>
      </c>
      <c r="BC15" s="55" t="n">
        <v>0.619852</v>
      </c>
      <c r="BD15" s="55" t="n">
        <v>0.212092</v>
      </c>
      <c r="BE15" s="55" t="n">
        <v>1.182561</v>
      </c>
      <c r="BF15" s="55" t="n">
        <v>6.965813</v>
      </c>
      <c r="BG15" s="55" t="n">
        <v>2.413393</v>
      </c>
      <c r="BH15" s="55" t="n">
        <v>0.20089</v>
      </c>
      <c r="BI15" s="55" t="n">
        <v>1.683597</v>
      </c>
      <c r="BJ15" s="55" t="n">
        <v>2.700495</v>
      </c>
      <c r="BK15" s="183" t="n">
        <v>0</v>
      </c>
    </row>
    <row r="16">
      <c r="A16" s="28" t="inlineStr">
        <is>
          <t>A03</t>
        </is>
      </c>
      <c r="B16" s="192" t="inlineStr">
        <is>
          <t>Pesca y acuicultura</t>
        </is>
      </c>
      <c r="C16" s="55" t="n">
        <v>21.09256</v>
      </c>
      <c r="D16" s="55" t="n">
        <v>7.725347</v>
      </c>
      <c r="E16" s="55" t="n">
        <v>2.054842</v>
      </c>
      <c r="F16" s="55" t="n">
        <v>2.069161</v>
      </c>
      <c r="G16" s="55" t="n">
        <v>67.458764</v>
      </c>
      <c r="H16" s="55" t="n">
        <v>4.854296</v>
      </c>
      <c r="I16" s="55" t="n">
        <v>57.621494</v>
      </c>
      <c r="J16" s="55" t="n">
        <v>3.658621</v>
      </c>
      <c r="K16" s="55" t="n">
        <v>1.338869</v>
      </c>
      <c r="L16" s="55" t="n">
        <v>0.07159699999999999</v>
      </c>
      <c r="M16" s="55" t="n">
        <v>636.965794</v>
      </c>
      <c r="N16" s="55" t="n">
        <v>0.393785</v>
      </c>
      <c r="O16" s="55" t="n">
        <v>0.995202</v>
      </c>
      <c r="P16" s="55" t="n">
        <v>0.479702</v>
      </c>
      <c r="Q16" s="55" t="n">
        <v>0.236271</v>
      </c>
      <c r="R16" s="55" t="n">
        <v>4.75406</v>
      </c>
      <c r="S16" s="55" t="n">
        <v>0.350827</v>
      </c>
      <c r="T16" s="55" t="n">
        <v>1.647399</v>
      </c>
      <c r="U16" s="55" t="n">
        <v>0.816209</v>
      </c>
      <c r="V16" s="55" t="n">
        <v>1.525022</v>
      </c>
      <c r="W16" s="55" t="n">
        <v>0.08591699999999999</v>
      </c>
      <c r="X16" s="55" t="n">
        <v>0.229111</v>
      </c>
      <c r="Y16" s="55" t="n">
        <v>4.038087</v>
      </c>
      <c r="Z16" s="55" t="n">
        <v>0.200472</v>
      </c>
      <c r="AA16" s="55" t="n">
        <v>1.023841</v>
      </c>
      <c r="AB16" s="55" t="n">
        <v>3.286315</v>
      </c>
      <c r="AC16" s="55" t="n">
        <v>3.909212</v>
      </c>
      <c r="AD16" s="55" t="n">
        <v>2.133599</v>
      </c>
      <c r="AE16" s="55" t="n">
        <v>1.653897</v>
      </c>
      <c r="AF16" s="55" t="n">
        <v>0.236271</v>
      </c>
      <c r="AG16" s="55" t="n">
        <v>1.460585</v>
      </c>
      <c r="AH16" s="55" t="n">
        <v>0.136035</v>
      </c>
      <c r="AI16" s="55" t="n">
        <v>0.465382</v>
      </c>
      <c r="AJ16" s="55" t="n">
        <v>0.357986</v>
      </c>
      <c r="AK16" s="55" t="n">
        <v>26.827502</v>
      </c>
      <c r="AL16" s="55" t="n">
        <v>2.570342</v>
      </c>
      <c r="AM16" s="55" t="n">
        <v>3.923531</v>
      </c>
      <c r="AN16" s="55" t="n">
        <v>6.04997</v>
      </c>
      <c r="AO16" s="55" t="n">
        <v>0.136035</v>
      </c>
      <c r="AP16" s="55" t="n">
        <v>0.028639</v>
      </c>
      <c r="AQ16" s="55" t="n">
        <v>0.315028</v>
      </c>
      <c r="AR16" s="183" t="n">
        <v>0</v>
      </c>
      <c r="AS16" s="55" t="n">
        <v>21.479185</v>
      </c>
      <c r="AT16" s="55" t="n">
        <v>0.050118</v>
      </c>
      <c r="AU16" s="55" t="n">
        <v>0.9808829999999999</v>
      </c>
      <c r="AV16" s="55" t="n">
        <v>0.128875</v>
      </c>
      <c r="AW16" s="55" t="n">
        <v>0.08591699999999999</v>
      </c>
      <c r="AX16" s="55" t="n">
        <v>0.09307600000000001</v>
      </c>
      <c r="AY16" s="55" t="n">
        <v>0.200472</v>
      </c>
      <c r="AZ16" s="55" t="n">
        <v>310.431394</v>
      </c>
      <c r="BA16" s="55" t="n">
        <v>2.419988</v>
      </c>
      <c r="BB16" s="55" t="n">
        <v>3.644302</v>
      </c>
      <c r="BC16" s="55" t="n">
        <v>0.658695</v>
      </c>
      <c r="BD16" s="55" t="n">
        <v>0.26491</v>
      </c>
      <c r="BE16" s="55" t="n">
        <v>1.603779</v>
      </c>
      <c r="BF16" s="55" t="n">
        <v>9.286168</v>
      </c>
      <c r="BG16" s="55" t="n">
        <v>2.083481</v>
      </c>
      <c r="BH16" s="55" t="n">
        <v>0.26491</v>
      </c>
      <c r="BI16" s="55" t="n">
        <v>2.283953</v>
      </c>
      <c r="BJ16" s="55" t="n">
        <v>3.064364</v>
      </c>
      <c r="BK16" s="183" t="n">
        <v>0</v>
      </c>
    </row>
    <row r="17">
      <c r="A17" s="28" t="inlineStr">
        <is>
          <t>017</t>
        </is>
      </c>
      <c r="B17" s="192" t="inlineStr">
        <is>
          <t>Extracción de carbón de piedra y lignito</t>
        </is>
      </c>
      <c r="C17" s="55" t="n">
        <v>3.043903</v>
      </c>
      <c r="D17" s="55" t="n">
        <v>1.00208</v>
      </c>
      <c r="E17" s="55" t="n">
        <v>0.786492</v>
      </c>
      <c r="F17" s="55" t="n">
        <v>0.290095</v>
      </c>
      <c r="G17" s="55" t="n">
        <v>0.396309</v>
      </c>
      <c r="H17" s="55" t="n">
        <v>0.6991039999999999</v>
      </c>
      <c r="I17" s="55" t="n">
        <v>8.367952000000001</v>
      </c>
      <c r="J17" s="55" t="n">
        <v>2.567417</v>
      </c>
      <c r="K17" s="55" t="n">
        <v>0.170569</v>
      </c>
      <c r="L17" s="55" t="n">
        <v>0.01041</v>
      </c>
      <c r="M17" s="55" t="n">
        <v>34.051727</v>
      </c>
      <c r="N17" s="55" t="n">
        <v>10.895484</v>
      </c>
      <c r="O17" s="55" t="n">
        <v>4.479788</v>
      </c>
      <c r="P17" s="55" t="n">
        <v>5.503092</v>
      </c>
      <c r="Q17" s="55" t="n">
        <v>2.783163</v>
      </c>
      <c r="R17" s="55" t="n">
        <v>44.140628</v>
      </c>
      <c r="S17" s="55" t="n">
        <v>0.096763</v>
      </c>
      <c r="T17" s="55" t="n">
        <v>3.499715</v>
      </c>
      <c r="U17" s="55" t="n">
        <v>2.098003</v>
      </c>
      <c r="V17" s="55" t="n">
        <v>15.511029</v>
      </c>
      <c r="W17" s="55" t="n">
        <v>0.685752</v>
      </c>
      <c r="X17" s="55" t="n">
        <v>1.313241</v>
      </c>
      <c r="Y17" s="55" t="n">
        <v>33.503916</v>
      </c>
      <c r="Z17" s="55" t="n">
        <v>0.09171600000000001</v>
      </c>
      <c r="AA17" s="55" t="n">
        <v>629.416342</v>
      </c>
      <c r="AB17" s="55" t="n">
        <v>32.747676</v>
      </c>
      <c r="AC17" s="55" t="n">
        <v>6.329922</v>
      </c>
      <c r="AD17" s="55" t="n">
        <v>9.818626999999999</v>
      </c>
      <c r="AE17" s="55" t="n">
        <v>28.804635</v>
      </c>
      <c r="AF17" s="55" t="n">
        <v>0.104927</v>
      </c>
      <c r="AG17" s="55" t="n">
        <v>6.586891</v>
      </c>
      <c r="AH17" s="55" t="n">
        <v>0.16177</v>
      </c>
      <c r="AI17" s="55" t="n">
        <v>0.17957</v>
      </c>
      <c r="AJ17" s="55" t="n">
        <v>3.95811</v>
      </c>
      <c r="AK17" s="55" t="n">
        <v>346.787425</v>
      </c>
      <c r="AL17" s="55" t="n">
        <v>0.476629</v>
      </c>
      <c r="AM17" s="55" t="n">
        <v>0.652124</v>
      </c>
      <c r="AN17" s="55" t="n">
        <v>1.4332</v>
      </c>
      <c r="AO17" s="55" t="n">
        <v>0.049982</v>
      </c>
      <c r="AP17" s="55" t="n">
        <v>2.531156</v>
      </c>
      <c r="AQ17" s="55" t="n">
        <v>8.050129999999999</v>
      </c>
      <c r="AR17" s="55" t="n">
        <v>0.800115</v>
      </c>
      <c r="AS17" s="55" t="n">
        <v>6.328069</v>
      </c>
      <c r="AT17" s="55" t="n">
        <v>0.13566</v>
      </c>
      <c r="AU17" s="55" t="n">
        <v>1.052487</v>
      </c>
      <c r="AV17" s="55" t="n">
        <v>0.027641</v>
      </c>
      <c r="AW17" s="55" t="n">
        <v>0.08962299999999999</v>
      </c>
      <c r="AX17" s="55" t="n">
        <v>0.230402</v>
      </c>
      <c r="AY17" s="55" t="n">
        <v>0.107396</v>
      </c>
      <c r="AZ17" s="55" t="n">
        <v>1.293998</v>
      </c>
      <c r="BA17" s="55" t="n">
        <v>2.228582</v>
      </c>
      <c r="BB17" s="55" t="n">
        <v>1.916444</v>
      </c>
      <c r="BC17" s="55" t="n">
        <v>0.827041</v>
      </c>
      <c r="BD17" s="55" t="n">
        <v>2.672772</v>
      </c>
      <c r="BE17" s="55" t="n">
        <v>1.201169</v>
      </c>
      <c r="BF17" s="55" t="n">
        <v>7.965328</v>
      </c>
      <c r="BG17" s="55" t="n">
        <v>1.436894</v>
      </c>
      <c r="BH17" s="55" t="n">
        <v>2.198733</v>
      </c>
      <c r="BI17" s="55" t="n">
        <v>1.272175</v>
      </c>
      <c r="BJ17" s="55" t="n">
        <v>1.112211</v>
      </c>
      <c r="BK17" s="183" t="n">
        <v>0</v>
      </c>
    </row>
    <row r="18">
      <c r="A18" s="28" t="inlineStr">
        <is>
          <t>018</t>
        </is>
      </c>
      <c r="B18" s="192" t="inlineStr">
        <is>
          <t>Extracción de petróleo crudo y gas natural y actividades de apoyo para la extracción de petróleo y de gas natural</t>
        </is>
      </c>
      <c r="C18" s="55" t="n">
        <v>576.851433</v>
      </c>
      <c r="D18" s="55" t="n">
        <v>209.605664</v>
      </c>
      <c r="E18" s="55" t="n">
        <v>63.571751</v>
      </c>
      <c r="F18" s="55" t="n">
        <v>56.153855</v>
      </c>
      <c r="G18" s="55" t="n">
        <v>75.88918200000001</v>
      </c>
      <c r="H18" s="55" t="n">
        <v>133.180791</v>
      </c>
      <c r="I18" s="55" t="n">
        <v>1579.150162</v>
      </c>
      <c r="J18" s="55" t="n">
        <v>105.837581</v>
      </c>
      <c r="K18" s="55" t="n">
        <v>36.818864</v>
      </c>
      <c r="L18" s="55" t="n">
        <v>1.989708</v>
      </c>
      <c r="M18" s="55" t="n">
        <v>25.1799</v>
      </c>
      <c r="N18" s="55" t="n">
        <v>14.265253</v>
      </c>
      <c r="O18" s="55" t="n">
        <v>29.834699</v>
      </c>
      <c r="P18" s="55" t="n">
        <v>23.35135</v>
      </c>
      <c r="Q18" s="55" t="n">
        <v>10.827256</v>
      </c>
      <c r="R18" s="55" t="n">
        <v>129.961694</v>
      </c>
      <c r="S18" s="55" t="n">
        <v>10.473077</v>
      </c>
      <c r="T18" s="55" t="n">
        <v>5.566678</v>
      </c>
      <c r="U18" s="55" t="n">
        <v>26.014904</v>
      </c>
      <c r="V18" s="55" t="n">
        <v>47.403717</v>
      </c>
      <c r="W18" s="55" t="n">
        <v>3.411615</v>
      </c>
      <c r="X18" s="55" t="n">
        <v>7.039859</v>
      </c>
      <c r="Y18" s="55" t="n">
        <v>123.73188</v>
      </c>
      <c r="Z18" s="55" t="n">
        <v>6.494719</v>
      </c>
      <c r="AA18" s="55" t="n">
        <v>11988.780442</v>
      </c>
      <c r="AB18" s="55" t="n">
        <v>102.523164</v>
      </c>
      <c r="AC18" s="55" t="n">
        <v>110.317243</v>
      </c>
      <c r="AD18" s="55" t="n">
        <v>64.697726</v>
      </c>
      <c r="AE18" s="55" t="n">
        <v>49.267648</v>
      </c>
      <c r="AF18" s="55" t="n">
        <v>7.753638</v>
      </c>
      <c r="AG18" s="55" t="n">
        <v>42.619301</v>
      </c>
      <c r="AH18" s="55" t="n">
        <v>6.075965</v>
      </c>
      <c r="AI18" s="55" t="n">
        <v>13.879284</v>
      </c>
      <c r="AJ18" s="55" t="n">
        <v>10.510149</v>
      </c>
      <c r="AK18" s="55" t="n">
        <v>1990.088476</v>
      </c>
      <c r="AL18" s="55" t="n">
        <v>3965.783781</v>
      </c>
      <c r="AM18" s="55" t="n">
        <v>108.432432</v>
      </c>
      <c r="AN18" s="55" t="n">
        <v>172.413788</v>
      </c>
      <c r="AO18" s="55" t="n">
        <v>4.107286</v>
      </c>
      <c r="AP18" s="55" t="n">
        <v>12.244125</v>
      </c>
      <c r="AQ18" s="55" t="n">
        <v>18.654142</v>
      </c>
      <c r="AR18" s="55" t="n">
        <v>6.36249</v>
      </c>
      <c r="AS18" s="55" t="n">
        <v>634.329646</v>
      </c>
      <c r="AT18" s="55" t="n">
        <v>3.421913</v>
      </c>
      <c r="AU18" s="55" t="n">
        <v>43.723901</v>
      </c>
      <c r="AV18" s="55" t="n">
        <v>3.704698</v>
      </c>
      <c r="AW18" s="55" t="n">
        <v>4.398587</v>
      </c>
      <c r="AX18" s="55" t="n">
        <v>6.543701</v>
      </c>
      <c r="AY18" s="55" t="n">
        <v>6.621724</v>
      </c>
      <c r="AZ18" s="55" t="n">
        <v>52.38803</v>
      </c>
      <c r="BA18" s="55" t="n">
        <v>90.503601</v>
      </c>
      <c r="BB18" s="55" t="n">
        <v>118.267277</v>
      </c>
      <c r="BC18" s="55" t="n">
        <v>27.914981</v>
      </c>
      <c r="BD18" s="55" t="n">
        <v>41.391151</v>
      </c>
      <c r="BE18" s="55" t="n">
        <v>56.186286</v>
      </c>
      <c r="BF18" s="55" t="n">
        <v>339.706525</v>
      </c>
      <c r="BG18" s="55" t="n">
        <v>73.40272400000001</v>
      </c>
      <c r="BH18" s="55" t="n">
        <v>34.601959</v>
      </c>
      <c r="BI18" s="55" t="n">
        <v>75.572609</v>
      </c>
      <c r="BJ18" s="55" t="n">
        <v>92.89050899999999</v>
      </c>
      <c r="BK18" s="183" t="n">
        <v>0</v>
      </c>
    </row>
    <row r="19">
      <c r="A19" s="28" t="inlineStr">
        <is>
          <t>019</t>
        </is>
      </c>
      <c r="B19" s="192" t="inlineStr">
        <is>
          <t>Extracción de minerales metalíferos</t>
        </is>
      </c>
      <c r="C19" s="55" t="n">
        <v>4.537645</v>
      </c>
      <c r="D19" s="55" t="n">
        <v>0.879776</v>
      </c>
      <c r="E19" s="55" t="n">
        <v>6.340403</v>
      </c>
      <c r="F19" s="55" t="n">
        <v>0.119912</v>
      </c>
      <c r="G19" s="55" t="n">
        <v>0.583018</v>
      </c>
      <c r="H19" s="55" t="n">
        <v>0.306547</v>
      </c>
      <c r="I19" s="55" t="n">
        <v>2.490761</v>
      </c>
      <c r="J19" s="55" t="n">
        <v>0.388056</v>
      </c>
      <c r="K19" s="55" t="n">
        <v>0.11042</v>
      </c>
      <c r="L19" s="55" t="n">
        <v>0.017541</v>
      </c>
      <c r="M19" s="55" t="n">
        <v>5.172536</v>
      </c>
      <c r="N19" s="55" t="n">
        <v>3.163621</v>
      </c>
      <c r="O19" s="55" t="n">
        <v>2.135533</v>
      </c>
      <c r="P19" s="55" t="n">
        <v>9.214328999999999</v>
      </c>
      <c r="Q19" s="55" t="n">
        <v>4.378781</v>
      </c>
      <c r="R19" s="55" t="n">
        <v>1.389942</v>
      </c>
      <c r="S19" s="55" t="n">
        <v>0.870663</v>
      </c>
      <c r="T19" s="55" t="n">
        <v>1.52623</v>
      </c>
      <c r="U19" s="55" t="n">
        <v>2.441391</v>
      </c>
      <c r="V19" s="55" t="n">
        <v>3.251765</v>
      </c>
      <c r="W19" s="55" t="n">
        <v>0.655426</v>
      </c>
      <c r="X19" s="55" t="n">
        <v>0.729935</v>
      </c>
      <c r="Y19" s="55" t="n">
        <v>2.471239</v>
      </c>
      <c r="Z19" s="55" t="n">
        <v>0.838642</v>
      </c>
      <c r="AA19" s="55" t="n">
        <v>6.422396</v>
      </c>
      <c r="AB19" s="55" t="n">
        <v>23.09976</v>
      </c>
      <c r="AC19" s="55" t="n">
        <v>3.134232</v>
      </c>
      <c r="AD19" s="55" t="n">
        <v>2.739512</v>
      </c>
      <c r="AE19" s="55" t="n">
        <v>8499.058026000001</v>
      </c>
      <c r="AF19" s="55" t="n">
        <v>3.01579</v>
      </c>
      <c r="AG19" s="55" t="n">
        <v>1.644899</v>
      </c>
      <c r="AH19" s="55" t="n">
        <v>2.060282</v>
      </c>
      <c r="AI19" s="55" t="n">
        <v>0.851046</v>
      </c>
      <c r="AJ19" s="55" t="n">
        <v>0.480511</v>
      </c>
      <c r="AK19" s="55" t="n">
        <v>3.603512</v>
      </c>
      <c r="AL19" s="55" t="n">
        <v>1.046118</v>
      </c>
      <c r="AM19" s="55" t="n">
        <v>0.809405</v>
      </c>
      <c r="AN19" s="55" t="n">
        <v>2.86615</v>
      </c>
      <c r="AO19" s="55" t="n">
        <v>0.08090700000000001</v>
      </c>
      <c r="AP19" s="55" t="n">
        <v>8.031174</v>
      </c>
      <c r="AQ19" s="55" t="n">
        <v>8.003525</v>
      </c>
      <c r="AR19" s="55" t="n">
        <v>4.424085</v>
      </c>
      <c r="AS19" s="55" t="n">
        <v>11.570473</v>
      </c>
      <c r="AT19" s="55" t="n">
        <v>1.763211</v>
      </c>
      <c r="AU19" s="55" t="n">
        <v>3.52126</v>
      </c>
      <c r="AV19" s="55" t="n">
        <v>0.057343</v>
      </c>
      <c r="AW19" s="55" t="n">
        <v>0.392749</v>
      </c>
      <c r="AX19" s="55" t="n">
        <v>1.118187</v>
      </c>
      <c r="AY19" s="55" t="n">
        <v>0.197732</v>
      </c>
      <c r="AZ19" s="55" t="n">
        <v>10.868552</v>
      </c>
      <c r="BA19" s="55" t="n">
        <v>8.465051000000001</v>
      </c>
      <c r="BB19" s="55" t="n">
        <v>5.027852</v>
      </c>
      <c r="BC19" s="55" t="n">
        <v>2.555207</v>
      </c>
      <c r="BD19" s="55" t="n">
        <v>9.395288000000001</v>
      </c>
      <c r="BE19" s="55" t="n">
        <v>3.874428</v>
      </c>
      <c r="BF19" s="55" t="n">
        <v>25.097134</v>
      </c>
      <c r="BG19" s="55" t="n">
        <v>4.350549</v>
      </c>
      <c r="BH19" s="55" t="n">
        <v>7.799595</v>
      </c>
      <c r="BI19" s="55" t="n">
        <v>7.927433</v>
      </c>
      <c r="BJ19" s="55" t="n">
        <v>3.265013</v>
      </c>
      <c r="BK19" s="183" t="n">
        <v>0</v>
      </c>
    </row>
    <row r="20">
      <c r="A20" s="28" t="inlineStr">
        <is>
          <t>020</t>
        </is>
      </c>
      <c r="B20" s="192" t="inlineStr">
        <is>
          <t>Extracción de otras minas y canteras</t>
        </is>
      </c>
      <c r="C20" s="55" t="n">
        <v>11.616114</v>
      </c>
      <c r="D20" s="55" t="n">
        <v>0.248632</v>
      </c>
      <c r="E20" s="55" t="n">
        <v>47.895431</v>
      </c>
      <c r="F20" s="55" t="n">
        <v>7.032632</v>
      </c>
      <c r="G20" s="55" t="n">
        <v>0.225185</v>
      </c>
      <c r="H20" s="55" t="n">
        <v>1.094074</v>
      </c>
      <c r="I20" s="55" t="n">
        <v>6.934989</v>
      </c>
      <c r="J20" s="55" t="n">
        <v>0.739336</v>
      </c>
      <c r="K20" s="55" t="n">
        <v>0.299511</v>
      </c>
      <c r="L20" s="55" t="n">
        <v>0.00363</v>
      </c>
      <c r="M20" s="55" t="n">
        <v>2.671469</v>
      </c>
      <c r="N20" s="55" t="n">
        <v>3.22224</v>
      </c>
      <c r="O20" s="55" t="n">
        <v>0.837663</v>
      </c>
      <c r="P20" s="55" t="n">
        <v>8.039144</v>
      </c>
      <c r="Q20" s="55" t="n">
        <v>0.278628</v>
      </c>
      <c r="R20" s="55" t="n">
        <v>0.451234</v>
      </c>
      <c r="S20" s="55" t="n">
        <v>0.31529</v>
      </c>
      <c r="T20" s="55" t="n">
        <v>4.99262</v>
      </c>
      <c r="U20" s="55" t="n">
        <v>2.076935</v>
      </c>
      <c r="V20" s="55" t="n">
        <v>2.110207</v>
      </c>
      <c r="W20" s="55" t="n">
        <v>0.430679</v>
      </c>
      <c r="X20" s="55" t="n">
        <v>0.08643000000000001</v>
      </c>
      <c r="Y20" s="55" t="n">
        <v>0.573905</v>
      </c>
      <c r="Z20" s="55" t="n">
        <v>0.100624</v>
      </c>
      <c r="AA20" s="55" t="n">
        <v>35.904668</v>
      </c>
      <c r="AB20" s="55" t="n">
        <v>116.522447</v>
      </c>
      <c r="AC20" s="55" t="n">
        <v>2.889632</v>
      </c>
      <c r="AD20" s="55" t="n">
        <v>459.716102</v>
      </c>
      <c r="AE20" s="55" t="n">
        <v>14.229478</v>
      </c>
      <c r="AF20" s="55" t="n">
        <v>0.346824</v>
      </c>
      <c r="AG20" s="55" t="n">
        <v>0.676637</v>
      </c>
      <c r="AH20" s="55" t="n">
        <v>0.566012</v>
      </c>
      <c r="AI20" s="55" t="n">
        <v>0.120902</v>
      </c>
      <c r="AJ20" s="55" t="n">
        <v>6.837335</v>
      </c>
      <c r="AK20" s="55" t="n">
        <v>0.645539</v>
      </c>
      <c r="AL20" s="55" t="n">
        <v>0.102738</v>
      </c>
      <c r="AM20" s="55" t="n">
        <v>0.11205</v>
      </c>
      <c r="AN20" s="55" t="n">
        <v>0.293461</v>
      </c>
      <c r="AO20" s="55" t="n">
        <v>0.133825</v>
      </c>
      <c r="AP20" s="55" t="n">
        <v>427.442126</v>
      </c>
      <c r="AQ20" s="55" t="n">
        <v>1651.833765</v>
      </c>
      <c r="AR20" s="55" t="n">
        <v>132.969862</v>
      </c>
      <c r="AS20" s="55" t="n">
        <v>10.687854</v>
      </c>
      <c r="AT20" s="55" t="n">
        <v>0.181309</v>
      </c>
      <c r="AU20" s="55" t="n">
        <v>5.578809</v>
      </c>
      <c r="AV20" s="55" t="n">
        <v>0.032185</v>
      </c>
      <c r="AW20" s="55" t="n">
        <v>1.322969</v>
      </c>
      <c r="AX20" s="55" t="n">
        <v>1.674179</v>
      </c>
      <c r="AY20" s="55" t="n">
        <v>0.364937</v>
      </c>
      <c r="AZ20" s="55" t="n">
        <v>10.360954</v>
      </c>
      <c r="BA20" s="55" t="n">
        <v>0.690055</v>
      </c>
      <c r="BB20" s="55" t="n">
        <v>0.775134</v>
      </c>
      <c r="BC20" s="55" t="n">
        <v>0.274318</v>
      </c>
      <c r="BD20" s="55" t="n">
        <v>1.388765</v>
      </c>
      <c r="BE20" s="55" t="n">
        <v>0.424932</v>
      </c>
      <c r="BF20" s="55" t="n">
        <v>2.19836</v>
      </c>
      <c r="BG20" s="55" t="n">
        <v>0.475002</v>
      </c>
      <c r="BH20" s="55" t="n">
        <v>0.372504</v>
      </c>
      <c r="BI20" s="55" t="n">
        <v>0.540533</v>
      </c>
      <c r="BJ20" s="55" t="n">
        <v>0.351353</v>
      </c>
      <c r="BK20" s="183" t="n">
        <v>0</v>
      </c>
    </row>
    <row r="21">
      <c r="A21" s="28" t="inlineStr">
        <is>
          <t>022</t>
        </is>
      </c>
      <c r="B21" s="192" t="inlineStr">
        <is>
          <t>Actividades de apoyo para otras actividades de explotación de minas y canteras</t>
        </is>
      </c>
      <c r="C21" s="55" t="n">
        <v>17.547129</v>
      </c>
      <c r="D21" s="55" t="n">
        <v>6.416308</v>
      </c>
      <c r="E21" s="55" t="n">
        <v>1.745959</v>
      </c>
      <c r="F21" s="55" t="n">
        <v>1.728752</v>
      </c>
      <c r="G21" s="55" t="n">
        <v>2.310342</v>
      </c>
      <c r="H21" s="55" t="n">
        <v>4.040406</v>
      </c>
      <c r="I21" s="55" t="n">
        <v>47.97066</v>
      </c>
      <c r="J21" s="55" t="n">
        <v>3.052506</v>
      </c>
      <c r="K21" s="55" t="n">
        <v>1.111842</v>
      </c>
      <c r="L21" s="55" t="n">
        <v>0.059564</v>
      </c>
      <c r="M21" s="55" t="n">
        <v>0.591753</v>
      </c>
      <c r="N21" s="55" t="n">
        <v>0.339094</v>
      </c>
      <c r="O21" s="55" t="n">
        <v>0.836766</v>
      </c>
      <c r="P21" s="55" t="n">
        <v>0.43585</v>
      </c>
      <c r="Q21" s="55" t="n">
        <v>0.211504</v>
      </c>
      <c r="R21" s="55" t="n">
        <v>3.951276</v>
      </c>
      <c r="S21" s="55" t="n">
        <v>0.294325</v>
      </c>
      <c r="T21" s="55" t="n">
        <v>0.124564</v>
      </c>
      <c r="U21" s="55" t="n">
        <v>0.693129</v>
      </c>
      <c r="V21" s="55" t="n">
        <v>1.293393</v>
      </c>
      <c r="W21" s="55" t="n">
        <v>0.07714699999999999</v>
      </c>
      <c r="X21" s="55" t="n">
        <v>0.193528</v>
      </c>
      <c r="Y21" s="55" t="n">
        <v>3.364873</v>
      </c>
      <c r="Z21" s="55" t="n">
        <v>0.171115</v>
      </c>
      <c r="AA21" s="55" t="n">
        <v>0.934217</v>
      </c>
      <c r="AB21" s="55" t="n">
        <v>2.833395</v>
      </c>
      <c r="AC21" s="55" t="n">
        <v>3.266427</v>
      </c>
      <c r="AD21" s="55" t="n">
        <v>2.452909</v>
      </c>
      <c r="AE21" s="55" t="n">
        <v>1.405303</v>
      </c>
      <c r="AF21" s="55" t="n">
        <v>0.200801</v>
      </c>
      <c r="AG21" s="55" t="n">
        <v>1.219726</v>
      </c>
      <c r="AH21" s="55" t="n">
        <v>0.12231</v>
      </c>
      <c r="AI21" s="55" t="n">
        <v>0.391299</v>
      </c>
      <c r="AJ21" s="55" t="n">
        <v>0.298918</v>
      </c>
      <c r="AK21" s="55" t="n">
        <v>22.337832</v>
      </c>
      <c r="AL21" s="55" t="n">
        <v>2.149672</v>
      </c>
      <c r="AM21" s="55" t="n">
        <v>3.275271</v>
      </c>
      <c r="AN21" s="55" t="n">
        <v>5.097034</v>
      </c>
      <c r="AO21" s="55" t="n">
        <v>0.116128</v>
      </c>
      <c r="AP21" s="55" t="n">
        <v>0.670984</v>
      </c>
      <c r="AQ21" s="55" t="n">
        <v>2.652539</v>
      </c>
      <c r="AR21" s="55" t="n">
        <v>0.217407</v>
      </c>
      <c r="AS21" s="55" t="n">
        <v>18.217581</v>
      </c>
      <c r="AT21" s="55" t="n">
        <v>0.04996</v>
      </c>
      <c r="AU21" s="55" t="n">
        <v>0.909802</v>
      </c>
      <c r="AV21" s="55" t="n">
        <v>0.108232</v>
      </c>
      <c r="AW21" s="55" t="n">
        <v>0.07917299999999999</v>
      </c>
      <c r="AX21" s="55" t="n">
        <v>0.098705</v>
      </c>
      <c r="AY21" s="55" t="n">
        <v>0.175367</v>
      </c>
      <c r="AZ21" s="55" t="n">
        <v>1.18497</v>
      </c>
      <c r="BA21" s="55" t="n">
        <v>2.214187</v>
      </c>
      <c r="BB21" s="55" t="n">
        <v>3.185027</v>
      </c>
      <c r="BC21" s="55" t="n">
        <v>0.629047</v>
      </c>
      <c r="BD21" s="55" t="n">
        <v>0.51115</v>
      </c>
      <c r="BE21" s="55" t="n">
        <v>1.438384</v>
      </c>
      <c r="BF21" s="55" t="n">
        <v>8.461632</v>
      </c>
      <c r="BG21" s="55" t="n">
        <v>1.857949</v>
      </c>
      <c r="BH21" s="55" t="n">
        <v>0.459742</v>
      </c>
      <c r="BI21" s="55" t="n">
        <v>1.986622</v>
      </c>
      <c r="BJ21" s="55" t="n">
        <v>2.620861</v>
      </c>
      <c r="BK21" s="183"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55" t="n">
        <v>16.289709</v>
      </c>
      <c r="D22" s="55" t="n">
        <v>0.524815</v>
      </c>
      <c r="E22" s="55" t="n">
        <v>409.756035</v>
      </c>
      <c r="F22" s="55" t="n">
        <v>0.105989</v>
      </c>
      <c r="G22" s="55" t="n">
        <v>1.369693</v>
      </c>
      <c r="H22" s="55" t="n">
        <v>0.138144</v>
      </c>
      <c r="I22" s="55" t="n">
        <v>0.560491</v>
      </c>
      <c r="J22" s="55" t="n">
        <v>0.106262</v>
      </c>
      <c r="K22" s="55" t="n">
        <v>0.036131</v>
      </c>
      <c r="L22" s="55" t="n">
        <v>0.009405</v>
      </c>
      <c r="M22" s="55" t="n">
        <v>1162.392595</v>
      </c>
      <c r="N22" s="55" t="n">
        <v>2214.175412</v>
      </c>
      <c r="O22" s="55" t="n">
        <v>114.942128</v>
      </c>
      <c r="P22" s="55" t="n">
        <v>1552.019648</v>
      </c>
      <c r="Q22" s="55" t="n">
        <v>12.668826</v>
      </c>
      <c r="R22" s="55" t="n">
        <v>0.739984</v>
      </c>
      <c r="S22" s="55" t="n">
        <v>40.451465</v>
      </c>
      <c r="T22" s="55" t="n">
        <v>257.179948</v>
      </c>
      <c r="U22" s="55" t="n">
        <v>38.670214</v>
      </c>
      <c r="V22" s="55" t="n">
        <v>98.434095</v>
      </c>
      <c r="W22" s="55" t="n">
        <v>5.456343</v>
      </c>
      <c r="X22" s="55" t="n">
        <v>8.527002</v>
      </c>
      <c r="Y22" s="55" t="n">
        <v>98.34182199999999</v>
      </c>
      <c r="Z22" s="55" t="n">
        <v>0.478285</v>
      </c>
      <c r="AA22" s="55" t="n">
        <v>24.557832</v>
      </c>
      <c r="AB22" s="55" t="n">
        <v>662.043304</v>
      </c>
      <c r="AC22" s="55" t="n">
        <v>37.720693</v>
      </c>
      <c r="AD22" s="55" t="n">
        <v>6.843493</v>
      </c>
      <c r="AE22" s="55" t="n">
        <v>19.529156</v>
      </c>
      <c r="AF22" s="55" t="n">
        <v>1.092083</v>
      </c>
      <c r="AG22" s="55" t="n">
        <v>42.122094</v>
      </c>
      <c r="AH22" s="55" t="n">
        <v>1.348853</v>
      </c>
      <c r="AI22" s="55" t="n">
        <v>1.367485</v>
      </c>
      <c r="AJ22" s="55" t="n">
        <v>25.428639</v>
      </c>
      <c r="AK22" s="55" t="n">
        <v>0.476222</v>
      </c>
      <c r="AL22" s="55" t="n">
        <v>0.305644</v>
      </c>
      <c r="AM22" s="55" t="n">
        <v>0.07989599999999999</v>
      </c>
      <c r="AN22" s="55" t="n">
        <v>0.23426</v>
      </c>
      <c r="AO22" s="55" t="n">
        <v>0.043984</v>
      </c>
      <c r="AP22" s="55" t="n">
        <v>16.160546</v>
      </c>
      <c r="AQ22" s="55" t="n">
        <v>22.151832</v>
      </c>
      <c r="AR22" s="55" t="n">
        <v>8.138869</v>
      </c>
      <c r="AS22" s="55" t="n">
        <v>3.104981</v>
      </c>
      <c r="AT22" s="55" t="n">
        <v>0.9567600000000001</v>
      </c>
      <c r="AU22" s="55" t="n">
        <v>1.362647</v>
      </c>
      <c r="AV22" s="55" t="n">
        <v>0.014053</v>
      </c>
      <c r="AW22" s="55" t="n">
        <v>0.39283</v>
      </c>
      <c r="AX22" s="55" t="n">
        <v>0.370295</v>
      </c>
      <c r="AY22" s="55" t="n">
        <v>0.050121</v>
      </c>
      <c r="AZ22" s="55" t="n">
        <v>2786.392249</v>
      </c>
      <c r="BA22" s="55" t="n">
        <v>1.587362</v>
      </c>
      <c r="BB22" s="55" t="n">
        <v>0.597132</v>
      </c>
      <c r="BC22" s="55" t="n">
        <v>0.070994</v>
      </c>
      <c r="BD22" s="55" t="n">
        <v>0.806377</v>
      </c>
      <c r="BE22" s="55" t="n">
        <v>0.655747</v>
      </c>
      <c r="BF22" s="55" t="n">
        <v>1.795016</v>
      </c>
      <c r="BG22" s="55" t="n">
        <v>74.97913</v>
      </c>
      <c r="BH22" s="55" t="n">
        <v>0.266335</v>
      </c>
      <c r="BI22" s="55" t="n">
        <v>3.297555</v>
      </c>
      <c r="BJ22" s="55" t="n">
        <v>1.256039</v>
      </c>
      <c r="BK22" s="183" t="n">
        <v>0</v>
      </c>
    </row>
    <row r="23">
      <c r="A23" s="28" t="inlineStr">
        <is>
          <t>026</t>
        </is>
      </c>
      <c r="B23" s="192" t="inlineStr">
        <is>
          <t>Elaboración de aceites y grasas de origen vegetal y animal</t>
        </is>
      </c>
      <c r="C23" s="55" t="n">
        <v>15.931599</v>
      </c>
      <c r="D23" s="55" t="n">
        <v>3.669333</v>
      </c>
      <c r="E23" s="55" t="n">
        <v>126.620237</v>
      </c>
      <c r="F23" s="55" t="n">
        <v>0.272466</v>
      </c>
      <c r="G23" s="55" t="n">
        <v>0.945478</v>
      </c>
      <c r="H23" s="55" t="n">
        <v>0.167964</v>
      </c>
      <c r="I23" s="55" t="n">
        <v>0.731298</v>
      </c>
      <c r="J23" s="55" t="n">
        <v>0.118274</v>
      </c>
      <c r="K23" s="55" t="n">
        <v>0.047447</v>
      </c>
      <c r="L23" s="55" t="n">
        <v>0.016049</v>
      </c>
      <c r="M23" s="55" t="n">
        <v>299.230653</v>
      </c>
      <c r="N23" s="55" t="n">
        <v>668.156798</v>
      </c>
      <c r="O23" s="55" t="n">
        <v>22.274524</v>
      </c>
      <c r="P23" s="55" t="n">
        <v>471.837957</v>
      </c>
      <c r="Q23" s="55" t="n">
        <v>3.788285</v>
      </c>
      <c r="R23" s="55" t="n">
        <v>0.708406</v>
      </c>
      <c r="S23" s="55" t="n">
        <v>13.195781</v>
      </c>
      <c r="T23" s="55" t="n">
        <v>76.30203299999999</v>
      </c>
      <c r="U23" s="55" t="n">
        <v>11.712853</v>
      </c>
      <c r="V23" s="55" t="n">
        <v>18.085152</v>
      </c>
      <c r="W23" s="55" t="n">
        <v>1.166462</v>
      </c>
      <c r="X23" s="55" t="n">
        <v>1.742795</v>
      </c>
      <c r="Y23" s="55" t="n">
        <v>19.373766</v>
      </c>
      <c r="Z23" s="55" t="n">
        <v>0.587198</v>
      </c>
      <c r="AA23" s="55" t="n">
        <v>11.675309</v>
      </c>
      <c r="AB23" s="55" t="n">
        <v>218.357529</v>
      </c>
      <c r="AC23" s="55" t="n">
        <v>20.482314</v>
      </c>
      <c r="AD23" s="55" t="n">
        <v>2.819471</v>
      </c>
      <c r="AE23" s="55" t="n">
        <v>7.767236</v>
      </c>
      <c r="AF23" s="55" t="n">
        <v>1.64995</v>
      </c>
      <c r="AG23" s="55" t="n">
        <v>7.377534</v>
      </c>
      <c r="AH23" s="55" t="n">
        <v>0.973221</v>
      </c>
      <c r="AI23" s="55" t="n">
        <v>0.533384</v>
      </c>
      <c r="AJ23" s="55" t="n">
        <v>4.497989</v>
      </c>
      <c r="AK23" s="55" t="n">
        <v>5.098793</v>
      </c>
      <c r="AL23" s="55" t="n">
        <v>0.209973</v>
      </c>
      <c r="AM23" s="55" t="n">
        <v>0.274393</v>
      </c>
      <c r="AN23" s="55" t="n">
        <v>0.506503</v>
      </c>
      <c r="AO23" s="55" t="n">
        <v>0.449772</v>
      </c>
      <c r="AP23" s="55" t="n">
        <v>4.75823</v>
      </c>
      <c r="AQ23" s="55" t="n">
        <v>6.643685</v>
      </c>
      <c r="AR23" s="55" t="n">
        <v>1.819617</v>
      </c>
      <c r="AS23" s="55" t="n">
        <v>1.688942</v>
      </c>
      <c r="AT23" s="55" t="n">
        <v>0.922367</v>
      </c>
      <c r="AU23" s="55" t="n">
        <v>0.917426</v>
      </c>
      <c r="AV23" s="55" t="n">
        <v>0.006897</v>
      </c>
      <c r="AW23" s="55" t="n">
        <v>0.10892</v>
      </c>
      <c r="AX23" s="55" t="n">
        <v>0.249388</v>
      </c>
      <c r="AY23" s="55" t="n">
        <v>0.019034</v>
      </c>
      <c r="AZ23" s="55" t="n">
        <v>847.649523</v>
      </c>
      <c r="BA23" s="55" t="n">
        <v>1.163813</v>
      </c>
      <c r="BB23" s="55" t="n">
        <v>0.134578</v>
      </c>
      <c r="BC23" s="55" t="n">
        <v>0.022643</v>
      </c>
      <c r="BD23" s="55" t="n">
        <v>0.206211</v>
      </c>
      <c r="BE23" s="55" t="n">
        <v>0.705618</v>
      </c>
      <c r="BF23" s="55" t="n">
        <v>0.638779</v>
      </c>
      <c r="BG23" s="55" t="n">
        <v>22.856246</v>
      </c>
      <c r="BH23" s="55" t="n">
        <v>0.155669</v>
      </c>
      <c r="BI23" s="55" t="n">
        <v>8.474624</v>
      </c>
      <c r="BJ23" s="55" t="n">
        <v>1.352952</v>
      </c>
      <c r="BK23" s="183" t="n">
        <v>0</v>
      </c>
    </row>
    <row r="24">
      <c r="A24" s="28" t="inlineStr">
        <is>
          <t>027</t>
        </is>
      </c>
      <c r="B24" s="192" t="inlineStr">
        <is>
          <t>Elaboración de productos lácteos</t>
        </is>
      </c>
      <c r="C24" s="55" t="n">
        <v>6.04185</v>
      </c>
      <c r="D24" s="55" t="n">
        <v>0.521205</v>
      </c>
      <c r="E24" s="55" t="n">
        <v>96.567545</v>
      </c>
      <c r="F24" s="55" t="n">
        <v>0.054586</v>
      </c>
      <c r="G24" s="55" t="n">
        <v>6.043161</v>
      </c>
      <c r="H24" s="55" t="n">
        <v>0.098373</v>
      </c>
      <c r="I24" s="55" t="n">
        <v>0.73505</v>
      </c>
      <c r="J24" s="55" t="n">
        <v>0.053251</v>
      </c>
      <c r="K24" s="55" t="n">
        <v>0.04836</v>
      </c>
      <c r="L24" s="55" t="n">
        <v>0.010734</v>
      </c>
      <c r="M24" s="55" t="n">
        <v>48.342724</v>
      </c>
      <c r="N24" s="55" t="n">
        <v>37.485161</v>
      </c>
      <c r="O24" s="55" t="n">
        <v>554.841185</v>
      </c>
      <c r="P24" s="55" t="n">
        <v>790.521851</v>
      </c>
      <c r="Q24" s="55" t="n">
        <v>18.48861</v>
      </c>
      <c r="R24" s="55" t="n">
        <v>1.817507</v>
      </c>
      <c r="S24" s="55" t="n">
        <v>82.767837</v>
      </c>
      <c r="T24" s="55" t="n">
        <v>285.241959</v>
      </c>
      <c r="U24" s="55" t="n">
        <v>104.787286</v>
      </c>
      <c r="V24" s="55" t="n">
        <v>23.084353</v>
      </c>
      <c r="W24" s="55" t="n">
        <v>1.32972</v>
      </c>
      <c r="X24" s="55" t="n">
        <v>2.298213</v>
      </c>
      <c r="Y24" s="55" t="n">
        <v>24.23957</v>
      </c>
      <c r="Z24" s="55" t="n">
        <v>1.03584</v>
      </c>
      <c r="AA24" s="55" t="n">
        <v>9.298187</v>
      </c>
      <c r="AB24" s="55" t="n">
        <v>33.977087</v>
      </c>
      <c r="AC24" s="55" t="n">
        <v>10.090034</v>
      </c>
      <c r="AD24" s="55" t="n">
        <v>3.154044</v>
      </c>
      <c r="AE24" s="55" t="n">
        <v>5.890315</v>
      </c>
      <c r="AF24" s="55" t="n">
        <v>0.8675659999999999</v>
      </c>
      <c r="AG24" s="55" t="n">
        <v>9.959821</v>
      </c>
      <c r="AH24" s="55" t="n">
        <v>1.519426</v>
      </c>
      <c r="AI24" s="55" t="n">
        <v>0.753973</v>
      </c>
      <c r="AJ24" s="55" t="n">
        <v>5.90065</v>
      </c>
      <c r="AK24" s="55" t="n">
        <v>0.607928</v>
      </c>
      <c r="AL24" s="55" t="n">
        <v>0.449487</v>
      </c>
      <c r="AM24" s="55" t="n">
        <v>0.107706</v>
      </c>
      <c r="AN24" s="55" t="n">
        <v>0.313378</v>
      </c>
      <c r="AO24" s="55" t="n">
        <v>0.059016</v>
      </c>
      <c r="AP24" s="55" t="n">
        <v>6.57929</v>
      </c>
      <c r="AQ24" s="55" t="n">
        <v>8.796834</v>
      </c>
      <c r="AR24" s="55" t="n">
        <v>2.997669</v>
      </c>
      <c r="AS24" s="55" t="n">
        <v>3.839715</v>
      </c>
      <c r="AT24" s="55" t="n">
        <v>1.306971</v>
      </c>
      <c r="AU24" s="55" t="n">
        <v>1.78951</v>
      </c>
      <c r="AV24" s="55" t="n">
        <v>0.012216</v>
      </c>
      <c r="AW24" s="55" t="n">
        <v>0.197824</v>
      </c>
      <c r="AX24" s="55" t="n">
        <v>0.470497</v>
      </c>
      <c r="AY24" s="55" t="n">
        <v>0.040544</v>
      </c>
      <c r="AZ24" s="55" t="n">
        <v>688.156175</v>
      </c>
      <c r="BA24" s="55" t="n">
        <v>1.832273</v>
      </c>
      <c r="BB24" s="55" t="n">
        <v>0.19776</v>
      </c>
      <c r="BC24" s="55" t="n">
        <v>0.049824</v>
      </c>
      <c r="BD24" s="55" t="n">
        <v>0.348475</v>
      </c>
      <c r="BE24" s="55" t="n">
        <v>0.610676</v>
      </c>
      <c r="BF24" s="55" t="n">
        <v>2.40157</v>
      </c>
      <c r="BG24" s="55" t="n">
        <v>42.104337</v>
      </c>
      <c r="BH24" s="55" t="n">
        <v>0.242386</v>
      </c>
      <c r="BI24" s="55" t="n">
        <v>4.398412</v>
      </c>
      <c r="BJ24" s="55" t="n">
        <v>0.743922</v>
      </c>
      <c r="BK24" s="183"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55" t="n">
        <v>145.334786</v>
      </c>
      <c r="D25" s="55" t="n">
        <v>0.42654</v>
      </c>
      <c r="E25" s="55" t="n">
        <v>3781.375521</v>
      </c>
      <c r="F25" s="55" t="n">
        <v>0.044622</v>
      </c>
      <c r="G25" s="55" t="n">
        <v>263.56615</v>
      </c>
      <c r="H25" s="55" t="n">
        <v>0.080416</v>
      </c>
      <c r="I25" s="55" t="n">
        <v>0.59961</v>
      </c>
      <c r="J25" s="55" t="n">
        <v>0.043531</v>
      </c>
      <c r="K25" s="55" t="n">
        <v>0.039532</v>
      </c>
      <c r="L25" s="55" t="n">
        <v>0.008775</v>
      </c>
      <c r="M25" s="55" t="n">
        <v>124.844086</v>
      </c>
      <c r="N25" s="55" t="n">
        <v>15.329377</v>
      </c>
      <c r="O25" s="55" t="n">
        <v>107.88875</v>
      </c>
      <c r="P25" s="55" t="n">
        <v>1758.507884</v>
      </c>
      <c r="Q25" s="55" t="n">
        <v>409.243735</v>
      </c>
      <c r="R25" s="55" t="n">
        <v>37.755815</v>
      </c>
      <c r="S25" s="55" t="n">
        <v>211.432272</v>
      </c>
      <c r="T25" s="55" t="n">
        <v>374.108955</v>
      </c>
      <c r="U25" s="55" t="n">
        <v>562.373912</v>
      </c>
      <c r="V25" s="55" t="n">
        <v>19.993735</v>
      </c>
      <c r="W25" s="55" t="n">
        <v>1.485605</v>
      </c>
      <c r="X25" s="55" t="n">
        <v>1.934011</v>
      </c>
      <c r="Y25" s="55" t="n">
        <v>55.492497</v>
      </c>
      <c r="Z25" s="55" t="n">
        <v>0.507985</v>
      </c>
      <c r="AA25" s="55" t="n">
        <v>7.819712</v>
      </c>
      <c r="AB25" s="55" t="n">
        <v>123.589574</v>
      </c>
      <c r="AC25" s="55" t="n">
        <v>8.960324999999999</v>
      </c>
      <c r="AD25" s="55" t="n">
        <v>2.624661</v>
      </c>
      <c r="AE25" s="55" t="n">
        <v>5.824381</v>
      </c>
      <c r="AF25" s="55" t="n">
        <v>0.760366</v>
      </c>
      <c r="AG25" s="55" t="n">
        <v>8.601248999999999</v>
      </c>
      <c r="AH25" s="55" t="n">
        <v>1.260397</v>
      </c>
      <c r="AI25" s="55" t="n">
        <v>0.574962</v>
      </c>
      <c r="AJ25" s="55" t="n">
        <v>11.715979</v>
      </c>
      <c r="AK25" s="55" t="n">
        <v>0.494428</v>
      </c>
      <c r="AL25" s="55" t="n">
        <v>2.440925</v>
      </c>
      <c r="AM25" s="55" t="n">
        <v>0.087503</v>
      </c>
      <c r="AN25" s="55" t="n">
        <v>0.25509</v>
      </c>
      <c r="AO25" s="55" t="n">
        <v>0.141443</v>
      </c>
      <c r="AP25" s="55" t="n">
        <v>5.45135</v>
      </c>
      <c r="AQ25" s="55" t="n">
        <v>7.344628</v>
      </c>
      <c r="AR25" s="55" t="n">
        <v>2.450475</v>
      </c>
      <c r="AS25" s="55" t="n">
        <v>2.49271</v>
      </c>
      <c r="AT25" s="55" t="n">
        <v>1.052315</v>
      </c>
      <c r="AU25" s="55" t="n">
        <v>1.462854</v>
      </c>
      <c r="AV25" s="55" t="n">
        <v>0.009986</v>
      </c>
      <c r="AW25" s="55" t="n">
        <v>0.160449</v>
      </c>
      <c r="AX25" s="55" t="n">
        <v>0.378469</v>
      </c>
      <c r="AY25" s="55" t="n">
        <v>0.028084</v>
      </c>
      <c r="AZ25" s="55" t="n">
        <v>1466.212409</v>
      </c>
      <c r="BA25" s="55" t="n">
        <v>1.44131</v>
      </c>
      <c r="BB25" s="55" t="n">
        <v>0.130515</v>
      </c>
      <c r="BC25" s="55" t="n">
        <v>0.025371</v>
      </c>
      <c r="BD25" s="55" t="n">
        <v>0.237342</v>
      </c>
      <c r="BE25" s="55" t="n">
        <v>0.390064</v>
      </c>
      <c r="BF25" s="55" t="n">
        <v>30.449746</v>
      </c>
      <c r="BG25" s="55" t="n">
        <v>7.725474</v>
      </c>
      <c r="BH25" s="55" t="n">
        <v>0.146101</v>
      </c>
      <c r="BI25" s="55" t="n">
        <v>3.530658</v>
      </c>
      <c r="BJ25" s="55" t="n">
        <v>0.571446</v>
      </c>
      <c r="BK25" s="183" t="n">
        <v>0</v>
      </c>
    </row>
    <row r="26">
      <c r="A26" s="28" t="inlineStr">
        <is>
          <t>029</t>
        </is>
      </c>
      <c r="B26" s="192" t="inlineStr">
        <is>
          <t>Elaboración de productos de café</t>
        </is>
      </c>
      <c r="C26" s="55" t="n">
        <v>54.166461</v>
      </c>
      <c r="D26" s="55" t="n">
        <v>0.001493</v>
      </c>
      <c r="E26" s="55" t="n">
        <v>1434.584218</v>
      </c>
      <c r="F26" s="183" t="n">
        <v>0</v>
      </c>
      <c r="G26" s="55" t="n">
        <v>100.035442</v>
      </c>
      <c r="H26" s="183" t="n">
        <v>0</v>
      </c>
      <c r="I26" s="55" t="n">
        <v>0.009625</v>
      </c>
      <c r="J26" s="55" t="n">
        <v>0.002305</v>
      </c>
      <c r="K26" s="55" t="n">
        <v>2.7e-05</v>
      </c>
      <c r="L26" s="55" t="n">
        <v>0.000298</v>
      </c>
      <c r="M26" s="55" t="n">
        <v>47.550712</v>
      </c>
      <c r="N26" s="55" t="n">
        <v>4.900708</v>
      </c>
      <c r="O26" s="55" t="n">
        <v>40.664243</v>
      </c>
      <c r="P26" s="55" t="n">
        <v>665.945055</v>
      </c>
      <c r="Q26" s="55" t="n">
        <v>154.5787</v>
      </c>
      <c r="R26" s="55" t="n">
        <v>14.045746</v>
      </c>
      <c r="S26" s="55" t="n">
        <v>80.11852</v>
      </c>
      <c r="T26" s="55" t="n">
        <v>141.818274</v>
      </c>
      <c r="U26" s="55" t="n">
        <v>213.197166</v>
      </c>
      <c r="V26" s="55" t="n">
        <v>7.855268</v>
      </c>
      <c r="W26" s="55" t="n">
        <v>0.449882</v>
      </c>
      <c r="X26" s="55" t="n">
        <v>0.644653</v>
      </c>
      <c r="Y26" s="55" t="n">
        <v>22.057931</v>
      </c>
      <c r="Z26" s="55" t="n">
        <v>0.011262</v>
      </c>
      <c r="AA26" s="55" t="n">
        <v>1.758504</v>
      </c>
      <c r="AB26" s="55" t="n">
        <v>44.118043</v>
      </c>
      <c r="AC26" s="55" t="n">
        <v>3.145255</v>
      </c>
      <c r="AD26" s="55" t="n">
        <v>0.460305</v>
      </c>
      <c r="AE26" s="55" t="n">
        <v>2.876648</v>
      </c>
      <c r="AF26" s="55" t="n">
        <v>0.099799</v>
      </c>
      <c r="AG26" s="55" t="n">
        <v>3.32774</v>
      </c>
      <c r="AH26" s="55" t="n">
        <v>0.012953</v>
      </c>
      <c r="AI26" s="55" t="n">
        <v>0.033218</v>
      </c>
      <c r="AJ26" s="55" t="n">
        <v>4.436728</v>
      </c>
      <c r="AK26" s="55" t="n">
        <v>0.001003</v>
      </c>
      <c r="AL26" s="55" t="n">
        <v>0.802423</v>
      </c>
      <c r="AM26" s="55" t="n">
        <v>0.000325</v>
      </c>
      <c r="AN26" s="55" t="n">
        <v>0.005097</v>
      </c>
      <c r="AO26" s="55" t="n">
        <v>0.1864</v>
      </c>
      <c r="AP26" s="55" t="n">
        <v>0.320184</v>
      </c>
      <c r="AQ26" s="55" t="n">
        <v>1.144844</v>
      </c>
      <c r="AR26" s="55" t="n">
        <v>0.005748</v>
      </c>
      <c r="AS26" s="183" t="n">
        <v>0</v>
      </c>
      <c r="AT26" s="55" t="n">
        <v>0.007861999999999999</v>
      </c>
      <c r="AU26" s="183" t="n">
        <v>0</v>
      </c>
      <c r="AV26" s="183" t="n">
        <v>0</v>
      </c>
      <c r="AW26" s="183" t="n">
        <v>0</v>
      </c>
      <c r="AX26" s="183" t="n">
        <v>0</v>
      </c>
      <c r="AY26" s="183" t="n">
        <v>0</v>
      </c>
      <c r="AZ26" s="55" t="n">
        <v>553.989741</v>
      </c>
      <c r="BA26" s="55" t="n">
        <v>0.010188</v>
      </c>
      <c r="BB26" s="55" t="n">
        <v>0.00171</v>
      </c>
      <c r="BC26" s="183" t="n">
        <v>0</v>
      </c>
      <c r="BD26" s="183" t="n">
        <v>0</v>
      </c>
      <c r="BE26" s="55" t="n">
        <v>0.013637</v>
      </c>
      <c r="BF26" s="55" t="n">
        <v>11.234005</v>
      </c>
      <c r="BG26" s="55" t="n">
        <v>2.811846</v>
      </c>
      <c r="BH26" s="183" t="n">
        <v>0</v>
      </c>
      <c r="BI26" s="55" t="n">
        <v>0.167607</v>
      </c>
      <c r="BJ26" s="55" t="n">
        <v>0.023913</v>
      </c>
      <c r="BK26" s="183" t="n">
        <v>0</v>
      </c>
    </row>
    <row r="27">
      <c r="A27" s="28" t="inlineStr">
        <is>
          <t>030</t>
        </is>
      </c>
      <c r="B27" s="192" t="inlineStr">
        <is>
          <t>Elaboración de azúcar y elaboración de panela</t>
        </is>
      </c>
      <c r="C27" s="55" t="n">
        <v>157.500201</v>
      </c>
      <c r="D27" s="55" t="n">
        <v>40.87513</v>
      </c>
      <c r="E27" s="55" t="n">
        <v>740.345007</v>
      </c>
      <c r="F27" s="55" t="n">
        <v>2.99149</v>
      </c>
      <c r="G27" s="55" t="n">
        <v>55.813105</v>
      </c>
      <c r="H27" s="55" t="n">
        <v>1.570572</v>
      </c>
      <c r="I27" s="55" t="n">
        <v>1.624072</v>
      </c>
      <c r="J27" s="55" t="n">
        <v>0.230255</v>
      </c>
      <c r="K27" s="55" t="n">
        <v>0.248537</v>
      </c>
      <c r="L27" s="55" t="n">
        <v>0.015007</v>
      </c>
      <c r="M27" s="55" t="n">
        <v>43.002298</v>
      </c>
      <c r="N27" s="55" t="n">
        <v>6.043816</v>
      </c>
      <c r="O27" s="55" t="n">
        <v>28.401233</v>
      </c>
      <c r="P27" s="55" t="n">
        <v>359.734249</v>
      </c>
      <c r="Q27" s="55" t="n">
        <v>82.58408900000001</v>
      </c>
      <c r="R27" s="55" t="n">
        <v>14.092596</v>
      </c>
      <c r="S27" s="55" t="n">
        <v>45.080625</v>
      </c>
      <c r="T27" s="55" t="n">
        <v>76.40029800000001</v>
      </c>
      <c r="U27" s="55" t="n">
        <v>112.991629</v>
      </c>
      <c r="V27" s="55" t="n">
        <v>19.156634</v>
      </c>
      <c r="W27" s="55" t="n">
        <v>4.081796</v>
      </c>
      <c r="X27" s="55" t="n">
        <v>2.955024</v>
      </c>
      <c r="Y27" s="55" t="n">
        <v>45.638792</v>
      </c>
      <c r="Z27" s="55" t="n">
        <v>1.428377</v>
      </c>
      <c r="AA27" s="55" t="n">
        <v>55.354367</v>
      </c>
      <c r="AB27" s="55" t="n">
        <v>314.118069</v>
      </c>
      <c r="AC27" s="55" t="n">
        <v>154.666253</v>
      </c>
      <c r="AD27" s="55" t="n">
        <v>11.327174</v>
      </c>
      <c r="AE27" s="55" t="n">
        <v>44.183702</v>
      </c>
      <c r="AF27" s="55" t="n">
        <v>14.563835</v>
      </c>
      <c r="AG27" s="55" t="n">
        <v>5.808614</v>
      </c>
      <c r="AH27" s="55" t="n">
        <v>2.909028</v>
      </c>
      <c r="AI27" s="55" t="n">
        <v>1.174507</v>
      </c>
      <c r="AJ27" s="55" t="n">
        <v>5.946271</v>
      </c>
      <c r="AK27" s="55" t="n">
        <v>308.117577</v>
      </c>
      <c r="AL27" s="55" t="n">
        <v>0.970727</v>
      </c>
      <c r="AM27" s="55" t="n">
        <v>2.618603</v>
      </c>
      <c r="AN27" s="55" t="n">
        <v>2.456479</v>
      </c>
      <c r="AO27" s="55" t="n">
        <v>4.652857</v>
      </c>
      <c r="AP27" s="55" t="n">
        <v>14.374909</v>
      </c>
      <c r="AQ27" s="55" t="n">
        <v>16.166658</v>
      </c>
      <c r="AR27" s="55" t="n">
        <v>5.086555</v>
      </c>
      <c r="AS27" s="55" t="n">
        <v>4.648615</v>
      </c>
      <c r="AT27" s="55" t="n">
        <v>1.721403</v>
      </c>
      <c r="AU27" s="55" t="n">
        <v>2.391192</v>
      </c>
      <c r="AV27" s="55" t="n">
        <v>0.017671</v>
      </c>
      <c r="AW27" s="55" t="n">
        <v>0.263564</v>
      </c>
      <c r="AX27" s="55" t="n">
        <v>0.6392370000000001</v>
      </c>
      <c r="AY27" s="55" t="n">
        <v>0.050111</v>
      </c>
      <c r="AZ27" s="55" t="n">
        <v>295.976501</v>
      </c>
      <c r="BA27" s="55" t="n">
        <v>2.852506</v>
      </c>
      <c r="BB27" s="55" t="n">
        <v>0.341329</v>
      </c>
      <c r="BC27" s="55" t="n">
        <v>0.061361</v>
      </c>
      <c r="BD27" s="55" t="n">
        <v>0.411016</v>
      </c>
      <c r="BE27" s="55" t="n">
        <v>0.714611</v>
      </c>
      <c r="BF27" s="55" t="n">
        <v>7.290129</v>
      </c>
      <c r="BG27" s="55" t="n">
        <v>1.925739</v>
      </c>
      <c r="BH27" s="55" t="n">
        <v>0.241844</v>
      </c>
      <c r="BI27" s="55" t="n">
        <v>13.348455</v>
      </c>
      <c r="BJ27" s="55" t="n">
        <v>2.486633</v>
      </c>
      <c r="BK27" s="183" t="n">
        <v>0</v>
      </c>
    </row>
    <row r="28">
      <c r="A28" s="28" t="inlineStr">
        <is>
          <t>033</t>
        </is>
      </c>
      <c r="B28" s="192" t="inlineStr">
        <is>
          <t>Elaboración de cacao, chocolate y productos de confitería</t>
        </is>
      </c>
      <c r="C28" s="55" t="n">
        <v>14.288306</v>
      </c>
      <c r="D28" s="183" t="n">
        <v>0</v>
      </c>
      <c r="E28" s="55" t="n">
        <v>378.531572</v>
      </c>
      <c r="F28" s="183" t="n">
        <v>0</v>
      </c>
      <c r="G28" s="55" t="n">
        <v>26.354193</v>
      </c>
      <c r="H28" s="183" t="n">
        <v>0</v>
      </c>
      <c r="I28" s="183" t="n">
        <v>0</v>
      </c>
      <c r="J28" s="183" t="n">
        <v>0</v>
      </c>
      <c r="K28" s="183" t="n">
        <v>0</v>
      </c>
      <c r="L28" s="183" t="n">
        <v>0</v>
      </c>
      <c r="M28" s="55" t="n">
        <v>10.904668</v>
      </c>
      <c r="N28" s="55" t="n">
        <v>4.25785</v>
      </c>
      <c r="O28" s="55" t="n">
        <v>10.418549</v>
      </c>
      <c r="P28" s="55" t="n">
        <v>177.426987</v>
      </c>
      <c r="Q28" s="55" t="n">
        <v>40.519622</v>
      </c>
      <c r="R28" s="55" t="n">
        <v>3.719268</v>
      </c>
      <c r="S28" s="55" t="n">
        <v>21.19938</v>
      </c>
      <c r="T28" s="55" t="n">
        <v>37.371324</v>
      </c>
      <c r="U28" s="55" t="n">
        <v>56.379182</v>
      </c>
      <c r="V28" s="183" t="n">
        <v>0</v>
      </c>
      <c r="W28" s="55" t="n">
        <v>0.035233</v>
      </c>
      <c r="X28" s="183" t="n">
        <v>0</v>
      </c>
      <c r="Y28" s="55" t="n">
        <v>3.558521</v>
      </c>
      <c r="Z28" s="183" t="n">
        <v>0</v>
      </c>
      <c r="AA28" s="55" t="n">
        <v>0.003774</v>
      </c>
      <c r="AB28" s="55" t="n">
        <v>10.944106</v>
      </c>
      <c r="AC28" s="55" t="n">
        <v>0.0475</v>
      </c>
      <c r="AD28" s="55" t="n">
        <v>0.008492</v>
      </c>
      <c r="AE28" s="183" t="n">
        <v>0</v>
      </c>
      <c r="AF28" s="183" t="n">
        <v>0</v>
      </c>
      <c r="AG28" s="183" t="n">
        <v>0</v>
      </c>
      <c r="AH28" s="183" t="n">
        <v>0</v>
      </c>
      <c r="AI28" s="183" t="n">
        <v>0</v>
      </c>
      <c r="AJ28" s="55" t="n">
        <v>0.634192</v>
      </c>
      <c r="AK28" s="183" t="n">
        <v>0</v>
      </c>
      <c r="AL28" s="55" t="n">
        <v>0.211397</v>
      </c>
      <c r="AM28" s="183" t="n">
        <v>0</v>
      </c>
      <c r="AN28" s="183" t="n">
        <v>0</v>
      </c>
      <c r="AO28" s="183" t="n">
        <v>0</v>
      </c>
      <c r="AP28" s="183" t="n">
        <v>0</v>
      </c>
      <c r="AQ28" s="183" t="n">
        <v>0</v>
      </c>
      <c r="AR28" s="183" t="n">
        <v>0</v>
      </c>
      <c r="AS28" s="55" t="n">
        <v>0.200984</v>
      </c>
      <c r="AT28" s="183" t="n">
        <v>0</v>
      </c>
      <c r="AU28" s="183" t="n">
        <v>0</v>
      </c>
      <c r="AV28" s="183" t="n">
        <v>0</v>
      </c>
      <c r="AW28" s="183" t="n">
        <v>0</v>
      </c>
      <c r="AX28" s="183" t="n">
        <v>0</v>
      </c>
      <c r="AY28" s="183" t="n">
        <v>0</v>
      </c>
      <c r="AZ28" s="55" t="n">
        <v>155.821798</v>
      </c>
      <c r="BA28" s="183" t="n">
        <v>0</v>
      </c>
      <c r="BB28" s="183" t="n">
        <v>0</v>
      </c>
      <c r="BC28" s="183" t="n">
        <v>0</v>
      </c>
      <c r="BD28" s="183" t="n">
        <v>0</v>
      </c>
      <c r="BE28" s="183" t="n">
        <v>0</v>
      </c>
      <c r="BF28" s="55" t="n">
        <v>2.959562</v>
      </c>
      <c r="BG28" s="55" t="n">
        <v>0.8780480000000001</v>
      </c>
      <c r="BH28" s="183" t="n">
        <v>0</v>
      </c>
      <c r="BI28" s="183" t="n">
        <v>0</v>
      </c>
      <c r="BJ28" s="183" t="n">
        <v>0</v>
      </c>
      <c r="BK28" s="183"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55" t="n">
        <v>28.790688</v>
      </c>
      <c r="D29" s="55" t="n">
        <v>0.138763</v>
      </c>
      <c r="E29" s="55" t="n">
        <v>695.3898380000001</v>
      </c>
      <c r="F29" s="55" t="n">
        <v>0.009169999999999999</v>
      </c>
      <c r="G29" s="55" t="n">
        <v>47.0271</v>
      </c>
      <c r="H29" s="55" t="n">
        <v>0.005764</v>
      </c>
      <c r="I29" s="55" t="n">
        <v>0.214367</v>
      </c>
      <c r="J29" s="55" t="n">
        <v>0.051085</v>
      </c>
      <c r="K29" s="55" t="n">
        <v>0.00141</v>
      </c>
      <c r="L29" s="55" t="n">
        <v>0.006835</v>
      </c>
      <c r="M29" s="55" t="n">
        <v>61.294698</v>
      </c>
      <c r="N29" s="55" t="n">
        <v>54.163487</v>
      </c>
      <c r="O29" s="55" t="n">
        <v>46.034471</v>
      </c>
      <c r="P29" s="55" t="n">
        <v>381.419842</v>
      </c>
      <c r="Q29" s="55" t="n">
        <v>74.020589</v>
      </c>
      <c r="R29" s="55" t="n">
        <v>6.791758</v>
      </c>
      <c r="S29" s="55" t="n">
        <v>41.810988</v>
      </c>
      <c r="T29" s="55" t="n">
        <v>86.76369099999999</v>
      </c>
      <c r="U29" s="55" t="n">
        <v>108.66751</v>
      </c>
      <c r="V29" s="55" t="n">
        <v>16.36702</v>
      </c>
      <c r="W29" s="55" t="n">
        <v>0.961836</v>
      </c>
      <c r="X29" s="55" t="n">
        <v>1.318945</v>
      </c>
      <c r="Y29" s="55" t="n">
        <v>22.279617</v>
      </c>
      <c r="Z29" s="55" t="n">
        <v>0.145241</v>
      </c>
      <c r="AA29" s="55" t="n">
        <v>4.89651</v>
      </c>
      <c r="AB29" s="55" t="n">
        <v>66.65478299999999</v>
      </c>
      <c r="AC29" s="55" t="n">
        <v>7.043578</v>
      </c>
      <c r="AD29" s="55" t="n">
        <v>1.180872</v>
      </c>
      <c r="AE29" s="55" t="n">
        <v>3.244756</v>
      </c>
      <c r="AF29" s="55" t="n">
        <v>0.144397</v>
      </c>
      <c r="AG29" s="55" t="n">
        <v>6.618652</v>
      </c>
      <c r="AH29" s="55" t="n">
        <v>0.147585</v>
      </c>
      <c r="AI29" s="55" t="n">
        <v>0.146021</v>
      </c>
      <c r="AJ29" s="55" t="n">
        <v>6.940653</v>
      </c>
      <c r="AK29" s="55" t="n">
        <v>0.024365</v>
      </c>
      <c r="AL29" s="55" t="n">
        <v>0.37738</v>
      </c>
      <c r="AM29" s="55" t="n">
        <v>0.015412</v>
      </c>
      <c r="AN29" s="55" t="n">
        <v>0.119474</v>
      </c>
      <c r="AO29" s="183" t="n">
        <v>0</v>
      </c>
      <c r="AP29" s="55" t="n">
        <v>1.178171</v>
      </c>
      <c r="AQ29" s="55" t="n">
        <v>2.758359</v>
      </c>
      <c r="AR29" s="55" t="n">
        <v>0.129918</v>
      </c>
      <c r="AS29" s="55" t="n">
        <v>1.188885</v>
      </c>
      <c r="AT29" s="55" t="n">
        <v>0.192997</v>
      </c>
      <c r="AU29" s="55" t="n">
        <v>0.001371</v>
      </c>
      <c r="AV29" s="183" t="n">
        <v>0</v>
      </c>
      <c r="AW29" s="55" t="n">
        <v>0.000274</v>
      </c>
      <c r="AX29" s="55" t="n">
        <v>0.003017</v>
      </c>
      <c r="AY29" s="55" t="n">
        <v>0.000274</v>
      </c>
      <c r="AZ29" s="55" t="n">
        <v>377.066178</v>
      </c>
      <c r="BA29" s="55" t="n">
        <v>0.018074</v>
      </c>
      <c r="BB29" s="55" t="n">
        <v>0.016975</v>
      </c>
      <c r="BC29" s="55" t="n">
        <v>0.000274</v>
      </c>
      <c r="BD29" s="55" t="n">
        <v>0.005485</v>
      </c>
      <c r="BE29" s="55" t="n">
        <v>0.315107</v>
      </c>
      <c r="BF29" s="55" t="n">
        <v>5.281343</v>
      </c>
      <c r="BG29" s="55" t="n">
        <v>4.647099</v>
      </c>
      <c r="BH29" s="55" t="n">
        <v>0.010971</v>
      </c>
      <c r="BI29" s="55" t="n">
        <v>3.719811</v>
      </c>
      <c r="BJ29" s="55" t="n">
        <v>0.539285</v>
      </c>
      <c r="BK29" s="183" t="n">
        <v>0</v>
      </c>
    </row>
    <row r="30">
      <c r="A30" s="28" t="inlineStr">
        <is>
          <t>036</t>
        </is>
      </c>
      <c r="B30" s="192" t="inlineStr">
        <is>
          <t>Elaboración de bebidas (incluido el hielo) y elaboración de productos de tabaco</t>
        </is>
      </c>
      <c r="C30" s="55" t="n">
        <v>0.358868</v>
      </c>
      <c r="D30" s="55" t="n">
        <v>0.003329</v>
      </c>
      <c r="E30" s="55" t="n">
        <v>9.994408</v>
      </c>
      <c r="F30" s="183" t="n">
        <v>0</v>
      </c>
      <c r="G30" s="55" t="n">
        <v>0.6291</v>
      </c>
      <c r="H30" s="183" t="n">
        <v>0</v>
      </c>
      <c r="I30" s="183" t="n">
        <v>0</v>
      </c>
      <c r="J30" s="183" t="n">
        <v>0</v>
      </c>
      <c r="K30" s="183" t="n">
        <v>0</v>
      </c>
      <c r="L30" s="183" t="n">
        <v>0</v>
      </c>
      <c r="M30" s="55" t="n">
        <v>60.604107</v>
      </c>
      <c r="N30" s="55" t="n">
        <v>5.56021</v>
      </c>
      <c r="O30" s="55" t="n">
        <v>3.893369</v>
      </c>
      <c r="P30" s="55" t="n">
        <v>13.380371</v>
      </c>
      <c r="Q30" s="55" t="n">
        <v>1.834046</v>
      </c>
      <c r="R30" s="55" t="n">
        <v>9.498203</v>
      </c>
      <c r="S30" s="55" t="n">
        <v>0.710813</v>
      </c>
      <c r="T30" s="55" t="n">
        <v>3.694534</v>
      </c>
      <c r="U30" s="55" t="n">
        <v>188.015758</v>
      </c>
      <c r="V30" s="55" t="n">
        <v>8.678535999999999</v>
      </c>
      <c r="W30" s="55" t="n">
        <v>0.347258</v>
      </c>
      <c r="X30" s="55" t="n">
        <v>0.7080959999999999</v>
      </c>
      <c r="Y30" s="55" t="n">
        <v>11.161899</v>
      </c>
      <c r="Z30" s="55" t="n">
        <v>0.016643</v>
      </c>
      <c r="AA30" s="55" t="n">
        <v>3.664714</v>
      </c>
      <c r="AB30" s="55" t="n">
        <v>30.411637</v>
      </c>
      <c r="AC30" s="55" t="n">
        <v>9.256544</v>
      </c>
      <c r="AD30" s="55" t="n">
        <v>4.550161</v>
      </c>
      <c r="AE30" s="55" t="n">
        <v>6.758658</v>
      </c>
      <c r="AF30" s="55" t="n">
        <v>0.342844</v>
      </c>
      <c r="AG30" s="55" t="n">
        <v>3.754588</v>
      </c>
      <c r="AH30" s="55" t="n">
        <v>0.033286</v>
      </c>
      <c r="AI30" s="55" t="n">
        <v>0.03678</v>
      </c>
      <c r="AJ30" s="55" t="n">
        <v>2.251115</v>
      </c>
      <c r="AK30" s="55" t="n">
        <v>0.943818</v>
      </c>
      <c r="AL30" s="55" t="n">
        <v>0.005046</v>
      </c>
      <c r="AM30" s="183" t="n">
        <v>0</v>
      </c>
      <c r="AN30" s="183" t="n">
        <v>0</v>
      </c>
      <c r="AO30" s="55" t="n">
        <v>0.652401</v>
      </c>
      <c r="AP30" s="55" t="n">
        <v>0.331356</v>
      </c>
      <c r="AQ30" s="55" t="n">
        <v>1.235052</v>
      </c>
      <c r="AR30" s="183" t="n">
        <v>0</v>
      </c>
      <c r="AS30" s="55" t="n">
        <v>95.194649</v>
      </c>
      <c r="AT30" s="183" t="n">
        <v>0</v>
      </c>
      <c r="AU30" s="183" t="n">
        <v>0</v>
      </c>
      <c r="AV30" s="183" t="n">
        <v>0</v>
      </c>
      <c r="AW30" s="183" t="n">
        <v>0</v>
      </c>
      <c r="AX30" s="183" t="n">
        <v>0</v>
      </c>
      <c r="AY30" s="183" t="n">
        <v>0</v>
      </c>
      <c r="AZ30" s="55" t="n">
        <v>2483.046848</v>
      </c>
      <c r="BA30" s="55" t="n">
        <v>0.033286</v>
      </c>
      <c r="BB30" s="55" t="n">
        <v>0.003329</v>
      </c>
      <c r="BC30" s="183" t="n">
        <v>0</v>
      </c>
      <c r="BD30" s="183" t="n">
        <v>0</v>
      </c>
      <c r="BE30" s="183" t="n">
        <v>0</v>
      </c>
      <c r="BF30" s="55" t="n">
        <v>0.070648</v>
      </c>
      <c r="BG30" s="55" t="n">
        <v>1.54968</v>
      </c>
      <c r="BH30" s="183" t="n">
        <v>0</v>
      </c>
      <c r="BI30" s="183" t="n">
        <v>0</v>
      </c>
      <c r="BJ30" s="183" t="n">
        <v>0</v>
      </c>
      <c r="BK30" s="183" t="n">
        <v>0</v>
      </c>
    </row>
    <row r="31">
      <c r="A31" s="28" t="inlineStr">
        <is>
          <t>037</t>
        </is>
      </c>
      <c r="B31" s="192" t="inlineStr">
        <is>
          <t>Preparación, hilatura, tejeduría y acabado de productos textiles; fabricación de otros productos textiles, Confección de prendas de vestir</t>
        </is>
      </c>
      <c r="C31" s="55" t="n">
        <v>145.065753</v>
      </c>
      <c r="D31" s="55" t="n">
        <v>37.040843</v>
      </c>
      <c r="E31" s="55" t="n">
        <v>21.598241</v>
      </c>
      <c r="F31" s="55" t="n">
        <v>4.453247</v>
      </c>
      <c r="G31" s="55" t="n">
        <v>4.571628</v>
      </c>
      <c r="H31" s="55" t="n">
        <v>31.328476</v>
      </c>
      <c r="I31" s="55" t="n">
        <v>52.56487</v>
      </c>
      <c r="J31" s="55" t="n">
        <v>13.091638</v>
      </c>
      <c r="K31" s="55" t="n">
        <v>7.692015</v>
      </c>
      <c r="L31" s="55" t="n">
        <v>1.563093</v>
      </c>
      <c r="M31" s="55" t="n">
        <v>142.140697</v>
      </c>
      <c r="N31" s="55" t="n">
        <v>29.718491</v>
      </c>
      <c r="O31" s="55" t="n">
        <v>32.285441</v>
      </c>
      <c r="P31" s="55" t="n">
        <v>53.137727</v>
      </c>
      <c r="Q31" s="55" t="n">
        <v>32.570544</v>
      </c>
      <c r="R31" s="55" t="n">
        <v>11.399587</v>
      </c>
      <c r="S31" s="55" t="n">
        <v>3.355121</v>
      </c>
      <c r="T31" s="55" t="n">
        <v>24.668785</v>
      </c>
      <c r="U31" s="55" t="n">
        <v>24.805481</v>
      </c>
      <c r="V31" s="55" t="n">
        <v>2022.267564</v>
      </c>
      <c r="W31" s="55" t="n">
        <v>65.98905999999999</v>
      </c>
      <c r="X31" s="55" t="n">
        <v>10.484705</v>
      </c>
      <c r="Y31" s="55" t="n">
        <v>246.790714</v>
      </c>
      <c r="Z31" s="55" t="n">
        <v>9.674163</v>
      </c>
      <c r="AA31" s="55" t="n">
        <v>38.775266</v>
      </c>
      <c r="AB31" s="55" t="n">
        <v>127.653951</v>
      </c>
      <c r="AC31" s="55" t="n">
        <v>63.37351</v>
      </c>
      <c r="AD31" s="55" t="n">
        <v>24.086453</v>
      </c>
      <c r="AE31" s="55" t="n">
        <v>50.917314</v>
      </c>
      <c r="AF31" s="55" t="n">
        <v>8.662909000000001</v>
      </c>
      <c r="AG31" s="55" t="n">
        <v>83.88546599999999</v>
      </c>
      <c r="AH31" s="55" t="n">
        <v>24.297306</v>
      </c>
      <c r="AI31" s="55" t="n">
        <v>99.24681699999999</v>
      </c>
      <c r="AJ31" s="55" t="n">
        <v>40.744139</v>
      </c>
      <c r="AK31" s="55" t="n">
        <v>66.74920299999999</v>
      </c>
      <c r="AL31" s="55" t="n">
        <v>5.025232</v>
      </c>
      <c r="AM31" s="55" t="n">
        <v>10.732553</v>
      </c>
      <c r="AN31" s="55" t="n">
        <v>23.783584</v>
      </c>
      <c r="AO31" s="55" t="n">
        <v>0.9112209999999999</v>
      </c>
      <c r="AP31" s="55" t="n">
        <v>147.486811</v>
      </c>
      <c r="AQ31" s="55" t="n">
        <v>97.19576600000001</v>
      </c>
      <c r="AR31" s="55" t="n">
        <v>132.296496</v>
      </c>
      <c r="AS31" s="55" t="n">
        <v>268.991064</v>
      </c>
      <c r="AT31" s="55" t="n">
        <v>10.569467</v>
      </c>
      <c r="AU31" s="55" t="n">
        <v>194.352944</v>
      </c>
      <c r="AV31" s="55" t="n">
        <v>6.826696</v>
      </c>
      <c r="AW31" s="55" t="n">
        <v>12.017162</v>
      </c>
      <c r="AX31" s="55" t="n">
        <v>44.471209</v>
      </c>
      <c r="AY31" s="55" t="n">
        <v>7.991689</v>
      </c>
      <c r="AZ31" s="55" t="n">
        <v>120.449447</v>
      </c>
      <c r="BA31" s="55" t="n">
        <v>75.201204</v>
      </c>
      <c r="BB31" s="55" t="n">
        <v>111.297573</v>
      </c>
      <c r="BC31" s="55" t="n">
        <v>10.405797</v>
      </c>
      <c r="BD31" s="55" t="n">
        <v>42.204701</v>
      </c>
      <c r="BE31" s="55" t="n">
        <v>80.71525699999999</v>
      </c>
      <c r="BF31" s="55" t="n">
        <v>100.903216</v>
      </c>
      <c r="BG31" s="55" t="n">
        <v>45.515882</v>
      </c>
      <c r="BH31" s="55" t="n">
        <v>8.275403000000001</v>
      </c>
      <c r="BI31" s="55" t="n">
        <v>78.506985</v>
      </c>
      <c r="BJ31" s="55" t="n">
        <v>53.475153</v>
      </c>
      <c r="BK31" s="183"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55" t="n">
        <v>7.4468</v>
      </c>
      <c r="D32" s="55" t="n">
        <v>1.074745</v>
      </c>
      <c r="E32" s="55" t="n">
        <v>11.203643</v>
      </c>
      <c r="F32" s="55" t="n">
        <v>0.174335</v>
      </c>
      <c r="G32" s="55" t="n">
        <v>0.45157</v>
      </c>
      <c r="H32" s="55" t="n">
        <v>2.110064</v>
      </c>
      <c r="I32" s="55" t="n">
        <v>4.052147</v>
      </c>
      <c r="J32" s="55" t="n">
        <v>0.439097</v>
      </c>
      <c r="K32" s="55" t="n">
        <v>0.514774</v>
      </c>
      <c r="L32" s="55" t="n">
        <v>0.311277</v>
      </c>
      <c r="M32" s="55" t="n">
        <v>41.954754</v>
      </c>
      <c r="N32" s="55" t="n">
        <v>7.209438</v>
      </c>
      <c r="O32" s="55" t="n">
        <v>8.849360000000001</v>
      </c>
      <c r="P32" s="55" t="n">
        <v>12.301873</v>
      </c>
      <c r="Q32" s="55" t="n">
        <v>3.218918</v>
      </c>
      <c r="R32" s="55" t="n">
        <v>0.443802</v>
      </c>
      <c r="S32" s="55" t="n">
        <v>0.600827</v>
      </c>
      <c r="T32" s="55" t="n">
        <v>6.798718</v>
      </c>
      <c r="U32" s="55" t="n">
        <v>5.675887</v>
      </c>
      <c r="V32" s="55" t="n">
        <v>46.573088</v>
      </c>
      <c r="W32" s="55" t="n">
        <v>159.550067</v>
      </c>
      <c r="X32" s="55" t="n">
        <v>2.791689</v>
      </c>
      <c r="Y32" s="55" t="n">
        <v>37.40997</v>
      </c>
      <c r="Z32" s="55" t="n">
        <v>0.90705</v>
      </c>
      <c r="AA32" s="55" t="n">
        <v>6.267593</v>
      </c>
      <c r="AB32" s="55" t="n">
        <v>26.236126</v>
      </c>
      <c r="AC32" s="55" t="n">
        <v>13.271204</v>
      </c>
      <c r="AD32" s="55" t="n">
        <v>2.651462</v>
      </c>
      <c r="AE32" s="55" t="n">
        <v>24.37481</v>
      </c>
      <c r="AF32" s="55" t="n">
        <v>1.769839</v>
      </c>
      <c r="AG32" s="55" t="n">
        <v>13.583635</v>
      </c>
      <c r="AH32" s="55" t="n">
        <v>1.911987</v>
      </c>
      <c r="AI32" s="55" t="n">
        <v>4.924189</v>
      </c>
      <c r="AJ32" s="55" t="n">
        <v>10.033274</v>
      </c>
      <c r="AK32" s="55" t="n">
        <v>2.49022</v>
      </c>
      <c r="AL32" s="55" t="n">
        <v>0.385109</v>
      </c>
      <c r="AM32" s="55" t="n">
        <v>0.995081</v>
      </c>
      <c r="AN32" s="55" t="n">
        <v>2.121028</v>
      </c>
      <c r="AO32" s="55" t="n">
        <v>2.147454</v>
      </c>
      <c r="AP32" s="55" t="n">
        <v>5.088019</v>
      </c>
      <c r="AQ32" s="55" t="n">
        <v>6.706669</v>
      </c>
      <c r="AR32" s="55" t="n">
        <v>3.350705</v>
      </c>
      <c r="AS32" s="55" t="n">
        <v>74.546167</v>
      </c>
      <c r="AT32" s="55" t="n">
        <v>19.647731</v>
      </c>
      <c r="AU32" s="55" t="n">
        <v>11.006723</v>
      </c>
      <c r="AV32" s="55" t="n">
        <v>0.249622</v>
      </c>
      <c r="AW32" s="55" t="n">
        <v>0.727406</v>
      </c>
      <c r="AX32" s="55" t="n">
        <v>4.295783</v>
      </c>
      <c r="AY32" s="55" t="n">
        <v>0.445979</v>
      </c>
      <c r="AZ32" s="55" t="n">
        <v>8.308971</v>
      </c>
      <c r="BA32" s="55" t="n">
        <v>4.03007</v>
      </c>
      <c r="BB32" s="55" t="n">
        <v>4.216332</v>
      </c>
      <c r="BC32" s="55" t="n">
        <v>0.499017</v>
      </c>
      <c r="BD32" s="55" t="n">
        <v>6.216061</v>
      </c>
      <c r="BE32" s="55" t="n">
        <v>16.072041</v>
      </c>
      <c r="BF32" s="55" t="n">
        <v>3.238131</v>
      </c>
      <c r="BG32" s="55" t="n">
        <v>25.875146</v>
      </c>
      <c r="BH32" s="55" t="n">
        <v>10.832346</v>
      </c>
      <c r="BI32" s="55" t="n">
        <v>9.36833</v>
      </c>
      <c r="BJ32" s="55" t="n">
        <v>9.472124000000001</v>
      </c>
      <c r="BK32" s="183" t="n">
        <v>0</v>
      </c>
    </row>
    <row r="33">
      <c r="A33" s="28" t="inlineStr">
        <is>
          <t>040</t>
        </is>
      </c>
      <c r="B33" s="192" t="inlineStr">
        <is>
          <t>Transformación de la madera y fabricación de productos de madera y de corcho, excepto muebles; fabricación de artículos de cestería y espartería</t>
        </is>
      </c>
      <c r="C33" s="55" t="n">
        <v>144.467411</v>
      </c>
      <c r="D33" s="55" t="n">
        <v>8.614432000000001</v>
      </c>
      <c r="E33" s="55" t="n">
        <v>43.434928</v>
      </c>
      <c r="F33" s="55" t="n">
        <v>0.152864</v>
      </c>
      <c r="G33" s="55" t="n">
        <v>0.339879</v>
      </c>
      <c r="H33" s="55" t="n">
        <v>0.071739</v>
      </c>
      <c r="I33" s="55" t="n">
        <v>0.379449</v>
      </c>
      <c r="J33" s="55" t="n">
        <v>0.008160000000000001</v>
      </c>
      <c r="K33" s="55" t="n">
        <v>0.008824</v>
      </c>
      <c r="L33" s="55" t="n">
        <v>0.000149</v>
      </c>
      <c r="M33" s="55" t="n">
        <v>34.752071</v>
      </c>
      <c r="N33" s="55" t="n">
        <v>5.374913</v>
      </c>
      <c r="O33" s="55" t="n">
        <v>8.211098</v>
      </c>
      <c r="P33" s="55" t="n">
        <v>7.919767</v>
      </c>
      <c r="Q33" s="55" t="n">
        <v>3.28425</v>
      </c>
      <c r="R33" s="55" t="n">
        <v>0.290978</v>
      </c>
      <c r="S33" s="55" t="n">
        <v>1.033382</v>
      </c>
      <c r="T33" s="55" t="n">
        <v>5.547056</v>
      </c>
      <c r="U33" s="55" t="n">
        <v>3.525923</v>
      </c>
      <c r="V33" s="55" t="n">
        <v>45.95615</v>
      </c>
      <c r="W33" s="55" t="n">
        <v>1.097521</v>
      </c>
      <c r="X33" s="55" t="n">
        <v>409.433966</v>
      </c>
      <c r="Y33" s="55" t="n">
        <v>32.417955</v>
      </c>
      <c r="Z33" s="55" t="n">
        <v>4.983365</v>
      </c>
      <c r="AA33" s="55" t="n">
        <v>6.922242</v>
      </c>
      <c r="AB33" s="55" t="n">
        <v>38.981631</v>
      </c>
      <c r="AC33" s="55" t="n">
        <v>26.906974</v>
      </c>
      <c r="AD33" s="55" t="n">
        <v>1.544399</v>
      </c>
      <c r="AE33" s="55" t="n">
        <v>33.318716</v>
      </c>
      <c r="AF33" s="55" t="n">
        <v>19.298222</v>
      </c>
      <c r="AG33" s="55" t="n">
        <v>13.144399</v>
      </c>
      <c r="AH33" s="55" t="n">
        <v>1.505721</v>
      </c>
      <c r="AI33" s="55" t="n">
        <v>395.249032</v>
      </c>
      <c r="AJ33" s="55" t="n">
        <v>13.848605</v>
      </c>
      <c r="AK33" s="55" t="n">
        <v>4.965208</v>
      </c>
      <c r="AL33" s="55" t="n">
        <v>0.017937</v>
      </c>
      <c r="AM33" s="55" t="n">
        <v>0.190693</v>
      </c>
      <c r="AN33" s="55" t="n">
        <v>0.333374</v>
      </c>
      <c r="AO33" s="183" t="n">
        <v>0</v>
      </c>
      <c r="AP33" s="55" t="n">
        <v>720.35642</v>
      </c>
      <c r="AQ33" s="55" t="n">
        <v>274.067824</v>
      </c>
      <c r="AR33" s="55" t="n">
        <v>221.120842</v>
      </c>
      <c r="AS33" s="55" t="n">
        <v>6.075295</v>
      </c>
      <c r="AT33" s="55" t="n">
        <v>0.210404</v>
      </c>
      <c r="AU33" s="55" t="n">
        <v>0.524579</v>
      </c>
      <c r="AV33" s="183" t="n">
        <v>0</v>
      </c>
      <c r="AW33" s="55" t="n">
        <v>0.043356</v>
      </c>
      <c r="AX33" s="55" t="n">
        <v>0.12257</v>
      </c>
      <c r="AY33" s="55" t="n">
        <v>0.056734</v>
      </c>
      <c r="AZ33" s="55" t="n">
        <v>0.606699</v>
      </c>
      <c r="BA33" s="55" t="n">
        <v>5.6436</v>
      </c>
      <c r="BB33" s="55" t="n">
        <v>1.025456</v>
      </c>
      <c r="BC33" s="55" t="n">
        <v>0.17223</v>
      </c>
      <c r="BD33" s="55" t="n">
        <v>46.645725</v>
      </c>
      <c r="BE33" s="55" t="n">
        <v>1.230662</v>
      </c>
      <c r="BF33" s="55" t="n">
        <v>45.623919</v>
      </c>
      <c r="BG33" s="55" t="n">
        <v>1.451439</v>
      </c>
      <c r="BH33" s="55" t="n">
        <v>1.22478</v>
      </c>
      <c r="BI33" s="55" t="n">
        <v>1.786421</v>
      </c>
      <c r="BJ33" s="55" t="n">
        <v>2.297651</v>
      </c>
      <c r="BK33" s="183" t="n">
        <v>0</v>
      </c>
    </row>
    <row r="34">
      <c r="A34" s="28" t="inlineStr">
        <is>
          <t>041</t>
        </is>
      </c>
      <c r="B34" s="192" t="inlineStr">
        <is>
          <t>Fabricación de papel, cartón y productos de papel y de cartón</t>
        </is>
      </c>
      <c r="C34" s="55" t="n">
        <v>418.924411</v>
      </c>
      <c r="D34" s="55" t="n">
        <v>1.464289</v>
      </c>
      <c r="E34" s="55" t="n">
        <v>80.409458</v>
      </c>
      <c r="F34" s="55" t="n">
        <v>0.120866</v>
      </c>
      <c r="G34" s="55" t="n">
        <v>11.026681</v>
      </c>
      <c r="H34" s="55" t="n">
        <v>0.227111</v>
      </c>
      <c r="I34" s="55" t="n">
        <v>5.602712</v>
      </c>
      <c r="J34" s="55" t="n">
        <v>0.661138</v>
      </c>
      <c r="K34" s="55" t="n">
        <v>0.141512</v>
      </c>
      <c r="L34" s="55" t="n">
        <v>0.049852</v>
      </c>
      <c r="M34" s="55" t="n">
        <v>102.963363</v>
      </c>
      <c r="N34" s="55" t="n">
        <v>84.376254</v>
      </c>
      <c r="O34" s="55" t="n">
        <v>64.74087400000001</v>
      </c>
      <c r="P34" s="55" t="n">
        <v>220.288611</v>
      </c>
      <c r="Q34" s="55" t="n">
        <v>49.22246</v>
      </c>
      <c r="R34" s="55" t="n">
        <v>39.166218</v>
      </c>
      <c r="S34" s="55" t="n">
        <v>63.840864</v>
      </c>
      <c r="T34" s="55" t="n">
        <v>51.187239</v>
      </c>
      <c r="U34" s="55" t="n">
        <v>135.720657</v>
      </c>
      <c r="V34" s="55" t="n">
        <v>134.973666</v>
      </c>
      <c r="W34" s="55" t="n">
        <v>18.596718</v>
      </c>
      <c r="X34" s="55" t="n">
        <v>90.903176</v>
      </c>
      <c r="Y34" s="55" t="n">
        <v>1818.961682</v>
      </c>
      <c r="Z34" s="55" t="n">
        <v>912.907068</v>
      </c>
      <c r="AA34" s="55" t="n">
        <v>36.878036</v>
      </c>
      <c r="AB34" s="55" t="n">
        <v>575.049863</v>
      </c>
      <c r="AC34" s="55" t="n">
        <v>133.637647</v>
      </c>
      <c r="AD34" s="55" t="n">
        <v>13.462429</v>
      </c>
      <c r="AE34" s="55" t="n">
        <v>41.727853</v>
      </c>
      <c r="AF34" s="55" t="n">
        <v>39.167564</v>
      </c>
      <c r="AG34" s="55" t="n">
        <v>41.761791</v>
      </c>
      <c r="AH34" s="55" t="n">
        <v>9.201657000000001</v>
      </c>
      <c r="AI34" s="55" t="n">
        <v>124.796064</v>
      </c>
      <c r="AJ34" s="55" t="n">
        <v>28.575237</v>
      </c>
      <c r="AK34" s="55" t="n">
        <v>158.694192</v>
      </c>
      <c r="AL34" s="55" t="n">
        <v>3.521936</v>
      </c>
      <c r="AM34" s="55" t="n">
        <v>1.951105</v>
      </c>
      <c r="AN34" s="55" t="n">
        <v>4.355353</v>
      </c>
      <c r="AO34" s="55" t="n">
        <v>1.440467</v>
      </c>
      <c r="AP34" s="55" t="n">
        <v>13.644066</v>
      </c>
      <c r="AQ34" s="55" t="n">
        <v>16.407911</v>
      </c>
      <c r="AR34" s="55" t="n">
        <v>6.886037</v>
      </c>
      <c r="AS34" s="55" t="n">
        <v>674.550698</v>
      </c>
      <c r="AT34" s="55" t="n">
        <v>45.699251</v>
      </c>
      <c r="AU34" s="55" t="n">
        <v>5.647469</v>
      </c>
      <c r="AV34" s="55" t="n">
        <v>0.0236</v>
      </c>
      <c r="AW34" s="55" t="n">
        <v>3.862388</v>
      </c>
      <c r="AX34" s="55" t="n">
        <v>17.459736</v>
      </c>
      <c r="AY34" s="55" t="n">
        <v>13.566191</v>
      </c>
      <c r="AZ34" s="55" t="n">
        <v>124.654549</v>
      </c>
      <c r="BA34" s="55" t="n">
        <v>167.206431</v>
      </c>
      <c r="BB34" s="55" t="n">
        <v>84.847731</v>
      </c>
      <c r="BC34" s="55" t="n">
        <v>41.068539</v>
      </c>
      <c r="BD34" s="55" t="n">
        <v>127.364995</v>
      </c>
      <c r="BE34" s="55" t="n">
        <v>293.319093</v>
      </c>
      <c r="BF34" s="55" t="n">
        <v>1494.390334</v>
      </c>
      <c r="BG34" s="55" t="n">
        <v>227.792128</v>
      </c>
      <c r="BH34" s="55" t="n">
        <v>139.75165</v>
      </c>
      <c r="BI34" s="55" t="n">
        <v>193.513084</v>
      </c>
      <c r="BJ34" s="55" t="n">
        <v>101.571275</v>
      </c>
      <c r="BK34" s="183" t="n">
        <v>0</v>
      </c>
    </row>
    <row r="35">
      <c r="A35" s="28" t="inlineStr">
        <is>
          <t>042</t>
        </is>
      </c>
      <c r="B35" s="192" t="inlineStr">
        <is>
          <t>Actividades de impresión; producción de copias a partir de grabaciones originales (Copia a partir de un original en CD, DVD, Bluray)</t>
        </is>
      </c>
      <c r="C35" s="55" t="n">
        <v>101.910011</v>
      </c>
      <c r="D35" s="55" t="n">
        <v>0.799362</v>
      </c>
      <c r="E35" s="55" t="n">
        <v>23.883667</v>
      </c>
      <c r="F35" s="55" t="n">
        <v>0.086632</v>
      </c>
      <c r="G35" s="55" t="n">
        <v>3.686174</v>
      </c>
      <c r="H35" s="55" t="n">
        <v>2.801093</v>
      </c>
      <c r="I35" s="55" t="n">
        <v>11.02962</v>
      </c>
      <c r="J35" s="55" t="n">
        <v>19.934647</v>
      </c>
      <c r="K35" s="55" t="n">
        <v>3.67574</v>
      </c>
      <c r="L35" s="55" t="n">
        <v>0.493341</v>
      </c>
      <c r="M35" s="55" t="n">
        <v>26.891824</v>
      </c>
      <c r="N35" s="55" t="n">
        <v>22.319969</v>
      </c>
      <c r="O35" s="55" t="n">
        <v>17.487511</v>
      </c>
      <c r="P35" s="55" t="n">
        <v>60.013131</v>
      </c>
      <c r="Q35" s="55" t="n">
        <v>15.674151</v>
      </c>
      <c r="R35" s="55" t="n">
        <v>9.943171</v>
      </c>
      <c r="S35" s="55" t="n">
        <v>16.163911</v>
      </c>
      <c r="T35" s="55" t="n">
        <v>13.734903</v>
      </c>
      <c r="U35" s="55" t="n">
        <v>35.730105</v>
      </c>
      <c r="V35" s="55" t="n">
        <v>33.43081</v>
      </c>
      <c r="W35" s="55" t="n">
        <v>5.093404</v>
      </c>
      <c r="X35" s="55" t="n">
        <v>22.003912</v>
      </c>
      <c r="Y35" s="55" t="n">
        <v>429.492839</v>
      </c>
      <c r="Z35" s="55" t="n">
        <v>222.215243</v>
      </c>
      <c r="AA35" s="55" t="n">
        <v>12.396794</v>
      </c>
      <c r="AB35" s="55" t="n">
        <v>143.452114</v>
      </c>
      <c r="AC35" s="55" t="n">
        <v>37.979813</v>
      </c>
      <c r="AD35" s="55" t="n">
        <v>5.422222</v>
      </c>
      <c r="AE35" s="55" t="n">
        <v>16.533394</v>
      </c>
      <c r="AF35" s="55" t="n">
        <v>10.578764</v>
      </c>
      <c r="AG35" s="55" t="n">
        <v>10.739487</v>
      </c>
      <c r="AH35" s="55" t="n">
        <v>4.709583</v>
      </c>
      <c r="AI35" s="55" t="n">
        <v>30.460749</v>
      </c>
      <c r="AJ35" s="55" t="n">
        <v>7.102845</v>
      </c>
      <c r="AK35" s="55" t="n">
        <v>22.926964</v>
      </c>
      <c r="AL35" s="55" t="n">
        <v>2.298856</v>
      </c>
      <c r="AM35" s="55" t="n">
        <v>4.275133</v>
      </c>
      <c r="AN35" s="55" t="n">
        <v>5.811134</v>
      </c>
      <c r="AO35" s="55" t="n">
        <v>0.378241</v>
      </c>
      <c r="AP35" s="55" t="n">
        <v>15.128084</v>
      </c>
      <c r="AQ35" s="55" t="n">
        <v>15.735079</v>
      </c>
      <c r="AR35" s="55" t="n">
        <v>7.853975</v>
      </c>
      <c r="AS35" s="55" t="n">
        <v>179.358238</v>
      </c>
      <c r="AT35" s="55" t="n">
        <v>12.34495</v>
      </c>
      <c r="AU35" s="55" t="n">
        <v>7.567155</v>
      </c>
      <c r="AV35" s="55" t="n">
        <v>0.074791</v>
      </c>
      <c r="AW35" s="55" t="n">
        <v>2.055442</v>
      </c>
      <c r="AX35" s="55" t="n">
        <v>6.152067</v>
      </c>
      <c r="AY35" s="55" t="n">
        <v>3.37809</v>
      </c>
      <c r="AZ35" s="55" t="n">
        <v>42.528881</v>
      </c>
      <c r="BA35" s="55" t="n">
        <v>97.530621</v>
      </c>
      <c r="BB35" s="55" t="n">
        <v>23.680188</v>
      </c>
      <c r="BC35" s="55" t="n">
        <v>10.753243</v>
      </c>
      <c r="BD35" s="55" t="n">
        <v>36.736578</v>
      </c>
      <c r="BE35" s="55" t="n">
        <v>70.464437</v>
      </c>
      <c r="BF35" s="55" t="n">
        <v>535.097085</v>
      </c>
      <c r="BG35" s="55" t="n">
        <v>56.620935</v>
      </c>
      <c r="BH35" s="55" t="n">
        <v>61.784845</v>
      </c>
      <c r="BI35" s="55" t="n">
        <v>48.615171</v>
      </c>
      <c r="BJ35" s="55" t="n">
        <v>59.424782</v>
      </c>
      <c r="BK35" s="183" t="n">
        <v>0</v>
      </c>
    </row>
    <row r="36">
      <c r="A36" s="28" t="inlineStr">
        <is>
          <t>043</t>
        </is>
      </c>
      <c r="B36" s="192" t="inlineStr">
        <is>
          <t>Coquización, fabricación de productos de la refinación del petróleo y actividades de mezcla de combustibles</t>
        </is>
      </c>
      <c r="C36" s="55" t="n">
        <v>918.976581</v>
      </c>
      <c r="D36" s="55" t="n">
        <v>44.500377</v>
      </c>
      <c r="E36" s="55" t="n">
        <v>234.43361</v>
      </c>
      <c r="F36" s="55" t="n">
        <v>1.785433</v>
      </c>
      <c r="G36" s="55" t="n">
        <v>50.893888</v>
      </c>
      <c r="H36" s="55" t="n">
        <v>480.091199</v>
      </c>
      <c r="I36" s="55" t="n">
        <v>3036.198451</v>
      </c>
      <c r="J36" s="55" t="n">
        <v>53.99629</v>
      </c>
      <c r="K36" s="55" t="n">
        <v>66.589947</v>
      </c>
      <c r="L36" s="55" t="n">
        <v>3.011903</v>
      </c>
      <c r="M36" s="55" t="n">
        <v>151.753883</v>
      </c>
      <c r="N36" s="55" t="n">
        <v>16.737696</v>
      </c>
      <c r="O36" s="55" t="n">
        <v>69.47132499999999</v>
      </c>
      <c r="P36" s="55" t="n">
        <v>18.316899</v>
      </c>
      <c r="Q36" s="55" t="n">
        <v>4.712589</v>
      </c>
      <c r="R36" s="55" t="n">
        <v>17.093288</v>
      </c>
      <c r="S36" s="55" t="n">
        <v>2.128995</v>
      </c>
      <c r="T36" s="55" t="n">
        <v>2.511781</v>
      </c>
      <c r="U36" s="55" t="n">
        <v>1.903661</v>
      </c>
      <c r="V36" s="55" t="n">
        <v>79.010828</v>
      </c>
      <c r="W36" s="55" t="n">
        <v>7.288071</v>
      </c>
      <c r="X36" s="55" t="n">
        <v>13.47817</v>
      </c>
      <c r="Y36" s="55" t="n">
        <v>72.92647599999999</v>
      </c>
      <c r="Z36" s="55" t="n">
        <v>5.61686</v>
      </c>
      <c r="AA36" s="55" t="n">
        <v>16463.302778</v>
      </c>
      <c r="AB36" s="55" t="n">
        <v>518.165703</v>
      </c>
      <c r="AC36" s="55" t="n">
        <v>128.280199</v>
      </c>
      <c r="AD36" s="55" t="n">
        <v>1317.849181</v>
      </c>
      <c r="AE36" s="55" t="n">
        <v>58.832467</v>
      </c>
      <c r="AF36" s="55" t="n">
        <v>45.058946</v>
      </c>
      <c r="AG36" s="55" t="n">
        <v>4.633834</v>
      </c>
      <c r="AH36" s="55" t="n">
        <v>14.947447</v>
      </c>
      <c r="AI36" s="55" t="n">
        <v>4.046982</v>
      </c>
      <c r="AJ36" s="55" t="n">
        <v>32.152113</v>
      </c>
      <c r="AK36" s="55" t="n">
        <v>640.881098</v>
      </c>
      <c r="AL36" s="55" t="n">
        <v>76.777981</v>
      </c>
      <c r="AM36" s="55" t="n">
        <v>73.751659</v>
      </c>
      <c r="AN36" s="55" t="n">
        <v>178.990642</v>
      </c>
      <c r="AO36" s="55" t="n">
        <v>0.070441</v>
      </c>
      <c r="AP36" s="55" t="n">
        <v>308.474814</v>
      </c>
      <c r="AQ36" s="55" t="n">
        <v>174.737046</v>
      </c>
      <c r="AR36" s="55" t="n">
        <v>487.567131</v>
      </c>
      <c r="AS36" s="55" t="n">
        <v>1187.954927</v>
      </c>
      <c r="AT36" s="55" t="n">
        <v>158.94117</v>
      </c>
      <c r="AU36" s="55" t="n">
        <v>7604.902966</v>
      </c>
      <c r="AV36" s="55" t="n">
        <v>86.538524</v>
      </c>
      <c r="AW36" s="55" t="n">
        <v>1070.938269</v>
      </c>
      <c r="AX36" s="55" t="n">
        <v>219.683079</v>
      </c>
      <c r="AY36" s="55" t="n">
        <v>72.468636</v>
      </c>
      <c r="AZ36" s="55" t="n">
        <v>84.638312</v>
      </c>
      <c r="BA36" s="55" t="n">
        <v>113.265204</v>
      </c>
      <c r="BB36" s="55" t="n">
        <v>69.539874</v>
      </c>
      <c r="BC36" s="55" t="n">
        <v>17.427512</v>
      </c>
      <c r="BD36" s="55" t="n">
        <v>108.780822</v>
      </c>
      <c r="BE36" s="55" t="n">
        <v>52.134108</v>
      </c>
      <c r="BF36" s="55" t="n">
        <v>864.54941</v>
      </c>
      <c r="BG36" s="55" t="n">
        <v>8.483275000000001</v>
      </c>
      <c r="BH36" s="55" t="n">
        <v>3.969406</v>
      </c>
      <c r="BI36" s="55" t="n">
        <v>151.398628</v>
      </c>
      <c r="BJ36" s="55" t="n">
        <v>44.771857</v>
      </c>
      <c r="BK36" s="183"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55" t="n">
        <v>1886.295661</v>
      </c>
      <c r="D37" s="55" t="n">
        <v>586.01216</v>
      </c>
      <c r="E37" s="55" t="n">
        <v>348.279203</v>
      </c>
      <c r="F37" s="55" t="n">
        <v>41.930324</v>
      </c>
      <c r="G37" s="55" t="n">
        <v>68.71117700000001</v>
      </c>
      <c r="H37" s="55" t="n">
        <v>20.993627</v>
      </c>
      <c r="I37" s="55" t="n">
        <v>137.924325</v>
      </c>
      <c r="J37" s="55" t="n">
        <v>33.030807</v>
      </c>
      <c r="K37" s="55" t="n">
        <v>3.278148</v>
      </c>
      <c r="L37" s="55" t="n">
        <v>4.082353</v>
      </c>
      <c r="M37" s="55" t="n">
        <v>220.170687</v>
      </c>
      <c r="N37" s="55" t="n">
        <v>78.318971</v>
      </c>
      <c r="O37" s="55" t="n">
        <v>166.275835</v>
      </c>
      <c r="P37" s="55" t="n">
        <v>440.903924</v>
      </c>
      <c r="Q37" s="55" t="n">
        <v>39.911582</v>
      </c>
      <c r="R37" s="55" t="n">
        <v>30.13272</v>
      </c>
      <c r="S37" s="55" t="n">
        <v>105.385772</v>
      </c>
      <c r="T37" s="55" t="n">
        <v>166.074849</v>
      </c>
      <c r="U37" s="55" t="n">
        <v>304.387548</v>
      </c>
      <c r="V37" s="55" t="n">
        <v>535.068995</v>
      </c>
      <c r="W37" s="55" t="n">
        <v>70.38527499999999</v>
      </c>
      <c r="X37" s="55" t="n">
        <v>55.910322</v>
      </c>
      <c r="Y37" s="55" t="n">
        <v>429.57615</v>
      </c>
      <c r="Z37" s="55" t="n">
        <v>101.928384</v>
      </c>
      <c r="AA37" s="55" t="n">
        <v>1533.246765</v>
      </c>
      <c r="AB37" s="55" t="n">
        <v>5542.59951</v>
      </c>
      <c r="AC37" s="55" t="n">
        <v>2548.423707</v>
      </c>
      <c r="AD37" s="55" t="n">
        <v>273.079432</v>
      </c>
      <c r="AE37" s="55" t="n">
        <v>188.292228</v>
      </c>
      <c r="AF37" s="55" t="n">
        <v>193.124724</v>
      </c>
      <c r="AG37" s="55" t="n">
        <v>104.232185</v>
      </c>
      <c r="AH37" s="55" t="n">
        <v>71.398318</v>
      </c>
      <c r="AI37" s="55" t="n">
        <v>66.28645899999999</v>
      </c>
      <c r="AJ37" s="55" t="n">
        <v>103.780115</v>
      </c>
      <c r="AK37" s="55" t="n">
        <v>173.94499</v>
      </c>
      <c r="AL37" s="55" t="n">
        <v>3.700354</v>
      </c>
      <c r="AM37" s="55" t="n">
        <v>40.413138</v>
      </c>
      <c r="AN37" s="55" t="n">
        <v>100.12917</v>
      </c>
      <c r="AO37" s="55" t="n">
        <v>0.759032</v>
      </c>
      <c r="AP37" s="55" t="n">
        <v>448.834935</v>
      </c>
      <c r="AQ37" s="55" t="n">
        <v>507.792102</v>
      </c>
      <c r="AR37" s="55" t="n">
        <v>142.798123</v>
      </c>
      <c r="AS37" s="55" t="n">
        <v>34.277601</v>
      </c>
      <c r="AT37" s="55" t="n">
        <v>117.497982</v>
      </c>
      <c r="AU37" s="55" t="n">
        <v>23.209817</v>
      </c>
      <c r="AV37" s="55" t="n">
        <v>0.158916</v>
      </c>
      <c r="AW37" s="55" t="n">
        <v>2.558671</v>
      </c>
      <c r="AX37" s="55" t="n">
        <v>4.674307</v>
      </c>
      <c r="AY37" s="55" t="n">
        <v>0.381007</v>
      </c>
      <c r="AZ37" s="55" t="n">
        <v>96.096901</v>
      </c>
      <c r="BA37" s="55" t="n">
        <v>29.293526</v>
      </c>
      <c r="BB37" s="55" t="n">
        <v>12.16933</v>
      </c>
      <c r="BC37" s="55" t="n">
        <v>0.377707</v>
      </c>
      <c r="BD37" s="55" t="n">
        <v>3.973626</v>
      </c>
      <c r="BE37" s="55" t="n">
        <v>187.081676</v>
      </c>
      <c r="BF37" s="55" t="n">
        <v>16.03772</v>
      </c>
      <c r="BG37" s="55" t="n">
        <v>4.10004</v>
      </c>
      <c r="BH37" s="55" t="n">
        <v>3.737369</v>
      </c>
      <c r="BI37" s="55" t="n">
        <v>2437.366481</v>
      </c>
      <c r="BJ37" s="55" t="n">
        <v>348.099222</v>
      </c>
      <c r="BK37" s="183" t="n">
        <v>0</v>
      </c>
    </row>
    <row r="38">
      <c r="A38" s="28" t="inlineStr">
        <is>
          <t>048</t>
        </is>
      </c>
      <c r="B38" s="192" t="inlineStr">
        <is>
          <t>Fabricación de productos de caucho y de plástico</t>
        </is>
      </c>
      <c r="C38" s="55" t="n">
        <v>87.433708</v>
      </c>
      <c r="D38" s="55" t="n">
        <v>12.739145</v>
      </c>
      <c r="E38" s="55" t="n">
        <v>10.716713</v>
      </c>
      <c r="F38" s="55" t="n">
        <v>1.070302</v>
      </c>
      <c r="G38" s="55" t="n">
        <v>85.77880399999999</v>
      </c>
      <c r="H38" s="55" t="n">
        <v>0.478119</v>
      </c>
      <c r="I38" s="55" t="n">
        <v>63.901813</v>
      </c>
      <c r="J38" s="55" t="n">
        <v>0.763693</v>
      </c>
      <c r="K38" s="55" t="n">
        <v>0.280376</v>
      </c>
      <c r="L38" s="55" t="n">
        <v>0.057814</v>
      </c>
      <c r="M38" s="55" t="n">
        <v>336.795336</v>
      </c>
      <c r="N38" s="55" t="n">
        <v>67.27895100000001</v>
      </c>
      <c r="O38" s="55" t="n">
        <v>273.635981</v>
      </c>
      <c r="P38" s="55" t="n">
        <v>285.172667</v>
      </c>
      <c r="Q38" s="55" t="n">
        <v>45.23837</v>
      </c>
      <c r="R38" s="55" t="n">
        <v>36.625085</v>
      </c>
      <c r="S38" s="55" t="n">
        <v>97.186831</v>
      </c>
      <c r="T38" s="55" t="n">
        <v>211.238849</v>
      </c>
      <c r="U38" s="55" t="n">
        <v>494.927141</v>
      </c>
      <c r="V38" s="55" t="n">
        <v>190.927489</v>
      </c>
      <c r="W38" s="55" t="n">
        <v>18.924589</v>
      </c>
      <c r="X38" s="55" t="n">
        <v>39.573491</v>
      </c>
      <c r="Y38" s="55" t="n">
        <v>312.644487</v>
      </c>
      <c r="Z38" s="55" t="n">
        <v>65.466905</v>
      </c>
      <c r="AA38" s="55" t="n">
        <v>104.427244</v>
      </c>
      <c r="AB38" s="55" t="n">
        <v>1249.268116</v>
      </c>
      <c r="AC38" s="55" t="n">
        <v>655.088129</v>
      </c>
      <c r="AD38" s="55" t="n">
        <v>49.477164</v>
      </c>
      <c r="AE38" s="55" t="n">
        <v>101.622131</v>
      </c>
      <c r="AF38" s="55" t="n">
        <v>83.682276</v>
      </c>
      <c r="AG38" s="55" t="n">
        <v>98.607844</v>
      </c>
      <c r="AH38" s="55" t="n">
        <v>89.988974</v>
      </c>
      <c r="AI38" s="55" t="n">
        <v>80.878603</v>
      </c>
      <c r="AJ38" s="55" t="n">
        <v>85.44206200000001</v>
      </c>
      <c r="AK38" s="55" t="n">
        <v>199.192911</v>
      </c>
      <c r="AL38" s="55" t="n">
        <v>0.9844270000000001</v>
      </c>
      <c r="AM38" s="55" t="n">
        <v>76.929666</v>
      </c>
      <c r="AN38" s="55" t="n">
        <v>169.040319</v>
      </c>
      <c r="AO38" s="55" t="n">
        <v>1.209679</v>
      </c>
      <c r="AP38" s="55" t="n">
        <v>797.0579719999999</v>
      </c>
      <c r="AQ38" s="55" t="n">
        <v>539.135544</v>
      </c>
      <c r="AR38" s="55" t="n">
        <v>669.176734</v>
      </c>
      <c r="AS38" s="55" t="n">
        <v>1042.16277</v>
      </c>
      <c r="AT38" s="55" t="n">
        <v>61.605133</v>
      </c>
      <c r="AU38" s="55" t="n">
        <v>956.80323</v>
      </c>
      <c r="AV38" s="55" t="n">
        <v>0.025444</v>
      </c>
      <c r="AW38" s="55" t="n">
        <v>63.08569</v>
      </c>
      <c r="AX38" s="55" t="n">
        <v>116.297373</v>
      </c>
      <c r="AY38" s="55" t="n">
        <v>0.165632</v>
      </c>
      <c r="AZ38" s="55" t="n">
        <v>298.33912</v>
      </c>
      <c r="BA38" s="55" t="n">
        <v>12.567602</v>
      </c>
      <c r="BB38" s="55" t="n">
        <v>2.006047</v>
      </c>
      <c r="BC38" s="55" t="n">
        <v>0.312766</v>
      </c>
      <c r="BD38" s="55" t="n">
        <v>3.711515</v>
      </c>
      <c r="BE38" s="55" t="n">
        <v>3.389103</v>
      </c>
      <c r="BF38" s="55" t="n">
        <v>203.064706</v>
      </c>
      <c r="BG38" s="55" t="n">
        <v>2.811964</v>
      </c>
      <c r="BH38" s="55" t="n">
        <v>24.03199</v>
      </c>
      <c r="BI38" s="55" t="n">
        <v>39.726435</v>
      </c>
      <c r="BJ38" s="55" t="n">
        <v>6.640953</v>
      </c>
      <c r="BK38" s="183" t="n">
        <v>0</v>
      </c>
    </row>
    <row r="39">
      <c r="A39" s="28" t="inlineStr">
        <is>
          <t>049</t>
        </is>
      </c>
      <c r="B39" s="192" t="inlineStr">
        <is>
          <t>Fabricación de otros productos minerales no metálicos</t>
        </is>
      </c>
      <c r="C39" s="55" t="n">
        <v>9.948376</v>
      </c>
      <c r="D39" s="55" t="n">
        <v>8.680353</v>
      </c>
      <c r="E39" s="55" t="n">
        <v>10.104603</v>
      </c>
      <c r="F39" s="55" t="n">
        <v>3.584891</v>
      </c>
      <c r="G39" s="55" t="n">
        <v>6.457332</v>
      </c>
      <c r="H39" s="55" t="n">
        <v>0.019033</v>
      </c>
      <c r="I39" s="55" t="n">
        <v>0.704244</v>
      </c>
      <c r="J39" s="55" t="n">
        <v>0.168747</v>
      </c>
      <c r="K39" s="55" t="n">
        <v>0.004303</v>
      </c>
      <c r="L39" s="55" t="n">
        <v>0.030816</v>
      </c>
      <c r="M39" s="55" t="n">
        <v>6.837663</v>
      </c>
      <c r="N39" s="55" t="n">
        <v>1.425747</v>
      </c>
      <c r="O39" s="55" t="n">
        <v>24.607745</v>
      </c>
      <c r="P39" s="55" t="n">
        <v>3.886866</v>
      </c>
      <c r="Q39" s="55" t="n">
        <v>32.532436</v>
      </c>
      <c r="R39" s="55" t="n">
        <v>9.771957</v>
      </c>
      <c r="S39" s="55" t="n">
        <v>0.33043</v>
      </c>
      <c r="T39" s="55" t="n">
        <v>52.290801</v>
      </c>
      <c r="U39" s="55" t="n">
        <v>126.31883</v>
      </c>
      <c r="V39" s="55" t="n">
        <v>6.901578</v>
      </c>
      <c r="W39" s="55" t="n">
        <v>0.45727</v>
      </c>
      <c r="X39" s="55" t="n">
        <v>4.74234</v>
      </c>
      <c r="Y39" s="55" t="n">
        <v>7.675694</v>
      </c>
      <c r="Z39" s="55" t="n">
        <v>0.495989</v>
      </c>
      <c r="AA39" s="55" t="n">
        <v>17.907304</v>
      </c>
      <c r="AB39" s="55" t="n">
        <v>314.198547</v>
      </c>
      <c r="AC39" s="55" t="n">
        <v>17.129932</v>
      </c>
      <c r="AD39" s="55" t="n">
        <v>3065.752004</v>
      </c>
      <c r="AE39" s="55" t="n">
        <v>157.290192</v>
      </c>
      <c r="AF39" s="55" t="n">
        <v>42.241165</v>
      </c>
      <c r="AG39" s="55" t="n">
        <v>23.956928</v>
      </c>
      <c r="AH39" s="55" t="n">
        <v>48.628261</v>
      </c>
      <c r="AI39" s="55" t="n">
        <v>43.836528</v>
      </c>
      <c r="AJ39" s="55" t="n">
        <v>38.099554</v>
      </c>
      <c r="AK39" s="55" t="n">
        <v>123.49604</v>
      </c>
      <c r="AL39" s="55" t="n">
        <v>0.000101</v>
      </c>
      <c r="AM39" s="55" t="n">
        <v>7.997117</v>
      </c>
      <c r="AN39" s="55" t="n">
        <v>85.050912</v>
      </c>
      <c r="AO39" s="55" t="n">
        <v>17.762765</v>
      </c>
      <c r="AP39" s="55" t="n">
        <v>6789.743707</v>
      </c>
      <c r="AQ39" s="55" t="n">
        <v>5052.60867</v>
      </c>
      <c r="AR39" s="55" t="n">
        <v>3335.711237</v>
      </c>
      <c r="AS39" s="55" t="n">
        <v>7.381117</v>
      </c>
      <c r="AT39" s="55" t="n">
        <v>85.323898</v>
      </c>
      <c r="AU39" s="55" t="n">
        <v>2.065422</v>
      </c>
      <c r="AV39" s="183" t="n">
        <v>0</v>
      </c>
      <c r="AW39" s="183" t="n">
        <v>0</v>
      </c>
      <c r="AX39" s="183" t="n">
        <v>0</v>
      </c>
      <c r="AY39" s="183" t="n">
        <v>0</v>
      </c>
      <c r="AZ39" s="55" t="n">
        <v>0.755224</v>
      </c>
      <c r="BA39" s="55" t="n">
        <v>5.040221</v>
      </c>
      <c r="BB39" s="55" t="n">
        <v>0.0668</v>
      </c>
      <c r="BC39" s="183" t="n">
        <v>0</v>
      </c>
      <c r="BD39" s="55" t="n">
        <v>141.614055</v>
      </c>
      <c r="BE39" s="55" t="n">
        <v>0.988708</v>
      </c>
      <c r="BF39" s="55" t="n">
        <v>3.013146</v>
      </c>
      <c r="BG39" s="55" t="n">
        <v>0.008721</v>
      </c>
      <c r="BH39" s="55" t="n">
        <v>0.001521</v>
      </c>
      <c r="BI39" s="55" t="n">
        <v>12.265562</v>
      </c>
      <c r="BJ39" s="55" t="n">
        <v>1.785584</v>
      </c>
      <c r="BK39" s="183" t="n">
        <v>0</v>
      </c>
    </row>
    <row r="40">
      <c r="A40" s="28" t="inlineStr">
        <is>
          <t>050</t>
        </is>
      </c>
      <c r="B40" s="192" t="inlineStr">
        <is>
          <t>Fabricación de productos metalúrgicos básicos; fabricación de productos elaborados de metal, excepto maquinaria y equipo</t>
        </is>
      </c>
      <c r="C40" s="55" t="n">
        <v>225.377426</v>
      </c>
      <c r="D40" s="55" t="n">
        <v>28.284663</v>
      </c>
      <c r="E40" s="55" t="n">
        <v>69.29015800000001</v>
      </c>
      <c r="F40" s="55" t="n">
        <v>16.722801</v>
      </c>
      <c r="G40" s="55" t="n">
        <v>96.41381800000001</v>
      </c>
      <c r="H40" s="55" t="n">
        <v>2.874602</v>
      </c>
      <c r="I40" s="55" t="n">
        <v>14.735536</v>
      </c>
      <c r="J40" s="55" t="n">
        <v>5.281329</v>
      </c>
      <c r="K40" s="55" t="n">
        <v>4.426662</v>
      </c>
      <c r="L40" s="55" t="n">
        <v>0.563074</v>
      </c>
      <c r="M40" s="55" t="n">
        <v>120.178544</v>
      </c>
      <c r="N40" s="55" t="n">
        <v>13.67801</v>
      </c>
      <c r="O40" s="55" t="n">
        <v>54.398527</v>
      </c>
      <c r="P40" s="55" t="n">
        <v>24.274411</v>
      </c>
      <c r="Q40" s="55" t="n">
        <v>15.244395</v>
      </c>
      <c r="R40" s="55" t="n">
        <v>2.256118</v>
      </c>
      <c r="S40" s="55" t="n">
        <v>13.613608</v>
      </c>
      <c r="T40" s="55" t="n">
        <v>113.044919</v>
      </c>
      <c r="U40" s="55" t="n">
        <v>175.062437</v>
      </c>
      <c r="V40" s="55" t="n">
        <v>70.58489299999999</v>
      </c>
      <c r="W40" s="55" t="n">
        <v>5.11419</v>
      </c>
      <c r="X40" s="55" t="n">
        <v>47.481242</v>
      </c>
      <c r="Y40" s="55" t="n">
        <v>49.448576</v>
      </c>
      <c r="Z40" s="55" t="n">
        <v>11.51022</v>
      </c>
      <c r="AA40" s="55" t="n">
        <v>36.798208</v>
      </c>
      <c r="AB40" s="55" t="n">
        <v>167.875781</v>
      </c>
      <c r="AC40" s="55" t="n">
        <v>56.991796</v>
      </c>
      <c r="AD40" s="55" t="n">
        <v>14.850209</v>
      </c>
      <c r="AE40" s="55" t="n">
        <v>3095.065959</v>
      </c>
      <c r="AF40" s="55" t="n">
        <v>1152.811902</v>
      </c>
      <c r="AG40" s="55" t="n">
        <v>856.963572</v>
      </c>
      <c r="AH40" s="55" t="n">
        <v>166.007291</v>
      </c>
      <c r="AI40" s="55" t="n">
        <v>263.091652</v>
      </c>
      <c r="AJ40" s="55" t="n">
        <v>600.474301</v>
      </c>
      <c r="AK40" s="55" t="n">
        <v>16.553568</v>
      </c>
      <c r="AL40" s="55" t="n">
        <v>2.096325</v>
      </c>
      <c r="AM40" s="55" t="n">
        <v>2.071643</v>
      </c>
      <c r="AN40" s="55" t="n">
        <v>5.483996</v>
      </c>
      <c r="AO40" s="55" t="n">
        <v>1.15165</v>
      </c>
      <c r="AP40" s="55" t="n">
        <v>3106.861869</v>
      </c>
      <c r="AQ40" s="55" t="n">
        <v>1582.729636</v>
      </c>
      <c r="AR40" s="55" t="n">
        <v>2414.49845</v>
      </c>
      <c r="AS40" s="55" t="n">
        <v>52.114703</v>
      </c>
      <c r="AT40" s="55" t="n">
        <v>22.866042</v>
      </c>
      <c r="AU40" s="55" t="n">
        <v>117.392826</v>
      </c>
      <c r="AV40" s="55" t="n">
        <v>1.185743</v>
      </c>
      <c r="AW40" s="55" t="n">
        <v>2.75838</v>
      </c>
      <c r="AX40" s="55" t="n">
        <v>4.34848</v>
      </c>
      <c r="AY40" s="55" t="n">
        <v>0.627684</v>
      </c>
      <c r="AZ40" s="55" t="n">
        <v>9.494856</v>
      </c>
      <c r="BA40" s="55" t="n">
        <v>37.186127</v>
      </c>
      <c r="BB40" s="55" t="n">
        <v>58.295812</v>
      </c>
      <c r="BC40" s="55" t="n">
        <v>0.722491</v>
      </c>
      <c r="BD40" s="55" t="n">
        <v>40.184836</v>
      </c>
      <c r="BE40" s="55" t="n">
        <v>3.706444</v>
      </c>
      <c r="BF40" s="55" t="n">
        <v>28.235531</v>
      </c>
      <c r="BG40" s="55" t="n">
        <v>2.075936</v>
      </c>
      <c r="BH40" s="55" t="n">
        <v>1.898902</v>
      </c>
      <c r="BI40" s="55" t="n">
        <v>6.819155</v>
      </c>
      <c r="BJ40" s="55" t="n">
        <v>7.583586</v>
      </c>
      <c r="BK40" s="183" t="n">
        <v>0</v>
      </c>
    </row>
    <row r="41">
      <c r="A41" s="28" t="inlineStr">
        <is>
          <t>052</t>
        </is>
      </c>
      <c r="B41" s="192" t="inlineStr">
        <is>
          <t>Fabricación de aparatos y equipo eléctrico; fabricación de productos informáticos, electrónicos y ópticos</t>
        </is>
      </c>
      <c r="C41" s="55" t="n">
        <v>8.865750999999999</v>
      </c>
      <c r="D41" s="55" t="n">
        <v>5.598109</v>
      </c>
      <c r="E41" s="55" t="n">
        <v>6.208541</v>
      </c>
      <c r="F41" s="55" t="n">
        <v>0.882814</v>
      </c>
      <c r="G41" s="55" t="n">
        <v>10.53064</v>
      </c>
      <c r="H41" s="55" t="n">
        <v>2.062679</v>
      </c>
      <c r="I41" s="55" t="n">
        <v>33.002607</v>
      </c>
      <c r="J41" s="55" t="n">
        <v>3.673712</v>
      </c>
      <c r="K41" s="55" t="n">
        <v>14.031963</v>
      </c>
      <c r="L41" s="55" t="n">
        <v>1.550423</v>
      </c>
      <c r="M41" s="55" t="n">
        <v>18.031876</v>
      </c>
      <c r="N41" s="55" t="n">
        <v>7.494875</v>
      </c>
      <c r="O41" s="55" t="n">
        <v>4.933047</v>
      </c>
      <c r="P41" s="55" t="n">
        <v>10.534065</v>
      </c>
      <c r="Q41" s="55" t="n">
        <v>3.689744</v>
      </c>
      <c r="R41" s="55" t="n">
        <v>1.719514</v>
      </c>
      <c r="S41" s="55" t="n">
        <v>0.774959</v>
      </c>
      <c r="T41" s="55" t="n">
        <v>3.521162</v>
      </c>
      <c r="U41" s="55" t="n">
        <v>5.836414</v>
      </c>
      <c r="V41" s="55" t="n">
        <v>10.857817</v>
      </c>
      <c r="W41" s="55" t="n">
        <v>0.803932</v>
      </c>
      <c r="X41" s="55" t="n">
        <v>2.131678</v>
      </c>
      <c r="Y41" s="55" t="n">
        <v>27.43432</v>
      </c>
      <c r="Z41" s="55" t="n">
        <v>1.908032</v>
      </c>
      <c r="AA41" s="55" t="n">
        <v>7.134956</v>
      </c>
      <c r="AB41" s="55" t="n">
        <v>17.199609</v>
      </c>
      <c r="AC41" s="55" t="n">
        <v>9.782488000000001</v>
      </c>
      <c r="AD41" s="55" t="n">
        <v>29.878284</v>
      </c>
      <c r="AE41" s="55" t="n">
        <v>38.35046</v>
      </c>
      <c r="AF41" s="55" t="n">
        <v>161.1052</v>
      </c>
      <c r="AG41" s="55" t="n">
        <v>133.660285</v>
      </c>
      <c r="AH41" s="55" t="n">
        <v>62.892628</v>
      </c>
      <c r="AI41" s="55" t="n">
        <v>4.825605</v>
      </c>
      <c r="AJ41" s="55" t="n">
        <v>6.125066</v>
      </c>
      <c r="AK41" s="55" t="n">
        <v>276.57572</v>
      </c>
      <c r="AL41" s="55" t="n">
        <v>36.423019</v>
      </c>
      <c r="AM41" s="55" t="n">
        <v>17.248753</v>
      </c>
      <c r="AN41" s="55" t="n">
        <v>36.14495</v>
      </c>
      <c r="AO41" s="55" t="n">
        <v>1.651483</v>
      </c>
      <c r="AP41" s="55" t="n">
        <v>337.295566</v>
      </c>
      <c r="AQ41" s="55" t="n">
        <v>720.4747630000001</v>
      </c>
      <c r="AR41" s="55" t="n">
        <v>190.422577</v>
      </c>
      <c r="AS41" s="55" t="n">
        <v>171.265595</v>
      </c>
      <c r="AT41" s="55" t="n">
        <v>195.034292</v>
      </c>
      <c r="AU41" s="55" t="n">
        <v>62.212971</v>
      </c>
      <c r="AV41" s="55" t="n">
        <v>0.8899</v>
      </c>
      <c r="AW41" s="55" t="n">
        <v>5.721224</v>
      </c>
      <c r="AX41" s="55" t="n">
        <v>3.031933</v>
      </c>
      <c r="AY41" s="55" t="n">
        <v>0.426794</v>
      </c>
      <c r="AZ41" s="55" t="n">
        <v>7.280288</v>
      </c>
      <c r="BA41" s="55" t="n">
        <v>132.432883</v>
      </c>
      <c r="BB41" s="55" t="n">
        <v>14.198004</v>
      </c>
      <c r="BC41" s="55" t="n">
        <v>0.519075</v>
      </c>
      <c r="BD41" s="55" t="n">
        <v>3.842937</v>
      </c>
      <c r="BE41" s="55" t="n">
        <v>2.603497</v>
      </c>
      <c r="BF41" s="55" t="n">
        <v>27.061914</v>
      </c>
      <c r="BG41" s="55" t="n">
        <v>1.071686</v>
      </c>
      <c r="BH41" s="55" t="n">
        <v>3.568458</v>
      </c>
      <c r="BI41" s="55" t="n">
        <v>40.646374</v>
      </c>
      <c r="BJ41" s="55" t="n">
        <v>7.821383</v>
      </c>
      <c r="BK41" s="183" t="n">
        <v>0</v>
      </c>
    </row>
    <row r="42">
      <c r="A42" s="28" t="inlineStr">
        <is>
          <t>053</t>
        </is>
      </c>
      <c r="B42" s="192" t="inlineStr">
        <is>
          <t>Fabricación de maquinaria y equipo n.c.p.; instalación, mantenimiento y reparación especializado de maquinaria y equipo</t>
        </is>
      </c>
      <c r="C42" s="55" t="n">
        <v>98.965575</v>
      </c>
      <c r="D42" s="55" t="n">
        <v>12.324429</v>
      </c>
      <c r="E42" s="55" t="n">
        <v>22.835092</v>
      </c>
      <c r="F42" s="55" t="n">
        <v>22.801893</v>
      </c>
      <c r="G42" s="55" t="n">
        <v>14.931013</v>
      </c>
      <c r="H42" s="55" t="n">
        <v>76.858754</v>
      </c>
      <c r="I42" s="55" t="n">
        <v>182.954026</v>
      </c>
      <c r="J42" s="55" t="n">
        <v>61.868285</v>
      </c>
      <c r="K42" s="55" t="n">
        <v>37.4895</v>
      </c>
      <c r="L42" s="55" t="n">
        <v>6.443643</v>
      </c>
      <c r="M42" s="55" t="n">
        <v>99.2987</v>
      </c>
      <c r="N42" s="55" t="n">
        <v>35.740253</v>
      </c>
      <c r="O42" s="55" t="n">
        <v>29.237027</v>
      </c>
      <c r="P42" s="55" t="n">
        <v>49.954628</v>
      </c>
      <c r="Q42" s="55" t="n">
        <v>12.495109</v>
      </c>
      <c r="R42" s="55" t="n">
        <v>34.633691</v>
      </c>
      <c r="S42" s="55" t="n">
        <v>3.278834</v>
      </c>
      <c r="T42" s="55" t="n">
        <v>12.395563</v>
      </c>
      <c r="U42" s="55" t="n">
        <v>20.432329</v>
      </c>
      <c r="V42" s="55" t="n">
        <v>59.215259</v>
      </c>
      <c r="W42" s="55" t="n">
        <v>4.291789</v>
      </c>
      <c r="X42" s="55" t="n">
        <v>5.109205</v>
      </c>
      <c r="Y42" s="55" t="n">
        <v>61.701063</v>
      </c>
      <c r="Z42" s="55" t="n">
        <v>8.296461000000001</v>
      </c>
      <c r="AA42" s="55" t="n">
        <v>64.45784399999999</v>
      </c>
      <c r="AB42" s="55" t="n">
        <v>84.67000299999999</v>
      </c>
      <c r="AC42" s="55" t="n">
        <v>30.916639</v>
      </c>
      <c r="AD42" s="55" t="n">
        <v>79.917535</v>
      </c>
      <c r="AE42" s="55" t="n">
        <v>43.279239</v>
      </c>
      <c r="AF42" s="55" t="n">
        <v>30.636479</v>
      </c>
      <c r="AG42" s="55" t="n">
        <v>475.126055</v>
      </c>
      <c r="AH42" s="55" t="n">
        <v>66.115358</v>
      </c>
      <c r="AI42" s="55" t="n">
        <v>19.256545</v>
      </c>
      <c r="AJ42" s="55" t="n">
        <v>25.01651</v>
      </c>
      <c r="AK42" s="55" t="n">
        <v>76.906762</v>
      </c>
      <c r="AL42" s="55" t="n">
        <v>13.501878</v>
      </c>
      <c r="AM42" s="55" t="n">
        <v>24.255292</v>
      </c>
      <c r="AN42" s="55" t="n">
        <v>56.66908</v>
      </c>
      <c r="AO42" s="55" t="n">
        <v>0.531328</v>
      </c>
      <c r="AP42" s="55" t="n">
        <v>115.651744</v>
      </c>
      <c r="AQ42" s="55" t="n">
        <v>101.278702</v>
      </c>
      <c r="AR42" s="55" t="n">
        <v>80.40879099999999</v>
      </c>
      <c r="AS42" s="55" t="n">
        <v>473.805887</v>
      </c>
      <c r="AT42" s="55" t="n">
        <v>127.948383</v>
      </c>
      <c r="AU42" s="55" t="n">
        <v>990.0191</v>
      </c>
      <c r="AV42" s="55" t="n">
        <v>34.007541</v>
      </c>
      <c r="AW42" s="55" t="n">
        <v>26.563835</v>
      </c>
      <c r="AX42" s="55" t="n">
        <v>94.17407799999999</v>
      </c>
      <c r="AY42" s="55" t="n">
        <v>15.186511</v>
      </c>
      <c r="AZ42" s="55" t="n">
        <v>49.339886</v>
      </c>
      <c r="BA42" s="55" t="n">
        <v>206.065441</v>
      </c>
      <c r="BB42" s="55" t="n">
        <v>526.168447</v>
      </c>
      <c r="BC42" s="55" t="n">
        <v>19.260401</v>
      </c>
      <c r="BD42" s="55" t="n">
        <v>72.972212</v>
      </c>
      <c r="BE42" s="55" t="n">
        <v>86.866733</v>
      </c>
      <c r="BF42" s="55" t="n">
        <v>328.883422</v>
      </c>
      <c r="BG42" s="55" t="n">
        <v>28.248708</v>
      </c>
      <c r="BH42" s="55" t="n">
        <v>26.971374</v>
      </c>
      <c r="BI42" s="55" t="n">
        <v>72.411221</v>
      </c>
      <c r="BJ42" s="55" t="n">
        <v>127.505458</v>
      </c>
      <c r="BK42" s="183" t="n">
        <v>0</v>
      </c>
    </row>
    <row r="43">
      <c r="A43" s="28" t="inlineStr">
        <is>
          <t>054</t>
        </is>
      </c>
      <c r="B43" s="192" t="inlineStr">
        <is>
          <t>Fabricación de vehículos automotores, remolques y semirremolques; fabricación de otros tipos de equipo de transporte</t>
        </is>
      </c>
      <c r="C43" s="55" t="n">
        <v>10.87478</v>
      </c>
      <c r="D43" s="55" t="n">
        <v>2.185507</v>
      </c>
      <c r="E43" s="55" t="n">
        <v>14.282708</v>
      </c>
      <c r="F43" s="55" t="n">
        <v>0.288265</v>
      </c>
      <c r="G43" s="55" t="n">
        <v>2.262462</v>
      </c>
      <c r="H43" s="55" t="n">
        <v>0.369161</v>
      </c>
      <c r="I43" s="55" t="n">
        <v>3.707183</v>
      </c>
      <c r="J43" s="55" t="n">
        <v>0.278713</v>
      </c>
      <c r="K43" s="55" t="n">
        <v>0.418088</v>
      </c>
      <c r="L43" s="55" t="n">
        <v>0.06687</v>
      </c>
      <c r="M43" s="55" t="n">
        <v>39.341625</v>
      </c>
      <c r="N43" s="55" t="n">
        <v>11.922582</v>
      </c>
      <c r="O43" s="55" t="n">
        <v>10.233931</v>
      </c>
      <c r="P43" s="55" t="n">
        <v>27.805512</v>
      </c>
      <c r="Q43" s="55" t="n">
        <v>12.436131</v>
      </c>
      <c r="R43" s="55" t="n">
        <v>3.112452</v>
      </c>
      <c r="S43" s="55" t="n">
        <v>2.141613</v>
      </c>
      <c r="T43" s="55" t="n">
        <v>8.124926</v>
      </c>
      <c r="U43" s="55" t="n">
        <v>9.878593</v>
      </c>
      <c r="V43" s="55" t="n">
        <v>26.257903</v>
      </c>
      <c r="W43" s="55" t="n">
        <v>2.385029</v>
      </c>
      <c r="X43" s="55" t="n">
        <v>3.416027</v>
      </c>
      <c r="Y43" s="55" t="n">
        <v>23.612594</v>
      </c>
      <c r="Z43" s="55" t="n">
        <v>2.088699</v>
      </c>
      <c r="AA43" s="55" t="n">
        <v>19.069197</v>
      </c>
      <c r="AB43" s="55" t="n">
        <v>34.33986</v>
      </c>
      <c r="AC43" s="55" t="n">
        <v>14.166485</v>
      </c>
      <c r="AD43" s="55" t="n">
        <v>9.744322</v>
      </c>
      <c r="AE43" s="55" t="n">
        <v>20.549727</v>
      </c>
      <c r="AF43" s="55" t="n">
        <v>12.581964</v>
      </c>
      <c r="AG43" s="55" t="n">
        <v>22.338479</v>
      </c>
      <c r="AH43" s="55" t="n">
        <v>1095.986724</v>
      </c>
      <c r="AI43" s="55" t="n">
        <v>4.06967</v>
      </c>
      <c r="AJ43" s="55" t="n">
        <v>8.661535000000001</v>
      </c>
      <c r="AK43" s="55" t="n">
        <v>12.913384</v>
      </c>
      <c r="AL43" s="55" t="n">
        <v>2.667656</v>
      </c>
      <c r="AM43" s="55" t="n">
        <v>1.130552</v>
      </c>
      <c r="AN43" s="55" t="n">
        <v>2.746923</v>
      </c>
      <c r="AO43" s="55" t="n">
        <v>0.202059</v>
      </c>
      <c r="AP43" s="55" t="n">
        <v>58.40185</v>
      </c>
      <c r="AQ43" s="55" t="n">
        <v>100.472516</v>
      </c>
      <c r="AR43" s="55" t="n">
        <v>33.601719</v>
      </c>
      <c r="AS43" s="55" t="n">
        <v>198.344446</v>
      </c>
      <c r="AT43" s="55" t="n">
        <v>466.402403</v>
      </c>
      <c r="AU43" s="55" t="n">
        <v>67.996953</v>
      </c>
      <c r="AV43" s="55" t="n">
        <v>0.061367</v>
      </c>
      <c r="AW43" s="55" t="n">
        <v>0.7798890000000001</v>
      </c>
      <c r="AX43" s="55" t="n">
        <v>16.075531</v>
      </c>
      <c r="AY43" s="55" t="n">
        <v>11.18943</v>
      </c>
      <c r="AZ43" s="55" t="n">
        <v>23.205881</v>
      </c>
      <c r="BA43" s="55" t="n">
        <v>10.759032</v>
      </c>
      <c r="BB43" s="55" t="n">
        <v>2.136599</v>
      </c>
      <c r="BC43" s="55" t="n">
        <v>0.134381</v>
      </c>
      <c r="BD43" s="55" t="n">
        <v>2.244945</v>
      </c>
      <c r="BE43" s="55" t="n">
        <v>1.582447</v>
      </c>
      <c r="BF43" s="55" t="n">
        <v>5.344696</v>
      </c>
      <c r="BG43" s="55" t="n">
        <v>1.950846</v>
      </c>
      <c r="BH43" s="55" t="n">
        <v>0.9729100000000001</v>
      </c>
      <c r="BI43" s="55" t="n">
        <v>15.927173</v>
      </c>
      <c r="BJ43" s="55" t="n">
        <v>5.480573</v>
      </c>
      <c r="BK43" s="183" t="n">
        <v>0</v>
      </c>
    </row>
    <row r="44">
      <c r="A44" s="28" t="inlineStr">
        <is>
          <t>055</t>
        </is>
      </c>
      <c r="B44" s="192" t="inlineStr">
        <is>
          <t>Fabricación de muebles, colchones y somieres</t>
        </is>
      </c>
      <c r="C44" s="55" t="n">
        <v>6.301735</v>
      </c>
      <c r="D44" s="55" t="n">
        <v>0.959099</v>
      </c>
      <c r="E44" s="55" t="n">
        <v>4.647622</v>
      </c>
      <c r="F44" s="55" t="n">
        <v>0.142121</v>
      </c>
      <c r="G44" s="55" t="n">
        <v>1.674576</v>
      </c>
      <c r="H44" s="55" t="n">
        <v>0.276497</v>
      </c>
      <c r="I44" s="55" t="n">
        <v>14.576126</v>
      </c>
      <c r="J44" s="55" t="n">
        <v>0.227762</v>
      </c>
      <c r="K44" s="55" t="n">
        <v>0.233823</v>
      </c>
      <c r="L44" s="55" t="n">
        <v>0.036899</v>
      </c>
      <c r="M44" s="55" t="n">
        <v>7.970794</v>
      </c>
      <c r="N44" s="55" t="n">
        <v>2.970731</v>
      </c>
      <c r="O44" s="55" t="n">
        <v>4.827537</v>
      </c>
      <c r="P44" s="55" t="n">
        <v>9.362876</v>
      </c>
      <c r="Q44" s="55" t="n">
        <v>3.599296</v>
      </c>
      <c r="R44" s="55" t="n">
        <v>1.771133</v>
      </c>
      <c r="S44" s="55" t="n">
        <v>1.638634</v>
      </c>
      <c r="T44" s="55" t="n">
        <v>3.527229</v>
      </c>
      <c r="U44" s="55" t="n">
        <v>15.362605</v>
      </c>
      <c r="V44" s="55" t="n">
        <v>30.514964</v>
      </c>
      <c r="W44" s="55" t="n">
        <v>2.513687</v>
      </c>
      <c r="X44" s="55" t="n">
        <v>5.934879</v>
      </c>
      <c r="Y44" s="55" t="n">
        <v>5.849395</v>
      </c>
      <c r="Z44" s="55" t="n">
        <v>1.704878</v>
      </c>
      <c r="AA44" s="55" t="n">
        <v>5.472932</v>
      </c>
      <c r="AB44" s="55" t="n">
        <v>32.909197</v>
      </c>
      <c r="AC44" s="55" t="n">
        <v>9.969692999999999</v>
      </c>
      <c r="AD44" s="55" t="n">
        <v>4.908036</v>
      </c>
      <c r="AE44" s="55" t="n">
        <v>4.545845</v>
      </c>
      <c r="AF44" s="55" t="n">
        <v>2.75102</v>
      </c>
      <c r="AG44" s="55" t="n">
        <v>5.364443</v>
      </c>
      <c r="AH44" s="55" t="n">
        <v>35.375721</v>
      </c>
      <c r="AI44" s="55" t="n">
        <v>21.023913</v>
      </c>
      <c r="AJ44" s="55" t="n">
        <v>27.880775</v>
      </c>
      <c r="AK44" s="55" t="n">
        <v>7.673232</v>
      </c>
      <c r="AL44" s="55" t="n">
        <v>0.6665219999999999</v>
      </c>
      <c r="AM44" s="55" t="n">
        <v>1.932879</v>
      </c>
      <c r="AN44" s="55" t="n">
        <v>7.736647</v>
      </c>
      <c r="AO44" s="55" t="n">
        <v>0.06589299999999999</v>
      </c>
      <c r="AP44" s="55" t="n">
        <v>190.883269</v>
      </c>
      <c r="AQ44" s="55" t="n">
        <v>30.624158</v>
      </c>
      <c r="AR44" s="55" t="n">
        <v>17.647438</v>
      </c>
      <c r="AS44" s="55" t="n">
        <v>123.84254</v>
      </c>
      <c r="AT44" s="55" t="n">
        <v>3.026067</v>
      </c>
      <c r="AU44" s="55" t="n">
        <v>18.122874</v>
      </c>
      <c r="AV44" s="55" t="n">
        <v>0.094929</v>
      </c>
      <c r="AW44" s="55" t="n">
        <v>0.9678870000000001</v>
      </c>
      <c r="AX44" s="55" t="n">
        <v>1.923329</v>
      </c>
      <c r="AY44" s="55" t="n">
        <v>0.071991</v>
      </c>
      <c r="AZ44" s="55" t="n">
        <v>9.698293</v>
      </c>
      <c r="BA44" s="55" t="n">
        <v>4.071435</v>
      </c>
      <c r="BB44" s="55" t="n">
        <v>27.206065</v>
      </c>
      <c r="BC44" s="55" t="n">
        <v>0.152299</v>
      </c>
      <c r="BD44" s="55" t="n">
        <v>15.43403</v>
      </c>
      <c r="BE44" s="55" t="n">
        <v>0.735055</v>
      </c>
      <c r="BF44" s="55" t="n">
        <v>29.010596</v>
      </c>
      <c r="BG44" s="55" t="n">
        <v>19.482848</v>
      </c>
      <c r="BH44" s="55" t="n">
        <v>4.035411</v>
      </c>
      <c r="BI44" s="55" t="n">
        <v>26.962772</v>
      </c>
      <c r="BJ44" s="55" t="n">
        <v>69.71781300000001</v>
      </c>
      <c r="BK44" s="183" t="n">
        <v>0</v>
      </c>
    </row>
    <row r="45">
      <c r="A45" s="28" t="inlineStr">
        <is>
          <t>056</t>
        </is>
      </c>
      <c r="B45" s="192" t="inlineStr">
        <is>
          <t>Otras industrias manufactureras</t>
        </is>
      </c>
      <c r="C45" s="55" t="n">
        <v>5.869063</v>
      </c>
      <c r="D45" s="55" t="n">
        <v>1.293068</v>
      </c>
      <c r="E45" s="55" t="n">
        <v>1.723133</v>
      </c>
      <c r="F45" s="55" t="n">
        <v>0.241268</v>
      </c>
      <c r="G45" s="55" t="n">
        <v>1.286486</v>
      </c>
      <c r="H45" s="55" t="n">
        <v>0.493828</v>
      </c>
      <c r="I45" s="55" t="n">
        <v>15.659104</v>
      </c>
      <c r="J45" s="55" t="n">
        <v>0.567267</v>
      </c>
      <c r="K45" s="55" t="n">
        <v>0.206636</v>
      </c>
      <c r="L45" s="55" t="n">
        <v>0.055405</v>
      </c>
      <c r="M45" s="55" t="n">
        <v>6.513103</v>
      </c>
      <c r="N45" s="55" t="n">
        <v>1.281293</v>
      </c>
      <c r="O45" s="55" t="n">
        <v>3.705504</v>
      </c>
      <c r="P45" s="55" t="n">
        <v>4.351894</v>
      </c>
      <c r="Q45" s="55" t="n">
        <v>0.744532</v>
      </c>
      <c r="R45" s="55" t="n">
        <v>1.079308</v>
      </c>
      <c r="S45" s="55" t="n">
        <v>1.114589</v>
      </c>
      <c r="T45" s="55" t="n">
        <v>2.724029</v>
      </c>
      <c r="U45" s="55" t="n">
        <v>14.440046</v>
      </c>
      <c r="V45" s="55" t="n">
        <v>33.442623</v>
      </c>
      <c r="W45" s="55" t="n">
        <v>2.486371</v>
      </c>
      <c r="X45" s="55" t="n">
        <v>0.785786</v>
      </c>
      <c r="Y45" s="55" t="n">
        <v>7.539112</v>
      </c>
      <c r="Z45" s="55" t="n">
        <v>3.232471</v>
      </c>
      <c r="AA45" s="55" t="n">
        <v>7.018197</v>
      </c>
      <c r="AB45" s="55" t="n">
        <v>45.547633</v>
      </c>
      <c r="AC45" s="55" t="n">
        <v>11.917453</v>
      </c>
      <c r="AD45" s="55" t="n">
        <v>2.623803</v>
      </c>
      <c r="AE45" s="55" t="n">
        <v>3.196701</v>
      </c>
      <c r="AF45" s="55" t="n">
        <v>8.167728</v>
      </c>
      <c r="AG45" s="55" t="n">
        <v>4.768772</v>
      </c>
      <c r="AH45" s="55" t="n">
        <v>37.454602</v>
      </c>
      <c r="AI45" s="55" t="n">
        <v>17.024747</v>
      </c>
      <c r="AJ45" s="55" t="n">
        <v>31.299605</v>
      </c>
      <c r="AK45" s="55" t="n">
        <v>10.550359</v>
      </c>
      <c r="AL45" s="55" t="n">
        <v>0.317877</v>
      </c>
      <c r="AM45" s="55" t="n">
        <v>1.717321</v>
      </c>
      <c r="AN45" s="55" t="n">
        <v>7.646247</v>
      </c>
      <c r="AO45" s="55" t="n">
        <v>0.005366</v>
      </c>
      <c r="AP45" s="55" t="n">
        <v>189.76895</v>
      </c>
      <c r="AQ45" s="55" t="n">
        <v>35.320955</v>
      </c>
      <c r="AR45" s="55" t="n">
        <v>11.069748</v>
      </c>
      <c r="AS45" s="55" t="n">
        <v>124.143458</v>
      </c>
      <c r="AT45" s="55" t="n">
        <v>1.212439</v>
      </c>
      <c r="AU45" s="55" t="n">
        <v>15.945697</v>
      </c>
      <c r="AV45" s="55" t="n">
        <v>0.198669</v>
      </c>
      <c r="AW45" s="55" t="n">
        <v>0.6384</v>
      </c>
      <c r="AX45" s="55" t="n">
        <v>1.436407</v>
      </c>
      <c r="AY45" s="55" t="n">
        <v>0.104993</v>
      </c>
      <c r="AZ45" s="55" t="n">
        <v>2.580136</v>
      </c>
      <c r="BA45" s="55" t="n">
        <v>3.380198</v>
      </c>
      <c r="BB45" s="55" t="n">
        <v>30.556649</v>
      </c>
      <c r="BC45" s="55" t="n">
        <v>0.151543</v>
      </c>
      <c r="BD45" s="55" t="n">
        <v>15.594891</v>
      </c>
      <c r="BE45" s="55" t="n">
        <v>1.749343</v>
      </c>
      <c r="BF45" s="55" t="n">
        <v>31.155048</v>
      </c>
      <c r="BG45" s="55" t="n">
        <v>20.690296</v>
      </c>
      <c r="BH45" s="55" t="n">
        <v>9.734263</v>
      </c>
      <c r="BI45" s="55" t="n">
        <v>207.042715</v>
      </c>
      <c r="BJ45" s="55" t="n">
        <v>75.96852699999999</v>
      </c>
      <c r="BK45" s="183" t="n">
        <v>0</v>
      </c>
    </row>
    <row r="46">
      <c r="A46" s="28" t="inlineStr">
        <is>
          <t>058</t>
        </is>
      </c>
      <c r="B46" s="192" t="inlineStr">
        <is>
          <t>Generación de energía eléctrica; transmisión de energía eléctrica y distribución y comercialización de energía eléctrica</t>
        </is>
      </c>
      <c r="C46" s="55" t="n">
        <v>1967.543371</v>
      </c>
      <c r="D46" s="55" t="n">
        <v>720.05213</v>
      </c>
      <c r="E46" s="55" t="n">
        <v>193.786571</v>
      </c>
      <c r="F46" s="55" t="n">
        <v>192.845613</v>
      </c>
      <c r="G46" s="55" t="n">
        <v>259.38662</v>
      </c>
      <c r="H46" s="55" t="n">
        <v>452.699646</v>
      </c>
      <c r="I46" s="55" t="n">
        <v>5374.858314</v>
      </c>
      <c r="J46" s="55" t="n">
        <v>342.073644</v>
      </c>
      <c r="K46" s="55" t="n">
        <v>125.89424</v>
      </c>
      <c r="L46" s="55" t="n">
        <v>6.762171</v>
      </c>
      <c r="M46" s="55" t="n">
        <v>65.085703</v>
      </c>
      <c r="N46" s="55" t="n">
        <v>43.889363</v>
      </c>
      <c r="O46" s="55" t="n">
        <v>93.42100600000001</v>
      </c>
      <c r="P46" s="55" t="n">
        <v>46.581503</v>
      </c>
      <c r="Q46" s="55" t="n">
        <v>23.356404</v>
      </c>
      <c r="R46" s="55" t="n">
        <v>712.336775</v>
      </c>
      <c r="S46" s="55" t="n">
        <v>33.012414</v>
      </c>
      <c r="T46" s="55" t="n">
        <v>13.7507</v>
      </c>
      <c r="U46" s="55" t="n">
        <v>77.93279099999999</v>
      </c>
      <c r="V46" s="55" t="n">
        <v>178.307241</v>
      </c>
      <c r="W46" s="55" t="n">
        <v>8.404042</v>
      </c>
      <c r="X46" s="55" t="n">
        <v>25.163474</v>
      </c>
      <c r="Y46" s="55" t="n">
        <v>565.932261</v>
      </c>
      <c r="Z46" s="55" t="n">
        <v>18.962986</v>
      </c>
      <c r="AA46" s="55" t="n">
        <v>270.630804</v>
      </c>
      <c r="AB46" s="55" t="n">
        <v>492.480984</v>
      </c>
      <c r="AC46" s="55" t="n">
        <v>389.165983</v>
      </c>
      <c r="AD46" s="55" t="n">
        <v>311.421541</v>
      </c>
      <c r="AE46" s="55" t="n">
        <v>155.824</v>
      </c>
      <c r="AF46" s="55" t="n">
        <v>22.475197</v>
      </c>
      <c r="AG46" s="55" t="n">
        <v>137.013192</v>
      </c>
      <c r="AH46" s="55" t="n">
        <v>13.662021</v>
      </c>
      <c r="AI46" s="55" t="n">
        <v>43.637872</v>
      </c>
      <c r="AJ46" s="55" t="n">
        <v>37.271111</v>
      </c>
      <c r="AK46" s="55" t="n">
        <v>19989.041698</v>
      </c>
      <c r="AL46" s="55" t="n">
        <v>241.143176</v>
      </c>
      <c r="AM46" s="55" t="n">
        <v>367.246373</v>
      </c>
      <c r="AN46" s="55" t="n">
        <v>569.7306620000001</v>
      </c>
      <c r="AO46" s="55" t="n">
        <v>12.720376</v>
      </c>
      <c r="AP46" s="55" t="n">
        <v>6.871375</v>
      </c>
      <c r="AQ46" s="55" t="n">
        <v>37.241149</v>
      </c>
      <c r="AR46" s="55" t="n">
        <v>1.498467</v>
      </c>
      <c r="AS46" s="55" t="n">
        <v>2035.930255</v>
      </c>
      <c r="AT46" s="55" t="n">
        <v>5.079734</v>
      </c>
      <c r="AU46" s="55" t="n">
        <v>95.39485500000001</v>
      </c>
      <c r="AV46" s="55" t="n">
        <v>12.185778</v>
      </c>
      <c r="AW46" s="55" t="n">
        <v>9.464914</v>
      </c>
      <c r="AX46" s="55" t="n">
        <v>11.417109</v>
      </c>
      <c r="AY46" s="55" t="n">
        <v>19.186874</v>
      </c>
      <c r="AZ46" s="55" t="n">
        <v>132.948627</v>
      </c>
      <c r="BA46" s="55" t="n">
        <v>262.965571</v>
      </c>
      <c r="BB46" s="55" t="n">
        <v>353.110194</v>
      </c>
      <c r="BC46" s="55" t="n">
        <v>67.34491300000001</v>
      </c>
      <c r="BD46" s="55" t="n">
        <v>50.259245</v>
      </c>
      <c r="BE46" s="55" t="n">
        <v>156.723514</v>
      </c>
      <c r="BF46" s="55" t="n">
        <v>918.322648</v>
      </c>
      <c r="BG46" s="55" t="n">
        <v>205.627701</v>
      </c>
      <c r="BH46" s="55" t="n">
        <v>47.85662</v>
      </c>
      <c r="BI46" s="55" t="n">
        <v>219.352432</v>
      </c>
      <c r="BJ46" s="55" t="n">
        <v>298.923935</v>
      </c>
      <c r="BK46" s="183" t="n">
        <v>0</v>
      </c>
    </row>
    <row r="47">
      <c r="A47" s="28" t="inlineStr">
        <is>
          <t>061</t>
        </is>
      </c>
      <c r="B47" s="192" t="inlineStr">
        <is>
          <t>Producción de gas; distribución de combustibles gaseosos por tuberías; suministro de vapor y aire acondicionado</t>
        </is>
      </c>
      <c r="C47" s="55" t="n">
        <v>25.751474</v>
      </c>
      <c r="D47" s="55" t="n">
        <v>0.7882710000000001</v>
      </c>
      <c r="E47" s="55" t="n">
        <v>23.928173</v>
      </c>
      <c r="F47" s="55" t="n">
        <v>2.694281</v>
      </c>
      <c r="G47" s="55" t="n">
        <v>1.483447</v>
      </c>
      <c r="H47" s="55" t="n">
        <v>29.970555</v>
      </c>
      <c r="I47" s="55" t="n">
        <v>264.004821</v>
      </c>
      <c r="J47" s="55" t="n">
        <v>59.451356</v>
      </c>
      <c r="K47" s="55" t="n">
        <v>49.836946</v>
      </c>
      <c r="L47" s="55" t="n">
        <v>3.936834</v>
      </c>
      <c r="M47" s="55" t="n">
        <v>31.104358</v>
      </c>
      <c r="N47" s="55" t="n">
        <v>36.185323</v>
      </c>
      <c r="O47" s="55" t="n">
        <v>49.359833</v>
      </c>
      <c r="P47" s="55" t="n">
        <v>83.12537399999999</v>
      </c>
      <c r="Q47" s="55" t="n">
        <v>12.607521</v>
      </c>
      <c r="R47" s="55" t="n">
        <v>23.037802</v>
      </c>
      <c r="S47" s="55" t="n">
        <v>21.002506</v>
      </c>
      <c r="T47" s="55" t="n">
        <v>3.981437</v>
      </c>
      <c r="U47" s="55" t="n">
        <v>104.666123</v>
      </c>
      <c r="V47" s="55" t="n">
        <v>104.729785</v>
      </c>
      <c r="W47" s="55" t="n">
        <v>6.061241</v>
      </c>
      <c r="X47" s="55" t="n">
        <v>0.051797</v>
      </c>
      <c r="Y47" s="55" t="n">
        <v>308.368669</v>
      </c>
      <c r="Z47" s="55" t="n">
        <v>9.926335</v>
      </c>
      <c r="AA47" s="55" t="n">
        <v>64.870155</v>
      </c>
      <c r="AB47" s="55" t="n">
        <v>314.618058</v>
      </c>
      <c r="AC47" s="55" t="n">
        <v>88.864755</v>
      </c>
      <c r="AD47" s="55" t="n">
        <v>342.441431</v>
      </c>
      <c r="AE47" s="55" t="n">
        <v>90.64145499999999</v>
      </c>
      <c r="AF47" s="55" t="n">
        <v>26.934372</v>
      </c>
      <c r="AG47" s="55" t="n">
        <v>154.772928</v>
      </c>
      <c r="AH47" s="55" t="n">
        <v>7.969599</v>
      </c>
      <c r="AI47" s="55" t="n">
        <v>31.578581</v>
      </c>
      <c r="AJ47" s="55" t="n">
        <v>26.237116</v>
      </c>
      <c r="AK47" s="55" t="n">
        <v>444.809789</v>
      </c>
      <c r="AL47" s="55" t="n">
        <v>144.958352</v>
      </c>
      <c r="AM47" s="55" t="n">
        <v>8.596647000000001</v>
      </c>
      <c r="AN47" s="55" t="n">
        <v>6.186277</v>
      </c>
      <c r="AO47" s="55" t="n">
        <v>2.11463</v>
      </c>
      <c r="AP47" s="55" t="n">
        <v>1.58053</v>
      </c>
      <c r="AQ47" s="55" t="n">
        <v>9.466144</v>
      </c>
      <c r="AR47" s="55" t="n">
        <v>0.1352</v>
      </c>
      <c r="AS47" s="55" t="n">
        <v>667.940188</v>
      </c>
      <c r="AT47" s="55" t="n">
        <v>9.256458</v>
      </c>
      <c r="AU47" s="55" t="n">
        <v>335.742926</v>
      </c>
      <c r="AV47" s="55" t="n">
        <v>4.594142</v>
      </c>
      <c r="AW47" s="55" t="n">
        <v>34.255765</v>
      </c>
      <c r="AX47" s="55" t="n">
        <v>27.116095</v>
      </c>
      <c r="AY47" s="55" t="n">
        <v>5.463693</v>
      </c>
      <c r="AZ47" s="55" t="n">
        <v>96.33597</v>
      </c>
      <c r="BA47" s="55" t="n">
        <v>38.386802</v>
      </c>
      <c r="BB47" s="55" t="n">
        <v>144.492811</v>
      </c>
      <c r="BC47" s="55" t="n">
        <v>16.102698</v>
      </c>
      <c r="BD47" s="55" t="n">
        <v>52.842893</v>
      </c>
      <c r="BE47" s="55" t="n">
        <v>14.235765</v>
      </c>
      <c r="BF47" s="55" t="n">
        <v>218.711369</v>
      </c>
      <c r="BG47" s="55" t="n">
        <v>273.980882</v>
      </c>
      <c r="BH47" s="55" t="n">
        <v>9.864058999999999</v>
      </c>
      <c r="BI47" s="55" t="n">
        <v>20.149118</v>
      </c>
      <c r="BJ47" s="55" t="n">
        <v>54.172466</v>
      </c>
      <c r="BK47" s="183" t="n">
        <v>0</v>
      </c>
    </row>
    <row r="48">
      <c r="A48" s="28" t="inlineStr">
        <is>
          <t>062</t>
        </is>
      </c>
      <c r="B48" s="192" t="inlineStr">
        <is>
          <t>Captación, tratamiento y distribución de agua</t>
        </is>
      </c>
      <c r="C48" s="55" t="n">
        <v>157.851235</v>
      </c>
      <c r="D48" s="55" t="n">
        <v>6.642643</v>
      </c>
      <c r="E48" s="55" t="n">
        <v>12.326482</v>
      </c>
      <c r="F48" s="55" t="n">
        <v>1.337007</v>
      </c>
      <c r="G48" s="55" t="n">
        <v>0.6770350000000001</v>
      </c>
      <c r="H48" s="55" t="n">
        <v>15.080069</v>
      </c>
      <c r="I48" s="55" t="n">
        <v>131.213332</v>
      </c>
      <c r="J48" s="55" t="n">
        <v>30.191885</v>
      </c>
      <c r="K48" s="55" t="n">
        <v>25.423329</v>
      </c>
      <c r="L48" s="55" t="n">
        <v>2.008905</v>
      </c>
      <c r="M48" s="55" t="n">
        <v>15.741529</v>
      </c>
      <c r="N48" s="55" t="n">
        <v>18.407128</v>
      </c>
      <c r="O48" s="55" t="n">
        <v>25.091897</v>
      </c>
      <c r="P48" s="55" t="n">
        <v>42.163555</v>
      </c>
      <c r="Q48" s="55" t="n">
        <v>6.376288</v>
      </c>
      <c r="R48" s="55" t="n">
        <v>11.71149</v>
      </c>
      <c r="S48" s="55" t="n">
        <v>10.704612</v>
      </c>
      <c r="T48" s="55" t="n">
        <v>2.020655</v>
      </c>
      <c r="U48" s="55" t="n">
        <v>53.157266</v>
      </c>
      <c r="V48" s="55" t="n">
        <v>53.332018</v>
      </c>
      <c r="W48" s="55" t="n">
        <v>3.026959</v>
      </c>
      <c r="X48" s="55" t="n">
        <v>0.006934</v>
      </c>
      <c r="Y48" s="55" t="n">
        <v>157.127678</v>
      </c>
      <c r="Z48" s="55" t="n">
        <v>5.025893</v>
      </c>
      <c r="AA48" s="55" t="n">
        <v>32.837873</v>
      </c>
      <c r="AB48" s="55" t="n">
        <v>159.966179</v>
      </c>
      <c r="AC48" s="55" t="n">
        <v>45.195944</v>
      </c>
      <c r="AD48" s="55" t="n">
        <v>174.188063</v>
      </c>
      <c r="AE48" s="55" t="n">
        <v>46.255079</v>
      </c>
      <c r="AF48" s="55" t="n">
        <v>13.718861</v>
      </c>
      <c r="AG48" s="55" t="n">
        <v>78.902939</v>
      </c>
      <c r="AH48" s="55" t="n">
        <v>4.054866</v>
      </c>
      <c r="AI48" s="55" t="n">
        <v>16.052877</v>
      </c>
      <c r="AJ48" s="55" t="n">
        <v>13.374028</v>
      </c>
      <c r="AK48" s="55" t="n">
        <v>227.619803</v>
      </c>
      <c r="AL48" s="55" t="n">
        <v>74.069722</v>
      </c>
      <c r="AM48" s="55" t="n">
        <v>15.416251</v>
      </c>
      <c r="AN48" s="55" t="n">
        <v>4.090718</v>
      </c>
      <c r="AO48" s="55" t="n">
        <v>1.003149</v>
      </c>
      <c r="AP48" s="55" t="n">
        <v>0.925997</v>
      </c>
      <c r="AQ48" s="55" t="n">
        <v>4.967849</v>
      </c>
      <c r="AR48" s="55" t="n">
        <v>0.229657</v>
      </c>
      <c r="AS48" s="55" t="n">
        <v>339.856909</v>
      </c>
      <c r="AT48" s="55" t="n">
        <v>4.722446</v>
      </c>
      <c r="AU48" s="55" t="n">
        <v>170.309198</v>
      </c>
      <c r="AV48" s="55" t="n">
        <v>2.359521</v>
      </c>
      <c r="AW48" s="55" t="n">
        <v>17.458862</v>
      </c>
      <c r="AX48" s="55" t="n">
        <v>13.969916</v>
      </c>
      <c r="AY48" s="55" t="n">
        <v>2.746507</v>
      </c>
      <c r="AZ48" s="55" t="n">
        <v>49.200113</v>
      </c>
      <c r="BA48" s="55" t="n">
        <v>22.304555</v>
      </c>
      <c r="BB48" s="55" t="n">
        <v>75.60652899999999</v>
      </c>
      <c r="BC48" s="55" t="n">
        <v>9.190780999999999</v>
      </c>
      <c r="BD48" s="55" t="n">
        <v>30.732685</v>
      </c>
      <c r="BE48" s="55" t="n">
        <v>8.535795999999999</v>
      </c>
      <c r="BF48" s="55" t="n">
        <v>121.14004</v>
      </c>
      <c r="BG48" s="55" t="n">
        <v>141.1883</v>
      </c>
      <c r="BH48" s="55" t="n">
        <v>8.272399</v>
      </c>
      <c r="BI48" s="55" t="n">
        <v>11.126462</v>
      </c>
      <c r="BJ48" s="55" t="n">
        <v>28.611452</v>
      </c>
      <c r="BK48" s="183"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55" t="n">
        <v>17.30535</v>
      </c>
      <c r="D49" s="55" t="n">
        <v>0.006232</v>
      </c>
      <c r="E49" s="55" t="n">
        <v>9.332827</v>
      </c>
      <c r="F49" s="183" t="n">
        <v>0</v>
      </c>
      <c r="G49" s="55" t="n">
        <v>0.138009</v>
      </c>
      <c r="H49" s="55" t="n">
        <v>0.047641</v>
      </c>
      <c r="I49" s="55" t="n">
        <v>389.640252</v>
      </c>
      <c r="J49" s="55" t="n">
        <v>0.242389</v>
      </c>
      <c r="K49" s="55" t="n">
        <v>0.295574</v>
      </c>
      <c r="L49" s="55" t="n">
        <v>35.968542</v>
      </c>
      <c r="M49" s="55" t="n">
        <v>21.038867</v>
      </c>
      <c r="N49" s="55" t="n">
        <v>12.032817</v>
      </c>
      <c r="O49" s="55" t="n">
        <v>13.044616</v>
      </c>
      <c r="P49" s="55" t="n">
        <v>3.102782</v>
      </c>
      <c r="Q49" s="55" t="n">
        <v>5.219864</v>
      </c>
      <c r="R49" s="55" t="n">
        <v>1.033734</v>
      </c>
      <c r="S49" s="55" t="n">
        <v>1.037671</v>
      </c>
      <c r="T49" s="55" t="n">
        <v>1.056469</v>
      </c>
      <c r="U49" s="55" t="n">
        <v>28.034665</v>
      </c>
      <c r="V49" s="55" t="n">
        <v>34.567304</v>
      </c>
      <c r="W49" s="55" t="n">
        <v>10.072687</v>
      </c>
      <c r="X49" s="55" t="n">
        <v>0.004674</v>
      </c>
      <c r="Y49" s="55" t="n">
        <v>7.164861</v>
      </c>
      <c r="Z49" s="55" t="n">
        <v>12.02187</v>
      </c>
      <c r="AA49" s="55" t="n">
        <v>1.103165</v>
      </c>
      <c r="AB49" s="55" t="n">
        <v>39.512666</v>
      </c>
      <c r="AC49" s="55" t="n">
        <v>1.31024</v>
      </c>
      <c r="AD49" s="55" t="n">
        <v>5.303461</v>
      </c>
      <c r="AE49" s="55" t="n">
        <v>2.258956</v>
      </c>
      <c r="AF49" s="55" t="n">
        <v>1.061963</v>
      </c>
      <c r="AG49" s="55" t="n">
        <v>7.021462</v>
      </c>
      <c r="AH49" s="55" t="n">
        <v>0.208405</v>
      </c>
      <c r="AI49" s="55" t="n">
        <v>0.010926</v>
      </c>
      <c r="AJ49" s="55" t="n">
        <v>0.016441</v>
      </c>
      <c r="AK49" s="55" t="n">
        <v>68.33858600000001</v>
      </c>
      <c r="AL49" s="55" t="n">
        <v>25.197818</v>
      </c>
      <c r="AM49" s="55" t="n">
        <v>12.366012</v>
      </c>
      <c r="AN49" s="55" t="n">
        <v>297.962952</v>
      </c>
      <c r="AO49" s="55" t="n">
        <v>3.001757</v>
      </c>
      <c r="AP49" s="55" t="n">
        <v>25.897375</v>
      </c>
      <c r="AQ49" s="55" t="n">
        <v>37.061876</v>
      </c>
      <c r="AR49" s="55" t="n">
        <v>1.214287</v>
      </c>
      <c r="AS49" s="55" t="n">
        <v>246.153645</v>
      </c>
      <c r="AT49" s="55" t="n">
        <v>23.993472</v>
      </c>
      <c r="AU49" s="55" t="n">
        <v>9.549989999999999</v>
      </c>
      <c r="AV49" s="55" t="n">
        <v>3.037713</v>
      </c>
      <c r="AW49" s="55" t="n">
        <v>3.384024</v>
      </c>
      <c r="AX49" s="55" t="n">
        <v>12.691643</v>
      </c>
      <c r="AY49" s="55" t="n">
        <v>5.115143</v>
      </c>
      <c r="AZ49" s="55" t="n">
        <v>84.33088600000001</v>
      </c>
      <c r="BA49" s="55" t="n">
        <v>45.540137</v>
      </c>
      <c r="BB49" s="55" t="n">
        <v>151.89345</v>
      </c>
      <c r="BC49" s="55" t="n">
        <v>16.360252</v>
      </c>
      <c r="BD49" s="55" t="n">
        <v>77.173117</v>
      </c>
      <c r="BE49" s="55" t="n">
        <v>14.593254</v>
      </c>
      <c r="BF49" s="55" t="n">
        <v>823.729475</v>
      </c>
      <c r="BG49" s="55" t="n">
        <v>114.383222</v>
      </c>
      <c r="BH49" s="55" t="n">
        <v>12.877787</v>
      </c>
      <c r="BI49" s="55" t="n">
        <v>285.932004</v>
      </c>
      <c r="BJ49" s="55" t="n">
        <v>79.582313</v>
      </c>
      <c r="BK49" s="183" t="n">
        <v>0</v>
      </c>
    </row>
    <row r="50">
      <c r="A50" s="28" t="inlineStr">
        <is>
          <t>065</t>
        </is>
      </c>
      <c r="B50" s="192" t="inlineStr">
        <is>
          <t>Recuperación de materiales (reciclaje)</t>
        </is>
      </c>
      <c r="C50" s="183" t="n">
        <v>0</v>
      </c>
      <c r="D50" s="55" t="n">
        <v>0.556824</v>
      </c>
      <c r="E50" s="55" t="n">
        <v>60.693771</v>
      </c>
      <c r="F50" s="183" t="n">
        <v>0</v>
      </c>
      <c r="G50" s="183" t="n">
        <v>0</v>
      </c>
      <c r="H50" s="183" t="n">
        <v>0</v>
      </c>
      <c r="I50" s="183" t="n">
        <v>0</v>
      </c>
      <c r="J50" s="183" t="n">
        <v>0</v>
      </c>
      <c r="K50" s="183" t="n">
        <v>0</v>
      </c>
      <c r="L50" s="183" t="n">
        <v>0</v>
      </c>
      <c r="M50" s="55" t="n">
        <v>59.0233</v>
      </c>
      <c r="N50" s="55" t="n">
        <v>7.238707</v>
      </c>
      <c r="O50" s="55" t="n">
        <v>21.71612</v>
      </c>
      <c r="P50" s="55" t="n">
        <v>86.864479</v>
      </c>
      <c r="Q50" s="183" t="n">
        <v>0</v>
      </c>
      <c r="R50" s="55" t="n">
        <v>1.670471</v>
      </c>
      <c r="S50" s="183" t="n">
        <v>0</v>
      </c>
      <c r="T50" s="55" t="n">
        <v>0.556824</v>
      </c>
      <c r="U50" s="183" t="n">
        <v>0</v>
      </c>
      <c r="V50" s="55" t="n">
        <v>12.806942</v>
      </c>
      <c r="W50" s="183" t="n">
        <v>0</v>
      </c>
      <c r="X50" s="183" t="n">
        <v>0</v>
      </c>
      <c r="Y50" s="55" t="n">
        <v>407.594864</v>
      </c>
      <c r="Z50" s="55" t="n">
        <v>2.784118</v>
      </c>
      <c r="AA50" s="183" t="n">
        <v>0</v>
      </c>
      <c r="AB50" s="55" t="n">
        <v>31.738944</v>
      </c>
      <c r="AC50" s="55" t="n">
        <v>39.534475</v>
      </c>
      <c r="AD50" s="55" t="n">
        <v>6.681883</v>
      </c>
      <c r="AE50" s="55" t="n">
        <v>878.6676179999999</v>
      </c>
      <c r="AF50" s="55" t="n">
        <v>57.352829</v>
      </c>
      <c r="AG50" s="55" t="n">
        <v>23.386591</v>
      </c>
      <c r="AH50" s="55" t="n">
        <v>5.568236</v>
      </c>
      <c r="AI50" s="55" t="n">
        <v>1.113647</v>
      </c>
      <c r="AJ50" s="55" t="n">
        <v>1.113647</v>
      </c>
      <c r="AK50" s="183" t="n">
        <v>0</v>
      </c>
      <c r="AL50" s="183" t="n">
        <v>0</v>
      </c>
      <c r="AM50" s="183" t="n">
        <v>0</v>
      </c>
      <c r="AN50" s="183" t="n">
        <v>0</v>
      </c>
      <c r="AO50" s="55" t="n">
        <v>109.137423</v>
      </c>
      <c r="AP50" s="183" t="n">
        <v>0</v>
      </c>
      <c r="AQ50" s="183" t="n">
        <v>0</v>
      </c>
      <c r="AR50" s="183" t="n">
        <v>0</v>
      </c>
      <c r="AS50" s="183" t="n">
        <v>0</v>
      </c>
      <c r="AT50" s="183" t="n">
        <v>0</v>
      </c>
      <c r="AU50" s="183" t="n">
        <v>0</v>
      </c>
      <c r="AV50" s="183" t="n">
        <v>0</v>
      </c>
      <c r="AW50" s="183" t="n">
        <v>0</v>
      </c>
      <c r="AX50" s="183" t="n">
        <v>0</v>
      </c>
      <c r="AY50" s="183" t="n">
        <v>0</v>
      </c>
      <c r="AZ50" s="183" t="n">
        <v>0</v>
      </c>
      <c r="BA50" s="55" t="n">
        <v>5.568236</v>
      </c>
      <c r="BB50" s="55" t="n">
        <v>0.556824</v>
      </c>
      <c r="BC50" s="183" t="n">
        <v>0</v>
      </c>
      <c r="BD50" s="183" t="n">
        <v>0</v>
      </c>
      <c r="BE50" s="183" t="n">
        <v>0</v>
      </c>
      <c r="BF50" s="183" t="n">
        <v>0</v>
      </c>
      <c r="BG50" s="183" t="n">
        <v>0</v>
      </c>
      <c r="BH50" s="183" t="n">
        <v>0</v>
      </c>
      <c r="BI50" s="183" t="n">
        <v>0</v>
      </c>
      <c r="BJ50" s="183" t="n">
        <v>0</v>
      </c>
      <c r="BK50" s="183" t="n">
        <v>0</v>
      </c>
    </row>
    <row r="51">
      <c r="A51" s="28" t="inlineStr">
        <is>
          <t>067</t>
        </is>
      </c>
      <c r="B51" s="192" t="inlineStr">
        <is>
          <t>Construcción de edificaciones residenciales y no residenciales</t>
        </is>
      </c>
      <c r="C51" s="55" t="n">
        <v>2.78464</v>
      </c>
      <c r="D51" s="55" t="n">
        <v>0.07449</v>
      </c>
      <c r="E51" s="55" t="n">
        <v>3.244884</v>
      </c>
      <c r="F51" s="55" t="n">
        <v>0.301412</v>
      </c>
      <c r="G51" s="55" t="n">
        <v>0.031181</v>
      </c>
      <c r="H51" s="55" t="n">
        <v>0.978343</v>
      </c>
      <c r="I51" s="55" t="n">
        <v>3.454786</v>
      </c>
      <c r="J51" s="55" t="n">
        <v>1.330856</v>
      </c>
      <c r="K51" s="55" t="n">
        <v>0.22931</v>
      </c>
      <c r="L51" s="55" t="n">
        <v>0.030098</v>
      </c>
      <c r="M51" s="55" t="n">
        <v>0.247425</v>
      </c>
      <c r="N51" s="55" t="n">
        <v>0.220385</v>
      </c>
      <c r="O51" s="55" t="n">
        <v>0.260077</v>
      </c>
      <c r="P51" s="55" t="n">
        <v>0.634536</v>
      </c>
      <c r="Q51" s="55" t="n">
        <v>0.058534</v>
      </c>
      <c r="R51" s="55" t="n">
        <v>0.150548</v>
      </c>
      <c r="S51" s="55" t="n">
        <v>0.061569</v>
      </c>
      <c r="T51" s="55" t="n">
        <v>0.100715</v>
      </c>
      <c r="U51" s="55" t="n">
        <v>1.139368</v>
      </c>
      <c r="V51" s="55" t="n">
        <v>6.138068</v>
      </c>
      <c r="W51" s="55" t="n">
        <v>0.45778</v>
      </c>
      <c r="X51" s="55" t="n">
        <v>0.059669</v>
      </c>
      <c r="Y51" s="55" t="n">
        <v>0.507757</v>
      </c>
      <c r="Z51" s="55" t="n">
        <v>0.207182</v>
      </c>
      <c r="AA51" s="55" t="n">
        <v>0.771891</v>
      </c>
      <c r="AB51" s="55" t="n">
        <v>4.885068</v>
      </c>
      <c r="AC51" s="55" t="n">
        <v>1.356775</v>
      </c>
      <c r="AD51" s="55" t="n">
        <v>0.971129</v>
      </c>
      <c r="AE51" s="55" t="n">
        <v>1.621271</v>
      </c>
      <c r="AF51" s="55" t="n">
        <v>0.127628</v>
      </c>
      <c r="AG51" s="55" t="n">
        <v>0.462209</v>
      </c>
      <c r="AH51" s="55" t="n">
        <v>4.887049</v>
      </c>
      <c r="AI51" s="55" t="n">
        <v>2.756708</v>
      </c>
      <c r="AJ51" s="55" t="n">
        <v>3.869498</v>
      </c>
      <c r="AK51" s="55" t="n">
        <v>23.479724</v>
      </c>
      <c r="AL51" s="55" t="n">
        <v>8.234283</v>
      </c>
      <c r="AM51" s="55" t="n">
        <v>6.351229</v>
      </c>
      <c r="AN51" s="55" t="n">
        <v>15.203196</v>
      </c>
      <c r="AO51" s="55" t="n">
        <v>0.456129</v>
      </c>
      <c r="AP51" s="55" t="n">
        <v>75.634528</v>
      </c>
      <c r="AQ51" s="55" t="n">
        <v>30.577388</v>
      </c>
      <c r="AR51" s="55" t="n">
        <v>20.11171</v>
      </c>
      <c r="AS51" s="55" t="n">
        <v>78.452095</v>
      </c>
      <c r="AT51" s="55" t="n">
        <v>1.060827</v>
      </c>
      <c r="AU51" s="55" t="n">
        <v>106.921555</v>
      </c>
      <c r="AV51" s="55" t="n">
        <v>0.21245</v>
      </c>
      <c r="AW51" s="55" t="n">
        <v>0.836892</v>
      </c>
      <c r="AX51" s="55" t="n">
        <v>4.841767</v>
      </c>
      <c r="AY51" s="55" t="n">
        <v>0.966306</v>
      </c>
      <c r="AZ51" s="55" t="n">
        <v>14.055334</v>
      </c>
      <c r="BA51" s="55" t="n">
        <v>35.764099</v>
      </c>
      <c r="BB51" s="55" t="n">
        <v>35.038443</v>
      </c>
      <c r="BC51" s="55" t="n">
        <v>26.755213</v>
      </c>
      <c r="BD51" s="55" t="n">
        <v>53.426873</v>
      </c>
      <c r="BE51" s="55" t="n">
        <v>22.655006</v>
      </c>
      <c r="BF51" s="55" t="n">
        <v>145.412058</v>
      </c>
      <c r="BG51" s="55" t="n">
        <v>32.248266</v>
      </c>
      <c r="BH51" s="55" t="n">
        <v>41.665502</v>
      </c>
      <c r="BI51" s="55" t="n">
        <v>16.62419</v>
      </c>
      <c r="BJ51" s="55" t="n">
        <v>28.460139</v>
      </c>
      <c r="BK51" s="183" t="n">
        <v>0</v>
      </c>
    </row>
    <row r="52">
      <c r="A52" s="28" t="inlineStr">
        <is>
          <t>068</t>
        </is>
      </c>
      <c r="B52" s="192" t="inlineStr">
        <is>
          <t>Construcción de carreteras y vías de ferrocarril, de proyectos de servicio público y de otras obras de ingeniería civil</t>
        </is>
      </c>
      <c r="C52" s="183" t="n">
        <v>0</v>
      </c>
      <c r="D52" s="183" t="n">
        <v>0</v>
      </c>
      <c r="E52" s="183" t="n">
        <v>0</v>
      </c>
      <c r="F52" s="183" t="n">
        <v>0</v>
      </c>
      <c r="G52" s="183" t="n">
        <v>0</v>
      </c>
      <c r="H52" s="183" t="n">
        <v>0</v>
      </c>
      <c r="I52" s="183" t="n">
        <v>0</v>
      </c>
      <c r="J52" s="183" t="n">
        <v>0</v>
      </c>
      <c r="K52" s="183" t="n">
        <v>0</v>
      </c>
      <c r="L52" s="183" t="n">
        <v>0</v>
      </c>
      <c r="M52" s="183" t="n">
        <v>0</v>
      </c>
      <c r="N52" s="183" t="n">
        <v>0</v>
      </c>
      <c r="O52" s="183" t="n">
        <v>0</v>
      </c>
      <c r="P52" s="183" t="n">
        <v>0</v>
      </c>
      <c r="Q52" s="183" t="n">
        <v>0</v>
      </c>
      <c r="R52" s="183" t="n">
        <v>0</v>
      </c>
      <c r="S52" s="183" t="n">
        <v>0</v>
      </c>
      <c r="T52" s="183" t="n">
        <v>0</v>
      </c>
      <c r="U52" s="183" t="n">
        <v>0</v>
      </c>
      <c r="V52" s="183" t="n">
        <v>0</v>
      </c>
      <c r="W52" s="183" t="n">
        <v>0</v>
      </c>
      <c r="X52" s="183" t="n">
        <v>0</v>
      </c>
      <c r="Y52" s="183" t="n">
        <v>0</v>
      </c>
      <c r="Z52" s="183" t="n">
        <v>0</v>
      </c>
      <c r="AA52" s="183" t="n">
        <v>0</v>
      </c>
      <c r="AB52" s="183" t="n">
        <v>0</v>
      </c>
      <c r="AC52" s="183" t="n">
        <v>0</v>
      </c>
      <c r="AD52" s="183" t="n">
        <v>0</v>
      </c>
      <c r="AE52" s="183" t="n">
        <v>0</v>
      </c>
      <c r="AF52" s="183" t="n">
        <v>0</v>
      </c>
      <c r="AG52" s="183" t="n">
        <v>0</v>
      </c>
      <c r="AH52" s="183" t="n">
        <v>0</v>
      </c>
      <c r="AI52" s="183" t="n">
        <v>0</v>
      </c>
      <c r="AJ52" s="183" t="n">
        <v>0</v>
      </c>
      <c r="AK52" s="55" t="n">
        <v>4.772205</v>
      </c>
      <c r="AL52" s="55" t="n">
        <v>3.470695</v>
      </c>
      <c r="AM52" s="183" t="n">
        <v>0</v>
      </c>
      <c r="AN52" s="183" t="n">
        <v>0</v>
      </c>
      <c r="AO52" s="183" t="n">
        <v>0</v>
      </c>
      <c r="AP52" s="183" t="n">
        <v>0</v>
      </c>
      <c r="AQ52" s="55" t="n">
        <v>0.433837</v>
      </c>
      <c r="AR52" s="55" t="n">
        <v>0.433837</v>
      </c>
      <c r="AS52" s="183" t="n">
        <v>0</v>
      </c>
      <c r="AT52" s="183" t="n">
        <v>0</v>
      </c>
      <c r="AU52" s="55" t="n">
        <v>77.222956</v>
      </c>
      <c r="AV52" s="183" t="n">
        <v>0</v>
      </c>
      <c r="AW52" s="183" t="n">
        <v>0</v>
      </c>
      <c r="AX52" s="183" t="n">
        <v>0</v>
      </c>
      <c r="AY52" s="183" t="n">
        <v>0</v>
      </c>
      <c r="AZ52" s="183" t="n">
        <v>0</v>
      </c>
      <c r="BA52" s="183" t="n">
        <v>0</v>
      </c>
      <c r="BB52" s="183" t="n">
        <v>0</v>
      </c>
      <c r="BC52" s="183" t="n">
        <v>0</v>
      </c>
      <c r="BD52" s="183" t="n">
        <v>0</v>
      </c>
      <c r="BE52" s="183" t="n">
        <v>0</v>
      </c>
      <c r="BF52" s="183" t="n">
        <v>0</v>
      </c>
      <c r="BG52" s="183" t="n">
        <v>0</v>
      </c>
      <c r="BH52" s="183" t="n">
        <v>0</v>
      </c>
      <c r="BI52" s="183" t="n">
        <v>0</v>
      </c>
      <c r="BJ52" s="183" t="n">
        <v>0</v>
      </c>
      <c r="BK52" s="183" t="n">
        <v>0</v>
      </c>
    </row>
    <row r="53">
      <c r="A53" s="28" t="inlineStr">
        <is>
          <t>069</t>
        </is>
      </c>
      <c r="B53" s="192" t="inlineStr">
        <is>
          <t>Actividades especializadas para la construcción de edificaciones y obras de ingeniería civil (Alquiler de maquinaría y equipo de construcción con operadores)</t>
        </is>
      </c>
      <c r="C53" s="183" t="n">
        <v>0</v>
      </c>
      <c r="D53" s="183" t="n">
        <v>0</v>
      </c>
      <c r="E53" s="183" t="n">
        <v>0</v>
      </c>
      <c r="F53" s="55" t="n">
        <v>51.812686</v>
      </c>
      <c r="G53" s="55" t="n">
        <v>5.359933</v>
      </c>
      <c r="H53" s="55" t="n">
        <v>85.758928</v>
      </c>
      <c r="I53" s="55" t="n">
        <v>42.879464</v>
      </c>
      <c r="J53" s="55" t="n">
        <v>14.293155</v>
      </c>
      <c r="K53" s="55" t="n">
        <v>25.013021</v>
      </c>
      <c r="L53" s="55" t="n">
        <v>3.573289</v>
      </c>
      <c r="M53" s="183" t="n">
        <v>0</v>
      </c>
      <c r="N53" s="55" t="n">
        <v>4.466611</v>
      </c>
      <c r="O53" s="183" t="n">
        <v>0</v>
      </c>
      <c r="P53" s="55" t="n">
        <v>49.132719</v>
      </c>
      <c r="Q53" s="183" t="n">
        <v>0</v>
      </c>
      <c r="R53" s="183" t="n">
        <v>0</v>
      </c>
      <c r="S53" s="183" t="n">
        <v>0</v>
      </c>
      <c r="T53" s="183" t="n">
        <v>0</v>
      </c>
      <c r="U53" s="183" t="n">
        <v>0</v>
      </c>
      <c r="V53" s="183" t="n">
        <v>0</v>
      </c>
      <c r="W53" s="183" t="n">
        <v>0</v>
      </c>
      <c r="X53" s="183" t="n">
        <v>0</v>
      </c>
      <c r="Y53" s="183" t="n">
        <v>0</v>
      </c>
      <c r="Z53" s="183" t="n">
        <v>0</v>
      </c>
      <c r="AA53" s="183" t="n">
        <v>0</v>
      </c>
      <c r="AB53" s="55" t="n">
        <v>154.544735</v>
      </c>
      <c r="AC53" s="55" t="n">
        <v>79.505673</v>
      </c>
      <c r="AD53" s="183" t="n">
        <v>0</v>
      </c>
      <c r="AE53" s="183" t="n">
        <v>0</v>
      </c>
      <c r="AF53" s="183" t="n">
        <v>0</v>
      </c>
      <c r="AG53" s="183" t="n">
        <v>0</v>
      </c>
      <c r="AH53" s="183" t="n">
        <v>0</v>
      </c>
      <c r="AI53" s="55" t="n">
        <v>108.985305</v>
      </c>
      <c r="AJ53" s="55" t="n">
        <v>22.333054</v>
      </c>
      <c r="AK53" s="55" t="n">
        <v>812.029852</v>
      </c>
      <c r="AL53" s="55" t="n">
        <v>212.610676</v>
      </c>
      <c r="AM53" s="55" t="n">
        <v>527.953402</v>
      </c>
      <c r="AN53" s="55" t="n">
        <v>268.889973</v>
      </c>
      <c r="AO53" s="183" t="n">
        <v>0</v>
      </c>
      <c r="AP53" s="55" t="n">
        <v>8819.769784</v>
      </c>
      <c r="AQ53" s="55" t="n">
        <v>4583.636054</v>
      </c>
      <c r="AR53" s="55" t="n">
        <v>2850.591044</v>
      </c>
      <c r="AS53" s="55" t="n">
        <v>1497.207957</v>
      </c>
      <c r="AT53" s="183" t="n">
        <v>0</v>
      </c>
      <c r="AU53" s="55" t="n">
        <v>175.984467</v>
      </c>
      <c r="AV53" s="183" t="n">
        <v>0</v>
      </c>
      <c r="AW53" s="183" t="n">
        <v>0</v>
      </c>
      <c r="AX53" s="55" t="n">
        <v>77.71902900000001</v>
      </c>
      <c r="AY53" s="183" t="n">
        <v>0</v>
      </c>
      <c r="AZ53" s="55" t="n">
        <v>325.16927</v>
      </c>
      <c r="BA53" s="55" t="n">
        <v>5.359933</v>
      </c>
      <c r="BB53" s="55" t="n">
        <v>184.024367</v>
      </c>
      <c r="BC53" s="55" t="n">
        <v>2130.573375</v>
      </c>
      <c r="BD53" s="55" t="n">
        <v>281.396484</v>
      </c>
      <c r="BE53" s="55" t="n">
        <v>133.998325</v>
      </c>
      <c r="BF53" s="55" t="n">
        <v>2610.287381</v>
      </c>
      <c r="BG53" s="55" t="n">
        <v>1089.853047</v>
      </c>
      <c r="BH53" s="55" t="n">
        <v>108.091983</v>
      </c>
      <c r="BI53" s="55" t="n">
        <v>183.131045</v>
      </c>
      <c r="BJ53" s="55" t="n">
        <v>656.591795</v>
      </c>
      <c r="BK53" s="183"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55" t="n">
        <v>1709.798434</v>
      </c>
      <c r="D54" s="55" t="n">
        <v>328.263055</v>
      </c>
      <c r="E54" s="55" t="n">
        <v>2668.808553</v>
      </c>
      <c r="F54" s="55" t="n">
        <v>47.781016</v>
      </c>
      <c r="G54" s="55" t="n">
        <v>248.241007</v>
      </c>
      <c r="H54" s="55" t="n">
        <v>109.43149</v>
      </c>
      <c r="I54" s="55" t="n">
        <v>561.510819</v>
      </c>
      <c r="J54" s="55" t="n">
        <v>70.915561</v>
      </c>
      <c r="K54" s="55" t="n">
        <v>49.987486</v>
      </c>
      <c r="L54" s="55" t="n">
        <v>10.148924</v>
      </c>
      <c r="M54" s="55" t="n">
        <v>2420.859804</v>
      </c>
      <c r="N54" s="55" t="n">
        <v>1473.171608</v>
      </c>
      <c r="O54" s="55" t="n">
        <v>978.489274</v>
      </c>
      <c r="P54" s="55" t="n">
        <v>4292.8911</v>
      </c>
      <c r="Q54" s="55" t="n">
        <v>2042.569128</v>
      </c>
      <c r="R54" s="55" t="n">
        <v>610.741406</v>
      </c>
      <c r="S54" s="55" t="n">
        <v>398.663005</v>
      </c>
      <c r="T54" s="55" t="n">
        <v>703.98377</v>
      </c>
      <c r="U54" s="55" t="n">
        <v>1131.371751</v>
      </c>
      <c r="V54" s="55" t="n">
        <v>1368.17518</v>
      </c>
      <c r="W54" s="55" t="n">
        <v>293.847196</v>
      </c>
      <c r="X54" s="55" t="n">
        <v>334.106799</v>
      </c>
      <c r="Y54" s="55" t="n">
        <v>1084.763662</v>
      </c>
      <c r="Z54" s="55" t="n">
        <v>384.882823</v>
      </c>
      <c r="AA54" s="55" t="n">
        <v>2954.764247</v>
      </c>
      <c r="AB54" s="55" t="n">
        <v>3611.756368</v>
      </c>
      <c r="AC54" s="55" t="n">
        <v>1374.436443</v>
      </c>
      <c r="AD54" s="55" t="n">
        <v>1243.684903</v>
      </c>
      <c r="AE54" s="55" t="n">
        <v>1391.171127</v>
      </c>
      <c r="AF54" s="55" t="n">
        <v>527.23561</v>
      </c>
      <c r="AG54" s="55" t="n">
        <v>881.7908169999999</v>
      </c>
      <c r="AH54" s="55" t="n">
        <v>949.802465</v>
      </c>
      <c r="AI54" s="55" t="n">
        <v>394.761525</v>
      </c>
      <c r="AJ54" s="55" t="n">
        <v>226.073078</v>
      </c>
      <c r="AK54" s="55" t="n">
        <v>417.805681</v>
      </c>
      <c r="AL54" s="55" t="n">
        <v>256.438</v>
      </c>
      <c r="AM54" s="55" t="n">
        <v>78.968335</v>
      </c>
      <c r="AN54" s="55" t="n">
        <v>227.315203</v>
      </c>
      <c r="AO54" s="55" t="n">
        <v>39.301396</v>
      </c>
      <c r="AP54" s="55" t="n">
        <v>3561.163665</v>
      </c>
      <c r="AQ54" s="55" t="n">
        <v>3597.972402</v>
      </c>
      <c r="AR54" s="55" t="n">
        <v>1895.084255</v>
      </c>
      <c r="AS54" s="55" t="n">
        <v>2134.652731</v>
      </c>
      <c r="AT54" s="55" t="n">
        <v>807.617201</v>
      </c>
      <c r="AU54" s="55" t="n">
        <v>1675.829879</v>
      </c>
      <c r="AV54" s="55" t="n">
        <v>29.038714</v>
      </c>
      <c r="AW54" s="55" t="n">
        <v>136.81007</v>
      </c>
      <c r="AX54" s="55" t="n">
        <v>353.461678</v>
      </c>
      <c r="AY54" s="55" t="n">
        <v>32.366972</v>
      </c>
      <c r="AZ54" s="55" t="n">
        <v>4491.508371</v>
      </c>
      <c r="BA54" s="55" t="n">
        <v>1224.794942</v>
      </c>
      <c r="BB54" s="55" t="n">
        <v>524.765698</v>
      </c>
      <c r="BC54" s="55" t="n">
        <v>46.738629</v>
      </c>
      <c r="BD54" s="55" t="n">
        <v>232.863434</v>
      </c>
      <c r="BE54" s="55" t="n">
        <v>377.344527</v>
      </c>
      <c r="BF54" s="55" t="n">
        <v>889.81231</v>
      </c>
      <c r="BG54" s="55" t="n">
        <v>236.08491</v>
      </c>
      <c r="BH54" s="55" t="n">
        <v>126.853146</v>
      </c>
      <c r="BI54" s="55" t="n">
        <v>2694.817689</v>
      </c>
      <c r="BJ54" s="55" t="n">
        <v>528.23346</v>
      </c>
      <c r="BK54" s="183" t="n">
        <v>0</v>
      </c>
    </row>
    <row r="55">
      <c r="A55" s="28" t="inlineStr">
        <is>
          <t>071</t>
        </is>
      </c>
      <c r="B55" s="192" t="inlineStr">
        <is>
          <t>Mantenimiento y reparación de vehículos automotores y motocicletas</t>
        </is>
      </c>
      <c r="C55" s="55" t="n">
        <v>185.797993</v>
      </c>
      <c r="D55" s="55" t="n">
        <v>22.938024</v>
      </c>
      <c r="E55" s="55" t="n">
        <v>39.453401</v>
      </c>
      <c r="F55" s="55" t="n">
        <v>44.041006</v>
      </c>
      <c r="G55" s="55" t="n">
        <v>19.7267</v>
      </c>
      <c r="H55" s="55" t="n">
        <v>149.097155</v>
      </c>
      <c r="I55" s="55" t="n">
        <v>329.848782</v>
      </c>
      <c r="J55" s="55" t="n">
        <v>118.360203</v>
      </c>
      <c r="K55" s="55" t="n">
        <v>62.850185</v>
      </c>
      <c r="L55" s="55" t="n">
        <v>11.010251</v>
      </c>
      <c r="M55" s="55" t="n">
        <v>93.128377</v>
      </c>
      <c r="N55" s="55" t="n">
        <v>49.087371</v>
      </c>
      <c r="O55" s="55" t="n">
        <v>33.030754</v>
      </c>
      <c r="P55" s="55" t="n">
        <v>65.60274800000001</v>
      </c>
      <c r="Q55" s="55" t="n">
        <v>14.221575</v>
      </c>
      <c r="R55" s="55" t="n">
        <v>65.60274800000001</v>
      </c>
      <c r="S55" s="55" t="n">
        <v>3.670084</v>
      </c>
      <c r="T55" s="55" t="n">
        <v>5.046365</v>
      </c>
      <c r="U55" s="55" t="n">
        <v>19.26794</v>
      </c>
      <c r="V55" s="55" t="n">
        <v>50.004892</v>
      </c>
      <c r="W55" s="55" t="n">
        <v>5.046365</v>
      </c>
      <c r="X55" s="55" t="n">
        <v>3.211323</v>
      </c>
      <c r="Y55" s="55" t="n">
        <v>43.582245</v>
      </c>
      <c r="Z55" s="55" t="n">
        <v>13.304054</v>
      </c>
      <c r="AA55" s="55" t="n">
        <v>105.51491</v>
      </c>
      <c r="AB55" s="55" t="n">
        <v>83.95316699999999</v>
      </c>
      <c r="AC55" s="55" t="n">
        <v>22.020503</v>
      </c>
      <c r="AD55" s="55" t="n">
        <v>111.937556</v>
      </c>
      <c r="AE55" s="55" t="n">
        <v>59.638862</v>
      </c>
      <c r="AF55" s="55" t="n">
        <v>12.845293</v>
      </c>
      <c r="AG55" s="55" t="n">
        <v>476.652135</v>
      </c>
      <c r="AH55" s="55" t="n">
        <v>53.216215</v>
      </c>
      <c r="AI55" s="55" t="n">
        <v>33.489515</v>
      </c>
      <c r="AJ55" s="55" t="n">
        <v>29.36067</v>
      </c>
      <c r="AK55" s="55" t="n">
        <v>128.452933</v>
      </c>
      <c r="AL55" s="55" t="n">
        <v>25.231826</v>
      </c>
      <c r="AM55" s="55" t="n">
        <v>38.99464</v>
      </c>
      <c r="AN55" s="55" t="n">
        <v>100.468544</v>
      </c>
      <c r="AO55" s="55" t="n">
        <v>0.917521</v>
      </c>
      <c r="AP55" s="55" t="n">
        <v>32.113233</v>
      </c>
      <c r="AQ55" s="55" t="n">
        <v>93.128377</v>
      </c>
      <c r="AR55" s="55" t="n">
        <v>126.617891</v>
      </c>
      <c r="AS55" s="55" t="n">
        <v>471.60577</v>
      </c>
      <c r="AT55" s="55" t="n">
        <v>33.489515</v>
      </c>
      <c r="AU55" s="55" t="n">
        <v>1774.944283</v>
      </c>
      <c r="AV55" s="55" t="n">
        <v>66.061509</v>
      </c>
      <c r="AW55" s="55" t="n">
        <v>46.334808</v>
      </c>
      <c r="AX55" s="55" t="n">
        <v>179.834107</v>
      </c>
      <c r="AY55" s="55" t="n">
        <v>29.36067</v>
      </c>
      <c r="AZ55" s="55" t="n">
        <v>81.65936499999999</v>
      </c>
      <c r="BA55" s="55" t="n">
        <v>390.863926</v>
      </c>
      <c r="BB55" s="55" t="n">
        <v>1021.20082</v>
      </c>
      <c r="BC55" s="55" t="n">
        <v>37.159599</v>
      </c>
      <c r="BD55" s="55" t="n">
        <v>128.911694</v>
      </c>
      <c r="BE55" s="55" t="n">
        <v>167.906334</v>
      </c>
      <c r="BF55" s="55" t="n">
        <v>621.620445</v>
      </c>
      <c r="BG55" s="55" t="n">
        <v>53.674976</v>
      </c>
      <c r="BH55" s="55" t="n">
        <v>49.087371</v>
      </c>
      <c r="BI55" s="55" t="n">
        <v>104.597389</v>
      </c>
      <c r="BJ55" s="55" t="n">
        <v>244.519334</v>
      </c>
      <c r="BK55" s="183" t="n">
        <v>0</v>
      </c>
    </row>
    <row r="56">
      <c r="A56" s="28" t="inlineStr">
        <is>
          <t>072</t>
        </is>
      </c>
      <c r="B56" s="192" t="inlineStr">
        <is>
          <t>Transporte terrestre y transporte por tuberías</t>
        </is>
      </c>
      <c r="C56" s="55" t="n">
        <v>930.412608</v>
      </c>
      <c r="D56" s="55" t="n">
        <v>151.395388</v>
      </c>
      <c r="E56" s="55" t="n">
        <v>283.833996</v>
      </c>
      <c r="F56" s="55" t="n">
        <v>86.22036</v>
      </c>
      <c r="G56" s="55" t="n">
        <v>197.746216</v>
      </c>
      <c r="H56" s="55" t="n">
        <v>558.508165</v>
      </c>
      <c r="I56" s="55" t="n">
        <v>8386.778858</v>
      </c>
      <c r="J56" s="55" t="n">
        <v>516.1473549999999</v>
      </c>
      <c r="K56" s="55" t="n">
        <v>2.529486</v>
      </c>
      <c r="L56" s="55" t="n">
        <v>2.909859</v>
      </c>
      <c r="M56" s="55" t="n">
        <v>290.646551</v>
      </c>
      <c r="N56" s="55" t="n">
        <v>115.609926</v>
      </c>
      <c r="O56" s="55" t="n">
        <v>201.250691</v>
      </c>
      <c r="P56" s="55" t="n">
        <v>520.065285</v>
      </c>
      <c r="Q56" s="55" t="n">
        <v>127.169226</v>
      </c>
      <c r="R56" s="55" t="n">
        <v>94.54510500000001</v>
      </c>
      <c r="S56" s="55" t="n">
        <v>16.67978</v>
      </c>
      <c r="T56" s="55" t="n">
        <v>38.353315</v>
      </c>
      <c r="U56" s="55" t="n">
        <v>482.505532</v>
      </c>
      <c r="V56" s="55" t="n">
        <v>517.667773</v>
      </c>
      <c r="W56" s="55" t="n">
        <v>182.570162</v>
      </c>
      <c r="X56" s="55" t="n">
        <v>53.874263</v>
      </c>
      <c r="Y56" s="55" t="n">
        <v>245.629079</v>
      </c>
      <c r="Z56" s="55" t="n">
        <v>99.889268</v>
      </c>
      <c r="AA56" s="55" t="n">
        <v>668.370144</v>
      </c>
      <c r="AB56" s="55" t="n">
        <v>1370.375329</v>
      </c>
      <c r="AC56" s="55" t="n">
        <v>383.292999</v>
      </c>
      <c r="AD56" s="55" t="n">
        <v>1004.52021</v>
      </c>
      <c r="AE56" s="55" t="n">
        <v>147.148191</v>
      </c>
      <c r="AF56" s="55" t="n">
        <v>50.53397</v>
      </c>
      <c r="AG56" s="55" t="n">
        <v>38.786676</v>
      </c>
      <c r="AH56" s="55" t="n">
        <v>91.56773800000001</v>
      </c>
      <c r="AI56" s="55" t="n">
        <v>122.355785</v>
      </c>
      <c r="AJ56" s="55" t="n">
        <v>9.537336</v>
      </c>
      <c r="AK56" s="55" t="n">
        <v>189.875924</v>
      </c>
      <c r="AL56" s="55" t="n">
        <v>43.846515</v>
      </c>
      <c r="AM56" s="55" t="n">
        <v>43.904486</v>
      </c>
      <c r="AN56" s="55" t="n">
        <v>156.131871</v>
      </c>
      <c r="AO56" s="55" t="n">
        <v>177.134633</v>
      </c>
      <c r="AP56" s="55" t="n">
        <v>252.255909</v>
      </c>
      <c r="AQ56" s="55" t="n">
        <v>210.440565</v>
      </c>
      <c r="AR56" s="55" t="n">
        <v>105.208692</v>
      </c>
      <c r="AS56" s="55" t="n">
        <v>9395.559633999999</v>
      </c>
      <c r="AT56" s="55" t="n">
        <v>70.55199500000001</v>
      </c>
      <c r="AU56" s="55" t="n">
        <v>3137.827657</v>
      </c>
      <c r="AV56" s="55" t="n">
        <v>2.084966</v>
      </c>
      <c r="AW56" s="55" t="n">
        <v>175.479094</v>
      </c>
      <c r="AX56" s="55" t="n">
        <v>226.248906</v>
      </c>
      <c r="AY56" s="55" t="n">
        <v>250.500654</v>
      </c>
      <c r="AZ56" s="55" t="n">
        <v>1275.790832</v>
      </c>
      <c r="BA56" s="55" t="n">
        <v>498.898907</v>
      </c>
      <c r="BB56" s="55" t="n">
        <v>714.530902</v>
      </c>
      <c r="BC56" s="55" t="n">
        <v>262.659312</v>
      </c>
      <c r="BD56" s="55" t="n">
        <v>515.884724</v>
      </c>
      <c r="BE56" s="55" t="n">
        <v>311.169555</v>
      </c>
      <c r="BF56" s="55" t="n">
        <v>1038.269757</v>
      </c>
      <c r="BG56" s="55" t="n">
        <v>400.934934</v>
      </c>
      <c r="BH56" s="55" t="n">
        <v>177.859536</v>
      </c>
      <c r="BI56" s="55" t="n">
        <v>342.699048</v>
      </c>
      <c r="BJ56" s="55" t="n">
        <v>238.276983</v>
      </c>
      <c r="BK56" s="183" t="n">
        <v>0</v>
      </c>
    </row>
    <row r="57">
      <c r="A57" s="28" t="inlineStr">
        <is>
          <t>073</t>
        </is>
      </c>
      <c r="B57" s="192" t="inlineStr">
        <is>
          <t>Transporte acuático</t>
        </is>
      </c>
      <c r="C57" s="55" t="n">
        <v>12.898766</v>
      </c>
      <c r="D57" s="55" t="n">
        <v>2.099134</v>
      </c>
      <c r="E57" s="55" t="n">
        <v>3.935446</v>
      </c>
      <c r="F57" s="55" t="n">
        <v>1.190085</v>
      </c>
      <c r="G57" s="55" t="n">
        <v>2.741279</v>
      </c>
      <c r="H57" s="55" t="n">
        <v>7.731225</v>
      </c>
      <c r="I57" s="55" t="n">
        <v>116.281628</v>
      </c>
      <c r="J57" s="55" t="n">
        <v>7.153102</v>
      </c>
      <c r="K57" s="55" t="n">
        <v>0.030737</v>
      </c>
      <c r="L57" s="55" t="n">
        <v>0.039956</v>
      </c>
      <c r="M57" s="55" t="n">
        <v>4.029789</v>
      </c>
      <c r="N57" s="55" t="n">
        <v>1.602437</v>
      </c>
      <c r="O57" s="55" t="n">
        <v>2.790392</v>
      </c>
      <c r="P57" s="55" t="n">
        <v>7.205838</v>
      </c>
      <c r="Q57" s="55" t="n">
        <v>1.763157</v>
      </c>
      <c r="R57" s="55" t="n">
        <v>1.310783</v>
      </c>
      <c r="S57" s="55" t="n">
        <v>0.231267</v>
      </c>
      <c r="T57" s="55" t="n">
        <v>0.5317809999999999</v>
      </c>
      <c r="U57" s="55" t="n">
        <v>6.690192</v>
      </c>
      <c r="V57" s="55" t="n">
        <v>7.177671</v>
      </c>
      <c r="W57" s="55" t="n">
        <v>2.531436</v>
      </c>
      <c r="X57" s="55" t="n">
        <v>0.746993</v>
      </c>
      <c r="Y57" s="55" t="n">
        <v>3.405702</v>
      </c>
      <c r="Z57" s="55" t="n">
        <v>1.384997</v>
      </c>
      <c r="AA57" s="55" t="n">
        <v>9.26713</v>
      </c>
      <c r="AB57" s="55" t="n">
        <v>18.983939</v>
      </c>
      <c r="AC57" s="55" t="n">
        <v>5.306086</v>
      </c>
      <c r="AD57" s="55" t="n">
        <v>13.928042</v>
      </c>
      <c r="AE57" s="55" t="n">
        <v>2.04017</v>
      </c>
      <c r="AF57" s="55" t="n">
        <v>0.7006559999999999</v>
      </c>
      <c r="AG57" s="55" t="n">
        <v>0.536765</v>
      </c>
      <c r="AH57" s="55" t="n">
        <v>1.268567</v>
      </c>
      <c r="AI57" s="55" t="n">
        <v>1.685281</v>
      </c>
      <c r="AJ57" s="55" t="n">
        <v>0.129885</v>
      </c>
      <c r="AK57" s="55" t="n">
        <v>2.54911</v>
      </c>
      <c r="AL57" s="55" t="n">
        <v>0.586081</v>
      </c>
      <c r="AM57" s="55" t="n">
        <v>0.5545</v>
      </c>
      <c r="AN57" s="55" t="n">
        <v>2.137052</v>
      </c>
      <c r="AO57" s="55" t="n">
        <v>2.456078</v>
      </c>
      <c r="AP57" s="55" t="n">
        <v>2.59254</v>
      </c>
      <c r="AQ57" s="55" t="n">
        <v>2.447318</v>
      </c>
      <c r="AR57" s="55" t="n">
        <v>1.165984</v>
      </c>
      <c r="AS57" s="55" t="n">
        <v>130.101144</v>
      </c>
      <c r="AT57" s="55" t="n">
        <v>0.977795</v>
      </c>
      <c r="AU57" s="55" t="n">
        <v>43.466534</v>
      </c>
      <c r="AV57" s="55" t="n">
        <v>0.028606</v>
      </c>
      <c r="AW57" s="55" t="n">
        <v>2.425978</v>
      </c>
      <c r="AX57" s="55" t="n">
        <v>3.12005</v>
      </c>
      <c r="AY57" s="55" t="n">
        <v>3.472214</v>
      </c>
      <c r="AZ57" s="55" t="n">
        <v>17.656072</v>
      </c>
      <c r="BA57" s="55" t="n">
        <v>6.916138</v>
      </c>
      <c r="BB57" s="55" t="n">
        <v>9.886302000000001</v>
      </c>
      <c r="BC57" s="55" t="n">
        <v>3.423214</v>
      </c>
      <c r="BD57" s="55" t="n">
        <v>7.11967</v>
      </c>
      <c r="BE57" s="55" t="n">
        <v>4.30044</v>
      </c>
      <c r="BF57" s="55" t="n">
        <v>14.126516</v>
      </c>
      <c r="BG57" s="55" t="n">
        <v>5.447252</v>
      </c>
      <c r="BH57" s="55" t="n">
        <v>2.454932</v>
      </c>
      <c r="BI57" s="55" t="n">
        <v>4.732706</v>
      </c>
      <c r="BJ57" s="55" t="n">
        <v>3.235946</v>
      </c>
      <c r="BK57" s="183" t="n">
        <v>0</v>
      </c>
    </row>
    <row r="58">
      <c r="A58" s="28" t="inlineStr">
        <is>
          <t>075</t>
        </is>
      </c>
      <c r="B58" s="192" t="inlineStr">
        <is>
          <t>Transporte aéreo</t>
        </is>
      </c>
      <c r="C58" s="55" t="n">
        <v>105.337649</v>
      </c>
      <c r="D58" s="55" t="n">
        <v>15.881433</v>
      </c>
      <c r="E58" s="55" t="n">
        <v>29.737216</v>
      </c>
      <c r="F58" s="55" t="n">
        <v>8.987612</v>
      </c>
      <c r="G58" s="55" t="n">
        <v>20.703407</v>
      </c>
      <c r="H58" s="55" t="n">
        <v>77.10090700000001</v>
      </c>
      <c r="I58" s="55" t="n">
        <v>883.5079930000001</v>
      </c>
      <c r="J58" s="55" t="n">
        <v>63.471485</v>
      </c>
      <c r="K58" s="55" t="n">
        <v>8.472362</v>
      </c>
      <c r="L58" s="55" t="n">
        <v>0.301789</v>
      </c>
      <c r="M58" s="55" t="n">
        <v>30.447973</v>
      </c>
      <c r="N58" s="55" t="n">
        <v>12.110845</v>
      </c>
      <c r="O58" s="55" t="n">
        <v>21.078987</v>
      </c>
      <c r="P58" s="55" t="n">
        <v>54.445304</v>
      </c>
      <c r="Q58" s="55" t="n">
        <v>13.786117</v>
      </c>
      <c r="R58" s="55" t="n">
        <v>9.902699</v>
      </c>
      <c r="S58" s="55" t="n">
        <v>1.749073</v>
      </c>
      <c r="T58" s="55" t="n">
        <v>4.020489</v>
      </c>
      <c r="U58" s="55" t="n">
        <v>50.530874</v>
      </c>
      <c r="V58" s="55" t="n">
        <v>54.213692</v>
      </c>
      <c r="W58" s="55" t="n">
        <v>19.119015</v>
      </c>
      <c r="X58" s="55" t="n">
        <v>5.643359</v>
      </c>
      <c r="Y58" s="55" t="n">
        <v>25.726408</v>
      </c>
      <c r="Z58" s="55" t="n">
        <v>10.461801</v>
      </c>
      <c r="AA58" s="55" t="n">
        <v>70.003238</v>
      </c>
      <c r="AB58" s="55" t="n">
        <v>150.309968</v>
      </c>
      <c r="AC58" s="55" t="n">
        <v>42.445342</v>
      </c>
      <c r="AD58" s="55" t="n">
        <v>105.190862</v>
      </c>
      <c r="AE58" s="55" t="n">
        <v>15.415989</v>
      </c>
      <c r="AF58" s="55" t="n">
        <v>5.294658</v>
      </c>
      <c r="AG58" s="55" t="n">
        <v>4.058289</v>
      </c>
      <c r="AH58" s="55" t="n">
        <v>14.433184</v>
      </c>
      <c r="AI58" s="55" t="n">
        <v>12.729539</v>
      </c>
      <c r="AJ58" s="55" t="n">
        <v>0.982276</v>
      </c>
      <c r="AK58" s="55" t="n">
        <v>20.824618</v>
      </c>
      <c r="AL58" s="55" t="n">
        <v>4.918084</v>
      </c>
      <c r="AM58" s="55" t="n">
        <v>4.396541</v>
      </c>
      <c r="AN58" s="55" t="n">
        <v>16.534034</v>
      </c>
      <c r="AO58" s="55" t="n">
        <v>18.54827</v>
      </c>
      <c r="AP58" s="55" t="n">
        <v>19.601503</v>
      </c>
      <c r="AQ58" s="55" t="n">
        <v>18.50491</v>
      </c>
      <c r="AR58" s="55" t="n">
        <v>8.817278999999999</v>
      </c>
      <c r="AS58" s="55" t="n">
        <v>1096.028025</v>
      </c>
      <c r="AT58" s="55" t="n">
        <v>9.301216999999999</v>
      </c>
      <c r="AU58" s="55" t="n">
        <v>429.451369</v>
      </c>
      <c r="AV58" s="55" t="n">
        <v>1.023923</v>
      </c>
      <c r="AW58" s="55" t="n">
        <v>54.565859</v>
      </c>
      <c r="AX58" s="55" t="n">
        <v>71.76875800000001</v>
      </c>
      <c r="AY58" s="55" t="n">
        <v>37.030976</v>
      </c>
      <c r="AZ58" s="55" t="n">
        <v>136.749243</v>
      </c>
      <c r="BA58" s="55" t="n">
        <v>60.951432</v>
      </c>
      <c r="BB58" s="55" t="n">
        <v>76.16742499999999</v>
      </c>
      <c r="BC58" s="55" t="n">
        <v>27.149779</v>
      </c>
      <c r="BD58" s="55" t="n">
        <v>75.122241</v>
      </c>
      <c r="BE58" s="55" t="n">
        <v>44.275415</v>
      </c>
      <c r="BF58" s="55" t="n">
        <v>110.430199</v>
      </c>
      <c r="BG58" s="55" t="n">
        <v>41.138363</v>
      </c>
      <c r="BH58" s="55" t="n">
        <v>18.6328</v>
      </c>
      <c r="BI58" s="55" t="n">
        <v>38.149002</v>
      </c>
      <c r="BJ58" s="55" t="n">
        <v>25.900434</v>
      </c>
      <c r="BK58" s="183" t="n">
        <v>0</v>
      </c>
    </row>
    <row r="59">
      <c r="A59" s="28" t="inlineStr">
        <is>
          <t>076</t>
        </is>
      </c>
      <c r="B59" s="192" t="inlineStr">
        <is>
          <t>Almacenamiento y actividades complementarias al transporte</t>
        </is>
      </c>
      <c r="C59" s="55" t="n">
        <v>260.560492</v>
      </c>
      <c r="D59" s="55" t="n">
        <v>0.88626</v>
      </c>
      <c r="E59" s="183" t="n">
        <v>0</v>
      </c>
      <c r="F59" s="183" t="n">
        <v>0</v>
      </c>
      <c r="G59" s="183" t="n">
        <v>0</v>
      </c>
      <c r="H59" s="55" t="n">
        <v>615.950824</v>
      </c>
      <c r="I59" s="55" t="n">
        <v>176.365775</v>
      </c>
      <c r="J59" s="55" t="n">
        <v>311.077323</v>
      </c>
      <c r="K59" s="55" t="n">
        <v>271.195615</v>
      </c>
      <c r="L59" s="183" t="n">
        <v>0</v>
      </c>
      <c r="M59" s="183" t="n">
        <v>0</v>
      </c>
      <c r="N59" s="183" t="n">
        <v>0</v>
      </c>
      <c r="O59" s="183" t="n">
        <v>0</v>
      </c>
      <c r="P59" s="183" t="n">
        <v>0</v>
      </c>
      <c r="Q59" s="55" t="n">
        <v>15.066423</v>
      </c>
      <c r="R59" s="183" t="n">
        <v>0</v>
      </c>
      <c r="S59" s="183" t="n">
        <v>0</v>
      </c>
      <c r="T59" s="183" t="n">
        <v>0</v>
      </c>
      <c r="U59" s="183" t="n">
        <v>0</v>
      </c>
      <c r="V59" s="183" t="n">
        <v>0</v>
      </c>
      <c r="W59" s="183" t="n">
        <v>0</v>
      </c>
      <c r="X59" s="183" t="n">
        <v>0</v>
      </c>
      <c r="Y59" s="183" t="n">
        <v>0</v>
      </c>
      <c r="Z59" s="183" t="n">
        <v>0</v>
      </c>
      <c r="AA59" s="183" t="n">
        <v>0</v>
      </c>
      <c r="AB59" s="55" t="n">
        <v>184.342117</v>
      </c>
      <c r="AC59" s="55" t="n">
        <v>49.63057</v>
      </c>
      <c r="AD59" s="183" t="n">
        <v>0</v>
      </c>
      <c r="AE59" s="183" t="n">
        <v>0</v>
      </c>
      <c r="AF59" s="183" t="n">
        <v>0</v>
      </c>
      <c r="AG59" s="183" t="n">
        <v>0</v>
      </c>
      <c r="AH59" s="55" t="n">
        <v>159.526832</v>
      </c>
      <c r="AI59" s="183" t="n">
        <v>0</v>
      </c>
      <c r="AJ59" s="183" t="n">
        <v>0</v>
      </c>
      <c r="AK59" s="55" t="n">
        <v>4.431301</v>
      </c>
      <c r="AL59" s="55" t="n">
        <v>0.88626</v>
      </c>
      <c r="AM59" s="183" t="n">
        <v>0</v>
      </c>
      <c r="AN59" s="183" t="n">
        <v>0</v>
      </c>
      <c r="AO59" s="183" t="n">
        <v>0</v>
      </c>
      <c r="AP59" s="183" t="n">
        <v>0</v>
      </c>
      <c r="AQ59" s="183" t="n">
        <v>0</v>
      </c>
      <c r="AR59" s="183" t="n">
        <v>0</v>
      </c>
      <c r="AS59" s="55" t="n">
        <v>3216.238187</v>
      </c>
      <c r="AT59" s="55" t="n">
        <v>62.924473</v>
      </c>
      <c r="AU59" s="55" t="n">
        <v>3230.41835</v>
      </c>
      <c r="AV59" s="55" t="n">
        <v>26.587805</v>
      </c>
      <c r="AW59" s="55" t="n">
        <v>1170.749695</v>
      </c>
      <c r="AX59" s="55" t="n">
        <v>1439.286529</v>
      </c>
      <c r="AY59" s="55" t="n">
        <v>177.252036</v>
      </c>
      <c r="AZ59" s="183" t="n">
        <v>0</v>
      </c>
      <c r="BA59" s="183" t="n">
        <v>0</v>
      </c>
      <c r="BB59" s="183" t="n">
        <v>0</v>
      </c>
      <c r="BC59" s="183" t="n">
        <v>0</v>
      </c>
      <c r="BD59" s="55" t="n">
        <v>702.804321</v>
      </c>
      <c r="BE59" s="183" t="n">
        <v>0</v>
      </c>
      <c r="BF59" s="55" t="n">
        <v>85.080977</v>
      </c>
      <c r="BG59" s="183" t="n">
        <v>0</v>
      </c>
      <c r="BH59" s="183" t="n">
        <v>0</v>
      </c>
      <c r="BI59" s="55" t="n">
        <v>0.88626</v>
      </c>
      <c r="BJ59" s="183" t="n">
        <v>0</v>
      </c>
      <c r="BK59" s="183" t="n">
        <v>0</v>
      </c>
    </row>
    <row r="60">
      <c r="A60" s="28" t="inlineStr">
        <is>
          <t>077</t>
        </is>
      </c>
      <c r="B60" s="192" t="inlineStr">
        <is>
          <t>Actividades de correo y de servicios de mensajería</t>
        </is>
      </c>
      <c r="C60" s="55" t="n">
        <v>0.303223</v>
      </c>
      <c r="D60" s="55" t="n">
        <v>0.088618</v>
      </c>
      <c r="E60" s="55" t="n">
        <v>0.130614</v>
      </c>
      <c r="F60" s="55" t="n">
        <v>0.014592</v>
      </c>
      <c r="G60" s="55" t="n">
        <v>0.017439</v>
      </c>
      <c r="H60" s="55" t="n">
        <v>0.045199</v>
      </c>
      <c r="I60" s="55" t="n">
        <v>0.282937</v>
      </c>
      <c r="J60" s="55" t="n">
        <v>0.028472</v>
      </c>
      <c r="K60" s="55" t="n">
        <v>0.014592</v>
      </c>
      <c r="L60" s="55" t="n">
        <v>0.002847</v>
      </c>
      <c r="M60" s="55" t="n">
        <v>0.128122</v>
      </c>
      <c r="N60" s="55" t="n">
        <v>0.044131</v>
      </c>
      <c r="O60" s="55" t="n">
        <v>0.08719399999999999</v>
      </c>
      <c r="P60" s="55" t="n">
        <v>0.106413</v>
      </c>
      <c r="Q60" s="55" t="n">
        <v>0.065485</v>
      </c>
      <c r="R60" s="55" t="n">
        <v>0.044131</v>
      </c>
      <c r="S60" s="55" t="n">
        <v>0.023845</v>
      </c>
      <c r="T60" s="55" t="n">
        <v>0.051249</v>
      </c>
      <c r="U60" s="55" t="n">
        <v>0.070823</v>
      </c>
      <c r="V60" s="55" t="n">
        <v>0.145917</v>
      </c>
      <c r="W60" s="55" t="n">
        <v>0.02171</v>
      </c>
      <c r="X60" s="55" t="n">
        <v>0.011745</v>
      </c>
      <c r="Y60" s="55" t="n">
        <v>0.104989</v>
      </c>
      <c r="Z60" s="55" t="n">
        <v>0.053384</v>
      </c>
      <c r="AA60" s="55" t="n">
        <v>0.098583</v>
      </c>
      <c r="AB60" s="55" t="n">
        <v>47.128343</v>
      </c>
      <c r="AC60" s="55" t="n">
        <v>30.531742</v>
      </c>
      <c r="AD60" s="55" t="n">
        <v>0.129902</v>
      </c>
      <c r="AE60" s="55" t="n">
        <v>0.122072</v>
      </c>
      <c r="AF60" s="55" t="n">
        <v>0.056587</v>
      </c>
      <c r="AG60" s="55" t="n">
        <v>0.070467</v>
      </c>
      <c r="AH60" s="55" t="n">
        <v>0.088618</v>
      </c>
      <c r="AI60" s="55" t="n">
        <v>0.015303</v>
      </c>
      <c r="AJ60" s="55" t="n">
        <v>0.023845</v>
      </c>
      <c r="AK60" s="55" t="n">
        <v>51.378212</v>
      </c>
      <c r="AL60" s="55" t="n">
        <v>16.505135</v>
      </c>
      <c r="AM60" s="55" t="n">
        <v>7.437365</v>
      </c>
      <c r="AN60" s="55" t="n">
        <v>14.028031</v>
      </c>
      <c r="AO60" s="55" t="n">
        <v>0.008186000000000001</v>
      </c>
      <c r="AP60" s="55" t="n">
        <v>0.333474</v>
      </c>
      <c r="AQ60" s="55" t="n">
        <v>0.437039</v>
      </c>
      <c r="AR60" s="55" t="n">
        <v>1.207197</v>
      </c>
      <c r="AS60" s="55" t="n">
        <v>562.454431</v>
      </c>
      <c r="AT60" s="55" t="n">
        <v>0.2324</v>
      </c>
      <c r="AU60" s="55" t="n">
        <v>108.489356</v>
      </c>
      <c r="AV60" s="55" t="n">
        <v>0.034522</v>
      </c>
      <c r="AW60" s="55" t="n">
        <v>23.92435</v>
      </c>
      <c r="AX60" s="55" t="n">
        <v>158.914836</v>
      </c>
      <c r="AY60" s="55" t="n">
        <v>192.557202</v>
      </c>
      <c r="AZ60" s="55" t="n">
        <v>120.251353</v>
      </c>
      <c r="BA60" s="55" t="n">
        <v>309.604687</v>
      </c>
      <c r="BB60" s="55" t="n">
        <v>61.314168</v>
      </c>
      <c r="BC60" s="55" t="n">
        <v>47.177788</v>
      </c>
      <c r="BD60" s="55" t="n">
        <v>0.395044</v>
      </c>
      <c r="BE60" s="55" t="n">
        <v>418.962477</v>
      </c>
      <c r="BF60" s="55" t="n">
        <v>42.869528</v>
      </c>
      <c r="BG60" s="55" t="n">
        <v>0.220299</v>
      </c>
      <c r="BH60" s="55" t="n">
        <v>3.366156</v>
      </c>
      <c r="BI60" s="55" t="n">
        <v>84.33759000000001</v>
      </c>
      <c r="BJ60" s="55" t="n">
        <v>52.144479</v>
      </c>
      <c r="BK60" s="183" t="n">
        <v>0</v>
      </c>
    </row>
    <row r="61">
      <c r="A61" s="28" t="inlineStr">
        <is>
          <t>I</t>
        </is>
      </c>
      <c r="B61" s="192" t="inlineStr">
        <is>
          <t>Alojamiento y servicios de comida</t>
        </is>
      </c>
      <c r="C61" s="55" t="n">
        <v>27.806583</v>
      </c>
      <c r="D61" s="55" t="n">
        <v>2.253705</v>
      </c>
      <c r="E61" s="55" t="n">
        <v>252.356201</v>
      </c>
      <c r="F61" s="55" t="n">
        <v>0.646992</v>
      </c>
      <c r="G61" s="55" t="n">
        <v>19.301549</v>
      </c>
      <c r="H61" s="55" t="n">
        <v>39.984521</v>
      </c>
      <c r="I61" s="55" t="n">
        <v>80.272311</v>
      </c>
      <c r="J61" s="55" t="n">
        <v>29.946032</v>
      </c>
      <c r="K61" s="55" t="n">
        <v>3.141781</v>
      </c>
      <c r="L61" s="55" t="n">
        <v>1.110879</v>
      </c>
      <c r="M61" s="55" t="n">
        <v>27.068724</v>
      </c>
      <c r="N61" s="55" t="n">
        <v>13.498458</v>
      </c>
      <c r="O61" s="55" t="n">
        <v>16.36806</v>
      </c>
      <c r="P61" s="55" t="n">
        <v>147.491022</v>
      </c>
      <c r="Q61" s="55" t="n">
        <v>38.490295</v>
      </c>
      <c r="R61" s="55" t="n">
        <v>7.743842</v>
      </c>
      <c r="S61" s="55" t="n">
        <v>17.302058</v>
      </c>
      <c r="T61" s="55" t="n">
        <v>35.771155</v>
      </c>
      <c r="U61" s="55" t="n">
        <v>52.07055</v>
      </c>
      <c r="V61" s="55" t="n">
        <v>53.49814</v>
      </c>
      <c r="W61" s="55" t="n">
        <v>5.17755</v>
      </c>
      <c r="X61" s="55" t="n">
        <v>4.617996</v>
      </c>
      <c r="Y61" s="55" t="n">
        <v>21.657883</v>
      </c>
      <c r="Z61" s="55" t="n">
        <v>4.38455</v>
      </c>
      <c r="AA61" s="55" t="n">
        <v>42.048819</v>
      </c>
      <c r="AB61" s="55" t="n">
        <v>69.549199</v>
      </c>
      <c r="AC61" s="55" t="n">
        <v>22.751959</v>
      </c>
      <c r="AD61" s="55" t="n">
        <v>35.037598</v>
      </c>
      <c r="AE61" s="55" t="n">
        <v>28.747839</v>
      </c>
      <c r="AF61" s="55" t="n">
        <v>6.988412</v>
      </c>
      <c r="AG61" s="55" t="n">
        <v>14.754757</v>
      </c>
      <c r="AH61" s="55" t="n">
        <v>14.326251</v>
      </c>
      <c r="AI61" s="55" t="n">
        <v>5.482084</v>
      </c>
      <c r="AJ61" s="55" t="n">
        <v>10.016333</v>
      </c>
      <c r="AK61" s="55" t="n">
        <v>35.19718</v>
      </c>
      <c r="AL61" s="55" t="n">
        <v>13.226261</v>
      </c>
      <c r="AM61" s="55" t="n">
        <v>7.58516</v>
      </c>
      <c r="AN61" s="55" t="n">
        <v>25.894913</v>
      </c>
      <c r="AO61" s="55" t="n">
        <v>11.074708</v>
      </c>
      <c r="AP61" s="55" t="n">
        <v>48.932086</v>
      </c>
      <c r="AQ61" s="55" t="n">
        <v>49.715817</v>
      </c>
      <c r="AR61" s="55" t="n">
        <v>27.400306</v>
      </c>
      <c r="AS61" s="55" t="n">
        <v>933.75325</v>
      </c>
      <c r="AT61" s="55" t="n">
        <v>39.214876</v>
      </c>
      <c r="AU61" s="55" t="n">
        <v>72.98905000000001</v>
      </c>
      <c r="AV61" s="55" t="n">
        <v>3.208355</v>
      </c>
      <c r="AW61" s="55" t="n">
        <v>132.201827</v>
      </c>
      <c r="AX61" s="55" t="n">
        <v>61.827388</v>
      </c>
      <c r="AY61" s="55" t="n">
        <v>18.53206</v>
      </c>
      <c r="AZ61" s="55" t="n">
        <v>412.784582</v>
      </c>
      <c r="BA61" s="55" t="n">
        <v>363.937436</v>
      </c>
      <c r="BB61" s="55" t="n">
        <v>375.359738</v>
      </c>
      <c r="BC61" s="55" t="n">
        <v>68.178237</v>
      </c>
      <c r="BD61" s="55" t="n">
        <v>246.629619</v>
      </c>
      <c r="BE61" s="55" t="n">
        <v>268.767526</v>
      </c>
      <c r="BF61" s="55" t="n">
        <v>672.695788</v>
      </c>
      <c r="BG61" s="55" t="n">
        <v>167.320448</v>
      </c>
      <c r="BH61" s="55" t="n">
        <v>125.036484</v>
      </c>
      <c r="BI61" s="55" t="n">
        <v>156.759255</v>
      </c>
      <c r="BJ61" s="55" t="n">
        <v>665.232737</v>
      </c>
      <c r="BK61" s="183" t="n">
        <v>0</v>
      </c>
    </row>
    <row r="62">
      <c r="A62" s="28" t="inlineStr">
        <is>
          <t>J</t>
        </is>
      </c>
      <c r="B62" s="192" t="inlineStr">
        <is>
          <t>Información y comunicaciones</t>
        </is>
      </c>
      <c r="C62" s="55" t="n">
        <v>197.192055</v>
      </c>
      <c r="D62" s="55" t="n">
        <v>11.520994</v>
      </c>
      <c r="E62" s="55" t="n">
        <v>112.071475</v>
      </c>
      <c r="F62" s="55" t="n">
        <v>15.740013</v>
      </c>
      <c r="G62" s="55" t="n">
        <v>5.877321</v>
      </c>
      <c r="H62" s="55" t="n">
        <v>36.089775</v>
      </c>
      <c r="I62" s="55" t="n">
        <v>141.61374</v>
      </c>
      <c r="J62" s="55" t="n">
        <v>68.74045700000001</v>
      </c>
      <c r="K62" s="55" t="n">
        <v>18.887743</v>
      </c>
      <c r="L62" s="55" t="n">
        <v>2.10025</v>
      </c>
      <c r="M62" s="55" t="n">
        <v>67.38831</v>
      </c>
      <c r="N62" s="55" t="n">
        <v>32.311916</v>
      </c>
      <c r="O62" s="55" t="n">
        <v>29.260968</v>
      </c>
      <c r="P62" s="55" t="n">
        <v>87.08501800000001</v>
      </c>
      <c r="Q62" s="55" t="n">
        <v>20.581703</v>
      </c>
      <c r="R62" s="55" t="n">
        <v>33.71388</v>
      </c>
      <c r="S62" s="55" t="n">
        <v>15.251374</v>
      </c>
      <c r="T62" s="55" t="n">
        <v>26.377159</v>
      </c>
      <c r="U62" s="55" t="n">
        <v>31.003998</v>
      </c>
      <c r="V62" s="55" t="n">
        <v>131.918215</v>
      </c>
      <c r="W62" s="55" t="n">
        <v>22.45067</v>
      </c>
      <c r="X62" s="55" t="n">
        <v>29.388949</v>
      </c>
      <c r="Y62" s="55" t="n">
        <v>191.827138</v>
      </c>
      <c r="Z62" s="55" t="n">
        <v>87.799454</v>
      </c>
      <c r="AA62" s="55" t="n">
        <v>48.101983</v>
      </c>
      <c r="AB62" s="55" t="n">
        <v>265.600543</v>
      </c>
      <c r="AC62" s="55" t="n">
        <v>65.550955</v>
      </c>
      <c r="AD62" s="55" t="n">
        <v>60.992988</v>
      </c>
      <c r="AE62" s="55" t="n">
        <v>82.68285899999999</v>
      </c>
      <c r="AF62" s="55" t="n">
        <v>25.519098</v>
      </c>
      <c r="AG62" s="55" t="n">
        <v>95.237433</v>
      </c>
      <c r="AH62" s="55" t="n">
        <v>33.229142</v>
      </c>
      <c r="AI62" s="55" t="n">
        <v>28.480382</v>
      </c>
      <c r="AJ62" s="55" t="n">
        <v>25.543914</v>
      </c>
      <c r="AK62" s="55" t="n">
        <v>745.583659</v>
      </c>
      <c r="AL62" s="55" t="n">
        <v>81.466903</v>
      </c>
      <c r="AM62" s="55" t="n">
        <v>97.846405</v>
      </c>
      <c r="AN62" s="55" t="n">
        <v>350.172155</v>
      </c>
      <c r="AO62" s="55" t="n">
        <v>20.220058</v>
      </c>
      <c r="AP62" s="55" t="n">
        <v>196.28243</v>
      </c>
      <c r="AQ62" s="55" t="n">
        <v>221.374089</v>
      </c>
      <c r="AR62" s="55" t="n">
        <v>160.467352</v>
      </c>
      <c r="AS62" s="55" t="n">
        <v>5689.49139</v>
      </c>
      <c r="AT62" s="55" t="n">
        <v>137.935298</v>
      </c>
      <c r="AU62" s="55" t="n">
        <v>360.79416</v>
      </c>
      <c r="AV62" s="55" t="n">
        <v>25.085344</v>
      </c>
      <c r="AW62" s="55" t="n">
        <v>89.874043</v>
      </c>
      <c r="AX62" s="55" t="n">
        <v>186.590179</v>
      </c>
      <c r="AY62" s="55" t="n">
        <v>52.91551</v>
      </c>
      <c r="AZ62" s="55" t="n">
        <v>588.367494</v>
      </c>
      <c r="BA62" s="55" t="n">
        <v>6422.560827</v>
      </c>
      <c r="BB62" s="55" t="n">
        <v>906.322333</v>
      </c>
      <c r="BC62" s="55" t="n">
        <v>546.3987550000001</v>
      </c>
      <c r="BD62" s="55" t="n">
        <v>2165.766156</v>
      </c>
      <c r="BE62" s="55" t="n">
        <v>970.6432129999999</v>
      </c>
      <c r="BF62" s="55" t="n">
        <v>4476.131419</v>
      </c>
      <c r="BG62" s="55" t="n">
        <v>622.659191</v>
      </c>
      <c r="BH62" s="55" t="n">
        <v>1171.90085</v>
      </c>
      <c r="BI62" s="55" t="n">
        <v>791.139036</v>
      </c>
      <c r="BJ62" s="55" t="n">
        <v>823.633428</v>
      </c>
      <c r="BK62" s="183" t="n">
        <v>0</v>
      </c>
    </row>
    <row r="63">
      <c r="A63" s="28" t="inlineStr">
        <is>
          <t>K</t>
        </is>
      </c>
      <c r="B63" s="192" t="inlineStr">
        <is>
          <t>Actividades financieras y de seguros</t>
        </is>
      </c>
      <c r="C63" s="55" t="n">
        <v>687.428084</v>
      </c>
      <c r="D63" s="55" t="n">
        <v>199.802413</v>
      </c>
      <c r="E63" s="55" t="n">
        <v>295.732817</v>
      </c>
      <c r="F63" s="55" t="n">
        <v>32.930739</v>
      </c>
      <c r="G63" s="55" t="n">
        <v>39.460412</v>
      </c>
      <c r="H63" s="55" t="n">
        <v>103.138869</v>
      </c>
      <c r="I63" s="55" t="n">
        <v>644.186323</v>
      </c>
      <c r="J63" s="55" t="n">
        <v>64.321288</v>
      </c>
      <c r="K63" s="55" t="n">
        <v>33.004907</v>
      </c>
      <c r="L63" s="55" t="n">
        <v>6.502034</v>
      </c>
      <c r="M63" s="55" t="n">
        <v>290.087525</v>
      </c>
      <c r="N63" s="55" t="n">
        <v>100.593495</v>
      </c>
      <c r="O63" s="55" t="n">
        <v>197.396944</v>
      </c>
      <c r="P63" s="55" t="n">
        <v>243.02264</v>
      </c>
      <c r="Q63" s="55" t="n">
        <v>148.517338</v>
      </c>
      <c r="R63" s="55" t="n">
        <v>99.995946</v>
      </c>
      <c r="S63" s="55" t="n">
        <v>54.462575</v>
      </c>
      <c r="T63" s="55" t="n">
        <v>116.327481</v>
      </c>
      <c r="U63" s="55" t="n">
        <v>161.281438</v>
      </c>
      <c r="V63" s="55" t="n">
        <v>335.161076</v>
      </c>
      <c r="W63" s="55" t="n">
        <v>49.504195</v>
      </c>
      <c r="X63" s="55" t="n">
        <v>27.348992</v>
      </c>
      <c r="Y63" s="55" t="n">
        <v>252.183086</v>
      </c>
      <c r="Z63" s="55" t="n">
        <v>128.289838</v>
      </c>
      <c r="AA63" s="55" t="n">
        <v>223.31683</v>
      </c>
      <c r="AB63" s="55" t="n">
        <v>561.666877</v>
      </c>
      <c r="AC63" s="55" t="n">
        <v>226.301328</v>
      </c>
      <c r="AD63" s="55" t="n">
        <v>294.950824</v>
      </c>
      <c r="AE63" s="55" t="n">
        <v>288.81947</v>
      </c>
      <c r="AF63" s="55" t="n">
        <v>132.321482</v>
      </c>
      <c r="AG63" s="55" t="n">
        <v>162.839511</v>
      </c>
      <c r="AH63" s="55" t="n">
        <v>200.91708</v>
      </c>
      <c r="AI63" s="55" t="n">
        <v>36.574101</v>
      </c>
      <c r="AJ63" s="55" t="n">
        <v>56.480443</v>
      </c>
      <c r="AK63" s="55" t="n">
        <v>865.999997</v>
      </c>
      <c r="AL63" s="55" t="n">
        <v>124.795738</v>
      </c>
      <c r="AM63" s="55" t="n">
        <v>79.077397</v>
      </c>
      <c r="AN63" s="55" t="n">
        <v>105.675038</v>
      </c>
      <c r="AO63" s="55" t="n">
        <v>20.772531</v>
      </c>
      <c r="AP63" s="55" t="n">
        <v>760.510445</v>
      </c>
      <c r="AQ63" s="55" t="n">
        <v>989.970505</v>
      </c>
      <c r="AR63" s="55" t="n">
        <v>2729.25504</v>
      </c>
      <c r="AS63" s="55" t="n">
        <v>5357.155618</v>
      </c>
      <c r="AT63" s="55" t="n">
        <v>528.169905</v>
      </c>
      <c r="AU63" s="55" t="n">
        <v>1674.261068</v>
      </c>
      <c r="AV63" s="55" t="n">
        <v>77.89786100000001</v>
      </c>
      <c r="AW63" s="55" t="n">
        <v>162.896051</v>
      </c>
      <c r="AX63" s="55" t="n">
        <v>398.14946</v>
      </c>
      <c r="AY63" s="55" t="n">
        <v>209.674425</v>
      </c>
      <c r="AZ63" s="55" t="n">
        <v>403.400268</v>
      </c>
      <c r="BA63" s="55" t="n">
        <v>797.622559</v>
      </c>
      <c r="BB63" s="55" t="n">
        <v>17729.891004</v>
      </c>
      <c r="BC63" s="55" t="n">
        <v>2525.313342</v>
      </c>
      <c r="BD63" s="55" t="n">
        <v>904.7807330000001</v>
      </c>
      <c r="BE63" s="55" t="n">
        <v>728.378392</v>
      </c>
      <c r="BF63" s="55" t="n">
        <v>3955.61364</v>
      </c>
      <c r="BG63" s="55" t="n">
        <v>512.374626</v>
      </c>
      <c r="BH63" s="55" t="n">
        <v>174.454621</v>
      </c>
      <c r="BI63" s="55" t="n">
        <v>1007.116357</v>
      </c>
      <c r="BJ63" s="55" t="n">
        <v>754.88778</v>
      </c>
      <c r="BK63" s="183" t="n">
        <v>0</v>
      </c>
    </row>
    <row r="64">
      <c r="A64" s="28" t="inlineStr">
        <is>
          <t>089</t>
        </is>
      </c>
      <c r="B64" s="192" t="inlineStr">
        <is>
          <t>Actividades inmobiliarias</t>
        </is>
      </c>
      <c r="C64" s="55" t="n">
        <v>16.679156</v>
      </c>
      <c r="D64" s="55" t="n">
        <v>0.42285</v>
      </c>
      <c r="E64" s="55" t="n">
        <v>23.969509</v>
      </c>
      <c r="F64" s="55" t="n">
        <v>0.06909</v>
      </c>
      <c r="G64" s="55" t="n">
        <v>1.059267</v>
      </c>
      <c r="H64" s="55" t="n">
        <v>65.38090699999999</v>
      </c>
      <c r="I64" s="55" t="n">
        <v>226.730683</v>
      </c>
      <c r="J64" s="55" t="n">
        <v>1.16096</v>
      </c>
      <c r="K64" s="55" t="n">
        <v>1.894057</v>
      </c>
      <c r="L64" s="55" t="n">
        <v>0.128294</v>
      </c>
      <c r="M64" s="55" t="n">
        <v>41.584919</v>
      </c>
      <c r="N64" s="55" t="n">
        <v>19.374503</v>
      </c>
      <c r="O64" s="55" t="n">
        <v>13.332428</v>
      </c>
      <c r="P64" s="55" t="n">
        <v>61.501039</v>
      </c>
      <c r="Q64" s="55" t="n">
        <v>22.970975</v>
      </c>
      <c r="R64" s="55" t="n">
        <v>3.651007</v>
      </c>
      <c r="S64" s="55" t="n">
        <v>3.431994</v>
      </c>
      <c r="T64" s="55" t="n">
        <v>4.824777</v>
      </c>
      <c r="U64" s="55" t="n">
        <v>9.128461</v>
      </c>
      <c r="V64" s="55" t="n">
        <v>443.897832</v>
      </c>
      <c r="W64" s="55" t="n">
        <v>31.668436</v>
      </c>
      <c r="X64" s="55" t="n">
        <v>2.254587</v>
      </c>
      <c r="Y64" s="55" t="n">
        <v>31.216538</v>
      </c>
      <c r="Z64" s="55" t="n">
        <v>21.55748</v>
      </c>
      <c r="AA64" s="55" t="n">
        <v>25.881138</v>
      </c>
      <c r="AB64" s="55" t="n">
        <v>123.490194</v>
      </c>
      <c r="AC64" s="55" t="n">
        <v>93.20581300000001</v>
      </c>
      <c r="AD64" s="55" t="n">
        <v>166.481454</v>
      </c>
      <c r="AE64" s="55" t="n">
        <v>144.332259</v>
      </c>
      <c r="AF64" s="55" t="n">
        <v>7.347506</v>
      </c>
      <c r="AG64" s="55" t="n">
        <v>63.677071</v>
      </c>
      <c r="AH64" s="55" t="n">
        <v>42.338646</v>
      </c>
      <c r="AI64" s="55" t="n">
        <v>22.371861</v>
      </c>
      <c r="AJ64" s="55" t="n">
        <v>29.424806</v>
      </c>
      <c r="AK64" s="55" t="n">
        <v>141.71992</v>
      </c>
      <c r="AL64" s="55" t="n">
        <v>33.35793</v>
      </c>
      <c r="AM64" s="55" t="n">
        <v>32.885352</v>
      </c>
      <c r="AN64" s="55" t="n">
        <v>247.930695</v>
      </c>
      <c r="AO64" s="55" t="n">
        <v>218.046639</v>
      </c>
      <c r="AP64" s="55" t="n">
        <v>15.714948</v>
      </c>
      <c r="AQ64" s="55" t="n">
        <v>21.977335</v>
      </c>
      <c r="AR64" s="55" t="n">
        <v>209.133565</v>
      </c>
      <c r="AS64" s="55" t="n">
        <v>8194.581987</v>
      </c>
      <c r="AT64" s="55" t="n">
        <v>338.961405</v>
      </c>
      <c r="AU64" s="55" t="n">
        <v>81.77212900000001</v>
      </c>
      <c r="AV64" s="55" t="n">
        <v>3.8115</v>
      </c>
      <c r="AW64" s="55" t="n">
        <v>64.969628</v>
      </c>
      <c r="AX64" s="55" t="n">
        <v>807.474342</v>
      </c>
      <c r="AY64" s="55" t="n">
        <v>84.09756899999999</v>
      </c>
      <c r="AZ64" s="55" t="n">
        <v>2433.734702</v>
      </c>
      <c r="BA64" s="55" t="n">
        <v>1426.710857</v>
      </c>
      <c r="BB64" s="55" t="n">
        <v>2434.751608</v>
      </c>
      <c r="BC64" s="55" t="n">
        <v>471.460018</v>
      </c>
      <c r="BD64" s="55" t="n">
        <v>800.0654</v>
      </c>
      <c r="BE64" s="55" t="n">
        <v>2245.994813</v>
      </c>
      <c r="BF64" s="55" t="n">
        <v>667.314423</v>
      </c>
      <c r="BG64" s="55" t="n">
        <v>1231.800172</v>
      </c>
      <c r="BH64" s="55" t="n">
        <v>68.29514399999999</v>
      </c>
      <c r="BI64" s="55" t="n">
        <v>379.204073</v>
      </c>
      <c r="BJ64" s="55" t="n">
        <v>1438.700523</v>
      </c>
      <c r="BK64" s="183" t="n">
        <v>0</v>
      </c>
    </row>
    <row r="65">
      <c r="A65" s="28" t="inlineStr">
        <is>
          <t>M</t>
        </is>
      </c>
      <c r="B65" s="192" t="inlineStr">
        <is>
          <t>Actividades profesionales, científicas y técnicas</t>
        </is>
      </c>
      <c r="C65" s="55" t="n">
        <v>220.77977</v>
      </c>
      <c r="D65" s="55" t="n">
        <v>17.518997</v>
      </c>
      <c r="E65" s="55" t="n">
        <v>230.316758</v>
      </c>
      <c r="F65" s="55" t="n">
        <v>6.600336</v>
      </c>
      <c r="G65" s="55" t="n">
        <v>6.706876</v>
      </c>
      <c r="H65" s="55" t="n">
        <v>127.279453</v>
      </c>
      <c r="I65" s="55" t="n">
        <v>689.76103</v>
      </c>
      <c r="J65" s="55" t="n">
        <v>86.088368</v>
      </c>
      <c r="K65" s="55" t="n">
        <v>31.07221</v>
      </c>
      <c r="L65" s="55" t="n">
        <v>16.624898</v>
      </c>
      <c r="M65" s="55" t="n">
        <v>56.747835</v>
      </c>
      <c r="N65" s="55" t="n">
        <v>39.531843</v>
      </c>
      <c r="O65" s="55" t="n">
        <v>34.26387</v>
      </c>
      <c r="P65" s="55" t="n">
        <v>89.32142899999999</v>
      </c>
      <c r="Q65" s="55" t="n">
        <v>25.66051</v>
      </c>
      <c r="R65" s="55" t="n">
        <v>37.742529</v>
      </c>
      <c r="S65" s="55" t="n">
        <v>19.924862</v>
      </c>
      <c r="T65" s="55" t="n">
        <v>17.809561</v>
      </c>
      <c r="U65" s="55" t="n">
        <v>54.702272</v>
      </c>
      <c r="V65" s="55" t="n">
        <v>229.817728</v>
      </c>
      <c r="W65" s="55" t="n">
        <v>19.337988</v>
      </c>
      <c r="X65" s="55" t="n">
        <v>7.927497</v>
      </c>
      <c r="Y65" s="55" t="n">
        <v>79.107022</v>
      </c>
      <c r="Z65" s="55" t="n">
        <v>12.097467</v>
      </c>
      <c r="AA65" s="55" t="n">
        <v>112.240007</v>
      </c>
      <c r="AB65" s="55" t="n">
        <v>304.940607</v>
      </c>
      <c r="AC65" s="55" t="n">
        <v>105.922455</v>
      </c>
      <c r="AD65" s="55" t="n">
        <v>63.449222</v>
      </c>
      <c r="AE65" s="55" t="n">
        <v>171.027502</v>
      </c>
      <c r="AF65" s="55" t="n">
        <v>40.853017</v>
      </c>
      <c r="AG65" s="55" t="n">
        <v>64.700215</v>
      </c>
      <c r="AH65" s="55" t="n">
        <v>50.944829</v>
      </c>
      <c r="AI65" s="55" t="n">
        <v>25.917485</v>
      </c>
      <c r="AJ65" s="55" t="n">
        <v>8.903231</v>
      </c>
      <c r="AK65" s="55" t="n">
        <v>885.850984</v>
      </c>
      <c r="AL65" s="55" t="n">
        <v>174.380912</v>
      </c>
      <c r="AM65" s="55" t="n">
        <v>237.993235</v>
      </c>
      <c r="AN65" s="55" t="n">
        <v>821.0646850000001</v>
      </c>
      <c r="AO65" s="55" t="n">
        <v>1.174486</v>
      </c>
      <c r="AP65" s="55" t="n">
        <v>801.421286</v>
      </c>
      <c r="AQ65" s="55" t="n">
        <v>508.595945</v>
      </c>
      <c r="AR65" s="55" t="n">
        <v>369.370218</v>
      </c>
      <c r="AS65" s="55" t="n">
        <v>3785.688488</v>
      </c>
      <c r="AT65" s="55" t="n">
        <v>104.295357</v>
      </c>
      <c r="AU65" s="55" t="n">
        <v>466.014212</v>
      </c>
      <c r="AV65" s="55" t="n">
        <v>25.16202</v>
      </c>
      <c r="AW65" s="55" t="n">
        <v>72.53132600000001</v>
      </c>
      <c r="AX65" s="55" t="n">
        <v>275.171341</v>
      </c>
      <c r="AY65" s="55" t="n">
        <v>71.70181599999999</v>
      </c>
      <c r="AZ65" s="55" t="n">
        <v>623.590995</v>
      </c>
      <c r="BA65" s="55" t="n">
        <v>2637.501743</v>
      </c>
      <c r="BB65" s="55" t="n">
        <v>3359.65374</v>
      </c>
      <c r="BC65" s="55" t="n">
        <v>1110.311989</v>
      </c>
      <c r="BD65" s="55" t="n">
        <v>3824.117931</v>
      </c>
      <c r="BE65" s="55" t="n">
        <v>1451.391655</v>
      </c>
      <c r="BF65" s="55" t="n">
        <v>8375.396853</v>
      </c>
      <c r="BG65" s="55" t="n">
        <v>1469.923084</v>
      </c>
      <c r="BH65" s="55" t="n">
        <v>2546.854003</v>
      </c>
      <c r="BI65" s="55" t="n">
        <v>1343.189652</v>
      </c>
      <c r="BJ65" s="55" t="n">
        <v>1052.827925</v>
      </c>
      <c r="BK65" s="183" t="n">
        <v>0</v>
      </c>
    </row>
    <row r="66">
      <c r="A66" s="28" t="inlineStr">
        <is>
          <t>N</t>
        </is>
      </c>
      <c r="B66" s="192" t="inlineStr">
        <is>
          <t>Actividades de servicios administrativos y de apoyo</t>
        </is>
      </c>
      <c r="C66" s="55" t="n">
        <v>243.469359</v>
      </c>
      <c r="D66" s="55" t="n">
        <v>0.078794</v>
      </c>
      <c r="E66" s="55" t="n">
        <v>11.515899</v>
      </c>
      <c r="F66" s="55" t="n">
        <v>0.089866</v>
      </c>
      <c r="G66" s="55" t="n">
        <v>19.603831</v>
      </c>
      <c r="H66" s="55" t="n">
        <v>66.76682099999999</v>
      </c>
      <c r="I66" s="55" t="n">
        <v>1414.227181</v>
      </c>
      <c r="J66" s="55" t="n">
        <v>60.830007</v>
      </c>
      <c r="K66" s="55" t="n">
        <v>143.131364</v>
      </c>
      <c r="L66" s="55" t="n">
        <v>23.986453</v>
      </c>
      <c r="M66" s="55" t="n">
        <v>250.171396</v>
      </c>
      <c r="N66" s="55" t="n">
        <v>94.006635</v>
      </c>
      <c r="O66" s="55" t="n">
        <v>100.647676</v>
      </c>
      <c r="P66" s="55" t="n">
        <v>176.342047</v>
      </c>
      <c r="Q66" s="55" t="n">
        <v>63.790098</v>
      </c>
      <c r="R66" s="55" t="n">
        <v>95.287041</v>
      </c>
      <c r="S66" s="55" t="n">
        <v>100.637418</v>
      </c>
      <c r="T66" s="55" t="n">
        <v>58.987926</v>
      </c>
      <c r="U66" s="55" t="n">
        <v>166.15831</v>
      </c>
      <c r="V66" s="55" t="n">
        <v>741.027933</v>
      </c>
      <c r="W66" s="55" t="n">
        <v>44.968925</v>
      </c>
      <c r="X66" s="55" t="n">
        <v>32.042313</v>
      </c>
      <c r="Y66" s="55" t="n">
        <v>761.354775</v>
      </c>
      <c r="Z66" s="55" t="n">
        <v>26.260626</v>
      </c>
      <c r="AA66" s="55" t="n">
        <v>420.312705</v>
      </c>
      <c r="AB66" s="55" t="n">
        <v>568.643475</v>
      </c>
      <c r="AC66" s="55" t="n">
        <v>228.378089</v>
      </c>
      <c r="AD66" s="55" t="n">
        <v>102.681722</v>
      </c>
      <c r="AE66" s="55" t="n">
        <v>93.47855199999999</v>
      </c>
      <c r="AF66" s="55" t="n">
        <v>59.817854</v>
      </c>
      <c r="AG66" s="55" t="n">
        <v>88.35597</v>
      </c>
      <c r="AH66" s="55" t="n">
        <v>137.154003</v>
      </c>
      <c r="AI66" s="55" t="n">
        <v>65.52609099999999</v>
      </c>
      <c r="AJ66" s="55" t="n">
        <v>21.894199</v>
      </c>
      <c r="AK66" s="55" t="n">
        <v>320.789998</v>
      </c>
      <c r="AL66" s="55" t="n">
        <v>137.306811</v>
      </c>
      <c r="AM66" s="55" t="n">
        <v>166.009088</v>
      </c>
      <c r="AN66" s="55" t="n">
        <v>387.572935</v>
      </c>
      <c r="AO66" s="55" t="n">
        <v>1.007176</v>
      </c>
      <c r="AP66" s="55" t="n">
        <v>125.031875</v>
      </c>
      <c r="AQ66" s="55" t="n">
        <v>330.059087</v>
      </c>
      <c r="AR66" s="55" t="n">
        <v>5.235222</v>
      </c>
      <c r="AS66" s="55" t="n">
        <v>8356.985948</v>
      </c>
      <c r="AT66" s="55" t="n">
        <v>13.305002</v>
      </c>
      <c r="AU66" s="55" t="n">
        <v>36.246687</v>
      </c>
      <c r="AV66" s="55" t="n">
        <v>42.704142</v>
      </c>
      <c r="AW66" s="55" t="n">
        <v>118.617045</v>
      </c>
      <c r="AX66" s="55" t="n">
        <v>591.410943</v>
      </c>
      <c r="AY66" s="55" t="n">
        <v>135.643594</v>
      </c>
      <c r="AZ66" s="55" t="n">
        <v>1385.559967</v>
      </c>
      <c r="BA66" s="55" t="n">
        <v>5565.030167</v>
      </c>
      <c r="BB66" s="55" t="n">
        <v>3334.221476</v>
      </c>
      <c r="BC66" s="55" t="n">
        <v>2166.374973</v>
      </c>
      <c r="BD66" s="55" t="n">
        <v>2207.221081</v>
      </c>
      <c r="BE66" s="55" t="n">
        <v>2732.647285</v>
      </c>
      <c r="BF66" s="55" t="n">
        <v>6784.302736</v>
      </c>
      <c r="BG66" s="55" t="n">
        <v>143.717677</v>
      </c>
      <c r="BH66" s="55" t="n">
        <v>746.482856</v>
      </c>
      <c r="BI66" s="55" t="n">
        <v>1468.170757</v>
      </c>
      <c r="BJ66" s="55" t="n">
        <v>915.932138</v>
      </c>
      <c r="BK66" s="183" t="n">
        <v>0</v>
      </c>
    </row>
    <row r="67">
      <c r="A67" s="28" t="inlineStr">
        <is>
          <t>O</t>
        </is>
      </c>
      <c r="B67" s="192" t="inlineStr">
        <is>
          <t>Administración pública y defensa; planes de seguridad social de afiliación obligatoria</t>
        </is>
      </c>
      <c r="C67" s="55" t="n">
        <v>25.721294</v>
      </c>
      <c r="D67" s="55" t="n">
        <v>1.242956</v>
      </c>
      <c r="E67" s="55" t="n">
        <v>2.915242</v>
      </c>
      <c r="F67" s="55" t="n">
        <v>0.118843</v>
      </c>
      <c r="G67" s="55" t="n">
        <v>1.184143</v>
      </c>
      <c r="H67" s="55" t="n">
        <v>14.621521</v>
      </c>
      <c r="I67" s="55" t="n">
        <v>31.771318</v>
      </c>
      <c r="J67" s="55" t="n">
        <v>8.582255999999999</v>
      </c>
      <c r="K67" s="55" t="n">
        <v>7.056802</v>
      </c>
      <c r="L67" s="55" t="n">
        <v>0.698785</v>
      </c>
      <c r="M67" s="55" t="n">
        <v>4.376638</v>
      </c>
      <c r="N67" s="55" t="n">
        <v>2.167158</v>
      </c>
      <c r="O67" s="55" t="n">
        <v>2.632015</v>
      </c>
      <c r="P67" s="55" t="n">
        <v>6.236481</v>
      </c>
      <c r="Q67" s="55" t="n">
        <v>2.913958</v>
      </c>
      <c r="R67" s="55" t="n">
        <v>1.743603</v>
      </c>
      <c r="S67" s="55" t="n">
        <v>1.523437</v>
      </c>
      <c r="T67" s="55" t="n">
        <v>1.854505</v>
      </c>
      <c r="U67" s="55" t="n">
        <v>4.972647</v>
      </c>
      <c r="V67" s="55" t="n">
        <v>8.717948</v>
      </c>
      <c r="W67" s="55" t="n">
        <v>0.918179</v>
      </c>
      <c r="X67" s="55" t="n">
        <v>0.74943</v>
      </c>
      <c r="Y67" s="55" t="n">
        <v>12.67755</v>
      </c>
      <c r="Z67" s="55" t="n">
        <v>4.824028</v>
      </c>
      <c r="AA67" s="55" t="n">
        <v>4.017478</v>
      </c>
      <c r="AB67" s="55" t="n">
        <v>19.621382</v>
      </c>
      <c r="AC67" s="55" t="n">
        <v>8.110154</v>
      </c>
      <c r="AD67" s="55" t="n">
        <v>2.724503</v>
      </c>
      <c r="AE67" s="55" t="n">
        <v>7.667807</v>
      </c>
      <c r="AF67" s="55" t="n">
        <v>2.149566</v>
      </c>
      <c r="AG67" s="55" t="n">
        <v>2.416486</v>
      </c>
      <c r="AH67" s="55" t="n">
        <v>5.26111</v>
      </c>
      <c r="AI67" s="55" t="n">
        <v>1.419869</v>
      </c>
      <c r="AJ67" s="55" t="n">
        <v>0.708495</v>
      </c>
      <c r="AK67" s="55" t="n">
        <v>10.590773</v>
      </c>
      <c r="AL67" s="55" t="n">
        <v>1.269887</v>
      </c>
      <c r="AM67" s="55" t="n">
        <v>3.545192</v>
      </c>
      <c r="AN67" s="55" t="n">
        <v>6.866528</v>
      </c>
      <c r="AO67" s="55" t="n">
        <v>0.671191</v>
      </c>
      <c r="AP67" s="55" t="n">
        <v>10.199693</v>
      </c>
      <c r="AQ67" s="55" t="n">
        <v>13.623089</v>
      </c>
      <c r="AR67" s="55" t="n">
        <v>4.697772</v>
      </c>
      <c r="AS67" s="55" t="n">
        <v>152.784313</v>
      </c>
      <c r="AT67" s="55" t="n">
        <v>4.739235</v>
      </c>
      <c r="AU67" s="55" t="n">
        <v>64.987253</v>
      </c>
      <c r="AV67" s="55" t="n">
        <v>1.040375</v>
      </c>
      <c r="AW67" s="55" t="n">
        <v>23.269048</v>
      </c>
      <c r="AX67" s="55" t="n">
        <v>33.004547</v>
      </c>
      <c r="AY67" s="55" t="n">
        <v>4.530006</v>
      </c>
      <c r="AZ67" s="55" t="n">
        <v>20.627439</v>
      </c>
      <c r="BA67" s="55" t="n">
        <v>65.929491</v>
      </c>
      <c r="BB67" s="55" t="n">
        <v>72.187409</v>
      </c>
      <c r="BC67" s="55" t="n">
        <v>11.599331</v>
      </c>
      <c r="BD67" s="55" t="n">
        <v>59.140131</v>
      </c>
      <c r="BE67" s="55" t="n">
        <v>23.025129</v>
      </c>
      <c r="BF67" s="55" t="n">
        <v>78.230678</v>
      </c>
      <c r="BG67" s="55" t="n">
        <v>13.037711</v>
      </c>
      <c r="BH67" s="55" t="n">
        <v>21.167106</v>
      </c>
      <c r="BI67" s="55" t="n">
        <v>31.441184</v>
      </c>
      <c r="BJ67" s="55" t="n">
        <v>26.75679</v>
      </c>
      <c r="BK67" s="183" t="n">
        <v>0</v>
      </c>
    </row>
    <row r="68">
      <c r="A68" s="28" t="inlineStr">
        <is>
          <t>100</t>
        </is>
      </c>
      <c r="B68" s="192" t="inlineStr">
        <is>
          <t>Educación de mercado</t>
        </is>
      </c>
      <c r="C68" s="55" t="n">
        <v>12.877671</v>
      </c>
      <c r="D68" s="55" t="n">
        <v>0.705484</v>
      </c>
      <c r="E68" s="55" t="n">
        <v>7.059115</v>
      </c>
      <c r="F68" s="55" t="n">
        <v>0.332759</v>
      </c>
      <c r="G68" s="55" t="n">
        <v>0.884082</v>
      </c>
      <c r="H68" s="55" t="n">
        <v>3.09814</v>
      </c>
      <c r="I68" s="55" t="n">
        <v>34.388812</v>
      </c>
      <c r="J68" s="55" t="n">
        <v>14.45327</v>
      </c>
      <c r="K68" s="55" t="n">
        <v>0.154231</v>
      </c>
      <c r="L68" s="55" t="n">
        <v>0.036177</v>
      </c>
      <c r="M68" s="55" t="n">
        <v>2.033895</v>
      </c>
      <c r="N68" s="55" t="n">
        <v>1.592296</v>
      </c>
      <c r="O68" s="55" t="n">
        <v>1.749659</v>
      </c>
      <c r="P68" s="55" t="n">
        <v>4.814443</v>
      </c>
      <c r="Q68" s="55" t="n">
        <v>1.007756</v>
      </c>
      <c r="R68" s="55" t="n">
        <v>0.927986</v>
      </c>
      <c r="S68" s="55" t="n">
        <v>0.895275</v>
      </c>
      <c r="T68" s="55" t="n">
        <v>0.871982</v>
      </c>
      <c r="U68" s="55" t="n">
        <v>3.524386</v>
      </c>
      <c r="V68" s="55" t="n">
        <v>7.621882</v>
      </c>
      <c r="W68" s="55" t="n">
        <v>1.201778</v>
      </c>
      <c r="X68" s="55" t="n">
        <v>1.339809</v>
      </c>
      <c r="Y68" s="55" t="n">
        <v>22.450612</v>
      </c>
      <c r="Z68" s="55" t="n">
        <v>11.134886</v>
      </c>
      <c r="AA68" s="55" t="n">
        <v>4.170591</v>
      </c>
      <c r="AB68" s="55" t="n">
        <v>14.723331</v>
      </c>
      <c r="AC68" s="55" t="n">
        <v>3.861193</v>
      </c>
      <c r="AD68" s="55" t="n">
        <v>5.037389</v>
      </c>
      <c r="AE68" s="55" t="n">
        <v>3.021047</v>
      </c>
      <c r="AF68" s="55" t="n">
        <v>0.793519</v>
      </c>
      <c r="AG68" s="55" t="n">
        <v>0.972186</v>
      </c>
      <c r="AH68" s="55" t="n">
        <v>0.99846</v>
      </c>
      <c r="AI68" s="55" t="n">
        <v>2.070844</v>
      </c>
      <c r="AJ68" s="55" t="n">
        <v>0.415239</v>
      </c>
      <c r="AK68" s="55" t="n">
        <v>42.196629</v>
      </c>
      <c r="AL68" s="55" t="n">
        <v>9.046294</v>
      </c>
      <c r="AM68" s="55" t="n">
        <v>17.100041</v>
      </c>
      <c r="AN68" s="55" t="n">
        <v>37.255763</v>
      </c>
      <c r="AO68" s="55" t="n">
        <v>0.686742</v>
      </c>
      <c r="AP68" s="55" t="n">
        <v>4.421702</v>
      </c>
      <c r="AQ68" s="55" t="n">
        <v>3.789478</v>
      </c>
      <c r="AR68" s="55" t="n">
        <v>4.398921</v>
      </c>
      <c r="AS68" s="55" t="n">
        <v>109.406685</v>
      </c>
      <c r="AT68" s="55" t="n">
        <v>1.54022</v>
      </c>
      <c r="AU68" s="55" t="n">
        <v>28.121892</v>
      </c>
      <c r="AV68" s="55" t="n">
        <v>0.362477</v>
      </c>
      <c r="AW68" s="55" t="n">
        <v>11.585883</v>
      </c>
      <c r="AX68" s="55" t="n">
        <v>18.02938</v>
      </c>
      <c r="AY68" s="55" t="n">
        <v>6.51997</v>
      </c>
      <c r="AZ68" s="55" t="n">
        <v>18.965601</v>
      </c>
      <c r="BA68" s="55" t="n">
        <v>58.189308</v>
      </c>
      <c r="BB68" s="55" t="n">
        <v>126.766419</v>
      </c>
      <c r="BC68" s="55" t="n">
        <v>57.128053</v>
      </c>
      <c r="BD68" s="55" t="n">
        <v>81.92328500000001</v>
      </c>
      <c r="BE68" s="55" t="n">
        <v>33.596716</v>
      </c>
      <c r="BF68" s="55" t="n">
        <v>606.080106</v>
      </c>
      <c r="BG68" s="55" t="n">
        <v>38.129385</v>
      </c>
      <c r="BH68" s="55" t="n">
        <v>332.674066</v>
      </c>
      <c r="BI68" s="55" t="n">
        <v>23.234967</v>
      </c>
      <c r="BJ68" s="55" t="n">
        <v>31.513232</v>
      </c>
      <c r="BK68" s="183" t="n">
        <v>0</v>
      </c>
    </row>
    <row r="69">
      <c r="A69" s="28" t="inlineStr">
        <is>
          <t>101</t>
        </is>
      </c>
      <c r="B69" s="192" t="inlineStr">
        <is>
          <t>Educación de no mercado</t>
        </is>
      </c>
      <c r="C69" s="55" t="n">
        <v>1.092466</v>
      </c>
      <c r="D69" s="55" t="n">
        <v>0.043312</v>
      </c>
      <c r="E69" s="55" t="n">
        <v>1.343317</v>
      </c>
      <c r="F69" s="55" t="n">
        <v>0.004132</v>
      </c>
      <c r="G69" s="55" t="n">
        <v>0.051821</v>
      </c>
      <c r="H69" s="55" t="n">
        <v>0.205873</v>
      </c>
      <c r="I69" s="55" t="n">
        <v>1.337504</v>
      </c>
      <c r="J69" s="55" t="n">
        <v>13.221418</v>
      </c>
      <c r="K69" s="55" t="n">
        <v>0.110843</v>
      </c>
      <c r="L69" s="55" t="n">
        <v>0.020915</v>
      </c>
      <c r="M69" s="55" t="n">
        <v>1.01123</v>
      </c>
      <c r="N69" s="55" t="n">
        <v>0.300002</v>
      </c>
      <c r="O69" s="55" t="n">
        <v>0.359521</v>
      </c>
      <c r="P69" s="55" t="n">
        <v>1.081184</v>
      </c>
      <c r="Q69" s="55" t="n">
        <v>0.535461</v>
      </c>
      <c r="R69" s="55" t="n">
        <v>0.226443</v>
      </c>
      <c r="S69" s="55" t="n">
        <v>0.164297</v>
      </c>
      <c r="T69" s="55" t="n">
        <v>0.175204</v>
      </c>
      <c r="U69" s="55" t="n">
        <v>0.298415</v>
      </c>
      <c r="V69" s="55" t="n">
        <v>1.301787</v>
      </c>
      <c r="W69" s="55" t="n">
        <v>0.105356</v>
      </c>
      <c r="X69" s="55" t="n">
        <v>0.08078399999999999</v>
      </c>
      <c r="Y69" s="55" t="n">
        <v>1.319647</v>
      </c>
      <c r="Z69" s="55" t="n">
        <v>0.469536</v>
      </c>
      <c r="AA69" s="55" t="n">
        <v>0.602112</v>
      </c>
      <c r="AB69" s="55" t="n">
        <v>1.298904</v>
      </c>
      <c r="AC69" s="55" t="n">
        <v>0.47826</v>
      </c>
      <c r="AD69" s="55" t="n">
        <v>0.36168</v>
      </c>
      <c r="AE69" s="55" t="n">
        <v>0.552764</v>
      </c>
      <c r="AF69" s="55" t="n">
        <v>0.09382</v>
      </c>
      <c r="AG69" s="55" t="n">
        <v>0.210606</v>
      </c>
      <c r="AH69" s="55" t="n">
        <v>0.212935</v>
      </c>
      <c r="AI69" s="55" t="n">
        <v>0.14476</v>
      </c>
      <c r="AJ69" s="55" t="n">
        <v>0.066818</v>
      </c>
      <c r="AK69" s="55" t="n">
        <v>31.329699</v>
      </c>
      <c r="AL69" s="55" t="n">
        <v>6.764908</v>
      </c>
      <c r="AM69" s="55" t="n">
        <v>15.805906</v>
      </c>
      <c r="AN69" s="55" t="n">
        <v>24.244594</v>
      </c>
      <c r="AO69" s="55" t="n">
        <v>0.188515</v>
      </c>
      <c r="AP69" s="55" t="n">
        <v>0.64735</v>
      </c>
      <c r="AQ69" s="55" t="n">
        <v>0.603662</v>
      </c>
      <c r="AR69" s="55" t="n">
        <v>0.800818</v>
      </c>
      <c r="AS69" s="55" t="n">
        <v>20.809785</v>
      </c>
      <c r="AT69" s="55" t="n">
        <v>0.441995</v>
      </c>
      <c r="AU69" s="55" t="n">
        <v>8.676761000000001</v>
      </c>
      <c r="AV69" s="55" t="n">
        <v>0.075212</v>
      </c>
      <c r="AW69" s="55" t="n">
        <v>10.817988</v>
      </c>
      <c r="AX69" s="55" t="n">
        <v>17.17614</v>
      </c>
      <c r="AY69" s="55" t="n">
        <v>5.329561</v>
      </c>
      <c r="AZ69" s="55" t="n">
        <v>4.956037</v>
      </c>
      <c r="BA69" s="55" t="n">
        <v>13.114927</v>
      </c>
      <c r="BB69" s="55" t="n">
        <v>110.304572</v>
      </c>
      <c r="BC69" s="55" t="n">
        <v>47.422257</v>
      </c>
      <c r="BD69" s="55" t="n">
        <v>12.585349</v>
      </c>
      <c r="BE69" s="55" t="n">
        <v>7.566008</v>
      </c>
      <c r="BF69" s="55" t="n">
        <v>509.78598</v>
      </c>
      <c r="BG69" s="55" t="n">
        <v>5.694829</v>
      </c>
      <c r="BH69" s="55" t="n">
        <v>341.324532</v>
      </c>
      <c r="BI69" s="55" t="n">
        <v>52.240956</v>
      </c>
      <c r="BJ69" s="55" t="n">
        <v>12.359434</v>
      </c>
      <c r="BK69" s="183" t="n">
        <v>0</v>
      </c>
    </row>
    <row r="70">
      <c r="A70" s="28" t="inlineStr">
        <is>
          <t>Q</t>
        </is>
      </c>
      <c r="B70" s="192" t="inlineStr">
        <is>
          <t>Actividades de atención de la salud humana y de servicios sociales</t>
        </is>
      </c>
      <c r="C70" s="55" t="n">
        <v>0.802648</v>
      </c>
      <c r="D70" s="55" t="n">
        <v>0.149061</v>
      </c>
      <c r="E70" s="55" t="n">
        <v>1.28659</v>
      </c>
      <c r="F70" s="55" t="n">
        <v>0.015596</v>
      </c>
      <c r="G70" s="55" t="n">
        <v>0.112463</v>
      </c>
      <c r="H70" s="55" t="n">
        <v>0.185643</v>
      </c>
      <c r="I70" s="55" t="n">
        <v>0.771308</v>
      </c>
      <c r="J70" s="55" t="n">
        <v>0.017642</v>
      </c>
      <c r="K70" s="55" t="n">
        <v>0.016124</v>
      </c>
      <c r="L70" s="55" t="n">
        <v>0.004839</v>
      </c>
      <c r="M70" s="55" t="n">
        <v>1.200079</v>
      </c>
      <c r="N70" s="55" t="n">
        <v>0.718581</v>
      </c>
      <c r="O70" s="55" t="n">
        <v>0.477931</v>
      </c>
      <c r="P70" s="55" t="n">
        <v>2.11543</v>
      </c>
      <c r="Q70" s="55" t="n">
        <v>0.991246</v>
      </c>
      <c r="R70" s="55" t="n">
        <v>0.282622</v>
      </c>
      <c r="S70" s="55" t="n">
        <v>0.19226</v>
      </c>
      <c r="T70" s="55" t="n">
        <v>0.335324</v>
      </c>
      <c r="U70" s="55" t="n">
        <v>0.543802</v>
      </c>
      <c r="V70" s="55" t="n">
        <v>1.638584</v>
      </c>
      <c r="W70" s="55" t="n">
        <v>0.206819</v>
      </c>
      <c r="X70" s="55" t="n">
        <v>0.15912</v>
      </c>
      <c r="Y70" s="55" t="n">
        <v>0.566963</v>
      </c>
      <c r="Z70" s="55" t="n">
        <v>0.224484</v>
      </c>
      <c r="AA70" s="55" t="n">
        <v>1.412403</v>
      </c>
      <c r="AB70" s="55" t="n">
        <v>1.948093</v>
      </c>
      <c r="AC70" s="55" t="n">
        <v>0.845163</v>
      </c>
      <c r="AD70" s="55" t="n">
        <v>0.934154</v>
      </c>
      <c r="AE70" s="55" t="n">
        <v>0.969712</v>
      </c>
      <c r="AF70" s="55" t="n">
        <v>0.260999</v>
      </c>
      <c r="AG70" s="55" t="n">
        <v>0.485371</v>
      </c>
      <c r="AH70" s="55" t="n">
        <v>0.526776</v>
      </c>
      <c r="AI70" s="55" t="n">
        <v>0.228947</v>
      </c>
      <c r="AJ70" s="55" t="n">
        <v>0.166754</v>
      </c>
      <c r="AK70" s="55" t="n">
        <v>0.5159049999999999</v>
      </c>
      <c r="AL70" s="55" t="n">
        <v>0.194157</v>
      </c>
      <c r="AM70" s="55" t="n">
        <v>0.10903</v>
      </c>
      <c r="AN70" s="55" t="n">
        <v>0.672187</v>
      </c>
      <c r="AO70" s="55" t="n">
        <v>0.512205</v>
      </c>
      <c r="AP70" s="55" t="n">
        <v>1.66437</v>
      </c>
      <c r="AQ70" s="55" t="n">
        <v>1.676589</v>
      </c>
      <c r="AR70" s="55" t="n">
        <v>1.32787</v>
      </c>
      <c r="AS70" s="55" t="n">
        <v>19.604261</v>
      </c>
      <c r="AT70" s="55" t="n">
        <v>1.144551</v>
      </c>
      <c r="AU70" s="55" t="n">
        <v>0.701396</v>
      </c>
      <c r="AV70" s="55" t="n">
        <v>0.013411</v>
      </c>
      <c r="AW70" s="55" t="n">
        <v>0.200141</v>
      </c>
      <c r="AX70" s="55" t="n">
        <v>1.971322</v>
      </c>
      <c r="AY70" s="55" t="n">
        <v>0.203381</v>
      </c>
      <c r="AZ70" s="55" t="n">
        <v>7.579905</v>
      </c>
      <c r="BA70" s="55" t="n">
        <v>3.758999</v>
      </c>
      <c r="BB70" s="55" t="n">
        <v>5.80954</v>
      </c>
      <c r="BC70" s="55" t="n">
        <v>1.110896</v>
      </c>
      <c r="BD70" s="55" t="n">
        <v>2.048784</v>
      </c>
      <c r="BE70" s="55" t="n">
        <v>5.305873</v>
      </c>
      <c r="BF70" s="55" t="n">
        <v>29.994344</v>
      </c>
      <c r="BG70" s="55" t="n">
        <v>2.931578</v>
      </c>
      <c r="BH70" s="55" t="n">
        <v>44.136004</v>
      </c>
      <c r="BI70" s="55" t="n">
        <v>24716.811397</v>
      </c>
      <c r="BJ70" s="55" t="n">
        <v>3.482915</v>
      </c>
      <c r="BK70" s="183" t="n">
        <v>0</v>
      </c>
    </row>
    <row r="71">
      <c r="A71" s="28" t="inlineStr">
        <is>
          <t>R</t>
        </is>
      </c>
      <c r="B71" s="192" t="inlineStr">
        <is>
          <t>Actividades artísticas, de entretenimiento y recreación y otras actividades de servicios</t>
        </is>
      </c>
      <c r="C71" s="55" t="n">
        <v>9.812208999999999</v>
      </c>
      <c r="D71" s="55" t="n">
        <v>1.192179</v>
      </c>
      <c r="E71" s="55" t="n">
        <v>3.053068</v>
      </c>
      <c r="F71" s="55" t="n">
        <v>2.578305</v>
      </c>
      <c r="G71" s="55" t="n">
        <v>1.017781</v>
      </c>
      <c r="H71" s="55" t="n">
        <v>7.903611</v>
      </c>
      <c r="I71" s="55" t="n">
        <v>16.750149</v>
      </c>
      <c r="J71" s="55" t="n">
        <v>5.721819</v>
      </c>
      <c r="K71" s="55" t="n">
        <v>3.12161</v>
      </c>
      <c r="L71" s="55" t="n">
        <v>0.539351</v>
      </c>
      <c r="M71" s="55" t="n">
        <v>5.416149</v>
      </c>
      <c r="N71" s="55" t="n">
        <v>2.887522</v>
      </c>
      <c r="O71" s="55" t="n">
        <v>1.963488</v>
      </c>
      <c r="P71" s="55" t="n">
        <v>5.352145</v>
      </c>
      <c r="Q71" s="55" t="n">
        <v>1.381566</v>
      </c>
      <c r="R71" s="55" t="n">
        <v>3.337171</v>
      </c>
      <c r="S71" s="55" t="n">
        <v>0.376892</v>
      </c>
      <c r="T71" s="55" t="n">
        <v>0.651017</v>
      </c>
      <c r="U71" s="55" t="n">
        <v>1.459606</v>
      </c>
      <c r="V71" s="55" t="n">
        <v>4.575056</v>
      </c>
      <c r="W71" s="55" t="n">
        <v>0.5493</v>
      </c>
      <c r="X71" s="55" t="n">
        <v>0.453334</v>
      </c>
      <c r="Y71" s="55" t="n">
        <v>3.863886</v>
      </c>
      <c r="Z71" s="55" t="n">
        <v>0.939116</v>
      </c>
      <c r="AA71" s="55" t="n">
        <v>5.901222</v>
      </c>
      <c r="AB71" s="55" t="n">
        <v>8.419218000000001</v>
      </c>
      <c r="AC71" s="55" t="n">
        <v>2.73115</v>
      </c>
      <c r="AD71" s="55" t="n">
        <v>6.088284</v>
      </c>
      <c r="AE71" s="55" t="n">
        <v>3.875525</v>
      </c>
      <c r="AF71" s="55" t="n">
        <v>0.926529</v>
      </c>
      <c r="AG71" s="55" t="n">
        <v>22.099016</v>
      </c>
      <c r="AH71" s="55" t="n">
        <v>3.462314</v>
      </c>
      <c r="AI71" s="55" t="n">
        <v>2.934727</v>
      </c>
      <c r="AJ71" s="55" t="n">
        <v>2.032555</v>
      </c>
      <c r="AK71" s="55" t="n">
        <v>18.787799</v>
      </c>
      <c r="AL71" s="55" t="n">
        <v>3.678739</v>
      </c>
      <c r="AM71" s="55" t="n">
        <v>7.246602</v>
      </c>
      <c r="AN71" s="55" t="n">
        <v>8.964069</v>
      </c>
      <c r="AO71" s="55" t="n">
        <v>0.682625</v>
      </c>
      <c r="AP71" s="55" t="n">
        <v>88.74251700000001</v>
      </c>
      <c r="AQ71" s="55" t="n">
        <v>50.323661</v>
      </c>
      <c r="AR71" s="55" t="n">
        <v>34.694782</v>
      </c>
      <c r="AS71" s="55" t="n">
        <v>99.831259</v>
      </c>
      <c r="AT71" s="55" t="n">
        <v>3.762988</v>
      </c>
      <c r="AU71" s="55" t="n">
        <v>82.703638</v>
      </c>
      <c r="AV71" s="55" t="n">
        <v>3.117994</v>
      </c>
      <c r="AW71" s="55" t="n">
        <v>3.258312</v>
      </c>
      <c r="AX71" s="55" t="n">
        <v>11.700086</v>
      </c>
      <c r="AY71" s="55" t="n">
        <v>1.867672</v>
      </c>
      <c r="AZ71" s="55" t="n">
        <v>383.270638</v>
      </c>
      <c r="BA71" s="55" t="n">
        <v>556.94745</v>
      </c>
      <c r="BB71" s="55" t="n">
        <v>84.13753</v>
      </c>
      <c r="BC71" s="55" t="n">
        <v>71.691147</v>
      </c>
      <c r="BD71" s="55" t="n">
        <v>23.422738</v>
      </c>
      <c r="BE71" s="55" t="n">
        <v>20.079718</v>
      </c>
      <c r="BF71" s="55" t="n">
        <v>644.92923</v>
      </c>
      <c r="BG71" s="55" t="n">
        <v>18.285399</v>
      </c>
      <c r="BH71" s="55" t="n">
        <v>85.39239000000001</v>
      </c>
      <c r="BI71" s="55" t="n">
        <v>139.863678</v>
      </c>
      <c r="BJ71" s="55" t="n">
        <v>3449.811692</v>
      </c>
      <c r="BK71" s="183" t="n">
        <v>0</v>
      </c>
    </row>
    <row r="72">
      <c r="A72" s="28" t="inlineStr">
        <is>
          <t>109</t>
        </is>
      </c>
      <c r="B72" s="192" t="inlineStr">
        <is>
          <t>Actividades de los hogares individuales en calidad de empleadores</t>
        </is>
      </c>
      <c r="C72" s="183" t="n">
        <v>0</v>
      </c>
      <c r="D72" s="183" t="n">
        <v>0</v>
      </c>
      <c r="E72" s="183" t="n">
        <v>0</v>
      </c>
      <c r="F72" s="183" t="n">
        <v>0</v>
      </c>
      <c r="G72" s="183" t="n">
        <v>0</v>
      </c>
      <c r="H72" s="183" t="n">
        <v>0</v>
      </c>
      <c r="I72" s="183" t="n">
        <v>0</v>
      </c>
      <c r="J72" s="183" t="n">
        <v>0</v>
      </c>
      <c r="K72" s="183" t="n">
        <v>0</v>
      </c>
      <c r="L72" s="183" t="n">
        <v>0</v>
      </c>
      <c r="M72" s="183" t="n">
        <v>0</v>
      </c>
      <c r="N72" s="183" t="n">
        <v>0</v>
      </c>
      <c r="O72" s="183" t="n">
        <v>0</v>
      </c>
      <c r="P72" s="183" t="n">
        <v>0</v>
      </c>
      <c r="Q72" s="183" t="n">
        <v>0</v>
      </c>
      <c r="R72" s="183" t="n">
        <v>0</v>
      </c>
      <c r="S72" s="183" t="n">
        <v>0</v>
      </c>
      <c r="T72" s="183" t="n">
        <v>0</v>
      </c>
      <c r="U72" s="183" t="n">
        <v>0</v>
      </c>
      <c r="V72" s="183" t="n">
        <v>0</v>
      </c>
      <c r="W72" s="183" t="n">
        <v>0</v>
      </c>
      <c r="X72" s="183" t="n">
        <v>0</v>
      </c>
      <c r="Y72" s="183" t="n">
        <v>0</v>
      </c>
      <c r="Z72" s="183" t="n">
        <v>0</v>
      </c>
      <c r="AA72" s="183" t="n">
        <v>0</v>
      </c>
      <c r="AB72" s="183" t="n">
        <v>0</v>
      </c>
      <c r="AC72" s="183" t="n">
        <v>0</v>
      </c>
      <c r="AD72" s="183" t="n">
        <v>0</v>
      </c>
      <c r="AE72" s="183" t="n">
        <v>0</v>
      </c>
      <c r="AF72" s="183" t="n">
        <v>0</v>
      </c>
      <c r="AG72" s="183" t="n">
        <v>0</v>
      </c>
      <c r="AH72" s="183" t="n">
        <v>0</v>
      </c>
      <c r="AI72" s="183" t="n">
        <v>0</v>
      </c>
      <c r="AJ72" s="183" t="n">
        <v>0</v>
      </c>
      <c r="AK72" s="183" t="n">
        <v>0</v>
      </c>
      <c r="AL72" s="183" t="n">
        <v>0</v>
      </c>
      <c r="AM72" s="183" t="n">
        <v>0</v>
      </c>
      <c r="AN72" s="183" t="n">
        <v>0</v>
      </c>
      <c r="AO72" s="183" t="n">
        <v>0</v>
      </c>
      <c r="AP72" s="183" t="n">
        <v>0</v>
      </c>
      <c r="AQ72" s="183" t="n">
        <v>0</v>
      </c>
      <c r="AR72" s="183" t="n">
        <v>0</v>
      </c>
      <c r="AS72" s="183" t="n">
        <v>0</v>
      </c>
      <c r="AT72" s="183" t="n">
        <v>0</v>
      </c>
      <c r="AU72" s="183" t="n">
        <v>0</v>
      </c>
      <c r="AV72" s="183" t="n">
        <v>0</v>
      </c>
      <c r="AW72" s="183" t="n">
        <v>0</v>
      </c>
      <c r="AX72" s="183" t="n">
        <v>0</v>
      </c>
      <c r="AY72" s="183" t="n">
        <v>0</v>
      </c>
      <c r="AZ72" s="183" t="n">
        <v>0</v>
      </c>
      <c r="BA72" s="183" t="n">
        <v>0</v>
      </c>
      <c r="BB72" s="183" t="n">
        <v>0</v>
      </c>
      <c r="BC72" s="183" t="n">
        <v>0</v>
      </c>
      <c r="BD72" s="183" t="n">
        <v>0</v>
      </c>
      <c r="BE72" s="183" t="n">
        <v>0</v>
      </c>
      <c r="BF72" s="183" t="n">
        <v>0</v>
      </c>
      <c r="BG72" s="183" t="n">
        <v>0</v>
      </c>
      <c r="BH72" s="183" t="n">
        <v>0</v>
      </c>
      <c r="BI72" s="183" t="n">
        <v>0</v>
      </c>
      <c r="BJ72" s="183" t="n">
        <v>0</v>
      </c>
      <c r="BK72" s="183" t="n">
        <v>0</v>
      </c>
    </row>
    <row r="74">
      <c r="A74" s="4" t="inlineStr">
        <is>
          <t>Fuente: DANE — Cuentas nacionales anuales base 2015, cuadro de oferta y utilización 2020.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20.xml><?xml version="1.0" encoding="utf-8"?>
<worksheet xmlns="http://schemas.openxmlformats.org/spreadsheetml/2006/main">
  <sheetPr>
    <tabColor rgb="00C00000"/>
    <outlinePr summaryBelow="1" summaryRight="1"/>
    <pageSetUpPr fitToPage="1"/>
  </sheetPr>
  <dimension ref="A1:BR73"/>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5" customWidth="1" min="64" max="64"/>
    <col width="17" customWidth="1" min="65" max="65"/>
    <col width="17" customWidth="1" min="66" max="66"/>
    <col width="17" customWidth="1" min="67" max="67"/>
    <col width="17" customWidth="1" min="68" max="68"/>
    <col width="15" customWidth="1" min="69" max="69"/>
    <col width="15" customWidth="1" min="70" max="70"/>
  </cols>
  <sheetData>
    <row r="1">
      <c r="A1" s="13" t="inlineStr">
        <is>
          <t>↩ Índice</t>
        </is>
      </c>
      <c r="B1" s="179" t="inlineStr">
        <is>
          <t>PASO 13</t>
        </is>
      </c>
      <c r="C1" s="180" t="inlineStr">
        <is>
          <t>FILAS: 61 industrias, divisiones CIIU      COLUMNAS: 61 industrias, divisiones CIIU + demanda final      VALORACIÓN: precios básicos      ORIGEN: doméstico</t>
        </is>
      </c>
    </row>
    <row r="2">
      <c r="B2" s="181" t="inlineStr">
        <is>
          <t>MIP — Matriz Insumo-Producto (tabla completa)</t>
        </is>
      </c>
      <c r="C2" s="182" t="inlineStr">
        <is>
          <t>Z con sus bordes        UN Handbook Cap. 2        se calcula desde: las hojas de Z, demanda final y valor agregado</t>
        </is>
      </c>
    </row>
    <row r="3">
      <c r="B3" s="4" t="inlineStr">
        <is>
          <t>Colombia 2020 · industria × industria · precios básicos, doméstico · miles de millones de pesos corrientes</t>
        </is>
      </c>
    </row>
    <row r="4">
      <c r="BM4" s="4" t="inlineStr">
        <is>
          <t>P.3</t>
        </is>
      </c>
      <c r="BN4" s="4" t="inlineStr">
        <is>
          <t>P.5</t>
        </is>
      </c>
      <c r="BO4" s="4" t="inlineStr">
        <is>
          <t>P.6</t>
        </is>
      </c>
      <c r="BP4" s="4" t="inlineStr">
        <is>
          <t>—</t>
        </is>
      </c>
    </row>
    <row r="5">
      <c r="A5" s="34" t="inlineStr">
        <is>
          <t>Código</t>
        </is>
      </c>
      <c r="B5" s="34" t="inlineStr">
        <is>
          <t>Denominación</t>
        </is>
      </c>
      <c r="C5" s="35" t="inlineStr">
        <is>
          <t>A0101-01</t>
        </is>
      </c>
      <c r="D5" s="35" t="inlineStr">
        <is>
          <t>A0101-02</t>
        </is>
      </c>
      <c r="E5" s="35" t="inlineStr">
        <is>
          <t>A0102</t>
        </is>
      </c>
      <c r="F5" s="35" t="inlineStr">
        <is>
          <t>A02</t>
        </is>
      </c>
      <c r="G5" s="35" t="inlineStr">
        <is>
          <t>A03</t>
        </is>
      </c>
      <c r="H5" s="35" t="inlineStr">
        <is>
          <t>017</t>
        </is>
      </c>
      <c r="I5" s="35" t="inlineStr">
        <is>
          <t>018</t>
        </is>
      </c>
      <c r="J5" s="35" t="inlineStr">
        <is>
          <t>019</t>
        </is>
      </c>
      <c r="K5" s="35" t="inlineStr">
        <is>
          <t>020</t>
        </is>
      </c>
      <c r="L5" s="35" t="inlineStr">
        <is>
          <t>022</t>
        </is>
      </c>
      <c r="M5" s="35" t="inlineStr">
        <is>
          <t>023</t>
        </is>
      </c>
      <c r="N5" s="35" t="inlineStr">
        <is>
          <t>026</t>
        </is>
      </c>
      <c r="O5" s="35" t="inlineStr">
        <is>
          <t>027</t>
        </is>
      </c>
      <c r="P5" s="35" t="inlineStr">
        <is>
          <t>028</t>
        </is>
      </c>
      <c r="Q5" s="35" t="inlineStr">
        <is>
          <t>029</t>
        </is>
      </c>
      <c r="R5" s="35" t="inlineStr">
        <is>
          <t>030</t>
        </is>
      </c>
      <c r="S5" s="35" t="inlineStr">
        <is>
          <t>033</t>
        </is>
      </c>
      <c r="T5" s="35" t="inlineStr">
        <is>
          <t>034</t>
        </is>
      </c>
      <c r="U5" s="35" t="inlineStr">
        <is>
          <t>036</t>
        </is>
      </c>
      <c r="V5" s="35" t="inlineStr">
        <is>
          <t>037</t>
        </is>
      </c>
      <c r="W5" s="35" t="inlineStr">
        <is>
          <t>039</t>
        </is>
      </c>
      <c r="X5" s="35" t="inlineStr">
        <is>
          <t>040</t>
        </is>
      </c>
      <c r="Y5" s="35" t="inlineStr">
        <is>
          <t>041</t>
        </is>
      </c>
      <c r="Z5" s="35" t="inlineStr">
        <is>
          <t>042</t>
        </is>
      </c>
      <c r="AA5" s="35" t="inlineStr">
        <is>
          <t>043</t>
        </is>
      </c>
      <c r="AB5" s="35" t="inlineStr">
        <is>
          <t>045</t>
        </is>
      </c>
      <c r="AC5" s="35" t="inlineStr">
        <is>
          <t>048</t>
        </is>
      </c>
      <c r="AD5" s="35" t="inlineStr">
        <is>
          <t>049</t>
        </is>
      </c>
      <c r="AE5" s="35" t="inlineStr">
        <is>
          <t>050</t>
        </is>
      </c>
      <c r="AF5" s="35" t="inlineStr">
        <is>
          <t>052</t>
        </is>
      </c>
      <c r="AG5" s="35" t="inlineStr">
        <is>
          <t>053</t>
        </is>
      </c>
      <c r="AH5" s="35" t="inlineStr">
        <is>
          <t>054</t>
        </is>
      </c>
      <c r="AI5" s="35" t="inlineStr">
        <is>
          <t>055</t>
        </is>
      </c>
      <c r="AJ5" s="35" t="inlineStr">
        <is>
          <t>056</t>
        </is>
      </c>
      <c r="AK5" s="35" t="inlineStr">
        <is>
          <t>058</t>
        </is>
      </c>
      <c r="AL5" s="35" t="inlineStr">
        <is>
          <t>061</t>
        </is>
      </c>
      <c r="AM5" s="35" t="inlineStr">
        <is>
          <t>062</t>
        </is>
      </c>
      <c r="AN5" s="35" t="inlineStr">
        <is>
          <t>063+064+066</t>
        </is>
      </c>
      <c r="AO5" s="35" t="inlineStr">
        <is>
          <t>065</t>
        </is>
      </c>
      <c r="AP5" s="35" t="inlineStr">
        <is>
          <t>067</t>
        </is>
      </c>
      <c r="AQ5" s="35" t="inlineStr">
        <is>
          <t>068</t>
        </is>
      </c>
      <c r="AR5" s="35" t="inlineStr">
        <is>
          <t>069</t>
        </is>
      </c>
      <c r="AS5" s="35" t="inlineStr">
        <is>
          <t>070</t>
        </is>
      </c>
      <c r="AT5" s="35" t="inlineStr">
        <is>
          <t>071</t>
        </is>
      </c>
      <c r="AU5" s="35" t="inlineStr">
        <is>
          <t>072</t>
        </is>
      </c>
      <c r="AV5" s="35" t="inlineStr">
        <is>
          <t>073</t>
        </is>
      </c>
      <c r="AW5" s="35" t="inlineStr">
        <is>
          <t>075</t>
        </is>
      </c>
      <c r="AX5" s="35" t="inlineStr">
        <is>
          <t>076</t>
        </is>
      </c>
      <c r="AY5" s="35" t="inlineStr">
        <is>
          <t>077</t>
        </is>
      </c>
      <c r="AZ5" s="35" t="inlineStr">
        <is>
          <t>I</t>
        </is>
      </c>
      <c r="BA5" s="35" t="inlineStr">
        <is>
          <t>J</t>
        </is>
      </c>
      <c r="BB5" s="35" t="inlineStr">
        <is>
          <t>K</t>
        </is>
      </c>
      <c r="BC5" s="35" t="inlineStr">
        <is>
          <t>089</t>
        </is>
      </c>
      <c r="BD5" s="35" t="inlineStr">
        <is>
          <t>M</t>
        </is>
      </c>
      <c r="BE5" s="35" t="inlineStr">
        <is>
          <t>N</t>
        </is>
      </c>
      <c r="BF5" s="35" t="inlineStr">
        <is>
          <t>O</t>
        </is>
      </c>
      <c r="BG5" s="35" t="inlineStr">
        <is>
          <t>100</t>
        </is>
      </c>
      <c r="BH5" s="35" t="inlineStr">
        <is>
          <t>101</t>
        </is>
      </c>
      <c r="BI5" s="35" t="inlineStr">
        <is>
          <t>Q</t>
        </is>
      </c>
      <c r="BJ5" s="35" t="inlineStr">
        <is>
          <t>R</t>
        </is>
      </c>
      <c r="BK5" s="35" t="inlineStr">
        <is>
          <t>109</t>
        </is>
      </c>
      <c r="BL5" s="184" t="inlineStr">
        <is>
          <t>Demanda intermedia</t>
        </is>
      </c>
      <c r="BM5" s="184" t="inlineStr">
        <is>
          <t>Consumo final (hogares + ISFLSH + gobierno)</t>
        </is>
      </c>
      <c r="BN5" s="184" t="inlineStr">
        <is>
          <t>Formación bruta de capital (fija + existencias)</t>
        </is>
      </c>
      <c r="BO5" s="184" t="inlineStr">
        <is>
          <t>Exportaciones de bienes y servicios</t>
        </is>
      </c>
      <c r="BP5" s="184" t="inlineStr">
        <is>
          <t>Discrepancia estadística</t>
        </is>
      </c>
      <c r="BQ5" s="184" t="inlineStr">
        <is>
          <t>Demanda final (total)</t>
        </is>
      </c>
      <c r="BR5" s="184" t="inlineStr">
        <is>
          <t>Producción total</t>
        </is>
      </c>
    </row>
    <row r="6">
      <c r="A6" s="28" t="inlineStr">
        <is>
          <t>A0101-01</t>
        </is>
      </c>
      <c r="B6" s="14" t="inlineStr">
        <is>
          <t>Agricultura y actividades de servicios conexas</t>
        </is>
      </c>
      <c r="C6" s="55" t="n">
        <v>1639.308377</v>
      </c>
      <c r="D6" s="55" t="n">
        <v>304.680068</v>
      </c>
      <c r="E6" s="55" t="n">
        <v>1289.648859</v>
      </c>
      <c r="F6" s="55" t="n">
        <v>51.096975</v>
      </c>
      <c r="G6" s="55" t="n">
        <v>33.701663</v>
      </c>
      <c r="H6" s="55" t="n">
        <v>54.422442</v>
      </c>
      <c r="I6" s="55" t="n">
        <v>643.438702</v>
      </c>
      <c r="J6" s="55" t="n">
        <v>40.833556</v>
      </c>
      <c r="K6" s="55" t="n">
        <v>15.0234</v>
      </c>
      <c r="L6" s="55" t="n">
        <v>0.815914</v>
      </c>
      <c r="M6" s="55" t="n">
        <v>797.0034920000001</v>
      </c>
      <c r="N6" s="55" t="n">
        <v>1634.873526</v>
      </c>
      <c r="O6" s="55" t="n">
        <v>294.301931</v>
      </c>
      <c r="P6" s="55" t="n">
        <v>6606.490743</v>
      </c>
      <c r="Q6" s="55" t="n">
        <v>5218.054335</v>
      </c>
      <c r="R6" s="55" t="n">
        <v>1563.977177</v>
      </c>
      <c r="S6" s="55" t="n">
        <v>388.229301</v>
      </c>
      <c r="T6" s="55" t="n">
        <v>510.736542</v>
      </c>
      <c r="U6" s="55" t="n">
        <v>293.733345</v>
      </c>
      <c r="V6" s="55" t="n">
        <v>104.28984</v>
      </c>
      <c r="W6" s="55" t="n">
        <v>9.841576</v>
      </c>
      <c r="X6" s="55" t="n">
        <v>25.435343</v>
      </c>
      <c r="Y6" s="55" t="n">
        <v>55.818453</v>
      </c>
      <c r="Z6" s="55" t="n">
        <v>2.666306</v>
      </c>
      <c r="AA6" s="55" t="n">
        <v>13.862362</v>
      </c>
      <c r="AB6" s="55" t="n">
        <v>313.395577</v>
      </c>
      <c r="AC6" s="55" t="n">
        <v>112.763955</v>
      </c>
      <c r="AD6" s="55" t="n">
        <v>24.795495</v>
      </c>
      <c r="AE6" s="55" t="n">
        <v>22.922213</v>
      </c>
      <c r="AF6" s="55" t="n">
        <v>4.337476</v>
      </c>
      <c r="AG6" s="55" t="n">
        <v>17.563974</v>
      </c>
      <c r="AH6" s="55" t="n">
        <v>5.968944</v>
      </c>
      <c r="AI6" s="55" t="n">
        <v>26.487426</v>
      </c>
      <c r="AJ6" s="55" t="n">
        <v>21.17574</v>
      </c>
      <c r="AK6" s="55" t="n">
        <v>302.50523</v>
      </c>
      <c r="AL6" s="55" t="n">
        <v>29.64494</v>
      </c>
      <c r="AM6" s="55" t="n">
        <v>45.778352</v>
      </c>
      <c r="AN6" s="55" t="n">
        <v>69.08068400000001</v>
      </c>
      <c r="AO6" s="55" t="n">
        <v>1.637089</v>
      </c>
      <c r="AP6" s="55" t="n">
        <v>93.605149</v>
      </c>
      <c r="AQ6" s="55" t="n">
        <v>42.404208</v>
      </c>
      <c r="AR6" s="55" t="n">
        <v>29.095869</v>
      </c>
      <c r="AS6" s="55" t="n">
        <v>257.853482</v>
      </c>
      <c r="AT6" s="55" t="n">
        <v>1.202261</v>
      </c>
      <c r="AU6" s="55" t="n">
        <v>12.822532</v>
      </c>
      <c r="AV6" s="55" t="n">
        <v>1.441735</v>
      </c>
      <c r="AW6" s="55" t="n">
        <v>1.090778</v>
      </c>
      <c r="AX6" s="55" t="n">
        <v>1.557236</v>
      </c>
      <c r="AY6" s="55" t="n">
        <v>2.252735</v>
      </c>
      <c r="AZ6" s="55" t="n">
        <v>2667.658735</v>
      </c>
      <c r="BA6" s="55" t="n">
        <v>28.300195</v>
      </c>
      <c r="BB6" s="55" t="n">
        <v>46.332696</v>
      </c>
      <c r="BC6" s="55" t="n">
        <v>15.205499</v>
      </c>
      <c r="BD6" s="55" t="n">
        <v>8.021414</v>
      </c>
      <c r="BE6" s="55" t="n">
        <v>18.629934</v>
      </c>
      <c r="BF6" s="55" t="n">
        <v>118.327621</v>
      </c>
      <c r="BG6" s="55" t="n">
        <v>66.439305</v>
      </c>
      <c r="BH6" s="55" t="n">
        <v>3.838261</v>
      </c>
      <c r="BI6" s="55" t="n">
        <v>30.676208</v>
      </c>
      <c r="BJ6" s="55" t="n">
        <v>62.90193</v>
      </c>
      <c r="BK6" s="183" t="n">
        <v>0</v>
      </c>
      <c r="BL6" s="52" t="n">
        <v>26099.999108</v>
      </c>
      <c r="BM6" s="55" t="n">
        <v>26727.290954</v>
      </c>
      <c r="BN6" s="55" t="n">
        <v>4383.183864</v>
      </c>
      <c r="BO6" s="55" t="n">
        <v>5751.526074</v>
      </c>
      <c r="BP6" s="183" t="n">
        <v>0</v>
      </c>
      <c r="BQ6" s="52" t="n">
        <v>36862.000892</v>
      </c>
      <c r="BR6" s="52" t="n">
        <v>62962</v>
      </c>
    </row>
    <row r="7">
      <c r="A7" s="28" t="inlineStr">
        <is>
          <t>A0101-02</t>
        </is>
      </c>
      <c r="B7" s="14" t="inlineStr">
        <is>
          <t>Cultivo permanente de café</t>
        </is>
      </c>
      <c r="C7" s="55" t="n">
        <v>294.817728</v>
      </c>
      <c r="D7" s="55" t="n">
        <v>46.464783</v>
      </c>
      <c r="E7" s="55" t="n">
        <v>259.186805</v>
      </c>
      <c r="F7" s="55" t="n">
        <v>6.023042</v>
      </c>
      <c r="G7" s="55" t="n">
        <v>1.310101</v>
      </c>
      <c r="H7" s="55" t="n">
        <v>0.380979</v>
      </c>
      <c r="I7" s="55" t="n">
        <v>4.253962</v>
      </c>
      <c r="J7" s="55" t="n">
        <v>0.267667</v>
      </c>
      <c r="K7" s="55" t="n">
        <v>0.106218</v>
      </c>
      <c r="L7" s="55" t="n">
        <v>0.007179</v>
      </c>
      <c r="M7" s="55" t="n">
        <v>4.61357</v>
      </c>
      <c r="N7" s="55" t="n">
        <v>340.755798</v>
      </c>
      <c r="O7" s="55" t="n">
        <v>8.497992</v>
      </c>
      <c r="P7" s="55" t="n">
        <v>1389.215673</v>
      </c>
      <c r="Q7" s="55" t="n">
        <v>1098.446508</v>
      </c>
      <c r="R7" s="55" t="n">
        <v>318.372225</v>
      </c>
      <c r="S7" s="55" t="n">
        <v>81.294991</v>
      </c>
      <c r="T7" s="55" t="n">
        <v>107.524282</v>
      </c>
      <c r="U7" s="55" t="n">
        <v>60.946577</v>
      </c>
      <c r="V7" s="55" t="n">
        <v>17.937151</v>
      </c>
      <c r="W7" s="55" t="n">
        <v>0.065361</v>
      </c>
      <c r="X7" s="55" t="n">
        <v>0.06793100000000001</v>
      </c>
      <c r="Y7" s="55" t="n">
        <v>2.259347</v>
      </c>
      <c r="Z7" s="55" t="n">
        <v>0.065094</v>
      </c>
      <c r="AA7" s="55" t="n">
        <v>0.405917</v>
      </c>
      <c r="AB7" s="55" t="n">
        <v>57.500419</v>
      </c>
      <c r="AC7" s="55" t="n">
        <v>14.576883</v>
      </c>
      <c r="AD7" s="55" t="n">
        <v>0.288437</v>
      </c>
      <c r="AE7" s="55" t="n">
        <v>0.46837</v>
      </c>
      <c r="AF7" s="55" t="n">
        <v>0.118174</v>
      </c>
      <c r="AG7" s="55" t="n">
        <v>0.241712</v>
      </c>
      <c r="AH7" s="55" t="n">
        <v>0.589049</v>
      </c>
      <c r="AI7" s="55" t="n">
        <v>0.367475</v>
      </c>
      <c r="AJ7" s="55" t="n">
        <v>3.326238</v>
      </c>
      <c r="AK7" s="55" t="n">
        <v>2.29035</v>
      </c>
      <c r="AL7" s="55" t="n">
        <v>0.30062</v>
      </c>
      <c r="AM7" s="55" t="n">
        <v>0.497547</v>
      </c>
      <c r="AN7" s="55" t="n">
        <v>0.621309</v>
      </c>
      <c r="AO7" s="55" t="n">
        <v>0.013448</v>
      </c>
      <c r="AP7" s="55" t="n">
        <v>6.756635</v>
      </c>
      <c r="AQ7" s="55" t="n">
        <v>2.691456</v>
      </c>
      <c r="AR7" s="55" t="n">
        <v>1.818839</v>
      </c>
      <c r="AS7" s="55" t="n">
        <v>3.819231</v>
      </c>
      <c r="AT7" s="55" t="n">
        <v>0.09223099999999999</v>
      </c>
      <c r="AU7" s="55" t="n">
        <v>0.304937</v>
      </c>
      <c r="AV7" s="55" t="n">
        <v>0.010051</v>
      </c>
      <c r="AW7" s="55" t="n">
        <v>0.031493</v>
      </c>
      <c r="AX7" s="55" t="n">
        <v>0.069493</v>
      </c>
      <c r="AY7" s="55" t="n">
        <v>0.017478</v>
      </c>
      <c r="AZ7" s="55" t="n">
        <v>552.600133</v>
      </c>
      <c r="BA7" s="55" t="n">
        <v>0.327489</v>
      </c>
      <c r="BB7" s="55" t="n">
        <v>1.175642</v>
      </c>
      <c r="BC7" s="55" t="n">
        <v>0.876376</v>
      </c>
      <c r="BD7" s="55" t="n">
        <v>0.380727</v>
      </c>
      <c r="BE7" s="55" t="n">
        <v>0.210108</v>
      </c>
      <c r="BF7" s="55" t="n">
        <v>2.229814</v>
      </c>
      <c r="BG7" s="55" t="n">
        <v>8.577947</v>
      </c>
      <c r="BH7" s="55" t="n">
        <v>0.125546</v>
      </c>
      <c r="BI7" s="55" t="n">
        <v>0.844675</v>
      </c>
      <c r="BJ7" s="55" t="n">
        <v>5.412832</v>
      </c>
      <c r="BK7" s="183" t="n">
        <v>0</v>
      </c>
      <c r="BL7" s="52" t="n">
        <v>4712.860042</v>
      </c>
      <c r="BM7" s="55" t="n">
        <v>5229.081049</v>
      </c>
      <c r="BN7" s="55" t="n">
        <v>858.499027</v>
      </c>
      <c r="BO7" s="55" t="n">
        <v>1209.559882</v>
      </c>
      <c r="BP7" s="183" t="n">
        <v>0</v>
      </c>
      <c r="BQ7" s="52" t="n">
        <v>7297.139958</v>
      </c>
      <c r="BR7" s="52" t="n">
        <v>12010</v>
      </c>
    </row>
    <row r="8">
      <c r="A8" s="28" t="inlineStr">
        <is>
          <t>A0102</t>
        </is>
      </c>
      <c r="B8" s="14" t="inlineStr">
        <is>
          <t>Ganadería, caza y actividades de servicios conexas</t>
        </is>
      </c>
      <c r="C8" s="55" t="n">
        <v>189.390497</v>
      </c>
      <c r="D8" s="55" t="n">
        <v>19.675381</v>
      </c>
      <c r="E8" s="55" t="n">
        <v>1894.811968</v>
      </c>
      <c r="F8" s="55" t="n">
        <v>1.774966</v>
      </c>
      <c r="G8" s="55" t="n">
        <v>25.058916</v>
      </c>
      <c r="H8" s="55" t="n">
        <v>0.559592</v>
      </c>
      <c r="I8" s="55" t="n">
        <v>0.053137</v>
      </c>
      <c r="J8" s="55" t="n">
        <v>0.054776</v>
      </c>
      <c r="K8" s="55" t="n">
        <v>0.08089</v>
      </c>
      <c r="L8" s="55" t="n">
        <v>0.003003</v>
      </c>
      <c r="M8" s="55" t="n">
        <v>16313.404494</v>
      </c>
      <c r="N8" s="55" t="n">
        <v>50.103672</v>
      </c>
      <c r="O8" s="55" t="n">
        <v>5223.863731</v>
      </c>
      <c r="P8" s="55" t="n">
        <v>562.651265</v>
      </c>
      <c r="Q8" s="55" t="n">
        <v>170.094823</v>
      </c>
      <c r="R8" s="55" t="n">
        <v>42.361725</v>
      </c>
      <c r="S8" s="55" t="n">
        <v>33.158035</v>
      </c>
      <c r="T8" s="55" t="n">
        <v>69.199349</v>
      </c>
      <c r="U8" s="55" t="n">
        <v>61.467527</v>
      </c>
      <c r="V8" s="55" t="n">
        <v>7.415781</v>
      </c>
      <c r="W8" s="55" t="n">
        <v>181.634038</v>
      </c>
      <c r="X8" s="55" t="n">
        <v>0.761231</v>
      </c>
      <c r="Y8" s="55" t="n">
        <v>9.027789</v>
      </c>
      <c r="Z8" s="55" t="n">
        <v>0.171063</v>
      </c>
      <c r="AA8" s="55" t="n">
        <v>16.148357</v>
      </c>
      <c r="AB8" s="55" t="n">
        <v>127.440401</v>
      </c>
      <c r="AC8" s="55" t="n">
        <v>54.344192</v>
      </c>
      <c r="AD8" s="55" t="n">
        <v>2.275139</v>
      </c>
      <c r="AE8" s="55" t="n">
        <v>1.570667</v>
      </c>
      <c r="AF8" s="55" t="n">
        <v>3.874579</v>
      </c>
      <c r="AG8" s="55" t="n">
        <v>1.13757</v>
      </c>
      <c r="AH8" s="55" t="n">
        <v>0.230935</v>
      </c>
      <c r="AI8" s="55" t="n">
        <v>0.194216</v>
      </c>
      <c r="AJ8" s="55" t="n">
        <v>2.388062</v>
      </c>
      <c r="AK8" s="55" t="n">
        <v>0.784972</v>
      </c>
      <c r="AL8" s="55" t="n">
        <v>0.367137</v>
      </c>
      <c r="AM8" s="55" t="n">
        <v>1.298945</v>
      </c>
      <c r="AN8" s="55" t="n">
        <v>0.918749</v>
      </c>
      <c r="AO8" s="183" t="n">
        <v>0</v>
      </c>
      <c r="AP8" s="55" t="n">
        <v>9.763210000000001</v>
      </c>
      <c r="AQ8" s="55" t="n">
        <v>6.819491</v>
      </c>
      <c r="AR8" s="55" t="n">
        <v>2.780192</v>
      </c>
      <c r="AS8" s="55" t="n">
        <v>1.258077</v>
      </c>
      <c r="AT8" s="183" t="n">
        <v>0</v>
      </c>
      <c r="AU8" s="55" t="n">
        <v>0.147877</v>
      </c>
      <c r="AV8" s="183" t="n">
        <v>0</v>
      </c>
      <c r="AW8" s="183" t="n">
        <v>0</v>
      </c>
      <c r="AX8" s="55" t="n">
        <v>0.065306</v>
      </c>
      <c r="AY8" s="183" t="n">
        <v>0</v>
      </c>
      <c r="AZ8" s="55" t="n">
        <v>762.320185</v>
      </c>
      <c r="BA8" s="55" t="n">
        <v>0.081482</v>
      </c>
      <c r="BB8" s="55" t="n">
        <v>0.210601</v>
      </c>
      <c r="BC8" s="55" t="n">
        <v>1.790282</v>
      </c>
      <c r="BD8" s="55" t="n">
        <v>0.236452</v>
      </c>
      <c r="BE8" s="55" t="n">
        <v>0.112596</v>
      </c>
      <c r="BF8" s="55" t="n">
        <v>4.840714</v>
      </c>
      <c r="BG8" s="55" t="n">
        <v>4.432659</v>
      </c>
      <c r="BH8" s="55" t="n">
        <v>0.09082800000000001</v>
      </c>
      <c r="BI8" s="55" t="n">
        <v>2.813913</v>
      </c>
      <c r="BJ8" s="55" t="n">
        <v>1.5492</v>
      </c>
      <c r="BK8" s="183" t="n">
        <v>0</v>
      </c>
      <c r="BL8" s="52" t="n">
        <v>25869.064635</v>
      </c>
      <c r="BM8" s="55" t="n">
        <v>8249.37458</v>
      </c>
      <c r="BN8" s="55" t="n">
        <v>223.20473</v>
      </c>
      <c r="BO8" s="55" t="n">
        <v>1136.356055</v>
      </c>
      <c r="BP8" s="183" t="n">
        <v>0</v>
      </c>
      <c r="BQ8" s="52" t="n">
        <v>9608.935364999999</v>
      </c>
      <c r="BR8" s="52" t="n">
        <v>35478</v>
      </c>
    </row>
    <row r="9">
      <c r="A9" s="28" t="inlineStr">
        <is>
          <t>A02</t>
        </is>
      </c>
      <c r="B9" s="14" t="inlineStr">
        <is>
          <t>Silvicultura y extracción de madera</t>
        </is>
      </c>
      <c r="C9" s="55" t="n">
        <v>70.56140499999999</v>
      </c>
      <c r="D9" s="55" t="n">
        <v>10.537774</v>
      </c>
      <c r="E9" s="55" t="n">
        <v>27.470147</v>
      </c>
      <c r="F9" s="55" t="n">
        <v>2.14049</v>
      </c>
      <c r="G9" s="55" t="n">
        <v>2.033709</v>
      </c>
      <c r="H9" s="55" t="n">
        <v>3.558688</v>
      </c>
      <c r="I9" s="55" t="n">
        <v>42.179329</v>
      </c>
      <c r="J9" s="55" t="n">
        <v>2.678884</v>
      </c>
      <c r="K9" s="55" t="n">
        <v>0.981614</v>
      </c>
      <c r="L9" s="55" t="n">
        <v>0.052637</v>
      </c>
      <c r="M9" s="55" t="n">
        <v>0.918167</v>
      </c>
      <c r="N9" s="55" t="n">
        <v>36.533616</v>
      </c>
      <c r="O9" s="55" t="n">
        <v>1.570788</v>
      </c>
      <c r="P9" s="55" t="n">
        <v>147.434419</v>
      </c>
      <c r="Q9" s="55" t="n">
        <v>116.89215</v>
      </c>
      <c r="R9" s="55" t="n">
        <v>48.213404</v>
      </c>
      <c r="S9" s="55" t="n">
        <v>9.541536000000001</v>
      </c>
      <c r="T9" s="55" t="n">
        <v>11.384862</v>
      </c>
      <c r="U9" s="55" t="n">
        <v>6.811225</v>
      </c>
      <c r="V9" s="55" t="n">
        <v>2.959638</v>
      </c>
      <c r="W9" s="55" t="n">
        <v>0.062888</v>
      </c>
      <c r="X9" s="55" t="n">
        <v>366.598838</v>
      </c>
      <c r="Y9" s="55" t="n">
        <v>115.830946</v>
      </c>
      <c r="Z9" s="55" t="n">
        <v>0.146738</v>
      </c>
      <c r="AA9" s="55" t="n">
        <v>0.74941</v>
      </c>
      <c r="AB9" s="55" t="n">
        <v>9.851373000000001</v>
      </c>
      <c r="AC9" s="55" t="n">
        <v>20.363096</v>
      </c>
      <c r="AD9" s="55" t="n">
        <v>2.288752</v>
      </c>
      <c r="AE9" s="55" t="n">
        <v>1.222792</v>
      </c>
      <c r="AF9" s="55" t="n">
        <v>0.172941</v>
      </c>
      <c r="AG9" s="55" t="n">
        <v>1.069088</v>
      </c>
      <c r="AH9" s="55" t="n">
        <v>0.09957199999999999</v>
      </c>
      <c r="AI9" s="55" t="n">
        <v>4.709961</v>
      </c>
      <c r="AJ9" s="55" t="n">
        <v>1.295717</v>
      </c>
      <c r="AK9" s="55" t="n">
        <v>19.706891</v>
      </c>
      <c r="AL9" s="55" t="n">
        <v>1.908057</v>
      </c>
      <c r="AM9" s="55" t="n">
        <v>2.905988</v>
      </c>
      <c r="AN9" s="55" t="n">
        <v>4.445709</v>
      </c>
      <c r="AO9" s="55" t="n">
        <v>0.09957199999999999</v>
      </c>
      <c r="AP9" s="55" t="n">
        <v>137.275677</v>
      </c>
      <c r="AQ9" s="55" t="n">
        <v>263.719095</v>
      </c>
      <c r="AR9" s="55" t="n">
        <v>278.644453</v>
      </c>
      <c r="AS9" s="55" t="n">
        <v>15.818653</v>
      </c>
      <c r="AT9" s="55" t="n">
        <v>0.036684</v>
      </c>
      <c r="AU9" s="55" t="n">
        <v>1.017027</v>
      </c>
      <c r="AV9" s="55" t="n">
        <v>0.094331</v>
      </c>
      <c r="AW9" s="55" t="n">
        <v>0.062888</v>
      </c>
      <c r="AX9" s="55" t="n">
        <v>0.07315199999999999</v>
      </c>
      <c r="AY9" s="55" t="n">
        <v>0.146738</v>
      </c>
      <c r="AZ9" s="55" t="n">
        <v>59.119053</v>
      </c>
      <c r="BA9" s="55" t="n">
        <v>1.771678</v>
      </c>
      <c r="BB9" s="55" t="n">
        <v>2.728205</v>
      </c>
      <c r="BC9" s="55" t="n">
        <v>0.619852</v>
      </c>
      <c r="BD9" s="55" t="n">
        <v>0.212092</v>
      </c>
      <c r="BE9" s="55" t="n">
        <v>1.182561</v>
      </c>
      <c r="BF9" s="55" t="n">
        <v>6.965813</v>
      </c>
      <c r="BG9" s="55" t="n">
        <v>2.413393</v>
      </c>
      <c r="BH9" s="55" t="n">
        <v>0.20089</v>
      </c>
      <c r="BI9" s="55" t="n">
        <v>1.683597</v>
      </c>
      <c r="BJ9" s="55" t="n">
        <v>2.700495</v>
      </c>
      <c r="BK9" s="183" t="n">
        <v>0</v>
      </c>
      <c r="BL9" s="52" t="n">
        <v>1874.469133</v>
      </c>
      <c r="BM9" s="55" t="n">
        <v>803.581285</v>
      </c>
      <c r="BN9" s="55" t="n">
        <v>263.346245</v>
      </c>
      <c r="BO9" s="55" t="n">
        <v>212.603336</v>
      </c>
      <c r="BP9" s="183" t="n">
        <v>0</v>
      </c>
      <c r="BQ9" s="52" t="n">
        <v>1279.530867</v>
      </c>
      <c r="BR9" s="52" t="n">
        <v>3154</v>
      </c>
    </row>
    <row r="10">
      <c r="A10" s="28" t="inlineStr">
        <is>
          <t>A03</t>
        </is>
      </c>
      <c r="B10" s="14" t="inlineStr">
        <is>
          <t>Pesca y acuicultura</t>
        </is>
      </c>
      <c r="C10" s="55" t="n">
        <v>21.09256</v>
      </c>
      <c r="D10" s="55" t="n">
        <v>7.725347</v>
      </c>
      <c r="E10" s="55" t="n">
        <v>2.054842</v>
      </c>
      <c r="F10" s="55" t="n">
        <v>2.069161</v>
      </c>
      <c r="G10" s="55" t="n">
        <v>67.458764</v>
      </c>
      <c r="H10" s="55" t="n">
        <v>4.854296</v>
      </c>
      <c r="I10" s="55" t="n">
        <v>57.621494</v>
      </c>
      <c r="J10" s="55" t="n">
        <v>3.658621</v>
      </c>
      <c r="K10" s="55" t="n">
        <v>1.338869</v>
      </c>
      <c r="L10" s="55" t="n">
        <v>0.07159699999999999</v>
      </c>
      <c r="M10" s="55" t="n">
        <v>636.965794</v>
      </c>
      <c r="N10" s="55" t="n">
        <v>0.393785</v>
      </c>
      <c r="O10" s="55" t="n">
        <v>0.995202</v>
      </c>
      <c r="P10" s="55" t="n">
        <v>0.479702</v>
      </c>
      <c r="Q10" s="55" t="n">
        <v>0.236271</v>
      </c>
      <c r="R10" s="55" t="n">
        <v>4.75406</v>
      </c>
      <c r="S10" s="55" t="n">
        <v>0.350827</v>
      </c>
      <c r="T10" s="55" t="n">
        <v>1.647399</v>
      </c>
      <c r="U10" s="55" t="n">
        <v>0.816209</v>
      </c>
      <c r="V10" s="55" t="n">
        <v>1.525022</v>
      </c>
      <c r="W10" s="55" t="n">
        <v>0.08591699999999999</v>
      </c>
      <c r="X10" s="55" t="n">
        <v>0.229111</v>
      </c>
      <c r="Y10" s="55" t="n">
        <v>4.038087</v>
      </c>
      <c r="Z10" s="55" t="n">
        <v>0.200472</v>
      </c>
      <c r="AA10" s="55" t="n">
        <v>1.023841</v>
      </c>
      <c r="AB10" s="55" t="n">
        <v>3.286315</v>
      </c>
      <c r="AC10" s="55" t="n">
        <v>3.909212</v>
      </c>
      <c r="AD10" s="55" t="n">
        <v>2.133599</v>
      </c>
      <c r="AE10" s="55" t="n">
        <v>1.653897</v>
      </c>
      <c r="AF10" s="55" t="n">
        <v>0.236271</v>
      </c>
      <c r="AG10" s="55" t="n">
        <v>1.460585</v>
      </c>
      <c r="AH10" s="55" t="n">
        <v>0.136035</v>
      </c>
      <c r="AI10" s="55" t="n">
        <v>0.465382</v>
      </c>
      <c r="AJ10" s="55" t="n">
        <v>0.357986</v>
      </c>
      <c r="AK10" s="55" t="n">
        <v>26.827502</v>
      </c>
      <c r="AL10" s="55" t="n">
        <v>2.570342</v>
      </c>
      <c r="AM10" s="55" t="n">
        <v>3.923531</v>
      </c>
      <c r="AN10" s="55" t="n">
        <v>6.04997</v>
      </c>
      <c r="AO10" s="55" t="n">
        <v>0.136035</v>
      </c>
      <c r="AP10" s="55" t="n">
        <v>0.028639</v>
      </c>
      <c r="AQ10" s="55" t="n">
        <v>0.315028</v>
      </c>
      <c r="AR10" s="183" t="n">
        <v>0</v>
      </c>
      <c r="AS10" s="55" t="n">
        <v>21.479185</v>
      </c>
      <c r="AT10" s="55" t="n">
        <v>0.050118</v>
      </c>
      <c r="AU10" s="55" t="n">
        <v>0.9808829999999999</v>
      </c>
      <c r="AV10" s="55" t="n">
        <v>0.128875</v>
      </c>
      <c r="AW10" s="55" t="n">
        <v>0.08591699999999999</v>
      </c>
      <c r="AX10" s="55" t="n">
        <v>0.09307600000000001</v>
      </c>
      <c r="AY10" s="55" t="n">
        <v>0.200472</v>
      </c>
      <c r="AZ10" s="55" t="n">
        <v>310.431394</v>
      </c>
      <c r="BA10" s="55" t="n">
        <v>2.419988</v>
      </c>
      <c r="BB10" s="55" t="n">
        <v>3.644302</v>
      </c>
      <c r="BC10" s="55" t="n">
        <v>0.658695</v>
      </c>
      <c r="BD10" s="55" t="n">
        <v>0.26491</v>
      </c>
      <c r="BE10" s="55" t="n">
        <v>1.603779</v>
      </c>
      <c r="BF10" s="55" t="n">
        <v>9.286168</v>
      </c>
      <c r="BG10" s="55" t="n">
        <v>2.083481</v>
      </c>
      <c r="BH10" s="55" t="n">
        <v>0.26491</v>
      </c>
      <c r="BI10" s="55" t="n">
        <v>2.283953</v>
      </c>
      <c r="BJ10" s="55" t="n">
        <v>3.064364</v>
      </c>
      <c r="BK10" s="183" t="n">
        <v>0</v>
      </c>
      <c r="BL10" s="52" t="n">
        <v>1234.202052</v>
      </c>
      <c r="BM10" s="55" t="n">
        <v>3697.980388</v>
      </c>
      <c r="BN10" s="55" t="n">
        <v>21.185636</v>
      </c>
      <c r="BO10" s="55" t="n">
        <v>85.631924</v>
      </c>
      <c r="BP10" s="183" t="n">
        <v>0</v>
      </c>
      <c r="BQ10" s="52" t="n">
        <v>3804.797948</v>
      </c>
      <c r="BR10" s="52" t="n">
        <v>5039</v>
      </c>
    </row>
    <row r="11">
      <c r="A11" s="28" t="inlineStr">
        <is>
          <t>017</t>
        </is>
      </c>
      <c r="B11" s="14" t="inlineStr">
        <is>
          <t>Extracción de carbón de piedra y lignito</t>
        </is>
      </c>
      <c r="C11" s="55" t="n">
        <v>3.043903</v>
      </c>
      <c r="D11" s="55" t="n">
        <v>1.00208</v>
      </c>
      <c r="E11" s="55" t="n">
        <v>0.786492</v>
      </c>
      <c r="F11" s="55" t="n">
        <v>0.290095</v>
      </c>
      <c r="G11" s="55" t="n">
        <v>0.396309</v>
      </c>
      <c r="H11" s="55" t="n">
        <v>0.6991039999999999</v>
      </c>
      <c r="I11" s="55" t="n">
        <v>8.367952000000001</v>
      </c>
      <c r="J11" s="55" t="n">
        <v>2.567417</v>
      </c>
      <c r="K11" s="55" t="n">
        <v>0.170569</v>
      </c>
      <c r="L11" s="55" t="n">
        <v>0.01041</v>
      </c>
      <c r="M11" s="55" t="n">
        <v>34.051727</v>
      </c>
      <c r="N11" s="55" t="n">
        <v>10.895484</v>
      </c>
      <c r="O11" s="55" t="n">
        <v>4.479788</v>
      </c>
      <c r="P11" s="55" t="n">
        <v>5.503092</v>
      </c>
      <c r="Q11" s="55" t="n">
        <v>2.783163</v>
      </c>
      <c r="R11" s="55" t="n">
        <v>44.140628</v>
      </c>
      <c r="S11" s="55" t="n">
        <v>0.096763</v>
      </c>
      <c r="T11" s="55" t="n">
        <v>3.499715</v>
      </c>
      <c r="U11" s="55" t="n">
        <v>2.098003</v>
      </c>
      <c r="V11" s="55" t="n">
        <v>15.511029</v>
      </c>
      <c r="W11" s="55" t="n">
        <v>0.685752</v>
      </c>
      <c r="X11" s="55" t="n">
        <v>1.313241</v>
      </c>
      <c r="Y11" s="55" t="n">
        <v>33.503916</v>
      </c>
      <c r="Z11" s="55" t="n">
        <v>0.09171600000000001</v>
      </c>
      <c r="AA11" s="55" t="n">
        <v>629.416342</v>
      </c>
      <c r="AB11" s="55" t="n">
        <v>32.747676</v>
      </c>
      <c r="AC11" s="55" t="n">
        <v>6.329922</v>
      </c>
      <c r="AD11" s="55" t="n">
        <v>9.818626999999999</v>
      </c>
      <c r="AE11" s="55" t="n">
        <v>28.804635</v>
      </c>
      <c r="AF11" s="55" t="n">
        <v>0.104927</v>
      </c>
      <c r="AG11" s="55" t="n">
        <v>6.586891</v>
      </c>
      <c r="AH11" s="55" t="n">
        <v>0.16177</v>
      </c>
      <c r="AI11" s="55" t="n">
        <v>0.17957</v>
      </c>
      <c r="AJ11" s="55" t="n">
        <v>3.95811</v>
      </c>
      <c r="AK11" s="55" t="n">
        <v>346.787425</v>
      </c>
      <c r="AL11" s="55" t="n">
        <v>0.476629</v>
      </c>
      <c r="AM11" s="55" t="n">
        <v>0.652124</v>
      </c>
      <c r="AN11" s="55" t="n">
        <v>1.4332</v>
      </c>
      <c r="AO11" s="55" t="n">
        <v>0.049982</v>
      </c>
      <c r="AP11" s="55" t="n">
        <v>2.531156</v>
      </c>
      <c r="AQ11" s="55" t="n">
        <v>8.050129999999999</v>
      </c>
      <c r="AR11" s="55" t="n">
        <v>0.800115</v>
      </c>
      <c r="AS11" s="55" t="n">
        <v>6.328069</v>
      </c>
      <c r="AT11" s="55" t="n">
        <v>0.13566</v>
      </c>
      <c r="AU11" s="55" t="n">
        <v>1.052487</v>
      </c>
      <c r="AV11" s="55" t="n">
        <v>0.027641</v>
      </c>
      <c r="AW11" s="55" t="n">
        <v>0.08962299999999999</v>
      </c>
      <c r="AX11" s="55" t="n">
        <v>0.230402</v>
      </c>
      <c r="AY11" s="55" t="n">
        <v>0.107396</v>
      </c>
      <c r="AZ11" s="55" t="n">
        <v>1.293998</v>
      </c>
      <c r="BA11" s="55" t="n">
        <v>2.228582</v>
      </c>
      <c r="BB11" s="55" t="n">
        <v>1.916444</v>
      </c>
      <c r="BC11" s="55" t="n">
        <v>0.827041</v>
      </c>
      <c r="BD11" s="55" t="n">
        <v>2.672772</v>
      </c>
      <c r="BE11" s="55" t="n">
        <v>1.201169</v>
      </c>
      <c r="BF11" s="55" t="n">
        <v>7.965328</v>
      </c>
      <c r="BG11" s="55" t="n">
        <v>1.436894</v>
      </c>
      <c r="BH11" s="55" t="n">
        <v>2.198733</v>
      </c>
      <c r="BI11" s="55" t="n">
        <v>1.272175</v>
      </c>
      <c r="BJ11" s="55" t="n">
        <v>1.112211</v>
      </c>
      <c r="BK11" s="183" t="n">
        <v>0</v>
      </c>
      <c r="BL11" s="52" t="n">
        <v>1286.974205</v>
      </c>
      <c r="BM11" s="55" t="n">
        <v>29.30086</v>
      </c>
      <c r="BN11" s="55" t="n">
        <v>15.289003</v>
      </c>
      <c r="BO11" s="55" t="n">
        <v>9796.435932</v>
      </c>
      <c r="BP11" s="183" t="n">
        <v>0</v>
      </c>
      <c r="BQ11" s="52" t="n">
        <v>9841.025795</v>
      </c>
      <c r="BR11" s="52" t="n">
        <v>11128</v>
      </c>
    </row>
    <row r="12">
      <c r="A12" s="28" t="inlineStr">
        <is>
          <t>018</t>
        </is>
      </c>
      <c r="B12" s="14" t="inlineStr">
        <is>
          <t>Extracción de petróleo crudo y gas natural y actividades de apoyo para la extracción de petróleo y de gas natural</t>
        </is>
      </c>
      <c r="C12" s="55" t="n">
        <v>576.851433</v>
      </c>
      <c r="D12" s="55" t="n">
        <v>209.605664</v>
      </c>
      <c r="E12" s="55" t="n">
        <v>63.571751</v>
      </c>
      <c r="F12" s="55" t="n">
        <v>56.153855</v>
      </c>
      <c r="G12" s="55" t="n">
        <v>75.88918200000001</v>
      </c>
      <c r="H12" s="55" t="n">
        <v>133.180791</v>
      </c>
      <c r="I12" s="55" t="n">
        <v>1579.150162</v>
      </c>
      <c r="J12" s="55" t="n">
        <v>105.837581</v>
      </c>
      <c r="K12" s="55" t="n">
        <v>36.818864</v>
      </c>
      <c r="L12" s="55" t="n">
        <v>1.989708</v>
      </c>
      <c r="M12" s="55" t="n">
        <v>25.1799</v>
      </c>
      <c r="N12" s="55" t="n">
        <v>14.265253</v>
      </c>
      <c r="O12" s="55" t="n">
        <v>29.834699</v>
      </c>
      <c r="P12" s="55" t="n">
        <v>23.35135</v>
      </c>
      <c r="Q12" s="55" t="n">
        <v>10.827256</v>
      </c>
      <c r="R12" s="55" t="n">
        <v>129.961694</v>
      </c>
      <c r="S12" s="55" t="n">
        <v>10.473077</v>
      </c>
      <c r="T12" s="55" t="n">
        <v>5.566678</v>
      </c>
      <c r="U12" s="55" t="n">
        <v>26.014904</v>
      </c>
      <c r="V12" s="55" t="n">
        <v>47.403717</v>
      </c>
      <c r="W12" s="55" t="n">
        <v>3.411615</v>
      </c>
      <c r="X12" s="55" t="n">
        <v>7.039859</v>
      </c>
      <c r="Y12" s="55" t="n">
        <v>123.73188</v>
      </c>
      <c r="Z12" s="55" t="n">
        <v>6.494719</v>
      </c>
      <c r="AA12" s="55" t="n">
        <v>11988.780442</v>
      </c>
      <c r="AB12" s="55" t="n">
        <v>102.523164</v>
      </c>
      <c r="AC12" s="55" t="n">
        <v>110.317243</v>
      </c>
      <c r="AD12" s="55" t="n">
        <v>64.697726</v>
      </c>
      <c r="AE12" s="55" t="n">
        <v>49.267648</v>
      </c>
      <c r="AF12" s="55" t="n">
        <v>7.753638</v>
      </c>
      <c r="AG12" s="55" t="n">
        <v>42.619301</v>
      </c>
      <c r="AH12" s="55" t="n">
        <v>6.075965</v>
      </c>
      <c r="AI12" s="55" t="n">
        <v>13.879284</v>
      </c>
      <c r="AJ12" s="55" t="n">
        <v>10.510149</v>
      </c>
      <c r="AK12" s="55" t="n">
        <v>1990.088476</v>
      </c>
      <c r="AL12" s="55" t="n">
        <v>3965.783781</v>
      </c>
      <c r="AM12" s="55" t="n">
        <v>108.432432</v>
      </c>
      <c r="AN12" s="55" t="n">
        <v>172.413788</v>
      </c>
      <c r="AO12" s="55" t="n">
        <v>4.107286</v>
      </c>
      <c r="AP12" s="55" t="n">
        <v>12.244125</v>
      </c>
      <c r="AQ12" s="55" t="n">
        <v>18.654142</v>
      </c>
      <c r="AR12" s="55" t="n">
        <v>6.36249</v>
      </c>
      <c r="AS12" s="55" t="n">
        <v>634.329646</v>
      </c>
      <c r="AT12" s="55" t="n">
        <v>3.421913</v>
      </c>
      <c r="AU12" s="55" t="n">
        <v>43.723901</v>
      </c>
      <c r="AV12" s="55" t="n">
        <v>3.704698</v>
      </c>
      <c r="AW12" s="55" t="n">
        <v>4.398587</v>
      </c>
      <c r="AX12" s="55" t="n">
        <v>6.543701</v>
      </c>
      <c r="AY12" s="55" t="n">
        <v>6.621724</v>
      </c>
      <c r="AZ12" s="55" t="n">
        <v>52.38803</v>
      </c>
      <c r="BA12" s="55" t="n">
        <v>90.503601</v>
      </c>
      <c r="BB12" s="55" t="n">
        <v>118.267277</v>
      </c>
      <c r="BC12" s="55" t="n">
        <v>27.914981</v>
      </c>
      <c r="BD12" s="55" t="n">
        <v>41.391151</v>
      </c>
      <c r="BE12" s="55" t="n">
        <v>56.186286</v>
      </c>
      <c r="BF12" s="55" t="n">
        <v>339.706525</v>
      </c>
      <c r="BG12" s="55" t="n">
        <v>73.40272400000001</v>
      </c>
      <c r="BH12" s="55" t="n">
        <v>34.601959</v>
      </c>
      <c r="BI12" s="55" t="n">
        <v>75.572609</v>
      </c>
      <c r="BJ12" s="55" t="n">
        <v>92.89050899999999</v>
      </c>
      <c r="BK12" s="183" t="n">
        <v>0</v>
      </c>
      <c r="BL12" s="52" t="n">
        <v>23682.686492</v>
      </c>
      <c r="BM12" s="55" t="n">
        <v>4101.940997</v>
      </c>
      <c r="BN12" s="55" t="n">
        <v>947.041014</v>
      </c>
      <c r="BO12" s="55" t="n">
        <v>23567.331498</v>
      </c>
      <c r="BP12" s="183" t="n">
        <v>0</v>
      </c>
      <c r="BQ12" s="52" t="n">
        <v>28616.313508</v>
      </c>
      <c r="BR12" s="52" t="n">
        <v>52299</v>
      </c>
    </row>
    <row r="13">
      <c r="A13" s="28" t="inlineStr">
        <is>
          <t>019</t>
        </is>
      </c>
      <c r="B13" s="14" t="inlineStr">
        <is>
          <t>Extracción de minerales metalíferos</t>
        </is>
      </c>
      <c r="C13" s="55" t="n">
        <v>4.537645</v>
      </c>
      <c r="D13" s="55" t="n">
        <v>0.879776</v>
      </c>
      <c r="E13" s="55" t="n">
        <v>6.340403</v>
      </c>
      <c r="F13" s="55" t="n">
        <v>0.119912</v>
      </c>
      <c r="G13" s="55" t="n">
        <v>0.583018</v>
      </c>
      <c r="H13" s="55" t="n">
        <v>0.306547</v>
      </c>
      <c r="I13" s="55" t="n">
        <v>2.490761</v>
      </c>
      <c r="J13" s="55" t="n">
        <v>0.388056</v>
      </c>
      <c r="K13" s="55" t="n">
        <v>0.11042</v>
      </c>
      <c r="L13" s="55" t="n">
        <v>0.017541</v>
      </c>
      <c r="M13" s="55" t="n">
        <v>5.172536</v>
      </c>
      <c r="N13" s="55" t="n">
        <v>3.163621</v>
      </c>
      <c r="O13" s="55" t="n">
        <v>2.135533</v>
      </c>
      <c r="P13" s="55" t="n">
        <v>9.214328999999999</v>
      </c>
      <c r="Q13" s="55" t="n">
        <v>4.378781</v>
      </c>
      <c r="R13" s="55" t="n">
        <v>1.389942</v>
      </c>
      <c r="S13" s="55" t="n">
        <v>0.870663</v>
      </c>
      <c r="T13" s="55" t="n">
        <v>1.52623</v>
      </c>
      <c r="U13" s="55" t="n">
        <v>2.441391</v>
      </c>
      <c r="V13" s="55" t="n">
        <v>3.251765</v>
      </c>
      <c r="W13" s="55" t="n">
        <v>0.655426</v>
      </c>
      <c r="X13" s="55" t="n">
        <v>0.729935</v>
      </c>
      <c r="Y13" s="55" t="n">
        <v>2.471239</v>
      </c>
      <c r="Z13" s="55" t="n">
        <v>0.838642</v>
      </c>
      <c r="AA13" s="55" t="n">
        <v>6.422396</v>
      </c>
      <c r="AB13" s="55" t="n">
        <v>23.09976</v>
      </c>
      <c r="AC13" s="55" t="n">
        <v>3.134232</v>
      </c>
      <c r="AD13" s="55" t="n">
        <v>2.739512</v>
      </c>
      <c r="AE13" s="55" t="n">
        <v>8499.058026000001</v>
      </c>
      <c r="AF13" s="55" t="n">
        <v>3.01579</v>
      </c>
      <c r="AG13" s="55" t="n">
        <v>1.644899</v>
      </c>
      <c r="AH13" s="55" t="n">
        <v>2.060282</v>
      </c>
      <c r="AI13" s="55" t="n">
        <v>0.851046</v>
      </c>
      <c r="AJ13" s="55" t="n">
        <v>0.480511</v>
      </c>
      <c r="AK13" s="55" t="n">
        <v>3.603512</v>
      </c>
      <c r="AL13" s="55" t="n">
        <v>1.046118</v>
      </c>
      <c r="AM13" s="55" t="n">
        <v>0.809405</v>
      </c>
      <c r="AN13" s="55" t="n">
        <v>2.86615</v>
      </c>
      <c r="AO13" s="55" t="n">
        <v>0.08090700000000001</v>
      </c>
      <c r="AP13" s="55" t="n">
        <v>8.031174</v>
      </c>
      <c r="AQ13" s="55" t="n">
        <v>8.003525</v>
      </c>
      <c r="AR13" s="55" t="n">
        <v>4.424085</v>
      </c>
      <c r="AS13" s="55" t="n">
        <v>11.570473</v>
      </c>
      <c r="AT13" s="55" t="n">
        <v>1.763211</v>
      </c>
      <c r="AU13" s="55" t="n">
        <v>3.52126</v>
      </c>
      <c r="AV13" s="55" t="n">
        <v>0.057343</v>
      </c>
      <c r="AW13" s="55" t="n">
        <v>0.392749</v>
      </c>
      <c r="AX13" s="55" t="n">
        <v>1.118187</v>
      </c>
      <c r="AY13" s="55" t="n">
        <v>0.197732</v>
      </c>
      <c r="AZ13" s="55" t="n">
        <v>10.868552</v>
      </c>
      <c r="BA13" s="55" t="n">
        <v>8.465051000000001</v>
      </c>
      <c r="BB13" s="55" t="n">
        <v>5.027852</v>
      </c>
      <c r="BC13" s="55" t="n">
        <v>2.555207</v>
      </c>
      <c r="BD13" s="55" t="n">
        <v>9.395288000000001</v>
      </c>
      <c r="BE13" s="55" t="n">
        <v>3.874428</v>
      </c>
      <c r="BF13" s="55" t="n">
        <v>25.097134</v>
      </c>
      <c r="BG13" s="55" t="n">
        <v>4.350549</v>
      </c>
      <c r="BH13" s="55" t="n">
        <v>7.799595</v>
      </c>
      <c r="BI13" s="55" t="n">
        <v>7.927433</v>
      </c>
      <c r="BJ13" s="55" t="n">
        <v>3.265013</v>
      </c>
      <c r="BK13" s="183" t="n">
        <v>0</v>
      </c>
      <c r="BL13" s="52" t="n">
        <v>8732.632498999999</v>
      </c>
      <c r="BM13" s="55" t="n">
        <v>148.520611</v>
      </c>
      <c r="BN13" s="55" t="n">
        <v>21.469993</v>
      </c>
      <c r="BO13" s="55" t="n">
        <v>370.376896</v>
      </c>
      <c r="BP13" s="183" t="n">
        <v>0</v>
      </c>
      <c r="BQ13" s="52" t="n">
        <v>540.3675009999999</v>
      </c>
      <c r="BR13" s="52" t="n">
        <v>9273</v>
      </c>
    </row>
    <row r="14">
      <c r="A14" s="28" t="inlineStr">
        <is>
          <t>020</t>
        </is>
      </c>
      <c r="B14" s="14" t="inlineStr">
        <is>
          <t>Extracción de otras minas y canteras</t>
        </is>
      </c>
      <c r="C14" s="55" t="n">
        <v>11.616114</v>
      </c>
      <c r="D14" s="55" t="n">
        <v>0.248632</v>
      </c>
      <c r="E14" s="55" t="n">
        <v>47.895431</v>
      </c>
      <c r="F14" s="55" t="n">
        <v>7.032632</v>
      </c>
      <c r="G14" s="55" t="n">
        <v>0.225185</v>
      </c>
      <c r="H14" s="55" t="n">
        <v>1.094074</v>
      </c>
      <c r="I14" s="55" t="n">
        <v>6.934989</v>
      </c>
      <c r="J14" s="55" t="n">
        <v>0.739336</v>
      </c>
      <c r="K14" s="55" t="n">
        <v>0.299511</v>
      </c>
      <c r="L14" s="55" t="n">
        <v>0.00363</v>
      </c>
      <c r="M14" s="55" t="n">
        <v>2.671469</v>
      </c>
      <c r="N14" s="55" t="n">
        <v>3.22224</v>
      </c>
      <c r="O14" s="55" t="n">
        <v>0.837663</v>
      </c>
      <c r="P14" s="55" t="n">
        <v>8.039144</v>
      </c>
      <c r="Q14" s="55" t="n">
        <v>0.278628</v>
      </c>
      <c r="R14" s="55" t="n">
        <v>0.451234</v>
      </c>
      <c r="S14" s="55" t="n">
        <v>0.31529</v>
      </c>
      <c r="T14" s="55" t="n">
        <v>4.99262</v>
      </c>
      <c r="U14" s="55" t="n">
        <v>2.076935</v>
      </c>
      <c r="V14" s="55" t="n">
        <v>2.110207</v>
      </c>
      <c r="W14" s="55" t="n">
        <v>0.430679</v>
      </c>
      <c r="X14" s="55" t="n">
        <v>0.08643000000000001</v>
      </c>
      <c r="Y14" s="55" t="n">
        <v>0.573905</v>
      </c>
      <c r="Z14" s="55" t="n">
        <v>0.100624</v>
      </c>
      <c r="AA14" s="55" t="n">
        <v>35.904668</v>
      </c>
      <c r="AB14" s="55" t="n">
        <v>116.522447</v>
      </c>
      <c r="AC14" s="55" t="n">
        <v>2.889632</v>
      </c>
      <c r="AD14" s="55" t="n">
        <v>459.716102</v>
      </c>
      <c r="AE14" s="55" t="n">
        <v>14.229478</v>
      </c>
      <c r="AF14" s="55" t="n">
        <v>0.346824</v>
      </c>
      <c r="AG14" s="55" t="n">
        <v>0.676637</v>
      </c>
      <c r="AH14" s="55" t="n">
        <v>0.566012</v>
      </c>
      <c r="AI14" s="55" t="n">
        <v>0.120902</v>
      </c>
      <c r="AJ14" s="55" t="n">
        <v>6.837335</v>
      </c>
      <c r="AK14" s="55" t="n">
        <v>0.645539</v>
      </c>
      <c r="AL14" s="55" t="n">
        <v>0.102738</v>
      </c>
      <c r="AM14" s="55" t="n">
        <v>0.11205</v>
      </c>
      <c r="AN14" s="55" t="n">
        <v>0.293461</v>
      </c>
      <c r="AO14" s="55" t="n">
        <v>0.133825</v>
      </c>
      <c r="AP14" s="55" t="n">
        <v>427.442126</v>
      </c>
      <c r="AQ14" s="55" t="n">
        <v>1651.833765</v>
      </c>
      <c r="AR14" s="55" t="n">
        <v>132.969862</v>
      </c>
      <c r="AS14" s="55" t="n">
        <v>10.687854</v>
      </c>
      <c r="AT14" s="55" t="n">
        <v>0.181309</v>
      </c>
      <c r="AU14" s="55" t="n">
        <v>5.578809</v>
      </c>
      <c r="AV14" s="55" t="n">
        <v>0.032185</v>
      </c>
      <c r="AW14" s="55" t="n">
        <v>1.322969</v>
      </c>
      <c r="AX14" s="55" t="n">
        <v>1.674179</v>
      </c>
      <c r="AY14" s="55" t="n">
        <v>0.364937</v>
      </c>
      <c r="AZ14" s="55" t="n">
        <v>10.360954</v>
      </c>
      <c r="BA14" s="55" t="n">
        <v>0.690055</v>
      </c>
      <c r="BB14" s="55" t="n">
        <v>0.775134</v>
      </c>
      <c r="BC14" s="55" t="n">
        <v>0.274318</v>
      </c>
      <c r="BD14" s="55" t="n">
        <v>1.388765</v>
      </c>
      <c r="BE14" s="55" t="n">
        <v>0.424932</v>
      </c>
      <c r="BF14" s="55" t="n">
        <v>2.19836</v>
      </c>
      <c r="BG14" s="55" t="n">
        <v>0.475002</v>
      </c>
      <c r="BH14" s="55" t="n">
        <v>0.372504</v>
      </c>
      <c r="BI14" s="55" t="n">
        <v>0.540533</v>
      </c>
      <c r="BJ14" s="55" t="n">
        <v>0.351353</v>
      </c>
      <c r="BK14" s="183" t="n">
        <v>0</v>
      </c>
      <c r="BL14" s="52" t="n">
        <v>2991.314157</v>
      </c>
      <c r="BM14" s="55" t="n">
        <v>79.83939599999999</v>
      </c>
      <c r="BN14" s="55" t="n">
        <v>-14.626551</v>
      </c>
      <c r="BO14" s="55" t="n">
        <v>105.472997</v>
      </c>
      <c r="BP14" s="183" t="n">
        <v>0</v>
      </c>
      <c r="BQ14" s="52" t="n">
        <v>170.685843</v>
      </c>
      <c r="BR14" s="52" t="n">
        <v>3162</v>
      </c>
    </row>
    <row r="15">
      <c r="A15" s="28" t="inlineStr">
        <is>
          <t>022</t>
        </is>
      </c>
      <c r="B15" s="14" t="inlineStr">
        <is>
          <t>Actividades de apoyo para otras actividades de explotación de minas y canteras</t>
        </is>
      </c>
      <c r="C15" s="55" t="n">
        <v>17.547129</v>
      </c>
      <c r="D15" s="55" t="n">
        <v>6.416308</v>
      </c>
      <c r="E15" s="55" t="n">
        <v>1.745959</v>
      </c>
      <c r="F15" s="55" t="n">
        <v>1.728752</v>
      </c>
      <c r="G15" s="55" t="n">
        <v>2.310342</v>
      </c>
      <c r="H15" s="55" t="n">
        <v>4.040406</v>
      </c>
      <c r="I15" s="55" t="n">
        <v>47.97066</v>
      </c>
      <c r="J15" s="55" t="n">
        <v>3.052506</v>
      </c>
      <c r="K15" s="55" t="n">
        <v>1.111842</v>
      </c>
      <c r="L15" s="55" t="n">
        <v>0.059564</v>
      </c>
      <c r="M15" s="55" t="n">
        <v>0.591753</v>
      </c>
      <c r="N15" s="55" t="n">
        <v>0.339094</v>
      </c>
      <c r="O15" s="55" t="n">
        <v>0.836766</v>
      </c>
      <c r="P15" s="55" t="n">
        <v>0.43585</v>
      </c>
      <c r="Q15" s="55" t="n">
        <v>0.211504</v>
      </c>
      <c r="R15" s="55" t="n">
        <v>3.951276</v>
      </c>
      <c r="S15" s="55" t="n">
        <v>0.294325</v>
      </c>
      <c r="T15" s="55" t="n">
        <v>0.124564</v>
      </c>
      <c r="U15" s="55" t="n">
        <v>0.693129</v>
      </c>
      <c r="V15" s="55" t="n">
        <v>1.293393</v>
      </c>
      <c r="W15" s="55" t="n">
        <v>0.07714699999999999</v>
      </c>
      <c r="X15" s="55" t="n">
        <v>0.193528</v>
      </c>
      <c r="Y15" s="55" t="n">
        <v>3.364873</v>
      </c>
      <c r="Z15" s="55" t="n">
        <v>0.171115</v>
      </c>
      <c r="AA15" s="55" t="n">
        <v>0.934217</v>
      </c>
      <c r="AB15" s="55" t="n">
        <v>2.833395</v>
      </c>
      <c r="AC15" s="55" t="n">
        <v>3.266427</v>
      </c>
      <c r="AD15" s="55" t="n">
        <v>2.452909</v>
      </c>
      <c r="AE15" s="55" t="n">
        <v>1.405303</v>
      </c>
      <c r="AF15" s="55" t="n">
        <v>0.200801</v>
      </c>
      <c r="AG15" s="55" t="n">
        <v>1.219726</v>
      </c>
      <c r="AH15" s="55" t="n">
        <v>0.12231</v>
      </c>
      <c r="AI15" s="55" t="n">
        <v>0.391299</v>
      </c>
      <c r="AJ15" s="55" t="n">
        <v>0.298918</v>
      </c>
      <c r="AK15" s="55" t="n">
        <v>22.337832</v>
      </c>
      <c r="AL15" s="55" t="n">
        <v>2.149672</v>
      </c>
      <c r="AM15" s="55" t="n">
        <v>3.275271</v>
      </c>
      <c r="AN15" s="55" t="n">
        <v>5.097034</v>
      </c>
      <c r="AO15" s="55" t="n">
        <v>0.116128</v>
      </c>
      <c r="AP15" s="55" t="n">
        <v>0.670984</v>
      </c>
      <c r="AQ15" s="55" t="n">
        <v>2.652539</v>
      </c>
      <c r="AR15" s="55" t="n">
        <v>0.217407</v>
      </c>
      <c r="AS15" s="55" t="n">
        <v>18.217581</v>
      </c>
      <c r="AT15" s="55" t="n">
        <v>0.04996</v>
      </c>
      <c r="AU15" s="55" t="n">
        <v>0.909802</v>
      </c>
      <c r="AV15" s="55" t="n">
        <v>0.108232</v>
      </c>
      <c r="AW15" s="55" t="n">
        <v>0.07917299999999999</v>
      </c>
      <c r="AX15" s="55" t="n">
        <v>0.098705</v>
      </c>
      <c r="AY15" s="55" t="n">
        <v>0.175367</v>
      </c>
      <c r="AZ15" s="55" t="n">
        <v>1.18497</v>
      </c>
      <c r="BA15" s="55" t="n">
        <v>2.214187</v>
      </c>
      <c r="BB15" s="55" t="n">
        <v>3.185027</v>
      </c>
      <c r="BC15" s="55" t="n">
        <v>0.629047</v>
      </c>
      <c r="BD15" s="55" t="n">
        <v>0.51115</v>
      </c>
      <c r="BE15" s="55" t="n">
        <v>1.438384</v>
      </c>
      <c r="BF15" s="55" t="n">
        <v>8.461632</v>
      </c>
      <c r="BG15" s="55" t="n">
        <v>1.857949</v>
      </c>
      <c r="BH15" s="55" t="n">
        <v>0.459742</v>
      </c>
      <c r="BI15" s="55" t="n">
        <v>1.986622</v>
      </c>
      <c r="BJ15" s="55" t="n">
        <v>2.620861</v>
      </c>
      <c r="BK15" s="183" t="n">
        <v>0</v>
      </c>
      <c r="BL15" s="52" t="n">
        <v>192.392347</v>
      </c>
      <c r="BM15" s="55" t="n">
        <v>119.87828</v>
      </c>
      <c r="BN15" s="55" t="n">
        <v>17.847571</v>
      </c>
      <c r="BO15" s="55" t="n">
        <v>0.881802</v>
      </c>
      <c r="BP15" s="183" t="n">
        <v>0</v>
      </c>
      <c r="BQ15" s="52" t="n">
        <v>138.607653</v>
      </c>
      <c r="BR15" s="52" t="n">
        <v>331</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16.289709</v>
      </c>
      <c r="D16" s="55" t="n">
        <v>0.524815</v>
      </c>
      <c r="E16" s="55" t="n">
        <v>409.756035</v>
      </c>
      <c r="F16" s="55" t="n">
        <v>0.105989</v>
      </c>
      <c r="G16" s="55" t="n">
        <v>1.369693</v>
      </c>
      <c r="H16" s="55" t="n">
        <v>0.138144</v>
      </c>
      <c r="I16" s="55" t="n">
        <v>0.560491</v>
      </c>
      <c r="J16" s="55" t="n">
        <v>0.106262</v>
      </c>
      <c r="K16" s="55" t="n">
        <v>0.036131</v>
      </c>
      <c r="L16" s="55" t="n">
        <v>0.009405</v>
      </c>
      <c r="M16" s="55" t="n">
        <v>1162.392595</v>
      </c>
      <c r="N16" s="55" t="n">
        <v>2214.175412</v>
      </c>
      <c r="O16" s="55" t="n">
        <v>114.942128</v>
      </c>
      <c r="P16" s="55" t="n">
        <v>1552.019648</v>
      </c>
      <c r="Q16" s="55" t="n">
        <v>12.668826</v>
      </c>
      <c r="R16" s="55" t="n">
        <v>0.739984</v>
      </c>
      <c r="S16" s="55" t="n">
        <v>40.451465</v>
      </c>
      <c r="T16" s="55" t="n">
        <v>257.179948</v>
      </c>
      <c r="U16" s="55" t="n">
        <v>38.670214</v>
      </c>
      <c r="V16" s="55" t="n">
        <v>98.434095</v>
      </c>
      <c r="W16" s="55" t="n">
        <v>5.456343</v>
      </c>
      <c r="X16" s="55" t="n">
        <v>8.527002</v>
      </c>
      <c r="Y16" s="55" t="n">
        <v>98.34182199999999</v>
      </c>
      <c r="Z16" s="55" t="n">
        <v>0.478285</v>
      </c>
      <c r="AA16" s="55" t="n">
        <v>24.557832</v>
      </c>
      <c r="AB16" s="55" t="n">
        <v>662.043304</v>
      </c>
      <c r="AC16" s="55" t="n">
        <v>37.720693</v>
      </c>
      <c r="AD16" s="55" t="n">
        <v>6.843493</v>
      </c>
      <c r="AE16" s="55" t="n">
        <v>19.529156</v>
      </c>
      <c r="AF16" s="55" t="n">
        <v>1.092083</v>
      </c>
      <c r="AG16" s="55" t="n">
        <v>42.122094</v>
      </c>
      <c r="AH16" s="55" t="n">
        <v>1.348853</v>
      </c>
      <c r="AI16" s="55" t="n">
        <v>1.367485</v>
      </c>
      <c r="AJ16" s="55" t="n">
        <v>25.428639</v>
      </c>
      <c r="AK16" s="55" t="n">
        <v>0.476222</v>
      </c>
      <c r="AL16" s="55" t="n">
        <v>0.305644</v>
      </c>
      <c r="AM16" s="55" t="n">
        <v>0.07989599999999999</v>
      </c>
      <c r="AN16" s="55" t="n">
        <v>0.23426</v>
      </c>
      <c r="AO16" s="55" t="n">
        <v>0.043984</v>
      </c>
      <c r="AP16" s="55" t="n">
        <v>16.160546</v>
      </c>
      <c r="AQ16" s="55" t="n">
        <v>22.151832</v>
      </c>
      <c r="AR16" s="55" t="n">
        <v>8.138869</v>
      </c>
      <c r="AS16" s="55" t="n">
        <v>3.104981</v>
      </c>
      <c r="AT16" s="55" t="n">
        <v>0.9567600000000001</v>
      </c>
      <c r="AU16" s="55" t="n">
        <v>1.362647</v>
      </c>
      <c r="AV16" s="55" t="n">
        <v>0.014053</v>
      </c>
      <c r="AW16" s="55" t="n">
        <v>0.39283</v>
      </c>
      <c r="AX16" s="55" t="n">
        <v>0.370295</v>
      </c>
      <c r="AY16" s="55" t="n">
        <v>0.050121</v>
      </c>
      <c r="AZ16" s="55" t="n">
        <v>2786.392249</v>
      </c>
      <c r="BA16" s="55" t="n">
        <v>1.587362</v>
      </c>
      <c r="BB16" s="55" t="n">
        <v>0.597132</v>
      </c>
      <c r="BC16" s="55" t="n">
        <v>0.070994</v>
      </c>
      <c r="BD16" s="55" t="n">
        <v>0.806377</v>
      </c>
      <c r="BE16" s="55" t="n">
        <v>0.655747</v>
      </c>
      <c r="BF16" s="55" t="n">
        <v>1.795016</v>
      </c>
      <c r="BG16" s="55" t="n">
        <v>74.97913</v>
      </c>
      <c r="BH16" s="55" t="n">
        <v>0.266335</v>
      </c>
      <c r="BI16" s="55" t="n">
        <v>3.297555</v>
      </c>
      <c r="BJ16" s="55" t="n">
        <v>1.256039</v>
      </c>
      <c r="BK16" s="183" t="n">
        <v>0</v>
      </c>
      <c r="BL16" s="52" t="n">
        <v>9780.974953000001</v>
      </c>
      <c r="BM16" s="55" t="n">
        <v>21475.056517</v>
      </c>
      <c r="BN16" s="55" t="n">
        <v>241.220653</v>
      </c>
      <c r="BO16" s="55" t="n">
        <v>1914.747877</v>
      </c>
      <c r="BP16" s="183" t="n">
        <v>0</v>
      </c>
      <c r="BQ16" s="52" t="n">
        <v>23631.025047</v>
      </c>
      <c r="BR16" s="52" t="n">
        <v>33412</v>
      </c>
    </row>
    <row r="17">
      <c r="A17" s="28" t="inlineStr">
        <is>
          <t>026</t>
        </is>
      </c>
      <c r="B17" s="14" t="inlineStr">
        <is>
          <t>Elaboración de aceites y grasas de origen vegetal y animal</t>
        </is>
      </c>
      <c r="C17" s="55" t="n">
        <v>15.931599</v>
      </c>
      <c r="D17" s="55" t="n">
        <v>3.669333</v>
      </c>
      <c r="E17" s="55" t="n">
        <v>126.620237</v>
      </c>
      <c r="F17" s="55" t="n">
        <v>0.272466</v>
      </c>
      <c r="G17" s="55" t="n">
        <v>0.945478</v>
      </c>
      <c r="H17" s="55" t="n">
        <v>0.167964</v>
      </c>
      <c r="I17" s="55" t="n">
        <v>0.731298</v>
      </c>
      <c r="J17" s="55" t="n">
        <v>0.118274</v>
      </c>
      <c r="K17" s="55" t="n">
        <v>0.047447</v>
      </c>
      <c r="L17" s="55" t="n">
        <v>0.016049</v>
      </c>
      <c r="M17" s="55" t="n">
        <v>299.230653</v>
      </c>
      <c r="N17" s="55" t="n">
        <v>668.156798</v>
      </c>
      <c r="O17" s="55" t="n">
        <v>22.274524</v>
      </c>
      <c r="P17" s="55" t="n">
        <v>471.837957</v>
      </c>
      <c r="Q17" s="55" t="n">
        <v>3.788285</v>
      </c>
      <c r="R17" s="55" t="n">
        <v>0.708406</v>
      </c>
      <c r="S17" s="55" t="n">
        <v>13.195781</v>
      </c>
      <c r="T17" s="55" t="n">
        <v>76.30203299999999</v>
      </c>
      <c r="U17" s="55" t="n">
        <v>11.712853</v>
      </c>
      <c r="V17" s="55" t="n">
        <v>18.085152</v>
      </c>
      <c r="W17" s="55" t="n">
        <v>1.166462</v>
      </c>
      <c r="X17" s="55" t="n">
        <v>1.742795</v>
      </c>
      <c r="Y17" s="55" t="n">
        <v>19.373766</v>
      </c>
      <c r="Z17" s="55" t="n">
        <v>0.587198</v>
      </c>
      <c r="AA17" s="55" t="n">
        <v>11.675309</v>
      </c>
      <c r="AB17" s="55" t="n">
        <v>218.357529</v>
      </c>
      <c r="AC17" s="55" t="n">
        <v>20.482314</v>
      </c>
      <c r="AD17" s="55" t="n">
        <v>2.819471</v>
      </c>
      <c r="AE17" s="55" t="n">
        <v>7.767236</v>
      </c>
      <c r="AF17" s="55" t="n">
        <v>1.64995</v>
      </c>
      <c r="AG17" s="55" t="n">
        <v>7.377534</v>
      </c>
      <c r="AH17" s="55" t="n">
        <v>0.973221</v>
      </c>
      <c r="AI17" s="55" t="n">
        <v>0.533384</v>
      </c>
      <c r="AJ17" s="55" t="n">
        <v>4.497989</v>
      </c>
      <c r="AK17" s="55" t="n">
        <v>5.098793</v>
      </c>
      <c r="AL17" s="55" t="n">
        <v>0.209973</v>
      </c>
      <c r="AM17" s="55" t="n">
        <v>0.274393</v>
      </c>
      <c r="AN17" s="55" t="n">
        <v>0.506503</v>
      </c>
      <c r="AO17" s="55" t="n">
        <v>0.449772</v>
      </c>
      <c r="AP17" s="55" t="n">
        <v>4.75823</v>
      </c>
      <c r="AQ17" s="55" t="n">
        <v>6.643685</v>
      </c>
      <c r="AR17" s="55" t="n">
        <v>1.819617</v>
      </c>
      <c r="AS17" s="55" t="n">
        <v>1.688942</v>
      </c>
      <c r="AT17" s="55" t="n">
        <v>0.922367</v>
      </c>
      <c r="AU17" s="55" t="n">
        <v>0.917426</v>
      </c>
      <c r="AV17" s="55" t="n">
        <v>0.006897</v>
      </c>
      <c r="AW17" s="55" t="n">
        <v>0.10892</v>
      </c>
      <c r="AX17" s="55" t="n">
        <v>0.249388</v>
      </c>
      <c r="AY17" s="55" t="n">
        <v>0.019034</v>
      </c>
      <c r="AZ17" s="55" t="n">
        <v>847.649523</v>
      </c>
      <c r="BA17" s="55" t="n">
        <v>1.163813</v>
      </c>
      <c r="BB17" s="55" t="n">
        <v>0.134578</v>
      </c>
      <c r="BC17" s="55" t="n">
        <v>0.022643</v>
      </c>
      <c r="BD17" s="55" t="n">
        <v>0.206211</v>
      </c>
      <c r="BE17" s="55" t="n">
        <v>0.705618</v>
      </c>
      <c r="BF17" s="55" t="n">
        <v>0.638779</v>
      </c>
      <c r="BG17" s="55" t="n">
        <v>22.856246</v>
      </c>
      <c r="BH17" s="55" t="n">
        <v>0.155669</v>
      </c>
      <c r="BI17" s="55" t="n">
        <v>8.474624</v>
      </c>
      <c r="BJ17" s="55" t="n">
        <v>1.352952</v>
      </c>
      <c r="BK17" s="183" t="n">
        <v>0</v>
      </c>
      <c r="BL17" s="52" t="n">
        <v>2939.851344</v>
      </c>
      <c r="BM17" s="55" t="n">
        <v>6571.968256</v>
      </c>
      <c r="BN17" s="55" t="n">
        <v>75.49157099999999</v>
      </c>
      <c r="BO17" s="55" t="n">
        <v>605.6888290000001</v>
      </c>
      <c r="BP17" s="183" t="n">
        <v>0</v>
      </c>
      <c r="BQ17" s="52" t="n">
        <v>7253.148656</v>
      </c>
      <c r="BR17" s="52" t="n">
        <v>10193</v>
      </c>
    </row>
    <row r="18">
      <c r="A18" s="28" t="inlineStr">
        <is>
          <t>027</t>
        </is>
      </c>
      <c r="B18" s="14" t="inlineStr">
        <is>
          <t>Elaboración de productos lácteos</t>
        </is>
      </c>
      <c r="C18" s="55" t="n">
        <v>6.04185</v>
      </c>
      <c r="D18" s="55" t="n">
        <v>0.521205</v>
      </c>
      <c r="E18" s="55" t="n">
        <v>96.567545</v>
      </c>
      <c r="F18" s="55" t="n">
        <v>0.054586</v>
      </c>
      <c r="G18" s="55" t="n">
        <v>6.043161</v>
      </c>
      <c r="H18" s="55" t="n">
        <v>0.098373</v>
      </c>
      <c r="I18" s="55" t="n">
        <v>0.73505</v>
      </c>
      <c r="J18" s="55" t="n">
        <v>0.053251</v>
      </c>
      <c r="K18" s="55" t="n">
        <v>0.04836</v>
      </c>
      <c r="L18" s="55" t="n">
        <v>0.010734</v>
      </c>
      <c r="M18" s="55" t="n">
        <v>48.342724</v>
      </c>
      <c r="N18" s="55" t="n">
        <v>37.485161</v>
      </c>
      <c r="O18" s="55" t="n">
        <v>554.841185</v>
      </c>
      <c r="P18" s="55" t="n">
        <v>790.521851</v>
      </c>
      <c r="Q18" s="55" t="n">
        <v>18.48861</v>
      </c>
      <c r="R18" s="55" t="n">
        <v>1.817507</v>
      </c>
      <c r="S18" s="55" t="n">
        <v>82.767837</v>
      </c>
      <c r="T18" s="55" t="n">
        <v>285.241959</v>
      </c>
      <c r="U18" s="55" t="n">
        <v>104.787286</v>
      </c>
      <c r="V18" s="55" t="n">
        <v>23.084353</v>
      </c>
      <c r="W18" s="55" t="n">
        <v>1.32972</v>
      </c>
      <c r="X18" s="55" t="n">
        <v>2.298213</v>
      </c>
      <c r="Y18" s="55" t="n">
        <v>24.23957</v>
      </c>
      <c r="Z18" s="55" t="n">
        <v>1.03584</v>
      </c>
      <c r="AA18" s="55" t="n">
        <v>9.298187</v>
      </c>
      <c r="AB18" s="55" t="n">
        <v>33.977087</v>
      </c>
      <c r="AC18" s="55" t="n">
        <v>10.090034</v>
      </c>
      <c r="AD18" s="55" t="n">
        <v>3.154044</v>
      </c>
      <c r="AE18" s="55" t="n">
        <v>5.890315</v>
      </c>
      <c r="AF18" s="55" t="n">
        <v>0.8675659999999999</v>
      </c>
      <c r="AG18" s="55" t="n">
        <v>9.959821</v>
      </c>
      <c r="AH18" s="55" t="n">
        <v>1.519426</v>
      </c>
      <c r="AI18" s="55" t="n">
        <v>0.753973</v>
      </c>
      <c r="AJ18" s="55" t="n">
        <v>5.90065</v>
      </c>
      <c r="AK18" s="55" t="n">
        <v>0.607928</v>
      </c>
      <c r="AL18" s="55" t="n">
        <v>0.449487</v>
      </c>
      <c r="AM18" s="55" t="n">
        <v>0.107706</v>
      </c>
      <c r="AN18" s="55" t="n">
        <v>0.313378</v>
      </c>
      <c r="AO18" s="55" t="n">
        <v>0.059016</v>
      </c>
      <c r="AP18" s="55" t="n">
        <v>6.57929</v>
      </c>
      <c r="AQ18" s="55" t="n">
        <v>8.796834</v>
      </c>
      <c r="AR18" s="55" t="n">
        <v>2.997669</v>
      </c>
      <c r="AS18" s="55" t="n">
        <v>3.839715</v>
      </c>
      <c r="AT18" s="55" t="n">
        <v>1.306971</v>
      </c>
      <c r="AU18" s="55" t="n">
        <v>1.78951</v>
      </c>
      <c r="AV18" s="55" t="n">
        <v>0.012216</v>
      </c>
      <c r="AW18" s="55" t="n">
        <v>0.197824</v>
      </c>
      <c r="AX18" s="55" t="n">
        <v>0.470497</v>
      </c>
      <c r="AY18" s="55" t="n">
        <v>0.040544</v>
      </c>
      <c r="AZ18" s="55" t="n">
        <v>688.156175</v>
      </c>
      <c r="BA18" s="55" t="n">
        <v>1.832273</v>
      </c>
      <c r="BB18" s="55" t="n">
        <v>0.19776</v>
      </c>
      <c r="BC18" s="55" t="n">
        <v>0.049824</v>
      </c>
      <c r="BD18" s="55" t="n">
        <v>0.348475</v>
      </c>
      <c r="BE18" s="55" t="n">
        <v>0.610676</v>
      </c>
      <c r="BF18" s="55" t="n">
        <v>2.40157</v>
      </c>
      <c r="BG18" s="55" t="n">
        <v>42.104337</v>
      </c>
      <c r="BH18" s="55" t="n">
        <v>0.242386</v>
      </c>
      <c r="BI18" s="55" t="n">
        <v>4.398412</v>
      </c>
      <c r="BJ18" s="55" t="n">
        <v>0.743922</v>
      </c>
      <c r="BK18" s="183" t="n">
        <v>0</v>
      </c>
      <c r="BL18" s="52" t="n">
        <v>2936.521432</v>
      </c>
      <c r="BM18" s="55" t="n">
        <v>10393.338167</v>
      </c>
      <c r="BN18" s="55" t="n">
        <v>65.176663</v>
      </c>
      <c r="BO18" s="55" t="n">
        <v>192.963739</v>
      </c>
      <c r="BP18" s="183" t="n">
        <v>0</v>
      </c>
      <c r="BQ18" s="52" t="n">
        <v>10651.478568</v>
      </c>
      <c r="BR18" s="52" t="n">
        <v>13588</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145.334786</v>
      </c>
      <c r="D19" s="55" t="n">
        <v>0.42654</v>
      </c>
      <c r="E19" s="55" t="n">
        <v>3781.375521</v>
      </c>
      <c r="F19" s="55" t="n">
        <v>0.044622</v>
      </c>
      <c r="G19" s="55" t="n">
        <v>263.56615</v>
      </c>
      <c r="H19" s="55" t="n">
        <v>0.080416</v>
      </c>
      <c r="I19" s="55" t="n">
        <v>0.59961</v>
      </c>
      <c r="J19" s="55" t="n">
        <v>0.043531</v>
      </c>
      <c r="K19" s="55" t="n">
        <v>0.039532</v>
      </c>
      <c r="L19" s="55" t="n">
        <v>0.008775</v>
      </c>
      <c r="M19" s="55" t="n">
        <v>124.844086</v>
      </c>
      <c r="N19" s="55" t="n">
        <v>15.329377</v>
      </c>
      <c r="O19" s="55" t="n">
        <v>107.88875</v>
      </c>
      <c r="P19" s="55" t="n">
        <v>1758.507884</v>
      </c>
      <c r="Q19" s="55" t="n">
        <v>409.243735</v>
      </c>
      <c r="R19" s="55" t="n">
        <v>37.755815</v>
      </c>
      <c r="S19" s="55" t="n">
        <v>211.432272</v>
      </c>
      <c r="T19" s="55" t="n">
        <v>374.108955</v>
      </c>
      <c r="U19" s="55" t="n">
        <v>562.373912</v>
      </c>
      <c r="V19" s="55" t="n">
        <v>19.993735</v>
      </c>
      <c r="W19" s="55" t="n">
        <v>1.485605</v>
      </c>
      <c r="X19" s="55" t="n">
        <v>1.934011</v>
      </c>
      <c r="Y19" s="55" t="n">
        <v>55.492497</v>
      </c>
      <c r="Z19" s="55" t="n">
        <v>0.507985</v>
      </c>
      <c r="AA19" s="55" t="n">
        <v>7.819712</v>
      </c>
      <c r="AB19" s="55" t="n">
        <v>123.589574</v>
      </c>
      <c r="AC19" s="55" t="n">
        <v>8.960324999999999</v>
      </c>
      <c r="AD19" s="55" t="n">
        <v>2.624661</v>
      </c>
      <c r="AE19" s="55" t="n">
        <v>5.824381</v>
      </c>
      <c r="AF19" s="55" t="n">
        <v>0.760366</v>
      </c>
      <c r="AG19" s="55" t="n">
        <v>8.601248999999999</v>
      </c>
      <c r="AH19" s="55" t="n">
        <v>1.260397</v>
      </c>
      <c r="AI19" s="55" t="n">
        <v>0.574962</v>
      </c>
      <c r="AJ19" s="55" t="n">
        <v>11.715979</v>
      </c>
      <c r="AK19" s="55" t="n">
        <v>0.494428</v>
      </c>
      <c r="AL19" s="55" t="n">
        <v>2.440925</v>
      </c>
      <c r="AM19" s="55" t="n">
        <v>0.087503</v>
      </c>
      <c r="AN19" s="55" t="n">
        <v>0.25509</v>
      </c>
      <c r="AO19" s="55" t="n">
        <v>0.141443</v>
      </c>
      <c r="AP19" s="55" t="n">
        <v>5.45135</v>
      </c>
      <c r="AQ19" s="55" t="n">
        <v>7.344628</v>
      </c>
      <c r="AR19" s="55" t="n">
        <v>2.450475</v>
      </c>
      <c r="AS19" s="55" t="n">
        <v>2.49271</v>
      </c>
      <c r="AT19" s="55" t="n">
        <v>1.052315</v>
      </c>
      <c r="AU19" s="55" t="n">
        <v>1.462854</v>
      </c>
      <c r="AV19" s="55" t="n">
        <v>0.009986</v>
      </c>
      <c r="AW19" s="55" t="n">
        <v>0.160449</v>
      </c>
      <c r="AX19" s="55" t="n">
        <v>0.378469</v>
      </c>
      <c r="AY19" s="55" t="n">
        <v>0.028084</v>
      </c>
      <c r="AZ19" s="55" t="n">
        <v>1466.212409</v>
      </c>
      <c r="BA19" s="55" t="n">
        <v>1.44131</v>
      </c>
      <c r="BB19" s="55" t="n">
        <v>0.130515</v>
      </c>
      <c r="BC19" s="55" t="n">
        <v>0.025371</v>
      </c>
      <c r="BD19" s="55" t="n">
        <v>0.237342</v>
      </c>
      <c r="BE19" s="55" t="n">
        <v>0.390064</v>
      </c>
      <c r="BF19" s="55" t="n">
        <v>30.449746</v>
      </c>
      <c r="BG19" s="55" t="n">
        <v>7.725474</v>
      </c>
      <c r="BH19" s="55" t="n">
        <v>0.146101</v>
      </c>
      <c r="BI19" s="55" t="n">
        <v>3.530658</v>
      </c>
      <c r="BJ19" s="55" t="n">
        <v>0.571446</v>
      </c>
      <c r="BK19" s="183" t="n">
        <v>0</v>
      </c>
      <c r="BL19" s="52" t="n">
        <v>9579.260854</v>
      </c>
      <c r="BM19" s="55" t="n">
        <v>16886.853579</v>
      </c>
      <c r="BN19" s="55" t="n">
        <v>180.826314</v>
      </c>
      <c r="BO19" s="55" t="n">
        <v>4733.059253</v>
      </c>
      <c r="BP19" s="183" t="n">
        <v>0</v>
      </c>
      <c r="BQ19" s="52" t="n">
        <v>21800.739146</v>
      </c>
      <c r="BR19" s="52" t="n">
        <v>31380</v>
      </c>
    </row>
    <row r="20">
      <c r="A20" s="28" t="inlineStr">
        <is>
          <t>029</t>
        </is>
      </c>
      <c r="B20" s="14" t="inlineStr">
        <is>
          <t>Elaboración de productos de café</t>
        </is>
      </c>
      <c r="C20" s="55" t="n">
        <v>54.166461</v>
      </c>
      <c r="D20" s="55" t="n">
        <v>0.001493</v>
      </c>
      <c r="E20" s="55" t="n">
        <v>1434.584218</v>
      </c>
      <c r="F20" s="183" t="n">
        <v>0</v>
      </c>
      <c r="G20" s="55" t="n">
        <v>100.035442</v>
      </c>
      <c r="H20" s="183" t="n">
        <v>0</v>
      </c>
      <c r="I20" s="55" t="n">
        <v>0.009625</v>
      </c>
      <c r="J20" s="55" t="n">
        <v>0.002305</v>
      </c>
      <c r="K20" s="55" t="n">
        <v>2.7e-05</v>
      </c>
      <c r="L20" s="55" t="n">
        <v>0.000298</v>
      </c>
      <c r="M20" s="55" t="n">
        <v>47.550712</v>
      </c>
      <c r="N20" s="55" t="n">
        <v>4.900708</v>
      </c>
      <c r="O20" s="55" t="n">
        <v>40.664243</v>
      </c>
      <c r="P20" s="55" t="n">
        <v>665.945055</v>
      </c>
      <c r="Q20" s="55" t="n">
        <v>154.5787</v>
      </c>
      <c r="R20" s="55" t="n">
        <v>14.045746</v>
      </c>
      <c r="S20" s="55" t="n">
        <v>80.11852</v>
      </c>
      <c r="T20" s="55" t="n">
        <v>141.818274</v>
      </c>
      <c r="U20" s="55" t="n">
        <v>213.197166</v>
      </c>
      <c r="V20" s="55" t="n">
        <v>7.855268</v>
      </c>
      <c r="W20" s="55" t="n">
        <v>0.449882</v>
      </c>
      <c r="X20" s="55" t="n">
        <v>0.644653</v>
      </c>
      <c r="Y20" s="55" t="n">
        <v>22.057931</v>
      </c>
      <c r="Z20" s="55" t="n">
        <v>0.011262</v>
      </c>
      <c r="AA20" s="55" t="n">
        <v>1.758504</v>
      </c>
      <c r="AB20" s="55" t="n">
        <v>44.118043</v>
      </c>
      <c r="AC20" s="55" t="n">
        <v>3.145255</v>
      </c>
      <c r="AD20" s="55" t="n">
        <v>0.460305</v>
      </c>
      <c r="AE20" s="55" t="n">
        <v>2.876648</v>
      </c>
      <c r="AF20" s="55" t="n">
        <v>0.099799</v>
      </c>
      <c r="AG20" s="55" t="n">
        <v>3.32774</v>
      </c>
      <c r="AH20" s="55" t="n">
        <v>0.012953</v>
      </c>
      <c r="AI20" s="55" t="n">
        <v>0.033218</v>
      </c>
      <c r="AJ20" s="55" t="n">
        <v>4.436728</v>
      </c>
      <c r="AK20" s="55" t="n">
        <v>0.001003</v>
      </c>
      <c r="AL20" s="55" t="n">
        <v>0.802423</v>
      </c>
      <c r="AM20" s="55" t="n">
        <v>0.000325</v>
      </c>
      <c r="AN20" s="55" t="n">
        <v>0.005097</v>
      </c>
      <c r="AO20" s="55" t="n">
        <v>0.1864</v>
      </c>
      <c r="AP20" s="55" t="n">
        <v>0.320184</v>
      </c>
      <c r="AQ20" s="55" t="n">
        <v>1.144844</v>
      </c>
      <c r="AR20" s="55" t="n">
        <v>0.005748</v>
      </c>
      <c r="AS20" s="183" t="n">
        <v>0</v>
      </c>
      <c r="AT20" s="55" t="n">
        <v>0.007861999999999999</v>
      </c>
      <c r="AU20" s="183" t="n">
        <v>0</v>
      </c>
      <c r="AV20" s="183" t="n">
        <v>0</v>
      </c>
      <c r="AW20" s="183" t="n">
        <v>0</v>
      </c>
      <c r="AX20" s="183" t="n">
        <v>0</v>
      </c>
      <c r="AY20" s="183" t="n">
        <v>0</v>
      </c>
      <c r="AZ20" s="55" t="n">
        <v>553.989741</v>
      </c>
      <c r="BA20" s="55" t="n">
        <v>0.010188</v>
      </c>
      <c r="BB20" s="55" t="n">
        <v>0.00171</v>
      </c>
      <c r="BC20" s="183" t="n">
        <v>0</v>
      </c>
      <c r="BD20" s="183" t="n">
        <v>0</v>
      </c>
      <c r="BE20" s="55" t="n">
        <v>0.013637</v>
      </c>
      <c r="BF20" s="55" t="n">
        <v>11.234005</v>
      </c>
      <c r="BG20" s="55" t="n">
        <v>2.811846</v>
      </c>
      <c r="BH20" s="183" t="n">
        <v>0</v>
      </c>
      <c r="BI20" s="55" t="n">
        <v>0.167607</v>
      </c>
      <c r="BJ20" s="55" t="n">
        <v>0.023913</v>
      </c>
      <c r="BK20" s="183" t="n">
        <v>0</v>
      </c>
      <c r="BL20" s="52" t="n">
        <v>3613.633715</v>
      </c>
      <c r="BM20" s="55" t="n">
        <v>6376.836679</v>
      </c>
      <c r="BN20" s="55" t="n">
        <v>55.782796</v>
      </c>
      <c r="BO20" s="55" t="n">
        <v>1790.74681</v>
      </c>
      <c r="BP20" s="183" t="n">
        <v>0</v>
      </c>
      <c r="BQ20" s="52" t="n">
        <v>8223.366285</v>
      </c>
      <c r="BR20" s="52" t="n">
        <v>11837</v>
      </c>
    </row>
    <row r="21">
      <c r="A21" s="28" t="inlineStr">
        <is>
          <t>030</t>
        </is>
      </c>
      <c r="B21" s="14" t="inlineStr">
        <is>
          <t>Elaboración de azúcar y elaboración de panela</t>
        </is>
      </c>
      <c r="C21" s="55" t="n">
        <v>157.500201</v>
      </c>
      <c r="D21" s="55" t="n">
        <v>40.87513</v>
      </c>
      <c r="E21" s="55" t="n">
        <v>740.345007</v>
      </c>
      <c r="F21" s="55" t="n">
        <v>2.99149</v>
      </c>
      <c r="G21" s="55" t="n">
        <v>55.813105</v>
      </c>
      <c r="H21" s="55" t="n">
        <v>1.570572</v>
      </c>
      <c r="I21" s="55" t="n">
        <v>1.624072</v>
      </c>
      <c r="J21" s="55" t="n">
        <v>0.230255</v>
      </c>
      <c r="K21" s="55" t="n">
        <v>0.248537</v>
      </c>
      <c r="L21" s="55" t="n">
        <v>0.015007</v>
      </c>
      <c r="M21" s="55" t="n">
        <v>43.002298</v>
      </c>
      <c r="N21" s="55" t="n">
        <v>6.043816</v>
      </c>
      <c r="O21" s="55" t="n">
        <v>28.401233</v>
      </c>
      <c r="P21" s="55" t="n">
        <v>359.734249</v>
      </c>
      <c r="Q21" s="55" t="n">
        <v>82.58408900000001</v>
      </c>
      <c r="R21" s="55" t="n">
        <v>14.092596</v>
      </c>
      <c r="S21" s="55" t="n">
        <v>45.080625</v>
      </c>
      <c r="T21" s="55" t="n">
        <v>76.40029800000001</v>
      </c>
      <c r="U21" s="55" t="n">
        <v>112.991629</v>
      </c>
      <c r="V21" s="55" t="n">
        <v>19.156634</v>
      </c>
      <c r="W21" s="55" t="n">
        <v>4.081796</v>
      </c>
      <c r="X21" s="55" t="n">
        <v>2.955024</v>
      </c>
      <c r="Y21" s="55" t="n">
        <v>45.638792</v>
      </c>
      <c r="Z21" s="55" t="n">
        <v>1.428377</v>
      </c>
      <c r="AA21" s="55" t="n">
        <v>55.354367</v>
      </c>
      <c r="AB21" s="55" t="n">
        <v>314.118069</v>
      </c>
      <c r="AC21" s="55" t="n">
        <v>154.666253</v>
      </c>
      <c r="AD21" s="55" t="n">
        <v>11.327174</v>
      </c>
      <c r="AE21" s="55" t="n">
        <v>44.183702</v>
      </c>
      <c r="AF21" s="55" t="n">
        <v>14.563835</v>
      </c>
      <c r="AG21" s="55" t="n">
        <v>5.808614</v>
      </c>
      <c r="AH21" s="55" t="n">
        <v>2.909028</v>
      </c>
      <c r="AI21" s="55" t="n">
        <v>1.174507</v>
      </c>
      <c r="AJ21" s="55" t="n">
        <v>5.946271</v>
      </c>
      <c r="AK21" s="55" t="n">
        <v>308.117577</v>
      </c>
      <c r="AL21" s="55" t="n">
        <v>0.970727</v>
      </c>
      <c r="AM21" s="55" t="n">
        <v>2.618603</v>
      </c>
      <c r="AN21" s="55" t="n">
        <v>2.456479</v>
      </c>
      <c r="AO21" s="55" t="n">
        <v>4.652857</v>
      </c>
      <c r="AP21" s="55" t="n">
        <v>14.374909</v>
      </c>
      <c r="AQ21" s="55" t="n">
        <v>16.166658</v>
      </c>
      <c r="AR21" s="55" t="n">
        <v>5.086555</v>
      </c>
      <c r="AS21" s="55" t="n">
        <v>4.648615</v>
      </c>
      <c r="AT21" s="55" t="n">
        <v>1.721403</v>
      </c>
      <c r="AU21" s="55" t="n">
        <v>2.391192</v>
      </c>
      <c r="AV21" s="55" t="n">
        <v>0.017671</v>
      </c>
      <c r="AW21" s="55" t="n">
        <v>0.263564</v>
      </c>
      <c r="AX21" s="55" t="n">
        <v>0.6392370000000001</v>
      </c>
      <c r="AY21" s="55" t="n">
        <v>0.050111</v>
      </c>
      <c r="AZ21" s="55" t="n">
        <v>295.976501</v>
      </c>
      <c r="BA21" s="55" t="n">
        <v>2.852506</v>
      </c>
      <c r="BB21" s="55" t="n">
        <v>0.341329</v>
      </c>
      <c r="BC21" s="55" t="n">
        <v>0.061361</v>
      </c>
      <c r="BD21" s="55" t="n">
        <v>0.411016</v>
      </c>
      <c r="BE21" s="55" t="n">
        <v>0.714611</v>
      </c>
      <c r="BF21" s="55" t="n">
        <v>7.290129</v>
      </c>
      <c r="BG21" s="55" t="n">
        <v>1.925739</v>
      </c>
      <c r="BH21" s="55" t="n">
        <v>0.241844</v>
      </c>
      <c r="BI21" s="55" t="n">
        <v>13.348455</v>
      </c>
      <c r="BJ21" s="55" t="n">
        <v>2.486633</v>
      </c>
      <c r="BK21" s="183" t="n">
        <v>0</v>
      </c>
      <c r="BL21" s="52" t="n">
        <v>3142.682936</v>
      </c>
      <c r="BM21" s="55" t="n">
        <v>3432.530316</v>
      </c>
      <c r="BN21" s="55" t="n">
        <v>57.70249</v>
      </c>
      <c r="BO21" s="55" t="n">
        <v>1114.084257</v>
      </c>
      <c r="BP21" s="183" t="n">
        <v>0</v>
      </c>
      <c r="BQ21" s="52" t="n">
        <v>4604.317064</v>
      </c>
      <c r="BR21" s="52" t="n">
        <v>7747</v>
      </c>
    </row>
    <row r="22">
      <c r="A22" s="28" t="inlineStr">
        <is>
          <t>033</t>
        </is>
      </c>
      <c r="B22" s="14" t="inlineStr">
        <is>
          <t>Elaboración de cacao, chocolate y productos de confitería</t>
        </is>
      </c>
      <c r="C22" s="55" t="n">
        <v>14.288306</v>
      </c>
      <c r="D22" s="183" t="n">
        <v>0</v>
      </c>
      <c r="E22" s="55" t="n">
        <v>378.531572</v>
      </c>
      <c r="F22" s="183" t="n">
        <v>0</v>
      </c>
      <c r="G22" s="55" t="n">
        <v>26.354193</v>
      </c>
      <c r="H22" s="183" t="n">
        <v>0</v>
      </c>
      <c r="I22" s="183" t="n">
        <v>0</v>
      </c>
      <c r="J22" s="183" t="n">
        <v>0</v>
      </c>
      <c r="K22" s="183" t="n">
        <v>0</v>
      </c>
      <c r="L22" s="183" t="n">
        <v>0</v>
      </c>
      <c r="M22" s="55" t="n">
        <v>10.904668</v>
      </c>
      <c r="N22" s="55" t="n">
        <v>4.25785</v>
      </c>
      <c r="O22" s="55" t="n">
        <v>10.418549</v>
      </c>
      <c r="P22" s="55" t="n">
        <v>177.426987</v>
      </c>
      <c r="Q22" s="55" t="n">
        <v>40.519622</v>
      </c>
      <c r="R22" s="55" t="n">
        <v>3.719268</v>
      </c>
      <c r="S22" s="55" t="n">
        <v>21.19938</v>
      </c>
      <c r="T22" s="55" t="n">
        <v>37.371324</v>
      </c>
      <c r="U22" s="55" t="n">
        <v>56.379182</v>
      </c>
      <c r="V22" s="183" t="n">
        <v>0</v>
      </c>
      <c r="W22" s="55" t="n">
        <v>0.035233</v>
      </c>
      <c r="X22" s="183" t="n">
        <v>0</v>
      </c>
      <c r="Y22" s="55" t="n">
        <v>3.558521</v>
      </c>
      <c r="Z22" s="183" t="n">
        <v>0</v>
      </c>
      <c r="AA22" s="55" t="n">
        <v>0.003774</v>
      </c>
      <c r="AB22" s="55" t="n">
        <v>10.944106</v>
      </c>
      <c r="AC22" s="55" t="n">
        <v>0.0475</v>
      </c>
      <c r="AD22" s="55" t="n">
        <v>0.008492</v>
      </c>
      <c r="AE22" s="183" t="n">
        <v>0</v>
      </c>
      <c r="AF22" s="183" t="n">
        <v>0</v>
      </c>
      <c r="AG22" s="183" t="n">
        <v>0</v>
      </c>
      <c r="AH22" s="183" t="n">
        <v>0</v>
      </c>
      <c r="AI22" s="183" t="n">
        <v>0</v>
      </c>
      <c r="AJ22" s="55" t="n">
        <v>0.634192</v>
      </c>
      <c r="AK22" s="183" t="n">
        <v>0</v>
      </c>
      <c r="AL22" s="55" t="n">
        <v>0.211397</v>
      </c>
      <c r="AM22" s="183" t="n">
        <v>0</v>
      </c>
      <c r="AN22" s="183" t="n">
        <v>0</v>
      </c>
      <c r="AO22" s="183" t="n">
        <v>0</v>
      </c>
      <c r="AP22" s="183" t="n">
        <v>0</v>
      </c>
      <c r="AQ22" s="183" t="n">
        <v>0</v>
      </c>
      <c r="AR22" s="183" t="n">
        <v>0</v>
      </c>
      <c r="AS22" s="55" t="n">
        <v>0.200984</v>
      </c>
      <c r="AT22" s="183" t="n">
        <v>0</v>
      </c>
      <c r="AU22" s="183" t="n">
        <v>0</v>
      </c>
      <c r="AV22" s="183" t="n">
        <v>0</v>
      </c>
      <c r="AW22" s="183" t="n">
        <v>0</v>
      </c>
      <c r="AX22" s="183" t="n">
        <v>0</v>
      </c>
      <c r="AY22" s="183" t="n">
        <v>0</v>
      </c>
      <c r="AZ22" s="55" t="n">
        <v>155.821798</v>
      </c>
      <c r="BA22" s="183" t="n">
        <v>0</v>
      </c>
      <c r="BB22" s="183" t="n">
        <v>0</v>
      </c>
      <c r="BC22" s="183" t="n">
        <v>0</v>
      </c>
      <c r="BD22" s="183" t="n">
        <v>0</v>
      </c>
      <c r="BE22" s="183" t="n">
        <v>0</v>
      </c>
      <c r="BF22" s="55" t="n">
        <v>2.959562</v>
      </c>
      <c r="BG22" s="55" t="n">
        <v>0.8780480000000001</v>
      </c>
      <c r="BH22" s="183" t="n">
        <v>0</v>
      </c>
      <c r="BI22" s="183" t="n">
        <v>0</v>
      </c>
      <c r="BJ22" s="183" t="n">
        <v>0</v>
      </c>
      <c r="BK22" s="183" t="n">
        <v>0</v>
      </c>
      <c r="BL22" s="52" t="n">
        <v>956.674506</v>
      </c>
      <c r="BM22" s="55" t="n">
        <v>1738.778138</v>
      </c>
      <c r="BN22" s="55" t="n">
        <v>19.272216</v>
      </c>
      <c r="BO22" s="55" t="n">
        <v>475.275141</v>
      </c>
      <c r="BP22" s="183" t="n">
        <v>0</v>
      </c>
      <c r="BQ22" s="52" t="n">
        <v>2233.325494</v>
      </c>
      <c r="BR22" s="52" t="n">
        <v>3190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28.790688</v>
      </c>
      <c r="D23" s="55" t="n">
        <v>0.138763</v>
      </c>
      <c r="E23" s="55" t="n">
        <v>695.3898380000001</v>
      </c>
      <c r="F23" s="55" t="n">
        <v>0.009169999999999999</v>
      </c>
      <c r="G23" s="55" t="n">
        <v>47.0271</v>
      </c>
      <c r="H23" s="55" t="n">
        <v>0.005764</v>
      </c>
      <c r="I23" s="55" t="n">
        <v>0.214367</v>
      </c>
      <c r="J23" s="55" t="n">
        <v>0.051085</v>
      </c>
      <c r="K23" s="55" t="n">
        <v>0.00141</v>
      </c>
      <c r="L23" s="55" t="n">
        <v>0.006835</v>
      </c>
      <c r="M23" s="55" t="n">
        <v>61.294698</v>
      </c>
      <c r="N23" s="55" t="n">
        <v>54.163487</v>
      </c>
      <c r="O23" s="55" t="n">
        <v>46.034471</v>
      </c>
      <c r="P23" s="55" t="n">
        <v>381.419842</v>
      </c>
      <c r="Q23" s="55" t="n">
        <v>74.020589</v>
      </c>
      <c r="R23" s="55" t="n">
        <v>6.791758</v>
      </c>
      <c r="S23" s="55" t="n">
        <v>41.810988</v>
      </c>
      <c r="T23" s="55" t="n">
        <v>86.76369099999999</v>
      </c>
      <c r="U23" s="55" t="n">
        <v>108.66751</v>
      </c>
      <c r="V23" s="55" t="n">
        <v>16.36702</v>
      </c>
      <c r="W23" s="55" t="n">
        <v>0.961836</v>
      </c>
      <c r="X23" s="55" t="n">
        <v>1.318945</v>
      </c>
      <c r="Y23" s="55" t="n">
        <v>22.279617</v>
      </c>
      <c r="Z23" s="55" t="n">
        <v>0.145241</v>
      </c>
      <c r="AA23" s="55" t="n">
        <v>4.89651</v>
      </c>
      <c r="AB23" s="55" t="n">
        <v>66.65478299999999</v>
      </c>
      <c r="AC23" s="55" t="n">
        <v>7.043578</v>
      </c>
      <c r="AD23" s="55" t="n">
        <v>1.180872</v>
      </c>
      <c r="AE23" s="55" t="n">
        <v>3.244756</v>
      </c>
      <c r="AF23" s="55" t="n">
        <v>0.144397</v>
      </c>
      <c r="AG23" s="55" t="n">
        <v>6.618652</v>
      </c>
      <c r="AH23" s="55" t="n">
        <v>0.147585</v>
      </c>
      <c r="AI23" s="55" t="n">
        <v>0.146021</v>
      </c>
      <c r="AJ23" s="55" t="n">
        <v>6.940653</v>
      </c>
      <c r="AK23" s="55" t="n">
        <v>0.024365</v>
      </c>
      <c r="AL23" s="55" t="n">
        <v>0.37738</v>
      </c>
      <c r="AM23" s="55" t="n">
        <v>0.015412</v>
      </c>
      <c r="AN23" s="55" t="n">
        <v>0.119474</v>
      </c>
      <c r="AO23" s="183" t="n">
        <v>0</v>
      </c>
      <c r="AP23" s="55" t="n">
        <v>1.178171</v>
      </c>
      <c r="AQ23" s="55" t="n">
        <v>2.758359</v>
      </c>
      <c r="AR23" s="55" t="n">
        <v>0.129918</v>
      </c>
      <c r="AS23" s="55" t="n">
        <v>1.188885</v>
      </c>
      <c r="AT23" s="55" t="n">
        <v>0.192997</v>
      </c>
      <c r="AU23" s="55" t="n">
        <v>0.001371</v>
      </c>
      <c r="AV23" s="183" t="n">
        <v>0</v>
      </c>
      <c r="AW23" s="55" t="n">
        <v>0.000274</v>
      </c>
      <c r="AX23" s="55" t="n">
        <v>0.003017</v>
      </c>
      <c r="AY23" s="55" t="n">
        <v>0.000274</v>
      </c>
      <c r="AZ23" s="55" t="n">
        <v>377.066178</v>
      </c>
      <c r="BA23" s="55" t="n">
        <v>0.018074</v>
      </c>
      <c r="BB23" s="55" t="n">
        <v>0.016975</v>
      </c>
      <c r="BC23" s="55" t="n">
        <v>0.000274</v>
      </c>
      <c r="BD23" s="55" t="n">
        <v>0.005485</v>
      </c>
      <c r="BE23" s="55" t="n">
        <v>0.315107</v>
      </c>
      <c r="BF23" s="55" t="n">
        <v>5.281343</v>
      </c>
      <c r="BG23" s="55" t="n">
        <v>4.647099</v>
      </c>
      <c r="BH23" s="55" t="n">
        <v>0.010971</v>
      </c>
      <c r="BI23" s="55" t="n">
        <v>3.719811</v>
      </c>
      <c r="BJ23" s="55" t="n">
        <v>0.539285</v>
      </c>
      <c r="BK23" s="183" t="n">
        <v>0</v>
      </c>
      <c r="BL23" s="52" t="n">
        <v>2168.303016</v>
      </c>
      <c r="BM23" s="55" t="n">
        <v>4015.021888</v>
      </c>
      <c r="BN23" s="55" t="n">
        <v>49.527616</v>
      </c>
      <c r="BO23" s="55" t="n">
        <v>901.147479</v>
      </c>
      <c r="BP23" s="183" t="n">
        <v>0</v>
      </c>
      <c r="BQ23" s="52" t="n">
        <v>4965.696984</v>
      </c>
      <c r="BR23" s="52" t="n">
        <v>7134</v>
      </c>
    </row>
    <row r="24">
      <c r="A24" s="28" t="inlineStr">
        <is>
          <t>036</t>
        </is>
      </c>
      <c r="B24" s="14" t="inlineStr">
        <is>
          <t>Elaboración de bebidas (incluido el hielo) y elaboración de productos de tabaco</t>
        </is>
      </c>
      <c r="C24" s="55" t="n">
        <v>0.358868</v>
      </c>
      <c r="D24" s="55" t="n">
        <v>0.003329</v>
      </c>
      <c r="E24" s="55" t="n">
        <v>9.994408</v>
      </c>
      <c r="F24" s="183" t="n">
        <v>0</v>
      </c>
      <c r="G24" s="55" t="n">
        <v>0.6291</v>
      </c>
      <c r="H24" s="183" t="n">
        <v>0</v>
      </c>
      <c r="I24" s="183" t="n">
        <v>0</v>
      </c>
      <c r="J24" s="183" t="n">
        <v>0</v>
      </c>
      <c r="K24" s="183" t="n">
        <v>0</v>
      </c>
      <c r="L24" s="183" t="n">
        <v>0</v>
      </c>
      <c r="M24" s="55" t="n">
        <v>60.604107</v>
      </c>
      <c r="N24" s="55" t="n">
        <v>5.56021</v>
      </c>
      <c r="O24" s="55" t="n">
        <v>3.893369</v>
      </c>
      <c r="P24" s="55" t="n">
        <v>13.380371</v>
      </c>
      <c r="Q24" s="55" t="n">
        <v>1.834046</v>
      </c>
      <c r="R24" s="55" t="n">
        <v>9.498203</v>
      </c>
      <c r="S24" s="55" t="n">
        <v>0.710813</v>
      </c>
      <c r="T24" s="55" t="n">
        <v>3.694534</v>
      </c>
      <c r="U24" s="55" t="n">
        <v>188.015758</v>
      </c>
      <c r="V24" s="55" t="n">
        <v>8.678535999999999</v>
      </c>
      <c r="W24" s="55" t="n">
        <v>0.347258</v>
      </c>
      <c r="X24" s="55" t="n">
        <v>0.7080959999999999</v>
      </c>
      <c r="Y24" s="55" t="n">
        <v>11.161899</v>
      </c>
      <c r="Z24" s="55" t="n">
        <v>0.016643</v>
      </c>
      <c r="AA24" s="55" t="n">
        <v>3.664714</v>
      </c>
      <c r="AB24" s="55" t="n">
        <v>30.411637</v>
      </c>
      <c r="AC24" s="55" t="n">
        <v>9.256544</v>
      </c>
      <c r="AD24" s="55" t="n">
        <v>4.550161</v>
      </c>
      <c r="AE24" s="55" t="n">
        <v>6.758658</v>
      </c>
      <c r="AF24" s="55" t="n">
        <v>0.342844</v>
      </c>
      <c r="AG24" s="55" t="n">
        <v>3.754588</v>
      </c>
      <c r="AH24" s="55" t="n">
        <v>0.033286</v>
      </c>
      <c r="AI24" s="55" t="n">
        <v>0.03678</v>
      </c>
      <c r="AJ24" s="55" t="n">
        <v>2.251115</v>
      </c>
      <c r="AK24" s="55" t="n">
        <v>0.943818</v>
      </c>
      <c r="AL24" s="55" t="n">
        <v>0.005046</v>
      </c>
      <c r="AM24" s="183" t="n">
        <v>0</v>
      </c>
      <c r="AN24" s="183" t="n">
        <v>0</v>
      </c>
      <c r="AO24" s="55" t="n">
        <v>0.652401</v>
      </c>
      <c r="AP24" s="55" t="n">
        <v>0.331356</v>
      </c>
      <c r="AQ24" s="55" t="n">
        <v>1.235052</v>
      </c>
      <c r="AR24" s="183" t="n">
        <v>0</v>
      </c>
      <c r="AS24" s="55" t="n">
        <v>95.194649</v>
      </c>
      <c r="AT24" s="183" t="n">
        <v>0</v>
      </c>
      <c r="AU24" s="183" t="n">
        <v>0</v>
      </c>
      <c r="AV24" s="183" t="n">
        <v>0</v>
      </c>
      <c r="AW24" s="183" t="n">
        <v>0</v>
      </c>
      <c r="AX24" s="183" t="n">
        <v>0</v>
      </c>
      <c r="AY24" s="183" t="n">
        <v>0</v>
      </c>
      <c r="AZ24" s="55" t="n">
        <v>2483.046848</v>
      </c>
      <c r="BA24" s="55" t="n">
        <v>0.033286</v>
      </c>
      <c r="BB24" s="55" t="n">
        <v>0.003329</v>
      </c>
      <c r="BC24" s="183" t="n">
        <v>0</v>
      </c>
      <c r="BD24" s="183" t="n">
        <v>0</v>
      </c>
      <c r="BE24" s="183" t="n">
        <v>0</v>
      </c>
      <c r="BF24" s="55" t="n">
        <v>0.070648</v>
      </c>
      <c r="BG24" s="55" t="n">
        <v>1.54968</v>
      </c>
      <c r="BH24" s="183" t="n">
        <v>0</v>
      </c>
      <c r="BI24" s="183" t="n">
        <v>0</v>
      </c>
      <c r="BJ24" s="183" t="n">
        <v>0</v>
      </c>
      <c r="BK24" s="183" t="n">
        <v>0</v>
      </c>
      <c r="BL24" s="52" t="n">
        <v>2963.215985</v>
      </c>
      <c r="BM24" s="55" t="n">
        <v>10357.740675</v>
      </c>
      <c r="BN24" s="55" t="n">
        <v>71.463317</v>
      </c>
      <c r="BO24" s="55" t="n">
        <v>121.580023</v>
      </c>
      <c r="BP24" s="183" t="n">
        <v>0</v>
      </c>
      <c r="BQ24" s="52" t="n">
        <v>10550.784015</v>
      </c>
      <c r="BR24" s="52" t="n">
        <v>13514</v>
      </c>
    </row>
    <row r="25">
      <c r="A25" s="28" t="inlineStr">
        <is>
          <t>037</t>
        </is>
      </c>
      <c r="B25" s="14" t="inlineStr">
        <is>
          <t>Preparación, hilatura, tejeduría y acabado de productos textiles; fabricación de otros productos textiles, Confección de prendas de vestir</t>
        </is>
      </c>
      <c r="C25" s="55" t="n">
        <v>145.065753</v>
      </c>
      <c r="D25" s="55" t="n">
        <v>37.040843</v>
      </c>
      <c r="E25" s="55" t="n">
        <v>21.598241</v>
      </c>
      <c r="F25" s="55" t="n">
        <v>4.453247</v>
      </c>
      <c r="G25" s="55" t="n">
        <v>4.571628</v>
      </c>
      <c r="H25" s="55" t="n">
        <v>31.328476</v>
      </c>
      <c r="I25" s="55" t="n">
        <v>52.56487</v>
      </c>
      <c r="J25" s="55" t="n">
        <v>13.091638</v>
      </c>
      <c r="K25" s="55" t="n">
        <v>7.692015</v>
      </c>
      <c r="L25" s="55" t="n">
        <v>1.563093</v>
      </c>
      <c r="M25" s="55" t="n">
        <v>142.140697</v>
      </c>
      <c r="N25" s="55" t="n">
        <v>29.718491</v>
      </c>
      <c r="O25" s="55" t="n">
        <v>32.285441</v>
      </c>
      <c r="P25" s="55" t="n">
        <v>53.137727</v>
      </c>
      <c r="Q25" s="55" t="n">
        <v>32.570544</v>
      </c>
      <c r="R25" s="55" t="n">
        <v>11.399587</v>
      </c>
      <c r="S25" s="55" t="n">
        <v>3.355121</v>
      </c>
      <c r="T25" s="55" t="n">
        <v>24.668785</v>
      </c>
      <c r="U25" s="55" t="n">
        <v>24.805481</v>
      </c>
      <c r="V25" s="55" t="n">
        <v>2022.267564</v>
      </c>
      <c r="W25" s="55" t="n">
        <v>65.98905999999999</v>
      </c>
      <c r="X25" s="55" t="n">
        <v>10.484705</v>
      </c>
      <c r="Y25" s="55" t="n">
        <v>246.790714</v>
      </c>
      <c r="Z25" s="55" t="n">
        <v>9.674163</v>
      </c>
      <c r="AA25" s="55" t="n">
        <v>38.775266</v>
      </c>
      <c r="AB25" s="55" t="n">
        <v>127.653951</v>
      </c>
      <c r="AC25" s="55" t="n">
        <v>63.37351</v>
      </c>
      <c r="AD25" s="55" t="n">
        <v>24.086453</v>
      </c>
      <c r="AE25" s="55" t="n">
        <v>50.917314</v>
      </c>
      <c r="AF25" s="55" t="n">
        <v>8.662909000000001</v>
      </c>
      <c r="AG25" s="55" t="n">
        <v>83.88546599999999</v>
      </c>
      <c r="AH25" s="55" t="n">
        <v>24.297306</v>
      </c>
      <c r="AI25" s="55" t="n">
        <v>99.24681699999999</v>
      </c>
      <c r="AJ25" s="55" t="n">
        <v>40.744139</v>
      </c>
      <c r="AK25" s="55" t="n">
        <v>66.74920299999999</v>
      </c>
      <c r="AL25" s="55" t="n">
        <v>5.025232</v>
      </c>
      <c r="AM25" s="55" t="n">
        <v>10.732553</v>
      </c>
      <c r="AN25" s="55" t="n">
        <v>23.783584</v>
      </c>
      <c r="AO25" s="55" t="n">
        <v>0.9112209999999999</v>
      </c>
      <c r="AP25" s="55" t="n">
        <v>147.486811</v>
      </c>
      <c r="AQ25" s="55" t="n">
        <v>97.19576600000001</v>
      </c>
      <c r="AR25" s="55" t="n">
        <v>132.296496</v>
      </c>
      <c r="AS25" s="55" t="n">
        <v>268.991064</v>
      </c>
      <c r="AT25" s="55" t="n">
        <v>10.569467</v>
      </c>
      <c r="AU25" s="55" t="n">
        <v>194.352944</v>
      </c>
      <c r="AV25" s="55" t="n">
        <v>6.826696</v>
      </c>
      <c r="AW25" s="55" t="n">
        <v>12.017162</v>
      </c>
      <c r="AX25" s="55" t="n">
        <v>44.471209</v>
      </c>
      <c r="AY25" s="55" t="n">
        <v>7.991689</v>
      </c>
      <c r="AZ25" s="55" t="n">
        <v>120.449447</v>
      </c>
      <c r="BA25" s="55" t="n">
        <v>75.201204</v>
      </c>
      <c r="BB25" s="55" t="n">
        <v>111.297573</v>
      </c>
      <c r="BC25" s="55" t="n">
        <v>10.405797</v>
      </c>
      <c r="BD25" s="55" t="n">
        <v>42.204701</v>
      </c>
      <c r="BE25" s="55" t="n">
        <v>80.71525699999999</v>
      </c>
      <c r="BF25" s="55" t="n">
        <v>100.903216</v>
      </c>
      <c r="BG25" s="55" t="n">
        <v>45.515882</v>
      </c>
      <c r="BH25" s="55" t="n">
        <v>8.275403000000001</v>
      </c>
      <c r="BI25" s="55" t="n">
        <v>78.506985</v>
      </c>
      <c r="BJ25" s="55" t="n">
        <v>53.475153</v>
      </c>
      <c r="BK25" s="183" t="n">
        <v>0</v>
      </c>
      <c r="BL25" s="52" t="n">
        <v>5346.252729</v>
      </c>
      <c r="BM25" s="55" t="n">
        <v>11816.369906</v>
      </c>
      <c r="BN25" s="55" t="n">
        <v>611.726713</v>
      </c>
      <c r="BO25" s="55" t="n">
        <v>903.650652</v>
      </c>
      <c r="BP25" s="183" t="n">
        <v>0</v>
      </c>
      <c r="BQ25" s="52" t="n">
        <v>13331.747271</v>
      </c>
      <c r="BR25" s="52" t="n">
        <v>18678</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7.4468</v>
      </c>
      <c r="D26" s="55" t="n">
        <v>1.074745</v>
      </c>
      <c r="E26" s="55" t="n">
        <v>11.203643</v>
      </c>
      <c r="F26" s="55" t="n">
        <v>0.174335</v>
      </c>
      <c r="G26" s="55" t="n">
        <v>0.45157</v>
      </c>
      <c r="H26" s="55" t="n">
        <v>2.110064</v>
      </c>
      <c r="I26" s="55" t="n">
        <v>4.052147</v>
      </c>
      <c r="J26" s="55" t="n">
        <v>0.439097</v>
      </c>
      <c r="K26" s="55" t="n">
        <v>0.514774</v>
      </c>
      <c r="L26" s="55" t="n">
        <v>0.311277</v>
      </c>
      <c r="M26" s="55" t="n">
        <v>41.954754</v>
      </c>
      <c r="N26" s="55" t="n">
        <v>7.209438</v>
      </c>
      <c r="O26" s="55" t="n">
        <v>8.849360000000001</v>
      </c>
      <c r="P26" s="55" t="n">
        <v>12.301873</v>
      </c>
      <c r="Q26" s="55" t="n">
        <v>3.218918</v>
      </c>
      <c r="R26" s="55" t="n">
        <v>0.443802</v>
      </c>
      <c r="S26" s="55" t="n">
        <v>0.600827</v>
      </c>
      <c r="T26" s="55" t="n">
        <v>6.798718</v>
      </c>
      <c r="U26" s="55" t="n">
        <v>5.675887</v>
      </c>
      <c r="V26" s="55" t="n">
        <v>46.573088</v>
      </c>
      <c r="W26" s="55" t="n">
        <v>159.550067</v>
      </c>
      <c r="X26" s="55" t="n">
        <v>2.791689</v>
      </c>
      <c r="Y26" s="55" t="n">
        <v>37.40997</v>
      </c>
      <c r="Z26" s="55" t="n">
        <v>0.90705</v>
      </c>
      <c r="AA26" s="55" t="n">
        <v>6.267593</v>
      </c>
      <c r="AB26" s="55" t="n">
        <v>26.236126</v>
      </c>
      <c r="AC26" s="55" t="n">
        <v>13.271204</v>
      </c>
      <c r="AD26" s="55" t="n">
        <v>2.651462</v>
      </c>
      <c r="AE26" s="55" t="n">
        <v>24.37481</v>
      </c>
      <c r="AF26" s="55" t="n">
        <v>1.769839</v>
      </c>
      <c r="AG26" s="55" t="n">
        <v>13.583635</v>
      </c>
      <c r="AH26" s="55" t="n">
        <v>1.911987</v>
      </c>
      <c r="AI26" s="55" t="n">
        <v>4.924189</v>
      </c>
      <c r="AJ26" s="55" t="n">
        <v>10.033274</v>
      </c>
      <c r="AK26" s="55" t="n">
        <v>2.49022</v>
      </c>
      <c r="AL26" s="55" t="n">
        <v>0.385109</v>
      </c>
      <c r="AM26" s="55" t="n">
        <v>0.995081</v>
      </c>
      <c r="AN26" s="55" t="n">
        <v>2.121028</v>
      </c>
      <c r="AO26" s="55" t="n">
        <v>2.147454</v>
      </c>
      <c r="AP26" s="55" t="n">
        <v>5.088019</v>
      </c>
      <c r="AQ26" s="55" t="n">
        <v>6.706669</v>
      </c>
      <c r="AR26" s="55" t="n">
        <v>3.350705</v>
      </c>
      <c r="AS26" s="55" t="n">
        <v>74.546167</v>
      </c>
      <c r="AT26" s="55" t="n">
        <v>19.647731</v>
      </c>
      <c r="AU26" s="55" t="n">
        <v>11.006723</v>
      </c>
      <c r="AV26" s="55" t="n">
        <v>0.249622</v>
      </c>
      <c r="AW26" s="55" t="n">
        <v>0.727406</v>
      </c>
      <c r="AX26" s="55" t="n">
        <v>4.295783</v>
      </c>
      <c r="AY26" s="55" t="n">
        <v>0.445979</v>
      </c>
      <c r="AZ26" s="55" t="n">
        <v>8.308971</v>
      </c>
      <c r="BA26" s="55" t="n">
        <v>4.03007</v>
      </c>
      <c r="BB26" s="55" t="n">
        <v>4.216332</v>
      </c>
      <c r="BC26" s="55" t="n">
        <v>0.499017</v>
      </c>
      <c r="BD26" s="55" t="n">
        <v>6.216061</v>
      </c>
      <c r="BE26" s="55" t="n">
        <v>16.072041</v>
      </c>
      <c r="BF26" s="55" t="n">
        <v>3.238131</v>
      </c>
      <c r="BG26" s="55" t="n">
        <v>25.875146</v>
      </c>
      <c r="BH26" s="55" t="n">
        <v>10.832346</v>
      </c>
      <c r="BI26" s="55" t="n">
        <v>9.36833</v>
      </c>
      <c r="BJ26" s="55" t="n">
        <v>9.472124000000001</v>
      </c>
      <c r="BK26" s="183" t="n">
        <v>0</v>
      </c>
      <c r="BL26" s="52" t="n">
        <v>699.4202759999999</v>
      </c>
      <c r="BM26" s="55" t="n">
        <v>1661.497085</v>
      </c>
      <c r="BN26" s="55" t="n">
        <v>24.07663</v>
      </c>
      <c r="BO26" s="55" t="n">
        <v>111.006009</v>
      </c>
      <c r="BP26" s="183" t="n">
        <v>0</v>
      </c>
      <c r="BQ26" s="52" t="n">
        <v>1796.579724</v>
      </c>
      <c r="BR26" s="52" t="n">
        <v>2496</v>
      </c>
    </row>
    <row r="27">
      <c r="A27" s="28" t="inlineStr">
        <is>
          <t>040</t>
        </is>
      </c>
      <c r="B27" s="14" t="inlineStr">
        <is>
          <t>Transformación de la madera y fabricación de productos de madera y de corcho, excepto muebles; fabricación de artículos de cestería y espartería</t>
        </is>
      </c>
      <c r="C27" s="55" t="n">
        <v>144.467411</v>
      </c>
      <c r="D27" s="55" t="n">
        <v>8.614432000000001</v>
      </c>
      <c r="E27" s="55" t="n">
        <v>43.434928</v>
      </c>
      <c r="F27" s="55" t="n">
        <v>0.152864</v>
      </c>
      <c r="G27" s="55" t="n">
        <v>0.339879</v>
      </c>
      <c r="H27" s="55" t="n">
        <v>0.071739</v>
      </c>
      <c r="I27" s="55" t="n">
        <v>0.379449</v>
      </c>
      <c r="J27" s="55" t="n">
        <v>0.008160000000000001</v>
      </c>
      <c r="K27" s="55" t="n">
        <v>0.008824</v>
      </c>
      <c r="L27" s="55" t="n">
        <v>0.000149</v>
      </c>
      <c r="M27" s="55" t="n">
        <v>34.752071</v>
      </c>
      <c r="N27" s="55" t="n">
        <v>5.374913</v>
      </c>
      <c r="O27" s="55" t="n">
        <v>8.211098</v>
      </c>
      <c r="P27" s="55" t="n">
        <v>7.919767</v>
      </c>
      <c r="Q27" s="55" t="n">
        <v>3.28425</v>
      </c>
      <c r="R27" s="55" t="n">
        <v>0.290978</v>
      </c>
      <c r="S27" s="55" t="n">
        <v>1.033382</v>
      </c>
      <c r="T27" s="55" t="n">
        <v>5.547056</v>
      </c>
      <c r="U27" s="55" t="n">
        <v>3.525923</v>
      </c>
      <c r="V27" s="55" t="n">
        <v>45.95615</v>
      </c>
      <c r="W27" s="55" t="n">
        <v>1.097521</v>
      </c>
      <c r="X27" s="55" t="n">
        <v>409.433966</v>
      </c>
      <c r="Y27" s="55" t="n">
        <v>32.417955</v>
      </c>
      <c r="Z27" s="55" t="n">
        <v>4.983365</v>
      </c>
      <c r="AA27" s="55" t="n">
        <v>6.922242</v>
      </c>
      <c r="AB27" s="55" t="n">
        <v>38.981631</v>
      </c>
      <c r="AC27" s="55" t="n">
        <v>26.906974</v>
      </c>
      <c r="AD27" s="55" t="n">
        <v>1.544399</v>
      </c>
      <c r="AE27" s="55" t="n">
        <v>33.318716</v>
      </c>
      <c r="AF27" s="55" t="n">
        <v>19.298222</v>
      </c>
      <c r="AG27" s="55" t="n">
        <v>13.144399</v>
      </c>
      <c r="AH27" s="55" t="n">
        <v>1.505721</v>
      </c>
      <c r="AI27" s="55" t="n">
        <v>395.249032</v>
      </c>
      <c r="AJ27" s="55" t="n">
        <v>13.848605</v>
      </c>
      <c r="AK27" s="55" t="n">
        <v>4.965208</v>
      </c>
      <c r="AL27" s="55" t="n">
        <v>0.017937</v>
      </c>
      <c r="AM27" s="55" t="n">
        <v>0.190693</v>
      </c>
      <c r="AN27" s="55" t="n">
        <v>0.333374</v>
      </c>
      <c r="AO27" s="183" t="n">
        <v>0</v>
      </c>
      <c r="AP27" s="55" t="n">
        <v>720.35642</v>
      </c>
      <c r="AQ27" s="55" t="n">
        <v>274.067824</v>
      </c>
      <c r="AR27" s="55" t="n">
        <v>221.120842</v>
      </c>
      <c r="AS27" s="55" t="n">
        <v>6.075295</v>
      </c>
      <c r="AT27" s="55" t="n">
        <v>0.210404</v>
      </c>
      <c r="AU27" s="55" t="n">
        <v>0.524579</v>
      </c>
      <c r="AV27" s="183" t="n">
        <v>0</v>
      </c>
      <c r="AW27" s="55" t="n">
        <v>0.043356</v>
      </c>
      <c r="AX27" s="55" t="n">
        <v>0.12257</v>
      </c>
      <c r="AY27" s="55" t="n">
        <v>0.056734</v>
      </c>
      <c r="AZ27" s="55" t="n">
        <v>0.606699</v>
      </c>
      <c r="BA27" s="55" t="n">
        <v>5.6436</v>
      </c>
      <c r="BB27" s="55" t="n">
        <v>1.025456</v>
      </c>
      <c r="BC27" s="55" t="n">
        <v>0.17223</v>
      </c>
      <c r="BD27" s="55" t="n">
        <v>46.645725</v>
      </c>
      <c r="BE27" s="55" t="n">
        <v>1.230662</v>
      </c>
      <c r="BF27" s="55" t="n">
        <v>45.623919</v>
      </c>
      <c r="BG27" s="55" t="n">
        <v>1.451439</v>
      </c>
      <c r="BH27" s="55" t="n">
        <v>1.22478</v>
      </c>
      <c r="BI27" s="55" t="n">
        <v>1.786421</v>
      </c>
      <c r="BJ27" s="55" t="n">
        <v>2.297651</v>
      </c>
      <c r="BK27" s="183" t="n">
        <v>0</v>
      </c>
      <c r="BL27" s="52" t="n">
        <v>2647.819986</v>
      </c>
      <c r="BM27" s="55" t="n">
        <v>177.096733</v>
      </c>
      <c r="BN27" s="55" t="n">
        <v>60.383234</v>
      </c>
      <c r="BO27" s="55" t="n">
        <v>64.700047</v>
      </c>
      <c r="BP27" s="183" t="n">
        <v>0</v>
      </c>
      <c r="BQ27" s="52" t="n">
        <v>302.180014</v>
      </c>
      <c r="BR27" s="52" t="n">
        <v>2950</v>
      </c>
    </row>
    <row r="28">
      <c r="A28" s="28" t="inlineStr">
        <is>
          <t>041</t>
        </is>
      </c>
      <c r="B28" s="14" t="inlineStr">
        <is>
          <t>Fabricación de papel, cartón y productos de papel y de cartón</t>
        </is>
      </c>
      <c r="C28" s="55" t="n">
        <v>418.924411</v>
      </c>
      <c r="D28" s="55" t="n">
        <v>1.464289</v>
      </c>
      <c r="E28" s="55" t="n">
        <v>80.409458</v>
      </c>
      <c r="F28" s="55" t="n">
        <v>0.120866</v>
      </c>
      <c r="G28" s="55" t="n">
        <v>11.026681</v>
      </c>
      <c r="H28" s="55" t="n">
        <v>0.227111</v>
      </c>
      <c r="I28" s="55" t="n">
        <v>5.602712</v>
      </c>
      <c r="J28" s="55" t="n">
        <v>0.661138</v>
      </c>
      <c r="K28" s="55" t="n">
        <v>0.141512</v>
      </c>
      <c r="L28" s="55" t="n">
        <v>0.049852</v>
      </c>
      <c r="M28" s="55" t="n">
        <v>102.963363</v>
      </c>
      <c r="N28" s="55" t="n">
        <v>84.376254</v>
      </c>
      <c r="O28" s="55" t="n">
        <v>64.74087400000001</v>
      </c>
      <c r="P28" s="55" t="n">
        <v>220.288611</v>
      </c>
      <c r="Q28" s="55" t="n">
        <v>49.22246</v>
      </c>
      <c r="R28" s="55" t="n">
        <v>39.166218</v>
      </c>
      <c r="S28" s="55" t="n">
        <v>63.840864</v>
      </c>
      <c r="T28" s="55" t="n">
        <v>51.187239</v>
      </c>
      <c r="U28" s="55" t="n">
        <v>135.720657</v>
      </c>
      <c r="V28" s="55" t="n">
        <v>134.973666</v>
      </c>
      <c r="W28" s="55" t="n">
        <v>18.596718</v>
      </c>
      <c r="X28" s="55" t="n">
        <v>90.903176</v>
      </c>
      <c r="Y28" s="55" t="n">
        <v>1818.961682</v>
      </c>
      <c r="Z28" s="55" t="n">
        <v>912.907068</v>
      </c>
      <c r="AA28" s="55" t="n">
        <v>36.878036</v>
      </c>
      <c r="AB28" s="55" t="n">
        <v>575.049863</v>
      </c>
      <c r="AC28" s="55" t="n">
        <v>133.637647</v>
      </c>
      <c r="AD28" s="55" t="n">
        <v>13.462429</v>
      </c>
      <c r="AE28" s="55" t="n">
        <v>41.727853</v>
      </c>
      <c r="AF28" s="55" t="n">
        <v>39.167564</v>
      </c>
      <c r="AG28" s="55" t="n">
        <v>41.761791</v>
      </c>
      <c r="AH28" s="55" t="n">
        <v>9.201657000000001</v>
      </c>
      <c r="AI28" s="55" t="n">
        <v>124.796064</v>
      </c>
      <c r="AJ28" s="55" t="n">
        <v>28.575237</v>
      </c>
      <c r="AK28" s="55" t="n">
        <v>158.694192</v>
      </c>
      <c r="AL28" s="55" t="n">
        <v>3.521936</v>
      </c>
      <c r="AM28" s="55" t="n">
        <v>1.951105</v>
      </c>
      <c r="AN28" s="55" t="n">
        <v>4.355353</v>
      </c>
      <c r="AO28" s="55" t="n">
        <v>1.440467</v>
      </c>
      <c r="AP28" s="55" t="n">
        <v>13.644066</v>
      </c>
      <c r="AQ28" s="55" t="n">
        <v>16.407911</v>
      </c>
      <c r="AR28" s="55" t="n">
        <v>6.886037</v>
      </c>
      <c r="AS28" s="55" t="n">
        <v>674.550698</v>
      </c>
      <c r="AT28" s="55" t="n">
        <v>45.699251</v>
      </c>
      <c r="AU28" s="55" t="n">
        <v>5.647469</v>
      </c>
      <c r="AV28" s="55" t="n">
        <v>0.0236</v>
      </c>
      <c r="AW28" s="55" t="n">
        <v>3.862388</v>
      </c>
      <c r="AX28" s="55" t="n">
        <v>17.459736</v>
      </c>
      <c r="AY28" s="55" t="n">
        <v>13.566191</v>
      </c>
      <c r="AZ28" s="55" t="n">
        <v>124.654549</v>
      </c>
      <c r="BA28" s="55" t="n">
        <v>167.206431</v>
      </c>
      <c r="BB28" s="55" t="n">
        <v>84.847731</v>
      </c>
      <c r="BC28" s="55" t="n">
        <v>41.068539</v>
      </c>
      <c r="BD28" s="55" t="n">
        <v>127.364995</v>
      </c>
      <c r="BE28" s="55" t="n">
        <v>293.319093</v>
      </c>
      <c r="BF28" s="55" t="n">
        <v>1494.390334</v>
      </c>
      <c r="BG28" s="55" t="n">
        <v>227.792128</v>
      </c>
      <c r="BH28" s="55" t="n">
        <v>139.75165</v>
      </c>
      <c r="BI28" s="55" t="n">
        <v>193.513084</v>
      </c>
      <c r="BJ28" s="55" t="n">
        <v>101.571275</v>
      </c>
      <c r="BK28" s="183" t="n">
        <v>0</v>
      </c>
      <c r="BL28" s="52" t="n">
        <v>9313.925227</v>
      </c>
      <c r="BM28" s="55" t="n">
        <v>3790.924287</v>
      </c>
      <c r="BN28" s="55" t="n">
        <v>142.371789</v>
      </c>
      <c r="BO28" s="55" t="n">
        <v>895.778697</v>
      </c>
      <c r="BP28" s="183" t="n">
        <v>0</v>
      </c>
      <c r="BQ28" s="52" t="n">
        <v>4829.074773</v>
      </c>
      <c r="BR28" s="52" t="n">
        <v>14143</v>
      </c>
    </row>
    <row r="29">
      <c r="A29" s="28" t="inlineStr">
        <is>
          <t>042</t>
        </is>
      </c>
      <c r="B29" s="14" t="inlineStr">
        <is>
          <t>Actividades de impresión; producción de copias a partir de grabaciones originales (Copia a partir de un original en CD, DVD, Bluray)</t>
        </is>
      </c>
      <c r="C29" s="55" t="n">
        <v>101.910011</v>
      </c>
      <c r="D29" s="55" t="n">
        <v>0.799362</v>
      </c>
      <c r="E29" s="55" t="n">
        <v>23.883667</v>
      </c>
      <c r="F29" s="55" t="n">
        <v>0.086632</v>
      </c>
      <c r="G29" s="55" t="n">
        <v>3.686174</v>
      </c>
      <c r="H29" s="55" t="n">
        <v>2.801093</v>
      </c>
      <c r="I29" s="55" t="n">
        <v>11.02962</v>
      </c>
      <c r="J29" s="55" t="n">
        <v>19.934647</v>
      </c>
      <c r="K29" s="55" t="n">
        <v>3.67574</v>
      </c>
      <c r="L29" s="55" t="n">
        <v>0.493341</v>
      </c>
      <c r="M29" s="55" t="n">
        <v>26.891824</v>
      </c>
      <c r="N29" s="55" t="n">
        <v>22.319969</v>
      </c>
      <c r="O29" s="55" t="n">
        <v>17.487511</v>
      </c>
      <c r="P29" s="55" t="n">
        <v>60.013131</v>
      </c>
      <c r="Q29" s="55" t="n">
        <v>15.674151</v>
      </c>
      <c r="R29" s="55" t="n">
        <v>9.943171</v>
      </c>
      <c r="S29" s="55" t="n">
        <v>16.163911</v>
      </c>
      <c r="T29" s="55" t="n">
        <v>13.734903</v>
      </c>
      <c r="U29" s="55" t="n">
        <v>35.730105</v>
      </c>
      <c r="V29" s="55" t="n">
        <v>33.43081</v>
      </c>
      <c r="W29" s="55" t="n">
        <v>5.093404</v>
      </c>
      <c r="X29" s="55" t="n">
        <v>22.003912</v>
      </c>
      <c r="Y29" s="55" t="n">
        <v>429.492839</v>
      </c>
      <c r="Z29" s="55" t="n">
        <v>222.215243</v>
      </c>
      <c r="AA29" s="55" t="n">
        <v>12.396794</v>
      </c>
      <c r="AB29" s="55" t="n">
        <v>143.452114</v>
      </c>
      <c r="AC29" s="55" t="n">
        <v>37.979813</v>
      </c>
      <c r="AD29" s="55" t="n">
        <v>5.422222</v>
      </c>
      <c r="AE29" s="55" t="n">
        <v>16.533394</v>
      </c>
      <c r="AF29" s="55" t="n">
        <v>10.578764</v>
      </c>
      <c r="AG29" s="55" t="n">
        <v>10.739487</v>
      </c>
      <c r="AH29" s="55" t="n">
        <v>4.709583</v>
      </c>
      <c r="AI29" s="55" t="n">
        <v>30.460749</v>
      </c>
      <c r="AJ29" s="55" t="n">
        <v>7.102845</v>
      </c>
      <c r="AK29" s="55" t="n">
        <v>22.926964</v>
      </c>
      <c r="AL29" s="55" t="n">
        <v>2.298856</v>
      </c>
      <c r="AM29" s="55" t="n">
        <v>4.275133</v>
      </c>
      <c r="AN29" s="55" t="n">
        <v>5.811134</v>
      </c>
      <c r="AO29" s="55" t="n">
        <v>0.378241</v>
      </c>
      <c r="AP29" s="55" t="n">
        <v>15.128084</v>
      </c>
      <c r="AQ29" s="55" t="n">
        <v>15.735079</v>
      </c>
      <c r="AR29" s="55" t="n">
        <v>7.853975</v>
      </c>
      <c r="AS29" s="55" t="n">
        <v>179.358238</v>
      </c>
      <c r="AT29" s="55" t="n">
        <v>12.34495</v>
      </c>
      <c r="AU29" s="55" t="n">
        <v>7.567155</v>
      </c>
      <c r="AV29" s="55" t="n">
        <v>0.074791</v>
      </c>
      <c r="AW29" s="55" t="n">
        <v>2.055442</v>
      </c>
      <c r="AX29" s="55" t="n">
        <v>6.152067</v>
      </c>
      <c r="AY29" s="55" t="n">
        <v>3.37809</v>
      </c>
      <c r="AZ29" s="55" t="n">
        <v>42.528881</v>
      </c>
      <c r="BA29" s="55" t="n">
        <v>97.530621</v>
      </c>
      <c r="BB29" s="55" t="n">
        <v>23.680188</v>
      </c>
      <c r="BC29" s="55" t="n">
        <v>10.753243</v>
      </c>
      <c r="BD29" s="55" t="n">
        <v>36.736578</v>
      </c>
      <c r="BE29" s="55" t="n">
        <v>70.464437</v>
      </c>
      <c r="BF29" s="55" t="n">
        <v>535.097085</v>
      </c>
      <c r="BG29" s="55" t="n">
        <v>56.620935</v>
      </c>
      <c r="BH29" s="55" t="n">
        <v>61.784845</v>
      </c>
      <c r="BI29" s="55" t="n">
        <v>48.615171</v>
      </c>
      <c r="BJ29" s="55" t="n">
        <v>59.424782</v>
      </c>
      <c r="BK29" s="183" t="n">
        <v>0</v>
      </c>
      <c r="BL29" s="52" t="n">
        <v>2706.445903</v>
      </c>
      <c r="BM29" s="55" t="n">
        <v>1193.432016</v>
      </c>
      <c r="BN29" s="55" t="n">
        <v>72.849206</v>
      </c>
      <c r="BO29" s="55" t="n">
        <v>242.272876</v>
      </c>
      <c r="BP29" s="183" t="n">
        <v>0</v>
      </c>
      <c r="BQ29" s="52" t="n">
        <v>1508.554097</v>
      </c>
      <c r="BR29" s="52" t="n">
        <v>4215</v>
      </c>
    </row>
    <row r="30">
      <c r="A30" s="28" t="inlineStr">
        <is>
          <t>043</t>
        </is>
      </c>
      <c r="B30" s="14" t="inlineStr">
        <is>
          <t>Coquización, fabricación de productos de la refinación del petróleo y actividades de mezcla de combustibles</t>
        </is>
      </c>
      <c r="C30" s="55" t="n">
        <v>918.976581</v>
      </c>
      <c r="D30" s="55" t="n">
        <v>44.500377</v>
      </c>
      <c r="E30" s="55" t="n">
        <v>234.43361</v>
      </c>
      <c r="F30" s="55" t="n">
        <v>1.785433</v>
      </c>
      <c r="G30" s="55" t="n">
        <v>50.893888</v>
      </c>
      <c r="H30" s="55" t="n">
        <v>480.091199</v>
      </c>
      <c r="I30" s="55" t="n">
        <v>3036.198451</v>
      </c>
      <c r="J30" s="55" t="n">
        <v>53.99629</v>
      </c>
      <c r="K30" s="55" t="n">
        <v>66.589947</v>
      </c>
      <c r="L30" s="55" t="n">
        <v>3.011903</v>
      </c>
      <c r="M30" s="55" t="n">
        <v>151.753883</v>
      </c>
      <c r="N30" s="55" t="n">
        <v>16.737696</v>
      </c>
      <c r="O30" s="55" t="n">
        <v>69.47132499999999</v>
      </c>
      <c r="P30" s="55" t="n">
        <v>18.316899</v>
      </c>
      <c r="Q30" s="55" t="n">
        <v>4.712589</v>
      </c>
      <c r="R30" s="55" t="n">
        <v>17.093288</v>
      </c>
      <c r="S30" s="55" t="n">
        <v>2.128995</v>
      </c>
      <c r="T30" s="55" t="n">
        <v>2.511781</v>
      </c>
      <c r="U30" s="55" t="n">
        <v>1.903661</v>
      </c>
      <c r="V30" s="55" t="n">
        <v>79.010828</v>
      </c>
      <c r="W30" s="55" t="n">
        <v>7.288071</v>
      </c>
      <c r="X30" s="55" t="n">
        <v>13.47817</v>
      </c>
      <c r="Y30" s="55" t="n">
        <v>72.92647599999999</v>
      </c>
      <c r="Z30" s="55" t="n">
        <v>5.61686</v>
      </c>
      <c r="AA30" s="55" t="n">
        <v>16463.302778</v>
      </c>
      <c r="AB30" s="55" t="n">
        <v>518.165703</v>
      </c>
      <c r="AC30" s="55" t="n">
        <v>128.280199</v>
      </c>
      <c r="AD30" s="55" t="n">
        <v>1317.849181</v>
      </c>
      <c r="AE30" s="55" t="n">
        <v>58.832467</v>
      </c>
      <c r="AF30" s="55" t="n">
        <v>45.058946</v>
      </c>
      <c r="AG30" s="55" t="n">
        <v>4.633834</v>
      </c>
      <c r="AH30" s="55" t="n">
        <v>14.947447</v>
      </c>
      <c r="AI30" s="55" t="n">
        <v>4.046982</v>
      </c>
      <c r="AJ30" s="55" t="n">
        <v>32.152113</v>
      </c>
      <c r="AK30" s="55" t="n">
        <v>640.881098</v>
      </c>
      <c r="AL30" s="55" t="n">
        <v>76.777981</v>
      </c>
      <c r="AM30" s="55" t="n">
        <v>73.751659</v>
      </c>
      <c r="AN30" s="55" t="n">
        <v>178.990642</v>
      </c>
      <c r="AO30" s="55" t="n">
        <v>0.070441</v>
      </c>
      <c r="AP30" s="55" t="n">
        <v>308.474814</v>
      </c>
      <c r="AQ30" s="55" t="n">
        <v>174.737046</v>
      </c>
      <c r="AR30" s="55" t="n">
        <v>487.567131</v>
      </c>
      <c r="AS30" s="55" t="n">
        <v>1187.954927</v>
      </c>
      <c r="AT30" s="55" t="n">
        <v>158.94117</v>
      </c>
      <c r="AU30" s="55" t="n">
        <v>7604.902966</v>
      </c>
      <c r="AV30" s="55" t="n">
        <v>86.538524</v>
      </c>
      <c r="AW30" s="55" t="n">
        <v>1070.938269</v>
      </c>
      <c r="AX30" s="55" t="n">
        <v>219.683079</v>
      </c>
      <c r="AY30" s="55" t="n">
        <v>72.468636</v>
      </c>
      <c r="AZ30" s="55" t="n">
        <v>84.638312</v>
      </c>
      <c r="BA30" s="55" t="n">
        <v>113.265204</v>
      </c>
      <c r="BB30" s="55" t="n">
        <v>69.539874</v>
      </c>
      <c r="BC30" s="55" t="n">
        <v>17.427512</v>
      </c>
      <c r="BD30" s="55" t="n">
        <v>108.780822</v>
      </c>
      <c r="BE30" s="55" t="n">
        <v>52.134108</v>
      </c>
      <c r="BF30" s="55" t="n">
        <v>864.54941</v>
      </c>
      <c r="BG30" s="55" t="n">
        <v>8.483275000000001</v>
      </c>
      <c r="BH30" s="55" t="n">
        <v>3.969406</v>
      </c>
      <c r="BI30" s="55" t="n">
        <v>151.398628</v>
      </c>
      <c r="BJ30" s="55" t="n">
        <v>44.771857</v>
      </c>
      <c r="BK30" s="183" t="n">
        <v>0</v>
      </c>
      <c r="BL30" s="52" t="n">
        <v>37802.334646</v>
      </c>
      <c r="BM30" s="55" t="n">
        <v>6962.687809</v>
      </c>
      <c r="BN30" s="55" t="n">
        <v>62.94483</v>
      </c>
      <c r="BO30" s="55" t="n">
        <v>7927.032715</v>
      </c>
      <c r="BP30" s="183" t="n">
        <v>0</v>
      </c>
      <c r="BQ30" s="52" t="n">
        <v>14952.665354</v>
      </c>
      <c r="BR30" s="52" t="n">
        <v>52755</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1886.295661</v>
      </c>
      <c r="D31" s="55" t="n">
        <v>586.01216</v>
      </c>
      <c r="E31" s="55" t="n">
        <v>348.279203</v>
      </c>
      <c r="F31" s="55" t="n">
        <v>41.930324</v>
      </c>
      <c r="G31" s="55" t="n">
        <v>68.71117700000001</v>
      </c>
      <c r="H31" s="55" t="n">
        <v>20.993627</v>
      </c>
      <c r="I31" s="55" t="n">
        <v>137.924325</v>
      </c>
      <c r="J31" s="55" t="n">
        <v>33.030807</v>
      </c>
      <c r="K31" s="55" t="n">
        <v>3.278148</v>
      </c>
      <c r="L31" s="55" t="n">
        <v>4.082353</v>
      </c>
      <c r="M31" s="55" t="n">
        <v>220.170687</v>
      </c>
      <c r="N31" s="55" t="n">
        <v>78.318971</v>
      </c>
      <c r="O31" s="55" t="n">
        <v>166.275835</v>
      </c>
      <c r="P31" s="55" t="n">
        <v>440.903924</v>
      </c>
      <c r="Q31" s="55" t="n">
        <v>39.911582</v>
      </c>
      <c r="R31" s="55" t="n">
        <v>30.13272</v>
      </c>
      <c r="S31" s="55" t="n">
        <v>105.385772</v>
      </c>
      <c r="T31" s="55" t="n">
        <v>166.074849</v>
      </c>
      <c r="U31" s="55" t="n">
        <v>304.387548</v>
      </c>
      <c r="V31" s="55" t="n">
        <v>535.068995</v>
      </c>
      <c r="W31" s="55" t="n">
        <v>70.38527499999999</v>
      </c>
      <c r="X31" s="55" t="n">
        <v>55.910322</v>
      </c>
      <c r="Y31" s="55" t="n">
        <v>429.57615</v>
      </c>
      <c r="Z31" s="55" t="n">
        <v>101.928384</v>
      </c>
      <c r="AA31" s="55" t="n">
        <v>1533.246765</v>
      </c>
      <c r="AB31" s="55" t="n">
        <v>5542.59951</v>
      </c>
      <c r="AC31" s="55" t="n">
        <v>2548.423707</v>
      </c>
      <c r="AD31" s="55" t="n">
        <v>273.079432</v>
      </c>
      <c r="AE31" s="55" t="n">
        <v>188.292228</v>
      </c>
      <c r="AF31" s="55" t="n">
        <v>193.124724</v>
      </c>
      <c r="AG31" s="55" t="n">
        <v>104.232185</v>
      </c>
      <c r="AH31" s="55" t="n">
        <v>71.398318</v>
      </c>
      <c r="AI31" s="55" t="n">
        <v>66.28645899999999</v>
      </c>
      <c r="AJ31" s="55" t="n">
        <v>103.780115</v>
      </c>
      <c r="AK31" s="55" t="n">
        <v>173.94499</v>
      </c>
      <c r="AL31" s="55" t="n">
        <v>3.700354</v>
      </c>
      <c r="AM31" s="55" t="n">
        <v>40.413138</v>
      </c>
      <c r="AN31" s="55" t="n">
        <v>100.12917</v>
      </c>
      <c r="AO31" s="55" t="n">
        <v>0.759032</v>
      </c>
      <c r="AP31" s="55" t="n">
        <v>448.834935</v>
      </c>
      <c r="AQ31" s="55" t="n">
        <v>507.792102</v>
      </c>
      <c r="AR31" s="55" t="n">
        <v>142.798123</v>
      </c>
      <c r="AS31" s="55" t="n">
        <v>34.277601</v>
      </c>
      <c r="AT31" s="55" t="n">
        <v>117.497982</v>
      </c>
      <c r="AU31" s="55" t="n">
        <v>23.209817</v>
      </c>
      <c r="AV31" s="55" t="n">
        <v>0.158916</v>
      </c>
      <c r="AW31" s="55" t="n">
        <v>2.558671</v>
      </c>
      <c r="AX31" s="55" t="n">
        <v>4.674307</v>
      </c>
      <c r="AY31" s="55" t="n">
        <v>0.381007</v>
      </c>
      <c r="AZ31" s="55" t="n">
        <v>96.096901</v>
      </c>
      <c r="BA31" s="55" t="n">
        <v>29.293526</v>
      </c>
      <c r="BB31" s="55" t="n">
        <v>12.16933</v>
      </c>
      <c r="BC31" s="55" t="n">
        <v>0.377707</v>
      </c>
      <c r="BD31" s="55" t="n">
        <v>3.973626</v>
      </c>
      <c r="BE31" s="55" t="n">
        <v>187.081676</v>
      </c>
      <c r="BF31" s="55" t="n">
        <v>16.03772</v>
      </c>
      <c r="BG31" s="55" t="n">
        <v>4.10004</v>
      </c>
      <c r="BH31" s="55" t="n">
        <v>3.737369</v>
      </c>
      <c r="BI31" s="55" t="n">
        <v>2437.366481</v>
      </c>
      <c r="BJ31" s="55" t="n">
        <v>348.099222</v>
      </c>
      <c r="BK31" s="183" t="n">
        <v>0</v>
      </c>
      <c r="BL31" s="52" t="n">
        <v>21238.895982</v>
      </c>
      <c r="BM31" s="55" t="n">
        <v>18555.402442</v>
      </c>
      <c r="BN31" s="55" t="n">
        <v>462.382542</v>
      </c>
      <c r="BO31" s="55" t="n">
        <v>4254.319034</v>
      </c>
      <c r="BP31" s="183" t="n">
        <v>0</v>
      </c>
      <c r="BQ31" s="52" t="n">
        <v>23272.104018</v>
      </c>
      <c r="BR31" s="52" t="n">
        <v>44511</v>
      </c>
    </row>
    <row r="32">
      <c r="A32" s="28" t="inlineStr">
        <is>
          <t>048</t>
        </is>
      </c>
      <c r="B32" s="14" t="inlineStr">
        <is>
          <t>Fabricación de productos de caucho y de plástico</t>
        </is>
      </c>
      <c r="C32" s="55" t="n">
        <v>87.433708</v>
      </c>
      <c r="D32" s="55" t="n">
        <v>12.739145</v>
      </c>
      <c r="E32" s="55" t="n">
        <v>10.716713</v>
      </c>
      <c r="F32" s="55" t="n">
        <v>1.070302</v>
      </c>
      <c r="G32" s="55" t="n">
        <v>85.77880399999999</v>
      </c>
      <c r="H32" s="55" t="n">
        <v>0.478119</v>
      </c>
      <c r="I32" s="55" t="n">
        <v>63.901813</v>
      </c>
      <c r="J32" s="55" t="n">
        <v>0.763693</v>
      </c>
      <c r="K32" s="55" t="n">
        <v>0.280376</v>
      </c>
      <c r="L32" s="55" t="n">
        <v>0.057814</v>
      </c>
      <c r="M32" s="55" t="n">
        <v>336.795336</v>
      </c>
      <c r="N32" s="55" t="n">
        <v>67.27895100000001</v>
      </c>
      <c r="O32" s="55" t="n">
        <v>273.635981</v>
      </c>
      <c r="P32" s="55" t="n">
        <v>285.172667</v>
      </c>
      <c r="Q32" s="55" t="n">
        <v>45.23837</v>
      </c>
      <c r="R32" s="55" t="n">
        <v>36.625085</v>
      </c>
      <c r="S32" s="55" t="n">
        <v>97.186831</v>
      </c>
      <c r="T32" s="55" t="n">
        <v>211.238849</v>
      </c>
      <c r="U32" s="55" t="n">
        <v>494.927141</v>
      </c>
      <c r="V32" s="55" t="n">
        <v>190.927489</v>
      </c>
      <c r="W32" s="55" t="n">
        <v>18.924589</v>
      </c>
      <c r="X32" s="55" t="n">
        <v>39.573491</v>
      </c>
      <c r="Y32" s="55" t="n">
        <v>312.644487</v>
      </c>
      <c r="Z32" s="55" t="n">
        <v>65.466905</v>
      </c>
      <c r="AA32" s="55" t="n">
        <v>104.427244</v>
      </c>
      <c r="AB32" s="55" t="n">
        <v>1249.268116</v>
      </c>
      <c r="AC32" s="55" t="n">
        <v>655.088129</v>
      </c>
      <c r="AD32" s="55" t="n">
        <v>49.477164</v>
      </c>
      <c r="AE32" s="55" t="n">
        <v>101.622131</v>
      </c>
      <c r="AF32" s="55" t="n">
        <v>83.682276</v>
      </c>
      <c r="AG32" s="55" t="n">
        <v>98.607844</v>
      </c>
      <c r="AH32" s="55" t="n">
        <v>89.988974</v>
      </c>
      <c r="AI32" s="55" t="n">
        <v>80.878603</v>
      </c>
      <c r="AJ32" s="55" t="n">
        <v>85.44206200000001</v>
      </c>
      <c r="AK32" s="55" t="n">
        <v>199.192911</v>
      </c>
      <c r="AL32" s="55" t="n">
        <v>0.9844270000000001</v>
      </c>
      <c r="AM32" s="55" t="n">
        <v>76.929666</v>
      </c>
      <c r="AN32" s="55" t="n">
        <v>169.040319</v>
      </c>
      <c r="AO32" s="55" t="n">
        <v>1.209679</v>
      </c>
      <c r="AP32" s="55" t="n">
        <v>797.0579719999999</v>
      </c>
      <c r="AQ32" s="55" t="n">
        <v>539.135544</v>
      </c>
      <c r="AR32" s="55" t="n">
        <v>669.176734</v>
      </c>
      <c r="AS32" s="55" t="n">
        <v>1042.16277</v>
      </c>
      <c r="AT32" s="55" t="n">
        <v>61.605133</v>
      </c>
      <c r="AU32" s="55" t="n">
        <v>956.80323</v>
      </c>
      <c r="AV32" s="55" t="n">
        <v>0.025444</v>
      </c>
      <c r="AW32" s="55" t="n">
        <v>63.08569</v>
      </c>
      <c r="AX32" s="55" t="n">
        <v>116.297373</v>
      </c>
      <c r="AY32" s="55" t="n">
        <v>0.165632</v>
      </c>
      <c r="AZ32" s="55" t="n">
        <v>298.33912</v>
      </c>
      <c r="BA32" s="55" t="n">
        <v>12.567602</v>
      </c>
      <c r="BB32" s="55" t="n">
        <v>2.006047</v>
      </c>
      <c r="BC32" s="55" t="n">
        <v>0.312766</v>
      </c>
      <c r="BD32" s="55" t="n">
        <v>3.711515</v>
      </c>
      <c r="BE32" s="55" t="n">
        <v>3.389103</v>
      </c>
      <c r="BF32" s="55" t="n">
        <v>203.064706</v>
      </c>
      <c r="BG32" s="55" t="n">
        <v>2.811964</v>
      </c>
      <c r="BH32" s="55" t="n">
        <v>24.03199</v>
      </c>
      <c r="BI32" s="55" t="n">
        <v>39.726435</v>
      </c>
      <c r="BJ32" s="55" t="n">
        <v>6.640953</v>
      </c>
      <c r="BK32" s="183" t="n">
        <v>0</v>
      </c>
      <c r="BL32" s="52" t="n">
        <v>10626.813925</v>
      </c>
      <c r="BM32" s="55" t="n">
        <v>2522.338084</v>
      </c>
      <c r="BN32" s="55" t="n">
        <v>334.044767</v>
      </c>
      <c r="BO32" s="55" t="n">
        <v>1235.803224</v>
      </c>
      <c r="BP32" s="183" t="n">
        <v>0</v>
      </c>
      <c r="BQ32" s="52" t="n">
        <v>4092.186075</v>
      </c>
      <c r="BR32" s="52" t="n">
        <v>14719</v>
      </c>
    </row>
    <row r="33">
      <c r="A33" s="28" t="inlineStr">
        <is>
          <t>049</t>
        </is>
      </c>
      <c r="B33" s="14" t="inlineStr">
        <is>
          <t>Fabricación de otros productos minerales no metálicos</t>
        </is>
      </c>
      <c r="C33" s="55" t="n">
        <v>9.948376</v>
      </c>
      <c r="D33" s="55" t="n">
        <v>8.680353</v>
      </c>
      <c r="E33" s="55" t="n">
        <v>10.104603</v>
      </c>
      <c r="F33" s="55" t="n">
        <v>3.584891</v>
      </c>
      <c r="G33" s="55" t="n">
        <v>6.457332</v>
      </c>
      <c r="H33" s="55" t="n">
        <v>0.019033</v>
      </c>
      <c r="I33" s="55" t="n">
        <v>0.704244</v>
      </c>
      <c r="J33" s="55" t="n">
        <v>0.168747</v>
      </c>
      <c r="K33" s="55" t="n">
        <v>0.004303</v>
      </c>
      <c r="L33" s="55" t="n">
        <v>0.030816</v>
      </c>
      <c r="M33" s="55" t="n">
        <v>6.837663</v>
      </c>
      <c r="N33" s="55" t="n">
        <v>1.425747</v>
      </c>
      <c r="O33" s="55" t="n">
        <v>24.607745</v>
      </c>
      <c r="P33" s="55" t="n">
        <v>3.886866</v>
      </c>
      <c r="Q33" s="55" t="n">
        <v>32.532436</v>
      </c>
      <c r="R33" s="55" t="n">
        <v>9.771957</v>
      </c>
      <c r="S33" s="55" t="n">
        <v>0.33043</v>
      </c>
      <c r="T33" s="55" t="n">
        <v>52.290801</v>
      </c>
      <c r="U33" s="55" t="n">
        <v>126.31883</v>
      </c>
      <c r="V33" s="55" t="n">
        <v>6.901578</v>
      </c>
      <c r="W33" s="55" t="n">
        <v>0.45727</v>
      </c>
      <c r="X33" s="55" t="n">
        <v>4.74234</v>
      </c>
      <c r="Y33" s="55" t="n">
        <v>7.675694</v>
      </c>
      <c r="Z33" s="55" t="n">
        <v>0.495989</v>
      </c>
      <c r="AA33" s="55" t="n">
        <v>17.907304</v>
      </c>
      <c r="AB33" s="55" t="n">
        <v>314.198547</v>
      </c>
      <c r="AC33" s="55" t="n">
        <v>17.129932</v>
      </c>
      <c r="AD33" s="55" t="n">
        <v>3065.752004</v>
      </c>
      <c r="AE33" s="55" t="n">
        <v>157.290192</v>
      </c>
      <c r="AF33" s="55" t="n">
        <v>42.241165</v>
      </c>
      <c r="AG33" s="55" t="n">
        <v>23.956928</v>
      </c>
      <c r="AH33" s="55" t="n">
        <v>48.628261</v>
      </c>
      <c r="AI33" s="55" t="n">
        <v>43.836528</v>
      </c>
      <c r="AJ33" s="55" t="n">
        <v>38.099554</v>
      </c>
      <c r="AK33" s="55" t="n">
        <v>123.49604</v>
      </c>
      <c r="AL33" s="55" t="n">
        <v>0.000101</v>
      </c>
      <c r="AM33" s="55" t="n">
        <v>7.997117</v>
      </c>
      <c r="AN33" s="55" t="n">
        <v>85.050912</v>
      </c>
      <c r="AO33" s="55" t="n">
        <v>17.762765</v>
      </c>
      <c r="AP33" s="55" t="n">
        <v>6789.743707</v>
      </c>
      <c r="AQ33" s="55" t="n">
        <v>5052.60867</v>
      </c>
      <c r="AR33" s="55" t="n">
        <v>3335.711237</v>
      </c>
      <c r="AS33" s="55" t="n">
        <v>7.381117</v>
      </c>
      <c r="AT33" s="55" t="n">
        <v>85.323898</v>
      </c>
      <c r="AU33" s="55" t="n">
        <v>2.065422</v>
      </c>
      <c r="AV33" s="183" t="n">
        <v>0</v>
      </c>
      <c r="AW33" s="183" t="n">
        <v>0</v>
      </c>
      <c r="AX33" s="183" t="n">
        <v>0</v>
      </c>
      <c r="AY33" s="183" t="n">
        <v>0</v>
      </c>
      <c r="AZ33" s="55" t="n">
        <v>0.755224</v>
      </c>
      <c r="BA33" s="55" t="n">
        <v>5.040221</v>
      </c>
      <c r="BB33" s="55" t="n">
        <v>0.0668</v>
      </c>
      <c r="BC33" s="183" t="n">
        <v>0</v>
      </c>
      <c r="BD33" s="55" t="n">
        <v>141.614055</v>
      </c>
      <c r="BE33" s="55" t="n">
        <v>0.988708</v>
      </c>
      <c r="BF33" s="55" t="n">
        <v>3.013146</v>
      </c>
      <c r="BG33" s="55" t="n">
        <v>0.008721</v>
      </c>
      <c r="BH33" s="55" t="n">
        <v>0.001521</v>
      </c>
      <c r="BI33" s="55" t="n">
        <v>12.265562</v>
      </c>
      <c r="BJ33" s="55" t="n">
        <v>1.785584</v>
      </c>
      <c r="BK33" s="183" t="n">
        <v>0</v>
      </c>
      <c r="BL33" s="52" t="n">
        <v>19759.69899</v>
      </c>
      <c r="BM33" s="55" t="n">
        <v>598.725339</v>
      </c>
      <c r="BN33" s="55" t="n">
        <v>159.179341</v>
      </c>
      <c r="BO33" s="55" t="n">
        <v>1029.39633</v>
      </c>
      <c r="BP33" s="183" t="n">
        <v>0</v>
      </c>
      <c r="BQ33" s="52" t="n">
        <v>1787.30101</v>
      </c>
      <c r="BR33" s="52" t="n">
        <v>21547</v>
      </c>
    </row>
    <row r="34">
      <c r="A34" s="28" t="inlineStr">
        <is>
          <t>050</t>
        </is>
      </c>
      <c r="B34" s="14" t="inlineStr">
        <is>
          <t>Fabricación de productos metalúrgicos básicos; fabricación de productos elaborados de metal, excepto maquinaria y equipo</t>
        </is>
      </c>
      <c r="C34" s="55" t="n">
        <v>225.377426</v>
      </c>
      <c r="D34" s="55" t="n">
        <v>28.284663</v>
      </c>
      <c r="E34" s="55" t="n">
        <v>69.29015800000001</v>
      </c>
      <c r="F34" s="55" t="n">
        <v>16.722801</v>
      </c>
      <c r="G34" s="55" t="n">
        <v>96.41381800000001</v>
      </c>
      <c r="H34" s="55" t="n">
        <v>2.874602</v>
      </c>
      <c r="I34" s="55" t="n">
        <v>14.735536</v>
      </c>
      <c r="J34" s="55" t="n">
        <v>5.281329</v>
      </c>
      <c r="K34" s="55" t="n">
        <v>4.426662</v>
      </c>
      <c r="L34" s="55" t="n">
        <v>0.563074</v>
      </c>
      <c r="M34" s="55" t="n">
        <v>120.178544</v>
      </c>
      <c r="N34" s="55" t="n">
        <v>13.67801</v>
      </c>
      <c r="O34" s="55" t="n">
        <v>54.398527</v>
      </c>
      <c r="P34" s="55" t="n">
        <v>24.274411</v>
      </c>
      <c r="Q34" s="55" t="n">
        <v>15.244395</v>
      </c>
      <c r="R34" s="55" t="n">
        <v>2.256118</v>
      </c>
      <c r="S34" s="55" t="n">
        <v>13.613608</v>
      </c>
      <c r="T34" s="55" t="n">
        <v>113.044919</v>
      </c>
      <c r="U34" s="55" t="n">
        <v>175.062437</v>
      </c>
      <c r="V34" s="55" t="n">
        <v>70.58489299999999</v>
      </c>
      <c r="W34" s="55" t="n">
        <v>5.11419</v>
      </c>
      <c r="X34" s="55" t="n">
        <v>47.481242</v>
      </c>
      <c r="Y34" s="55" t="n">
        <v>49.448576</v>
      </c>
      <c r="Z34" s="55" t="n">
        <v>11.51022</v>
      </c>
      <c r="AA34" s="55" t="n">
        <v>36.798208</v>
      </c>
      <c r="AB34" s="55" t="n">
        <v>167.875781</v>
      </c>
      <c r="AC34" s="55" t="n">
        <v>56.991796</v>
      </c>
      <c r="AD34" s="55" t="n">
        <v>14.850209</v>
      </c>
      <c r="AE34" s="55" t="n">
        <v>3095.065959</v>
      </c>
      <c r="AF34" s="55" t="n">
        <v>1152.811902</v>
      </c>
      <c r="AG34" s="55" t="n">
        <v>856.963572</v>
      </c>
      <c r="AH34" s="55" t="n">
        <v>166.007291</v>
      </c>
      <c r="AI34" s="55" t="n">
        <v>263.091652</v>
      </c>
      <c r="AJ34" s="55" t="n">
        <v>600.474301</v>
      </c>
      <c r="AK34" s="55" t="n">
        <v>16.553568</v>
      </c>
      <c r="AL34" s="55" t="n">
        <v>2.096325</v>
      </c>
      <c r="AM34" s="55" t="n">
        <v>2.071643</v>
      </c>
      <c r="AN34" s="55" t="n">
        <v>5.483996</v>
      </c>
      <c r="AO34" s="55" t="n">
        <v>1.15165</v>
      </c>
      <c r="AP34" s="55" t="n">
        <v>3106.861869</v>
      </c>
      <c r="AQ34" s="55" t="n">
        <v>1582.729636</v>
      </c>
      <c r="AR34" s="55" t="n">
        <v>2414.49845</v>
      </c>
      <c r="AS34" s="55" t="n">
        <v>52.114703</v>
      </c>
      <c r="AT34" s="55" t="n">
        <v>22.866042</v>
      </c>
      <c r="AU34" s="55" t="n">
        <v>117.392826</v>
      </c>
      <c r="AV34" s="55" t="n">
        <v>1.185743</v>
      </c>
      <c r="AW34" s="55" t="n">
        <v>2.75838</v>
      </c>
      <c r="AX34" s="55" t="n">
        <v>4.34848</v>
      </c>
      <c r="AY34" s="55" t="n">
        <v>0.627684</v>
      </c>
      <c r="AZ34" s="55" t="n">
        <v>9.494856</v>
      </c>
      <c r="BA34" s="55" t="n">
        <v>37.186127</v>
      </c>
      <c r="BB34" s="55" t="n">
        <v>58.295812</v>
      </c>
      <c r="BC34" s="55" t="n">
        <v>0.722491</v>
      </c>
      <c r="BD34" s="55" t="n">
        <v>40.184836</v>
      </c>
      <c r="BE34" s="55" t="n">
        <v>3.706444</v>
      </c>
      <c r="BF34" s="55" t="n">
        <v>28.235531</v>
      </c>
      <c r="BG34" s="55" t="n">
        <v>2.075936</v>
      </c>
      <c r="BH34" s="55" t="n">
        <v>1.898902</v>
      </c>
      <c r="BI34" s="55" t="n">
        <v>6.819155</v>
      </c>
      <c r="BJ34" s="55" t="n">
        <v>7.583586</v>
      </c>
      <c r="BK34" s="183" t="n">
        <v>0</v>
      </c>
      <c r="BL34" s="52" t="n">
        <v>15119.7355</v>
      </c>
      <c r="BM34" s="55" t="n">
        <v>2075.526855</v>
      </c>
      <c r="BN34" s="55" t="n">
        <v>715.53585</v>
      </c>
      <c r="BO34" s="55" t="n">
        <v>8786.201795000001</v>
      </c>
      <c r="BP34" s="183" t="n">
        <v>0</v>
      </c>
      <c r="BQ34" s="52" t="n">
        <v>11577.2645</v>
      </c>
      <c r="BR34" s="52" t="n">
        <v>26697</v>
      </c>
    </row>
    <row r="35">
      <c r="A35" s="28" t="inlineStr">
        <is>
          <t>052</t>
        </is>
      </c>
      <c r="B35" s="14" t="inlineStr">
        <is>
          <t>Fabricación de aparatos y equipo eléctrico; fabricación de productos informáticos, electrónicos y ópticos</t>
        </is>
      </c>
      <c r="C35" s="55" t="n">
        <v>8.865750999999999</v>
      </c>
      <c r="D35" s="55" t="n">
        <v>5.598109</v>
      </c>
      <c r="E35" s="55" t="n">
        <v>6.208541</v>
      </c>
      <c r="F35" s="55" t="n">
        <v>0.882814</v>
      </c>
      <c r="G35" s="55" t="n">
        <v>10.53064</v>
      </c>
      <c r="H35" s="55" t="n">
        <v>2.062679</v>
      </c>
      <c r="I35" s="55" t="n">
        <v>33.002607</v>
      </c>
      <c r="J35" s="55" t="n">
        <v>3.673712</v>
      </c>
      <c r="K35" s="55" t="n">
        <v>14.031963</v>
      </c>
      <c r="L35" s="55" t="n">
        <v>1.550423</v>
      </c>
      <c r="M35" s="55" t="n">
        <v>18.031876</v>
      </c>
      <c r="N35" s="55" t="n">
        <v>7.494875</v>
      </c>
      <c r="O35" s="55" t="n">
        <v>4.933047</v>
      </c>
      <c r="P35" s="55" t="n">
        <v>10.534065</v>
      </c>
      <c r="Q35" s="55" t="n">
        <v>3.689744</v>
      </c>
      <c r="R35" s="55" t="n">
        <v>1.719514</v>
      </c>
      <c r="S35" s="55" t="n">
        <v>0.774959</v>
      </c>
      <c r="T35" s="55" t="n">
        <v>3.521162</v>
      </c>
      <c r="U35" s="55" t="n">
        <v>5.836414</v>
      </c>
      <c r="V35" s="55" t="n">
        <v>10.857817</v>
      </c>
      <c r="W35" s="55" t="n">
        <v>0.803932</v>
      </c>
      <c r="X35" s="55" t="n">
        <v>2.131678</v>
      </c>
      <c r="Y35" s="55" t="n">
        <v>27.43432</v>
      </c>
      <c r="Z35" s="55" t="n">
        <v>1.908032</v>
      </c>
      <c r="AA35" s="55" t="n">
        <v>7.134956</v>
      </c>
      <c r="AB35" s="55" t="n">
        <v>17.199609</v>
      </c>
      <c r="AC35" s="55" t="n">
        <v>9.782488000000001</v>
      </c>
      <c r="AD35" s="55" t="n">
        <v>29.878284</v>
      </c>
      <c r="AE35" s="55" t="n">
        <v>38.35046</v>
      </c>
      <c r="AF35" s="55" t="n">
        <v>161.1052</v>
      </c>
      <c r="AG35" s="55" t="n">
        <v>133.660285</v>
      </c>
      <c r="AH35" s="55" t="n">
        <v>62.892628</v>
      </c>
      <c r="AI35" s="55" t="n">
        <v>4.825605</v>
      </c>
      <c r="AJ35" s="55" t="n">
        <v>6.125066</v>
      </c>
      <c r="AK35" s="55" t="n">
        <v>276.57572</v>
      </c>
      <c r="AL35" s="55" t="n">
        <v>36.423019</v>
      </c>
      <c r="AM35" s="55" t="n">
        <v>17.248753</v>
      </c>
      <c r="AN35" s="55" t="n">
        <v>36.14495</v>
      </c>
      <c r="AO35" s="55" t="n">
        <v>1.651483</v>
      </c>
      <c r="AP35" s="55" t="n">
        <v>337.295566</v>
      </c>
      <c r="AQ35" s="55" t="n">
        <v>720.4747630000001</v>
      </c>
      <c r="AR35" s="55" t="n">
        <v>190.422577</v>
      </c>
      <c r="AS35" s="55" t="n">
        <v>171.265595</v>
      </c>
      <c r="AT35" s="55" t="n">
        <v>195.034292</v>
      </c>
      <c r="AU35" s="55" t="n">
        <v>62.212971</v>
      </c>
      <c r="AV35" s="55" t="n">
        <v>0.8899</v>
      </c>
      <c r="AW35" s="55" t="n">
        <v>5.721224</v>
      </c>
      <c r="AX35" s="55" t="n">
        <v>3.031933</v>
      </c>
      <c r="AY35" s="55" t="n">
        <v>0.426794</v>
      </c>
      <c r="AZ35" s="55" t="n">
        <v>7.280288</v>
      </c>
      <c r="BA35" s="55" t="n">
        <v>132.432883</v>
      </c>
      <c r="BB35" s="55" t="n">
        <v>14.198004</v>
      </c>
      <c r="BC35" s="55" t="n">
        <v>0.519075</v>
      </c>
      <c r="BD35" s="55" t="n">
        <v>3.842937</v>
      </c>
      <c r="BE35" s="55" t="n">
        <v>2.603497</v>
      </c>
      <c r="BF35" s="55" t="n">
        <v>27.061914</v>
      </c>
      <c r="BG35" s="55" t="n">
        <v>1.071686</v>
      </c>
      <c r="BH35" s="55" t="n">
        <v>3.568458</v>
      </c>
      <c r="BI35" s="55" t="n">
        <v>40.646374</v>
      </c>
      <c r="BJ35" s="55" t="n">
        <v>7.821383</v>
      </c>
      <c r="BK35" s="183" t="n">
        <v>0</v>
      </c>
      <c r="BL35" s="52" t="n">
        <v>2952.899292</v>
      </c>
      <c r="BM35" s="55" t="n">
        <v>1233.645171</v>
      </c>
      <c r="BN35" s="55" t="n">
        <v>1949.127832</v>
      </c>
      <c r="BO35" s="55" t="n">
        <v>546.327706</v>
      </c>
      <c r="BP35" s="183" t="n">
        <v>0</v>
      </c>
      <c r="BQ35" s="52" t="n">
        <v>3729.100708</v>
      </c>
      <c r="BR35" s="52" t="n">
        <v>6682</v>
      </c>
    </row>
    <row r="36">
      <c r="A36" s="28" t="inlineStr">
        <is>
          <t>053</t>
        </is>
      </c>
      <c r="B36" s="14" t="inlineStr">
        <is>
          <t>Fabricación de maquinaria y equipo n.c.p.; instalación, mantenimiento y reparación especializado de maquinaria y equipo</t>
        </is>
      </c>
      <c r="C36" s="55" t="n">
        <v>98.965575</v>
      </c>
      <c r="D36" s="55" t="n">
        <v>12.324429</v>
      </c>
      <c r="E36" s="55" t="n">
        <v>22.835092</v>
      </c>
      <c r="F36" s="55" t="n">
        <v>22.801893</v>
      </c>
      <c r="G36" s="55" t="n">
        <v>14.931013</v>
      </c>
      <c r="H36" s="55" t="n">
        <v>76.858754</v>
      </c>
      <c r="I36" s="55" t="n">
        <v>182.954026</v>
      </c>
      <c r="J36" s="55" t="n">
        <v>61.868285</v>
      </c>
      <c r="K36" s="55" t="n">
        <v>37.4895</v>
      </c>
      <c r="L36" s="55" t="n">
        <v>6.443643</v>
      </c>
      <c r="M36" s="55" t="n">
        <v>99.2987</v>
      </c>
      <c r="N36" s="55" t="n">
        <v>35.740253</v>
      </c>
      <c r="O36" s="55" t="n">
        <v>29.237027</v>
      </c>
      <c r="P36" s="55" t="n">
        <v>49.954628</v>
      </c>
      <c r="Q36" s="55" t="n">
        <v>12.495109</v>
      </c>
      <c r="R36" s="55" t="n">
        <v>34.633691</v>
      </c>
      <c r="S36" s="55" t="n">
        <v>3.278834</v>
      </c>
      <c r="T36" s="55" t="n">
        <v>12.395563</v>
      </c>
      <c r="U36" s="55" t="n">
        <v>20.432329</v>
      </c>
      <c r="V36" s="55" t="n">
        <v>59.215259</v>
      </c>
      <c r="W36" s="55" t="n">
        <v>4.291789</v>
      </c>
      <c r="X36" s="55" t="n">
        <v>5.109205</v>
      </c>
      <c r="Y36" s="55" t="n">
        <v>61.701063</v>
      </c>
      <c r="Z36" s="55" t="n">
        <v>8.296461000000001</v>
      </c>
      <c r="AA36" s="55" t="n">
        <v>64.45784399999999</v>
      </c>
      <c r="AB36" s="55" t="n">
        <v>84.67000299999999</v>
      </c>
      <c r="AC36" s="55" t="n">
        <v>30.916639</v>
      </c>
      <c r="AD36" s="55" t="n">
        <v>79.917535</v>
      </c>
      <c r="AE36" s="55" t="n">
        <v>43.279239</v>
      </c>
      <c r="AF36" s="55" t="n">
        <v>30.636479</v>
      </c>
      <c r="AG36" s="55" t="n">
        <v>475.126055</v>
      </c>
      <c r="AH36" s="55" t="n">
        <v>66.115358</v>
      </c>
      <c r="AI36" s="55" t="n">
        <v>19.256545</v>
      </c>
      <c r="AJ36" s="55" t="n">
        <v>25.01651</v>
      </c>
      <c r="AK36" s="55" t="n">
        <v>76.906762</v>
      </c>
      <c r="AL36" s="55" t="n">
        <v>13.501878</v>
      </c>
      <c r="AM36" s="55" t="n">
        <v>24.255292</v>
      </c>
      <c r="AN36" s="55" t="n">
        <v>56.66908</v>
      </c>
      <c r="AO36" s="55" t="n">
        <v>0.531328</v>
      </c>
      <c r="AP36" s="55" t="n">
        <v>115.651744</v>
      </c>
      <c r="AQ36" s="55" t="n">
        <v>101.278702</v>
      </c>
      <c r="AR36" s="55" t="n">
        <v>80.40879099999999</v>
      </c>
      <c r="AS36" s="55" t="n">
        <v>473.805887</v>
      </c>
      <c r="AT36" s="55" t="n">
        <v>127.948383</v>
      </c>
      <c r="AU36" s="55" t="n">
        <v>990.0191</v>
      </c>
      <c r="AV36" s="55" t="n">
        <v>34.007541</v>
      </c>
      <c r="AW36" s="55" t="n">
        <v>26.563835</v>
      </c>
      <c r="AX36" s="55" t="n">
        <v>94.17407799999999</v>
      </c>
      <c r="AY36" s="55" t="n">
        <v>15.186511</v>
      </c>
      <c r="AZ36" s="55" t="n">
        <v>49.339886</v>
      </c>
      <c r="BA36" s="55" t="n">
        <v>206.065441</v>
      </c>
      <c r="BB36" s="55" t="n">
        <v>526.168447</v>
      </c>
      <c r="BC36" s="55" t="n">
        <v>19.260401</v>
      </c>
      <c r="BD36" s="55" t="n">
        <v>72.972212</v>
      </c>
      <c r="BE36" s="55" t="n">
        <v>86.866733</v>
      </c>
      <c r="BF36" s="55" t="n">
        <v>328.883422</v>
      </c>
      <c r="BG36" s="55" t="n">
        <v>28.248708</v>
      </c>
      <c r="BH36" s="55" t="n">
        <v>26.971374</v>
      </c>
      <c r="BI36" s="55" t="n">
        <v>72.411221</v>
      </c>
      <c r="BJ36" s="55" t="n">
        <v>127.505458</v>
      </c>
      <c r="BK36" s="183" t="n">
        <v>0</v>
      </c>
      <c r="BL36" s="52" t="n">
        <v>5668.546546</v>
      </c>
      <c r="BM36" s="55" t="n">
        <v>1237.816898</v>
      </c>
      <c r="BN36" s="55" t="n">
        <v>2625.874523</v>
      </c>
      <c r="BO36" s="55" t="n">
        <v>178.762034</v>
      </c>
      <c r="BP36" s="183" t="n">
        <v>0</v>
      </c>
      <c r="BQ36" s="52" t="n">
        <v>4042.453454</v>
      </c>
      <c r="BR36" s="52" t="n">
        <v>9711</v>
      </c>
    </row>
    <row r="37">
      <c r="A37" s="28" t="inlineStr">
        <is>
          <t>054</t>
        </is>
      </c>
      <c r="B37" s="14" t="inlineStr">
        <is>
          <t>Fabricación de vehículos automotores, remolques y semirremolques; fabricación de otros tipos de equipo de transporte</t>
        </is>
      </c>
      <c r="C37" s="55" t="n">
        <v>10.87478</v>
      </c>
      <c r="D37" s="55" t="n">
        <v>2.185507</v>
      </c>
      <c r="E37" s="55" t="n">
        <v>14.282708</v>
      </c>
      <c r="F37" s="55" t="n">
        <v>0.288265</v>
      </c>
      <c r="G37" s="55" t="n">
        <v>2.262462</v>
      </c>
      <c r="H37" s="55" t="n">
        <v>0.369161</v>
      </c>
      <c r="I37" s="55" t="n">
        <v>3.707183</v>
      </c>
      <c r="J37" s="55" t="n">
        <v>0.278713</v>
      </c>
      <c r="K37" s="55" t="n">
        <v>0.418088</v>
      </c>
      <c r="L37" s="55" t="n">
        <v>0.06687</v>
      </c>
      <c r="M37" s="55" t="n">
        <v>39.341625</v>
      </c>
      <c r="N37" s="55" t="n">
        <v>11.922582</v>
      </c>
      <c r="O37" s="55" t="n">
        <v>10.233931</v>
      </c>
      <c r="P37" s="55" t="n">
        <v>27.805512</v>
      </c>
      <c r="Q37" s="55" t="n">
        <v>12.436131</v>
      </c>
      <c r="R37" s="55" t="n">
        <v>3.112452</v>
      </c>
      <c r="S37" s="55" t="n">
        <v>2.141613</v>
      </c>
      <c r="T37" s="55" t="n">
        <v>8.124926</v>
      </c>
      <c r="U37" s="55" t="n">
        <v>9.878593</v>
      </c>
      <c r="V37" s="55" t="n">
        <v>26.257903</v>
      </c>
      <c r="W37" s="55" t="n">
        <v>2.385029</v>
      </c>
      <c r="X37" s="55" t="n">
        <v>3.416027</v>
      </c>
      <c r="Y37" s="55" t="n">
        <v>23.612594</v>
      </c>
      <c r="Z37" s="55" t="n">
        <v>2.088699</v>
      </c>
      <c r="AA37" s="55" t="n">
        <v>19.069197</v>
      </c>
      <c r="AB37" s="55" t="n">
        <v>34.33986</v>
      </c>
      <c r="AC37" s="55" t="n">
        <v>14.166485</v>
      </c>
      <c r="AD37" s="55" t="n">
        <v>9.744322</v>
      </c>
      <c r="AE37" s="55" t="n">
        <v>20.549727</v>
      </c>
      <c r="AF37" s="55" t="n">
        <v>12.581964</v>
      </c>
      <c r="AG37" s="55" t="n">
        <v>22.338479</v>
      </c>
      <c r="AH37" s="55" t="n">
        <v>1095.986724</v>
      </c>
      <c r="AI37" s="55" t="n">
        <v>4.06967</v>
      </c>
      <c r="AJ37" s="55" t="n">
        <v>8.661535000000001</v>
      </c>
      <c r="AK37" s="55" t="n">
        <v>12.913384</v>
      </c>
      <c r="AL37" s="55" t="n">
        <v>2.667656</v>
      </c>
      <c r="AM37" s="55" t="n">
        <v>1.130552</v>
      </c>
      <c r="AN37" s="55" t="n">
        <v>2.746923</v>
      </c>
      <c r="AO37" s="55" t="n">
        <v>0.202059</v>
      </c>
      <c r="AP37" s="55" t="n">
        <v>58.40185</v>
      </c>
      <c r="AQ37" s="55" t="n">
        <v>100.472516</v>
      </c>
      <c r="AR37" s="55" t="n">
        <v>33.601719</v>
      </c>
      <c r="AS37" s="55" t="n">
        <v>198.344446</v>
      </c>
      <c r="AT37" s="55" t="n">
        <v>466.402403</v>
      </c>
      <c r="AU37" s="55" t="n">
        <v>67.996953</v>
      </c>
      <c r="AV37" s="55" t="n">
        <v>0.061367</v>
      </c>
      <c r="AW37" s="55" t="n">
        <v>0.7798890000000001</v>
      </c>
      <c r="AX37" s="55" t="n">
        <v>16.075531</v>
      </c>
      <c r="AY37" s="55" t="n">
        <v>11.18943</v>
      </c>
      <c r="AZ37" s="55" t="n">
        <v>23.205881</v>
      </c>
      <c r="BA37" s="55" t="n">
        <v>10.759032</v>
      </c>
      <c r="BB37" s="55" t="n">
        <v>2.136599</v>
      </c>
      <c r="BC37" s="55" t="n">
        <v>0.134381</v>
      </c>
      <c r="BD37" s="55" t="n">
        <v>2.244945</v>
      </c>
      <c r="BE37" s="55" t="n">
        <v>1.582447</v>
      </c>
      <c r="BF37" s="55" t="n">
        <v>5.344696</v>
      </c>
      <c r="BG37" s="55" t="n">
        <v>1.950846</v>
      </c>
      <c r="BH37" s="55" t="n">
        <v>0.9729100000000001</v>
      </c>
      <c r="BI37" s="55" t="n">
        <v>15.927173</v>
      </c>
      <c r="BJ37" s="55" t="n">
        <v>5.480573</v>
      </c>
      <c r="BK37" s="183" t="n">
        <v>0</v>
      </c>
      <c r="BL37" s="52" t="n">
        <v>2501.725478</v>
      </c>
      <c r="BM37" s="55" t="n">
        <v>1907.994583</v>
      </c>
      <c r="BN37" s="55" t="n">
        <v>3925.855611</v>
      </c>
      <c r="BO37" s="55" t="n">
        <v>449.424329</v>
      </c>
      <c r="BP37" s="183" t="n">
        <v>0</v>
      </c>
      <c r="BQ37" s="52" t="n">
        <v>6283.274522</v>
      </c>
      <c r="BR37" s="52" t="n">
        <v>8785</v>
      </c>
    </row>
    <row r="38">
      <c r="A38" s="28" t="inlineStr">
        <is>
          <t>055</t>
        </is>
      </c>
      <c r="B38" s="14" t="inlineStr">
        <is>
          <t>Fabricación de muebles, colchones y somieres</t>
        </is>
      </c>
      <c r="C38" s="55" t="n">
        <v>6.301735</v>
      </c>
      <c r="D38" s="55" t="n">
        <v>0.959099</v>
      </c>
      <c r="E38" s="55" t="n">
        <v>4.647622</v>
      </c>
      <c r="F38" s="55" t="n">
        <v>0.142121</v>
      </c>
      <c r="G38" s="55" t="n">
        <v>1.674576</v>
      </c>
      <c r="H38" s="55" t="n">
        <v>0.276497</v>
      </c>
      <c r="I38" s="55" t="n">
        <v>14.576126</v>
      </c>
      <c r="J38" s="55" t="n">
        <v>0.227762</v>
      </c>
      <c r="K38" s="55" t="n">
        <v>0.233823</v>
      </c>
      <c r="L38" s="55" t="n">
        <v>0.036899</v>
      </c>
      <c r="M38" s="55" t="n">
        <v>7.970794</v>
      </c>
      <c r="N38" s="55" t="n">
        <v>2.970731</v>
      </c>
      <c r="O38" s="55" t="n">
        <v>4.827537</v>
      </c>
      <c r="P38" s="55" t="n">
        <v>9.362876</v>
      </c>
      <c r="Q38" s="55" t="n">
        <v>3.599296</v>
      </c>
      <c r="R38" s="55" t="n">
        <v>1.771133</v>
      </c>
      <c r="S38" s="55" t="n">
        <v>1.638634</v>
      </c>
      <c r="T38" s="55" t="n">
        <v>3.527229</v>
      </c>
      <c r="U38" s="55" t="n">
        <v>15.362605</v>
      </c>
      <c r="V38" s="55" t="n">
        <v>30.514964</v>
      </c>
      <c r="W38" s="55" t="n">
        <v>2.513687</v>
      </c>
      <c r="X38" s="55" t="n">
        <v>5.934879</v>
      </c>
      <c r="Y38" s="55" t="n">
        <v>5.849395</v>
      </c>
      <c r="Z38" s="55" t="n">
        <v>1.704878</v>
      </c>
      <c r="AA38" s="55" t="n">
        <v>5.472932</v>
      </c>
      <c r="AB38" s="55" t="n">
        <v>32.909197</v>
      </c>
      <c r="AC38" s="55" t="n">
        <v>9.969692999999999</v>
      </c>
      <c r="AD38" s="55" t="n">
        <v>4.908036</v>
      </c>
      <c r="AE38" s="55" t="n">
        <v>4.545845</v>
      </c>
      <c r="AF38" s="55" t="n">
        <v>2.75102</v>
      </c>
      <c r="AG38" s="55" t="n">
        <v>5.364443</v>
      </c>
      <c r="AH38" s="55" t="n">
        <v>35.375721</v>
      </c>
      <c r="AI38" s="55" t="n">
        <v>21.023913</v>
      </c>
      <c r="AJ38" s="55" t="n">
        <v>27.880775</v>
      </c>
      <c r="AK38" s="55" t="n">
        <v>7.673232</v>
      </c>
      <c r="AL38" s="55" t="n">
        <v>0.6665219999999999</v>
      </c>
      <c r="AM38" s="55" t="n">
        <v>1.932879</v>
      </c>
      <c r="AN38" s="55" t="n">
        <v>7.736647</v>
      </c>
      <c r="AO38" s="55" t="n">
        <v>0.06589299999999999</v>
      </c>
      <c r="AP38" s="55" t="n">
        <v>190.883269</v>
      </c>
      <c r="AQ38" s="55" t="n">
        <v>30.624158</v>
      </c>
      <c r="AR38" s="55" t="n">
        <v>17.647438</v>
      </c>
      <c r="AS38" s="55" t="n">
        <v>123.84254</v>
      </c>
      <c r="AT38" s="55" t="n">
        <v>3.026067</v>
      </c>
      <c r="AU38" s="55" t="n">
        <v>18.122874</v>
      </c>
      <c r="AV38" s="55" t="n">
        <v>0.094929</v>
      </c>
      <c r="AW38" s="55" t="n">
        <v>0.9678870000000001</v>
      </c>
      <c r="AX38" s="55" t="n">
        <v>1.923329</v>
      </c>
      <c r="AY38" s="55" t="n">
        <v>0.071991</v>
      </c>
      <c r="AZ38" s="55" t="n">
        <v>9.698293</v>
      </c>
      <c r="BA38" s="55" t="n">
        <v>4.071435</v>
      </c>
      <c r="BB38" s="55" t="n">
        <v>27.206065</v>
      </c>
      <c r="BC38" s="55" t="n">
        <v>0.152299</v>
      </c>
      <c r="BD38" s="55" t="n">
        <v>15.43403</v>
      </c>
      <c r="BE38" s="55" t="n">
        <v>0.735055</v>
      </c>
      <c r="BF38" s="55" t="n">
        <v>29.010596</v>
      </c>
      <c r="BG38" s="55" t="n">
        <v>19.482848</v>
      </c>
      <c r="BH38" s="55" t="n">
        <v>4.035411</v>
      </c>
      <c r="BI38" s="55" t="n">
        <v>26.962772</v>
      </c>
      <c r="BJ38" s="55" t="n">
        <v>69.71781300000001</v>
      </c>
      <c r="BK38" s="183" t="n">
        <v>0</v>
      </c>
      <c r="BL38" s="52" t="n">
        <v>888.612743</v>
      </c>
      <c r="BM38" s="55" t="n">
        <v>2500.742027</v>
      </c>
      <c r="BN38" s="55" t="n">
        <v>1295.648702</v>
      </c>
      <c r="BO38" s="55" t="n">
        <v>181.996528</v>
      </c>
      <c r="BP38" s="183" t="n">
        <v>0</v>
      </c>
      <c r="BQ38" s="52" t="n">
        <v>3978.387257</v>
      </c>
      <c r="BR38" s="52" t="n">
        <v>4867</v>
      </c>
    </row>
    <row r="39">
      <c r="A39" s="28" t="inlineStr">
        <is>
          <t>056</t>
        </is>
      </c>
      <c r="B39" s="14" t="inlineStr">
        <is>
          <t>Otras industrias manufactureras</t>
        </is>
      </c>
      <c r="C39" s="55" t="n">
        <v>5.869063</v>
      </c>
      <c r="D39" s="55" t="n">
        <v>1.293068</v>
      </c>
      <c r="E39" s="55" t="n">
        <v>1.723133</v>
      </c>
      <c r="F39" s="55" t="n">
        <v>0.241268</v>
      </c>
      <c r="G39" s="55" t="n">
        <v>1.286486</v>
      </c>
      <c r="H39" s="55" t="n">
        <v>0.493828</v>
      </c>
      <c r="I39" s="55" t="n">
        <v>15.659104</v>
      </c>
      <c r="J39" s="55" t="n">
        <v>0.567267</v>
      </c>
      <c r="K39" s="55" t="n">
        <v>0.206636</v>
      </c>
      <c r="L39" s="55" t="n">
        <v>0.055405</v>
      </c>
      <c r="M39" s="55" t="n">
        <v>6.513103</v>
      </c>
      <c r="N39" s="55" t="n">
        <v>1.281293</v>
      </c>
      <c r="O39" s="55" t="n">
        <v>3.705504</v>
      </c>
      <c r="P39" s="55" t="n">
        <v>4.351894</v>
      </c>
      <c r="Q39" s="55" t="n">
        <v>0.744532</v>
      </c>
      <c r="R39" s="55" t="n">
        <v>1.079308</v>
      </c>
      <c r="S39" s="55" t="n">
        <v>1.114589</v>
      </c>
      <c r="T39" s="55" t="n">
        <v>2.724029</v>
      </c>
      <c r="U39" s="55" t="n">
        <v>14.440046</v>
      </c>
      <c r="V39" s="55" t="n">
        <v>33.442623</v>
      </c>
      <c r="W39" s="55" t="n">
        <v>2.486371</v>
      </c>
      <c r="X39" s="55" t="n">
        <v>0.785786</v>
      </c>
      <c r="Y39" s="55" t="n">
        <v>7.539112</v>
      </c>
      <c r="Z39" s="55" t="n">
        <v>3.232471</v>
      </c>
      <c r="AA39" s="55" t="n">
        <v>7.018197</v>
      </c>
      <c r="AB39" s="55" t="n">
        <v>45.547633</v>
      </c>
      <c r="AC39" s="55" t="n">
        <v>11.917453</v>
      </c>
      <c r="AD39" s="55" t="n">
        <v>2.623803</v>
      </c>
      <c r="AE39" s="55" t="n">
        <v>3.196701</v>
      </c>
      <c r="AF39" s="55" t="n">
        <v>8.167728</v>
      </c>
      <c r="AG39" s="55" t="n">
        <v>4.768772</v>
      </c>
      <c r="AH39" s="55" t="n">
        <v>37.454602</v>
      </c>
      <c r="AI39" s="55" t="n">
        <v>17.024747</v>
      </c>
      <c r="AJ39" s="55" t="n">
        <v>31.299605</v>
      </c>
      <c r="AK39" s="55" t="n">
        <v>10.550359</v>
      </c>
      <c r="AL39" s="55" t="n">
        <v>0.317877</v>
      </c>
      <c r="AM39" s="55" t="n">
        <v>1.717321</v>
      </c>
      <c r="AN39" s="55" t="n">
        <v>7.646247</v>
      </c>
      <c r="AO39" s="55" t="n">
        <v>0.005366</v>
      </c>
      <c r="AP39" s="55" t="n">
        <v>189.76895</v>
      </c>
      <c r="AQ39" s="55" t="n">
        <v>35.320955</v>
      </c>
      <c r="AR39" s="55" t="n">
        <v>11.069748</v>
      </c>
      <c r="AS39" s="55" t="n">
        <v>124.143458</v>
      </c>
      <c r="AT39" s="55" t="n">
        <v>1.212439</v>
      </c>
      <c r="AU39" s="55" t="n">
        <v>15.945697</v>
      </c>
      <c r="AV39" s="55" t="n">
        <v>0.198669</v>
      </c>
      <c r="AW39" s="55" t="n">
        <v>0.6384</v>
      </c>
      <c r="AX39" s="55" t="n">
        <v>1.436407</v>
      </c>
      <c r="AY39" s="55" t="n">
        <v>0.104993</v>
      </c>
      <c r="AZ39" s="55" t="n">
        <v>2.580136</v>
      </c>
      <c r="BA39" s="55" t="n">
        <v>3.380198</v>
      </c>
      <c r="BB39" s="55" t="n">
        <v>30.556649</v>
      </c>
      <c r="BC39" s="55" t="n">
        <v>0.151543</v>
      </c>
      <c r="BD39" s="55" t="n">
        <v>15.594891</v>
      </c>
      <c r="BE39" s="55" t="n">
        <v>1.749343</v>
      </c>
      <c r="BF39" s="55" t="n">
        <v>31.155048</v>
      </c>
      <c r="BG39" s="55" t="n">
        <v>20.690296</v>
      </c>
      <c r="BH39" s="55" t="n">
        <v>9.734263</v>
      </c>
      <c r="BI39" s="55" t="n">
        <v>207.042715</v>
      </c>
      <c r="BJ39" s="55" t="n">
        <v>75.96852699999999</v>
      </c>
      <c r="BK39" s="183" t="n">
        <v>0</v>
      </c>
      <c r="BL39" s="52" t="n">
        <v>1078.535657</v>
      </c>
      <c r="BM39" s="55" t="n">
        <v>2707.053472</v>
      </c>
      <c r="BN39" s="55" t="n">
        <v>1626.751721</v>
      </c>
      <c r="BO39" s="55" t="n">
        <v>197.659149</v>
      </c>
      <c r="BP39" s="183" t="n">
        <v>0</v>
      </c>
      <c r="BQ39" s="52" t="n">
        <v>4531.464343</v>
      </c>
      <c r="BR39" s="52" t="n">
        <v>5610</v>
      </c>
    </row>
    <row r="40">
      <c r="A40" s="28" t="inlineStr">
        <is>
          <t>058</t>
        </is>
      </c>
      <c r="B40" s="14" t="inlineStr">
        <is>
          <t>Generación de energía eléctrica; transmisión de energía eléctrica y distribución y comercialización de energía eléctrica</t>
        </is>
      </c>
      <c r="C40" s="55" t="n">
        <v>1967.543371</v>
      </c>
      <c r="D40" s="55" t="n">
        <v>720.05213</v>
      </c>
      <c r="E40" s="55" t="n">
        <v>193.786571</v>
      </c>
      <c r="F40" s="55" t="n">
        <v>192.845613</v>
      </c>
      <c r="G40" s="55" t="n">
        <v>259.38662</v>
      </c>
      <c r="H40" s="55" t="n">
        <v>452.699646</v>
      </c>
      <c r="I40" s="55" t="n">
        <v>5374.858314</v>
      </c>
      <c r="J40" s="55" t="n">
        <v>342.073644</v>
      </c>
      <c r="K40" s="55" t="n">
        <v>125.89424</v>
      </c>
      <c r="L40" s="55" t="n">
        <v>6.762171</v>
      </c>
      <c r="M40" s="55" t="n">
        <v>65.085703</v>
      </c>
      <c r="N40" s="55" t="n">
        <v>43.889363</v>
      </c>
      <c r="O40" s="55" t="n">
        <v>93.42100600000001</v>
      </c>
      <c r="P40" s="55" t="n">
        <v>46.581503</v>
      </c>
      <c r="Q40" s="55" t="n">
        <v>23.356404</v>
      </c>
      <c r="R40" s="55" t="n">
        <v>712.336775</v>
      </c>
      <c r="S40" s="55" t="n">
        <v>33.012414</v>
      </c>
      <c r="T40" s="55" t="n">
        <v>13.7507</v>
      </c>
      <c r="U40" s="55" t="n">
        <v>77.93279099999999</v>
      </c>
      <c r="V40" s="55" t="n">
        <v>178.307241</v>
      </c>
      <c r="W40" s="55" t="n">
        <v>8.404042</v>
      </c>
      <c r="X40" s="55" t="n">
        <v>25.163474</v>
      </c>
      <c r="Y40" s="55" t="n">
        <v>565.932261</v>
      </c>
      <c r="Z40" s="55" t="n">
        <v>18.962986</v>
      </c>
      <c r="AA40" s="55" t="n">
        <v>270.630804</v>
      </c>
      <c r="AB40" s="55" t="n">
        <v>492.480984</v>
      </c>
      <c r="AC40" s="55" t="n">
        <v>389.165983</v>
      </c>
      <c r="AD40" s="55" t="n">
        <v>311.421541</v>
      </c>
      <c r="AE40" s="55" t="n">
        <v>155.824</v>
      </c>
      <c r="AF40" s="55" t="n">
        <v>22.475197</v>
      </c>
      <c r="AG40" s="55" t="n">
        <v>137.013192</v>
      </c>
      <c r="AH40" s="55" t="n">
        <v>13.662021</v>
      </c>
      <c r="AI40" s="55" t="n">
        <v>43.637872</v>
      </c>
      <c r="AJ40" s="55" t="n">
        <v>37.271111</v>
      </c>
      <c r="AK40" s="55" t="n">
        <v>19989.041698</v>
      </c>
      <c r="AL40" s="55" t="n">
        <v>241.143176</v>
      </c>
      <c r="AM40" s="55" t="n">
        <v>367.246373</v>
      </c>
      <c r="AN40" s="55" t="n">
        <v>569.7306620000001</v>
      </c>
      <c r="AO40" s="55" t="n">
        <v>12.720376</v>
      </c>
      <c r="AP40" s="55" t="n">
        <v>6.871375</v>
      </c>
      <c r="AQ40" s="55" t="n">
        <v>37.241149</v>
      </c>
      <c r="AR40" s="55" t="n">
        <v>1.498467</v>
      </c>
      <c r="AS40" s="55" t="n">
        <v>2035.930255</v>
      </c>
      <c r="AT40" s="55" t="n">
        <v>5.079734</v>
      </c>
      <c r="AU40" s="55" t="n">
        <v>95.39485500000001</v>
      </c>
      <c r="AV40" s="55" t="n">
        <v>12.185778</v>
      </c>
      <c r="AW40" s="55" t="n">
        <v>9.464914</v>
      </c>
      <c r="AX40" s="55" t="n">
        <v>11.417109</v>
      </c>
      <c r="AY40" s="55" t="n">
        <v>19.186874</v>
      </c>
      <c r="AZ40" s="55" t="n">
        <v>132.948627</v>
      </c>
      <c r="BA40" s="55" t="n">
        <v>262.965571</v>
      </c>
      <c r="BB40" s="55" t="n">
        <v>353.110194</v>
      </c>
      <c r="BC40" s="55" t="n">
        <v>67.34491300000001</v>
      </c>
      <c r="BD40" s="55" t="n">
        <v>50.259245</v>
      </c>
      <c r="BE40" s="55" t="n">
        <v>156.723514</v>
      </c>
      <c r="BF40" s="55" t="n">
        <v>918.322648</v>
      </c>
      <c r="BG40" s="55" t="n">
        <v>205.627701</v>
      </c>
      <c r="BH40" s="55" t="n">
        <v>47.85662</v>
      </c>
      <c r="BI40" s="55" t="n">
        <v>219.352432</v>
      </c>
      <c r="BJ40" s="55" t="n">
        <v>298.923935</v>
      </c>
      <c r="BK40" s="183" t="n">
        <v>0</v>
      </c>
      <c r="BL40" s="52" t="n">
        <v>39543.209884</v>
      </c>
      <c r="BM40" s="55" t="n">
        <v>13424.934067</v>
      </c>
      <c r="BN40" s="55" t="n">
        <v>2106.455011</v>
      </c>
      <c r="BO40" s="55" t="n">
        <v>136.401038</v>
      </c>
      <c r="BP40" s="183" t="n">
        <v>0</v>
      </c>
      <c r="BQ40" s="52" t="n">
        <v>15667.790116</v>
      </c>
      <c r="BR40" s="52" t="n">
        <v>55211</v>
      </c>
    </row>
    <row r="41">
      <c r="A41" s="28" t="inlineStr">
        <is>
          <t>061</t>
        </is>
      </c>
      <c r="B41" s="14" t="inlineStr">
        <is>
          <t>Producción de gas; distribución de combustibles gaseosos por tuberías; suministro de vapor y aire acondicionado</t>
        </is>
      </c>
      <c r="C41" s="55" t="n">
        <v>25.751474</v>
      </c>
      <c r="D41" s="55" t="n">
        <v>0.7882710000000001</v>
      </c>
      <c r="E41" s="55" t="n">
        <v>23.928173</v>
      </c>
      <c r="F41" s="55" t="n">
        <v>2.694281</v>
      </c>
      <c r="G41" s="55" t="n">
        <v>1.483447</v>
      </c>
      <c r="H41" s="55" t="n">
        <v>29.970555</v>
      </c>
      <c r="I41" s="55" t="n">
        <v>264.004821</v>
      </c>
      <c r="J41" s="55" t="n">
        <v>59.451356</v>
      </c>
      <c r="K41" s="55" t="n">
        <v>49.836946</v>
      </c>
      <c r="L41" s="55" t="n">
        <v>3.936834</v>
      </c>
      <c r="M41" s="55" t="n">
        <v>31.104358</v>
      </c>
      <c r="N41" s="55" t="n">
        <v>36.185323</v>
      </c>
      <c r="O41" s="55" t="n">
        <v>49.359833</v>
      </c>
      <c r="P41" s="55" t="n">
        <v>83.12537399999999</v>
      </c>
      <c r="Q41" s="55" t="n">
        <v>12.607521</v>
      </c>
      <c r="R41" s="55" t="n">
        <v>23.037802</v>
      </c>
      <c r="S41" s="55" t="n">
        <v>21.002506</v>
      </c>
      <c r="T41" s="55" t="n">
        <v>3.981437</v>
      </c>
      <c r="U41" s="55" t="n">
        <v>104.666123</v>
      </c>
      <c r="V41" s="55" t="n">
        <v>104.729785</v>
      </c>
      <c r="W41" s="55" t="n">
        <v>6.061241</v>
      </c>
      <c r="X41" s="55" t="n">
        <v>0.051797</v>
      </c>
      <c r="Y41" s="55" t="n">
        <v>308.368669</v>
      </c>
      <c r="Z41" s="55" t="n">
        <v>9.926335</v>
      </c>
      <c r="AA41" s="55" t="n">
        <v>64.870155</v>
      </c>
      <c r="AB41" s="55" t="n">
        <v>314.618058</v>
      </c>
      <c r="AC41" s="55" t="n">
        <v>88.864755</v>
      </c>
      <c r="AD41" s="55" t="n">
        <v>342.441431</v>
      </c>
      <c r="AE41" s="55" t="n">
        <v>90.64145499999999</v>
      </c>
      <c r="AF41" s="55" t="n">
        <v>26.934372</v>
      </c>
      <c r="AG41" s="55" t="n">
        <v>154.772928</v>
      </c>
      <c r="AH41" s="55" t="n">
        <v>7.969599</v>
      </c>
      <c r="AI41" s="55" t="n">
        <v>31.578581</v>
      </c>
      <c r="AJ41" s="55" t="n">
        <v>26.237116</v>
      </c>
      <c r="AK41" s="55" t="n">
        <v>444.809789</v>
      </c>
      <c r="AL41" s="55" t="n">
        <v>144.958352</v>
      </c>
      <c r="AM41" s="55" t="n">
        <v>8.596647000000001</v>
      </c>
      <c r="AN41" s="55" t="n">
        <v>6.186277</v>
      </c>
      <c r="AO41" s="55" t="n">
        <v>2.11463</v>
      </c>
      <c r="AP41" s="55" t="n">
        <v>1.58053</v>
      </c>
      <c r="AQ41" s="55" t="n">
        <v>9.466144</v>
      </c>
      <c r="AR41" s="55" t="n">
        <v>0.1352</v>
      </c>
      <c r="AS41" s="55" t="n">
        <v>667.940188</v>
      </c>
      <c r="AT41" s="55" t="n">
        <v>9.256458</v>
      </c>
      <c r="AU41" s="55" t="n">
        <v>335.742926</v>
      </c>
      <c r="AV41" s="55" t="n">
        <v>4.594142</v>
      </c>
      <c r="AW41" s="55" t="n">
        <v>34.255765</v>
      </c>
      <c r="AX41" s="55" t="n">
        <v>27.116095</v>
      </c>
      <c r="AY41" s="55" t="n">
        <v>5.463693</v>
      </c>
      <c r="AZ41" s="55" t="n">
        <v>96.33597</v>
      </c>
      <c r="BA41" s="55" t="n">
        <v>38.386802</v>
      </c>
      <c r="BB41" s="55" t="n">
        <v>144.492811</v>
      </c>
      <c r="BC41" s="55" t="n">
        <v>16.102698</v>
      </c>
      <c r="BD41" s="55" t="n">
        <v>52.842893</v>
      </c>
      <c r="BE41" s="55" t="n">
        <v>14.235765</v>
      </c>
      <c r="BF41" s="55" t="n">
        <v>218.711369</v>
      </c>
      <c r="BG41" s="55" t="n">
        <v>273.980882</v>
      </c>
      <c r="BH41" s="55" t="n">
        <v>9.864058999999999</v>
      </c>
      <c r="BI41" s="55" t="n">
        <v>20.149118</v>
      </c>
      <c r="BJ41" s="55" t="n">
        <v>54.172466</v>
      </c>
      <c r="BK41" s="183" t="n">
        <v>0</v>
      </c>
      <c r="BL41" s="52" t="n">
        <v>5046.474382</v>
      </c>
      <c r="BM41" s="55" t="n">
        <v>6128.613607</v>
      </c>
      <c r="BN41" s="55" t="n">
        <v>2.97423</v>
      </c>
      <c r="BO41" s="55" t="n">
        <v>7.937782</v>
      </c>
      <c r="BP41" s="183" t="n">
        <v>0</v>
      </c>
      <c r="BQ41" s="52" t="n">
        <v>6139.525618</v>
      </c>
      <c r="BR41" s="52" t="n">
        <v>11186</v>
      </c>
    </row>
    <row r="42">
      <c r="A42" s="28" t="inlineStr">
        <is>
          <t>062</t>
        </is>
      </c>
      <c r="B42" s="14" t="inlineStr">
        <is>
          <t>Captación, tratamiento y distribución de agua</t>
        </is>
      </c>
      <c r="C42" s="55" t="n">
        <v>157.851235</v>
      </c>
      <c r="D42" s="55" t="n">
        <v>6.642643</v>
      </c>
      <c r="E42" s="55" t="n">
        <v>12.326482</v>
      </c>
      <c r="F42" s="55" t="n">
        <v>1.337007</v>
      </c>
      <c r="G42" s="55" t="n">
        <v>0.6770350000000001</v>
      </c>
      <c r="H42" s="55" t="n">
        <v>15.080069</v>
      </c>
      <c r="I42" s="55" t="n">
        <v>131.213332</v>
      </c>
      <c r="J42" s="55" t="n">
        <v>30.191885</v>
      </c>
      <c r="K42" s="55" t="n">
        <v>25.423329</v>
      </c>
      <c r="L42" s="55" t="n">
        <v>2.008905</v>
      </c>
      <c r="M42" s="55" t="n">
        <v>15.741529</v>
      </c>
      <c r="N42" s="55" t="n">
        <v>18.407128</v>
      </c>
      <c r="O42" s="55" t="n">
        <v>25.091897</v>
      </c>
      <c r="P42" s="55" t="n">
        <v>42.163555</v>
      </c>
      <c r="Q42" s="55" t="n">
        <v>6.376288</v>
      </c>
      <c r="R42" s="55" t="n">
        <v>11.71149</v>
      </c>
      <c r="S42" s="55" t="n">
        <v>10.704612</v>
      </c>
      <c r="T42" s="55" t="n">
        <v>2.020655</v>
      </c>
      <c r="U42" s="55" t="n">
        <v>53.157266</v>
      </c>
      <c r="V42" s="55" t="n">
        <v>53.332018</v>
      </c>
      <c r="W42" s="55" t="n">
        <v>3.026959</v>
      </c>
      <c r="X42" s="55" t="n">
        <v>0.006934</v>
      </c>
      <c r="Y42" s="55" t="n">
        <v>157.127678</v>
      </c>
      <c r="Z42" s="55" t="n">
        <v>5.025893</v>
      </c>
      <c r="AA42" s="55" t="n">
        <v>32.837873</v>
      </c>
      <c r="AB42" s="55" t="n">
        <v>159.966179</v>
      </c>
      <c r="AC42" s="55" t="n">
        <v>45.195944</v>
      </c>
      <c r="AD42" s="55" t="n">
        <v>174.188063</v>
      </c>
      <c r="AE42" s="55" t="n">
        <v>46.255079</v>
      </c>
      <c r="AF42" s="55" t="n">
        <v>13.718861</v>
      </c>
      <c r="AG42" s="55" t="n">
        <v>78.902939</v>
      </c>
      <c r="AH42" s="55" t="n">
        <v>4.054866</v>
      </c>
      <c r="AI42" s="55" t="n">
        <v>16.052877</v>
      </c>
      <c r="AJ42" s="55" t="n">
        <v>13.374028</v>
      </c>
      <c r="AK42" s="55" t="n">
        <v>227.619803</v>
      </c>
      <c r="AL42" s="55" t="n">
        <v>74.069722</v>
      </c>
      <c r="AM42" s="55" t="n">
        <v>15.416251</v>
      </c>
      <c r="AN42" s="55" t="n">
        <v>4.090718</v>
      </c>
      <c r="AO42" s="55" t="n">
        <v>1.003149</v>
      </c>
      <c r="AP42" s="55" t="n">
        <v>0.925997</v>
      </c>
      <c r="AQ42" s="55" t="n">
        <v>4.967849</v>
      </c>
      <c r="AR42" s="55" t="n">
        <v>0.229657</v>
      </c>
      <c r="AS42" s="55" t="n">
        <v>339.856909</v>
      </c>
      <c r="AT42" s="55" t="n">
        <v>4.722446</v>
      </c>
      <c r="AU42" s="55" t="n">
        <v>170.309198</v>
      </c>
      <c r="AV42" s="55" t="n">
        <v>2.359521</v>
      </c>
      <c r="AW42" s="55" t="n">
        <v>17.458862</v>
      </c>
      <c r="AX42" s="55" t="n">
        <v>13.969916</v>
      </c>
      <c r="AY42" s="55" t="n">
        <v>2.746507</v>
      </c>
      <c r="AZ42" s="55" t="n">
        <v>49.200113</v>
      </c>
      <c r="BA42" s="55" t="n">
        <v>22.304555</v>
      </c>
      <c r="BB42" s="55" t="n">
        <v>75.60652899999999</v>
      </c>
      <c r="BC42" s="55" t="n">
        <v>9.190780999999999</v>
      </c>
      <c r="BD42" s="55" t="n">
        <v>30.732685</v>
      </c>
      <c r="BE42" s="55" t="n">
        <v>8.535795999999999</v>
      </c>
      <c r="BF42" s="55" t="n">
        <v>121.14004</v>
      </c>
      <c r="BG42" s="55" t="n">
        <v>141.1883</v>
      </c>
      <c r="BH42" s="55" t="n">
        <v>8.272399</v>
      </c>
      <c r="BI42" s="55" t="n">
        <v>11.126462</v>
      </c>
      <c r="BJ42" s="55" t="n">
        <v>28.611452</v>
      </c>
      <c r="BK42" s="183" t="n">
        <v>0</v>
      </c>
      <c r="BL42" s="52" t="n">
        <v>2756.84815</v>
      </c>
      <c r="BM42" s="55" t="n">
        <v>3119.56678</v>
      </c>
      <c r="BN42" s="55" t="n">
        <v>0.292948</v>
      </c>
      <c r="BO42" s="55" t="n">
        <v>4.292121</v>
      </c>
      <c r="BP42" s="183" t="n">
        <v>0</v>
      </c>
      <c r="BQ42" s="52" t="n">
        <v>3124.15185</v>
      </c>
      <c r="BR42" s="52" t="n">
        <v>5881</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17.30535</v>
      </c>
      <c r="D43" s="55" t="n">
        <v>0.006232</v>
      </c>
      <c r="E43" s="55" t="n">
        <v>9.332827</v>
      </c>
      <c r="F43" s="183" t="n">
        <v>0</v>
      </c>
      <c r="G43" s="55" t="n">
        <v>0.138009</v>
      </c>
      <c r="H43" s="55" t="n">
        <v>0.047641</v>
      </c>
      <c r="I43" s="55" t="n">
        <v>389.640252</v>
      </c>
      <c r="J43" s="55" t="n">
        <v>0.242389</v>
      </c>
      <c r="K43" s="55" t="n">
        <v>0.295574</v>
      </c>
      <c r="L43" s="55" t="n">
        <v>35.968542</v>
      </c>
      <c r="M43" s="55" t="n">
        <v>21.038867</v>
      </c>
      <c r="N43" s="55" t="n">
        <v>12.032817</v>
      </c>
      <c r="O43" s="55" t="n">
        <v>13.044616</v>
      </c>
      <c r="P43" s="55" t="n">
        <v>3.102782</v>
      </c>
      <c r="Q43" s="55" t="n">
        <v>5.219864</v>
      </c>
      <c r="R43" s="55" t="n">
        <v>1.033734</v>
      </c>
      <c r="S43" s="55" t="n">
        <v>1.037671</v>
      </c>
      <c r="T43" s="55" t="n">
        <v>1.056469</v>
      </c>
      <c r="U43" s="55" t="n">
        <v>28.034665</v>
      </c>
      <c r="V43" s="55" t="n">
        <v>34.567304</v>
      </c>
      <c r="W43" s="55" t="n">
        <v>10.072687</v>
      </c>
      <c r="X43" s="55" t="n">
        <v>0.004674</v>
      </c>
      <c r="Y43" s="55" t="n">
        <v>7.164861</v>
      </c>
      <c r="Z43" s="55" t="n">
        <v>12.02187</v>
      </c>
      <c r="AA43" s="55" t="n">
        <v>1.103165</v>
      </c>
      <c r="AB43" s="55" t="n">
        <v>39.512666</v>
      </c>
      <c r="AC43" s="55" t="n">
        <v>1.31024</v>
      </c>
      <c r="AD43" s="55" t="n">
        <v>5.303461</v>
      </c>
      <c r="AE43" s="55" t="n">
        <v>2.258956</v>
      </c>
      <c r="AF43" s="55" t="n">
        <v>1.061963</v>
      </c>
      <c r="AG43" s="55" t="n">
        <v>7.021462</v>
      </c>
      <c r="AH43" s="55" t="n">
        <v>0.208405</v>
      </c>
      <c r="AI43" s="55" t="n">
        <v>0.010926</v>
      </c>
      <c r="AJ43" s="55" t="n">
        <v>0.016441</v>
      </c>
      <c r="AK43" s="55" t="n">
        <v>68.33858600000001</v>
      </c>
      <c r="AL43" s="55" t="n">
        <v>25.197818</v>
      </c>
      <c r="AM43" s="55" t="n">
        <v>12.366012</v>
      </c>
      <c r="AN43" s="55" t="n">
        <v>297.962952</v>
      </c>
      <c r="AO43" s="55" t="n">
        <v>3.001757</v>
      </c>
      <c r="AP43" s="55" t="n">
        <v>25.897375</v>
      </c>
      <c r="AQ43" s="55" t="n">
        <v>37.061876</v>
      </c>
      <c r="AR43" s="55" t="n">
        <v>1.214287</v>
      </c>
      <c r="AS43" s="55" t="n">
        <v>246.153645</v>
      </c>
      <c r="AT43" s="55" t="n">
        <v>23.993472</v>
      </c>
      <c r="AU43" s="55" t="n">
        <v>9.549989999999999</v>
      </c>
      <c r="AV43" s="55" t="n">
        <v>3.037713</v>
      </c>
      <c r="AW43" s="55" t="n">
        <v>3.384024</v>
      </c>
      <c r="AX43" s="55" t="n">
        <v>12.691643</v>
      </c>
      <c r="AY43" s="55" t="n">
        <v>5.115143</v>
      </c>
      <c r="AZ43" s="55" t="n">
        <v>84.33088600000001</v>
      </c>
      <c r="BA43" s="55" t="n">
        <v>45.540137</v>
      </c>
      <c r="BB43" s="55" t="n">
        <v>151.89345</v>
      </c>
      <c r="BC43" s="55" t="n">
        <v>16.360252</v>
      </c>
      <c r="BD43" s="55" t="n">
        <v>77.173117</v>
      </c>
      <c r="BE43" s="55" t="n">
        <v>14.593254</v>
      </c>
      <c r="BF43" s="55" t="n">
        <v>823.729475</v>
      </c>
      <c r="BG43" s="55" t="n">
        <v>114.383222</v>
      </c>
      <c r="BH43" s="55" t="n">
        <v>12.877787</v>
      </c>
      <c r="BI43" s="55" t="n">
        <v>285.932004</v>
      </c>
      <c r="BJ43" s="55" t="n">
        <v>79.582313</v>
      </c>
      <c r="BK43" s="183" t="n">
        <v>0</v>
      </c>
      <c r="BL43" s="52" t="n">
        <v>3141.57957</v>
      </c>
      <c r="BM43" s="55" t="n">
        <v>8202.928351</v>
      </c>
      <c r="BN43" s="55" t="n">
        <v>3.954751</v>
      </c>
      <c r="BO43" s="55" t="n">
        <v>9.537328</v>
      </c>
      <c r="BP43" s="183" t="n">
        <v>0</v>
      </c>
      <c r="BQ43" s="52" t="n">
        <v>8216.42043</v>
      </c>
      <c r="BR43" s="52" t="n">
        <v>11358</v>
      </c>
    </row>
    <row r="44">
      <c r="A44" s="28" t="inlineStr">
        <is>
          <t>065</t>
        </is>
      </c>
      <c r="B44" s="14" t="inlineStr">
        <is>
          <t>Recuperación de materiales (reciclaje)</t>
        </is>
      </c>
      <c r="C44" s="183" t="n">
        <v>0</v>
      </c>
      <c r="D44" s="55" t="n">
        <v>0.556824</v>
      </c>
      <c r="E44" s="55" t="n">
        <v>60.693771</v>
      </c>
      <c r="F44" s="183" t="n">
        <v>0</v>
      </c>
      <c r="G44" s="183" t="n">
        <v>0</v>
      </c>
      <c r="H44" s="183" t="n">
        <v>0</v>
      </c>
      <c r="I44" s="183" t="n">
        <v>0</v>
      </c>
      <c r="J44" s="183" t="n">
        <v>0</v>
      </c>
      <c r="K44" s="183" t="n">
        <v>0</v>
      </c>
      <c r="L44" s="183" t="n">
        <v>0</v>
      </c>
      <c r="M44" s="55" t="n">
        <v>59.0233</v>
      </c>
      <c r="N44" s="55" t="n">
        <v>7.238707</v>
      </c>
      <c r="O44" s="55" t="n">
        <v>21.71612</v>
      </c>
      <c r="P44" s="55" t="n">
        <v>86.864479</v>
      </c>
      <c r="Q44" s="183" t="n">
        <v>0</v>
      </c>
      <c r="R44" s="55" t="n">
        <v>1.670471</v>
      </c>
      <c r="S44" s="183" t="n">
        <v>0</v>
      </c>
      <c r="T44" s="55" t="n">
        <v>0.556824</v>
      </c>
      <c r="U44" s="183" t="n">
        <v>0</v>
      </c>
      <c r="V44" s="55" t="n">
        <v>12.806942</v>
      </c>
      <c r="W44" s="183" t="n">
        <v>0</v>
      </c>
      <c r="X44" s="183" t="n">
        <v>0</v>
      </c>
      <c r="Y44" s="55" t="n">
        <v>407.594864</v>
      </c>
      <c r="Z44" s="55" t="n">
        <v>2.784118</v>
      </c>
      <c r="AA44" s="183" t="n">
        <v>0</v>
      </c>
      <c r="AB44" s="55" t="n">
        <v>31.738944</v>
      </c>
      <c r="AC44" s="55" t="n">
        <v>39.534475</v>
      </c>
      <c r="AD44" s="55" t="n">
        <v>6.681883</v>
      </c>
      <c r="AE44" s="55" t="n">
        <v>878.6676179999999</v>
      </c>
      <c r="AF44" s="55" t="n">
        <v>57.352829</v>
      </c>
      <c r="AG44" s="55" t="n">
        <v>23.386591</v>
      </c>
      <c r="AH44" s="55" t="n">
        <v>5.568236</v>
      </c>
      <c r="AI44" s="55" t="n">
        <v>1.113647</v>
      </c>
      <c r="AJ44" s="55" t="n">
        <v>1.113647</v>
      </c>
      <c r="AK44" s="183" t="n">
        <v>0</v>
      </c>
      <c r="AL44" s="183" t="n">
        <v>0</v>
      </c>
      <c r="AM44" s="183" t="n">
        <v>0</v>
      </c>
      <c r="AN44" s="183" t="n">
        <v>0</v>
      </c>
      <c r="AO44" s="55" t="n">
        <v>109.137423</v>
      </c>
      <c r="AP44" s="183" t="n">
        <v>0</v>
      </c>
      <c r="AQ44" s="183" t="n">
        <v>0</v>
      </c>
      <c r="AR44" s="183" t="n">
        <v>0</v>
      </c>
      <c r="AS44" s="183" t="n">
        <v>0</v>
      </c>
      <c r="AT44" s="183" t="n">
        <v>0</v>
      </c>
      <c r="AU44" s="183" t="n">
        <v>0</v>
      </c>
      <c r="AV44" s="183" t="n">
        <v>0</v>
      </c>
      <c r="AW44" s="183" t="n">
        <v>0</v>
      </c>
      <c r="AX44" s="183" t="n">
        <v>0</v>
      </c>
      <c r="AY44" s="183" t="n">
        <v>0</v>
      </c>
      <c r="AZ44" s="183" t="n">
        <v>0</v>
      </c>
      <c r="BA44" s="55" t="n">
        <v>5.568236</v>
      </c>
      <c r="BB44" s="55" t="n">
        <v>0.556824</v>
      </c>
      <c r="BC44" s="183" t="n">
        <v>0</v>
      </c>
      <c r="BD44" s="183" t="n">
        <v>0</v>
      </c>
      <c r="BE44" s="183" t="n">
        <v>0</v>
      </c>
      <c r="BF44" s="183" t="n">
        <v>0</v>
      </c>
      <c r="BG44" s="183" t="n">
        <v>0</v>
      </c>
      <c r="BH44" s="183" t="n">
        <v>0</v>
      </c>
      <c r="BI44" s="183" t="n">
        <v>0</v>
      </c>
      <c r="BJ44" s="183" t="n">
        <v>0</v>
      </c>
      <c r="BK44" s="183" t="n">
        <v>0</v>
      </c>
      <c r="BL44" s="52" t="n">
        <v>1821.926771</v>
      </c>
      <c r="BM44" s="183" t="n">
        <v>0</v>
      </c>
      <c r="BN44" s="55" t="n">
        <v>31.182121</v>
      </c>
      <c r="BO44" s="55" t="n">
        <v>488.891108</v>
      </c>
      <c r="BP44" s="183" t="n">
        <v>0</v>
      </c>
      <c r="BQ44" s="52" t="n">
        <v>520.073229</v>
      </c>
      <c r="BR44" s="52" t="n">
        <v>2342</v>
      </c>
    </row>
    <row r="45">
      <c r="A45" s="28" t="inlineStr">
        <is>
          <t>067</t>
        </is>
      </c>
      <c r="B45" s="14" t="inlineStr">
        <is>
          <t>Construcción de edificaciones residenciales y no residenciales</t>
        </is>
      </c>
      <c r="C45" s="55" t="n">
        <v>2.78464</v>
      </c>
      <c r="D45" s="55" t="n">
        <v>0.07449</v>
      </c>
      <c r="E45" s="55" t="n">
        <v>3.244884</v>
      </c>
      <c r="F45" s="55" t="n">
        <v>0.301412</v>
      </c>
      <c r="G45" s="55" t="n">
        <v>0.031181</v>
      </c>
      <c r="H45" s="55" t="n">
        <v>0.978343</v>
      </c>
      <c r="I45" s="55" t="n">
        <v>3.454786</v>
      </c>
      <c r="J45" s="55" t="n">
        <v>1.330856</v>
      </c>
      <c r="K45" s="55" t="n">
        <v>0.22931</v>
      </c>
      <c r="L45" s="55" t="n">
        <v>0.030098</v>
      </c>
      <c r="M45" s="55" t="n">
        <v>0.247425</v>
      </c>
      <c r="N45" s="55" t="n">
        <v>0.220385</v>
      </c>
      <c r="O45" s="55" t="n">
        <v>0.260077</v>
      </c>
      <c r="P45" s="55" t="n">
        <v>0.634536</v>
      </c>
      <c r="Q45" s="55" t="n">
        <v>0.058534</v>
      </c>
      <c r="R45" s="55" t="n">
        <v>0.150548</v>
      </c>
      <c r="S45" s="55" t="n">
        <v>0.061569</v>
      </c>
      <c r="T45" s="55" t="n">
        <v>0.100715</v>
      </c>
      <c r="U45" s="55" t="n">
        <v>1.139368</v>
      </c>
      <c r="V45" s="55" t="n">
        <v>6.138068</v>
      </c>
      <c r="W45" s="55" t="n">
        <v>0.45778</v>
      </c>
      <c r="X45" s="55" t="n">
        <v>0.059669</v>
      </c>
      <c r="Y45" s="55" t="n">
        <v>0.507757</v>
      </c>
      <c r="Z45" s="55" t="n">
        <v>0.207182</v>
      </c>
      <c r="AA45" s="55" t="n">
        <v>0.771891</v>
      </c>
      <c r="AB45" s="55" t="n">
        <v>4.885068</v>
      </c>
      <c r="AC45" s="55" t="n">
        <v>1.356775</v>
      </c>
      <c r="AD45" s="55" t="n">
        <v>0.971129</v>
      </c>
      <c r="AE45" s="55" t="n">
        <v>1.621271</v>
      </c>
      <c r="AF45" s="55" t="n">
        <v>0.127628</v>
      </c>
      <c r="AG45" s="55" t="n">
        <v>0.462209</v>
      </c>
      <c r="AH45" s="55" t="n">
        <v>4.887049</v>
      </c>
      <c r="AI45" s="55" t="n">
        <v>2.756708</v>
      </c>
      <c r="AJ45" s="55" t="n">
        <v>3.869498</v>
      </c>
      <c r="AK45" s="55" t="n">
        <v>23.479724</v>
      </c>
      <c r="AL45" s="55" t="n">
        <v>8.234283</v>
      </c>
      <c r="AM45" s="55" t="n">
        <v>6.351229</v>
      </c>
      <c r="AN45" s="55" t="n">
        <v>15.203196</v>
      </c>
      <c r="AO45" s="55" t="n">
        <v>0.456129</v>
      </c>
      <c r="AP45" s="55" t="n">
        <v>75.634528</v>
      </c>
      <c r="AQ45" s="55" t="n">
        <v>30.577388</v>
      </c>
      <c r="AR45" s="55" t="n">
        <v>20.11171</v>
      </c>
      <c r="AS45" s="55" t="n">
        <v>78.452095</v>
      </c>
      <c r="AT45" s="55" t="n">
        <v>1.060827</v>
      </c>
      <c r="AU45" s="55" t="n">
        <v>106.921555</v>
      </c>
      <c r="AV45" s="55" t="n">
        <v>0.21245</v>
      </c>
      <c r="AW45" s="55" t="n">
        <v>0.836892</v>
      </c>
      <c r="AX45" s="55" t="n">
        <v>4.841767</v>
      </c>
      <c r="AY45" s="55" t="n">
        <v>0.966306</v>
      </c>
      <c r="AZ45" s="55" t="n">
        <v>14.055334</v>
      </c>
      <c r="BA45" s="55" t="n">
        <v>35.764099</v>
      </c>
      <c r="BB45" s="55" t="n">
        <v>35.038443</v>
      </c>
      <c r="BC45" s="55" t="n">
        <v>26.755213</v>
      </c>
      <c r="BD45" s="55" t="n">
        <v>53.426873</v>
      </c>
      <c r="BE45" s="55" t="n">
        <v>22.655006</v>
      </c>
      <c r="BF45" s="55" t="n">
        <v>145.412058</v>
      </c>
      <c r="BG45" s="55" t="n">
        <v>32.248266</v>
      </c>
      <c r="BH45" s="55" t="n">
        <v>41.665502</v>
      </c>
      <c r="BI45" s="55" t="n">
        <v>16.62419</v>
      </c>
      <c r="BJ45" s="55" t="n">
        <v>28.460139</v>
      </c>
      <c r="BK45" s="183" t="n">
        <v>0</v>
      </c>
      <c r="BL45" s="52" t="n">
        <v>869.8580439999999</v>
      </c>
      <c r="BM45" s="55" t="n">
        <v>499.571357</v>
      </c>
      <c r="BN45" s="55" t="n">
        <v>54939.8075</v>
      </c>
      <c r="BO45" s="55" t="n">
        <v>40.7631</v>
      </c>
      <c r="BP45" s="183" t="n">
        <v>0</v>
      </c>
      <c r="BQ45" s="52" t="n">
        <v>55480.141956</v>
      </c>
      <c r="BR45" s="52" t="n">
        <v>56350</v>
      </c>
    </row>
    <row r="46">
      <c r="A46" s="28" t="inlineStr">
        <is>
          <t>068</t>
        </is>
      </c>
      <c r="B46" s="14" t="inlineStr">
        <is>
          <t>Construcción de carreteras y vías de ferrocarril, de proyectos de servicio público y de otras obras de ingeniería civil</t>
        </is>
      </c>
      <c r="C46" s="183" t="n">
        <v>0</v>
      </c>
      <c r="D46" s="183" t="n">
        <v>0</v>
      </c>
      <c r="E46" s="183" t="n">
        <v>0</v>
      </c>
      <c r="F46" s="183" t="n">
        <v>0</v>
      </c>
      <c r="G46" s="183" t="n">
        <v>0</v>
      </c>
      <c r="H46" s="183" t="n">
        <v>0</v>
      </c>
      <c r="I46" s="183" t="n">
        <v>0</v>
      </c>
      <c r="J46" s="183" t="n">
        <v>0</v>
      </c>
      <c r="K46" s="183" t="n">
        <v>0</v>
      </c>
      <c r="L46" s="183" t="n">
        <v>0</v>
      </c>
      <c r="M46" s="183" t="n">
        <v>0</v>
      </c>
      <c r="N46" s="183" t="n">
        <v>0</v>
      </c>
      <c r="O46" s="183" t="n">
        <v>0</v>
      </c>
      <c r="P46" s="183" t="n">
        <v>0</v>
      </c>
      <c r="Q46" s="183" t="n">
        <v>0</v>
      </c>
      <c r="R46" s="183" t="n">
        <v>0</v>
      </c>
      <c r="S46" s="183" t="n">
        <v>0</v>
      </c>
      <c r="T46" s="183" t="n">
        <v>0</v>
      </c>
      <c r="U46" s="183" t="n">
        <v>0</v>
      </c>
      <c r="V46" s="183" t="n">
        <v>0</v>
      </c>
      <c r="W46" s="183" t="n">
        <v>0</v>
      </c>
      <c r="X46" s="183" t="n">
        <v>0</v>
      </c>
      <c r="Y46" s="183" t="n">
        <v>0</v>
      </c>
      <c r="Z46" s="183" t="n">
        <v>0</v>
      </c>
      <c r="AA46" s="183" t="n">
        <v>0</v>
      </c>
      <c r="AB46" s="183" t="n">
        <v>0</v>
      </c>
      <c r="AC46" s="183" t="n">
        <v>0</v>
      </c>
      <c r="AD46" s="183" t="n">
        <v>0</v>
      </c>
      <c r="AE46" s="183" t="n">
        <v>0</v>
      </c>
      <c r="AF46" s="183" t="n">
        <v>0</v>
      </c>
      <c r="AG46" s="183" t="n">
        <v>0</v>
      </c>
      <c r="AH46" s="183" t="n">
        <v>0</v>
      </c>
      <c r="AI46" s="183" t="n">
        <v>0</v>
      </c>
      <c r="AJ46" s="183" t="n">
        <v>0</v>
      </c>
      <c r="AK46" s="55" t="n">
        <v>4.772205</v>
      </c>
      <c r="AL46" s="55" t="n">
        <v>3.470695</v>
      </c>
      <c r="AM46" s="183" t="n">
        <v>0</v>
      </c>
      <c r="AN46" s="183" t="n">
        <v>0</v>
      </c>
      <c r="AO46" s="183" t="n">
        <v>0</v>
      </c>
      <c r="AP46" s="183" t="n">
        <v>0</v>
      </c>
      <c r="AQ46" s="55" t="n">
        <v>0.433837</v>
      </c>
      <c r="AR46" s="55" t="n">
        <v>0.433837</v>
      </c>
      <c r="AS46" s="183" t="n">
        <v>0</v>
      </c>
      <c r="AT46" s="183" t="n">
        <v>0</v>
      </c>
      <c r="AU46" s="55" t="n">
        <v>77.222956</v>
      </c>
      <c r="AV46" s="183" t="n">
        <v>0</v>
      </c>
      <c r="AW46" s="183" t="n">
        <v>0</v>
      </c>
      <c r="AX46" s="183" t="n">
        <v>0</v>
      </c>
      <c r="AY46" s="183" t="n">
        <v>0</v>
      </c>
      <c r="AZ46" s="183" t="n">
        <v>0</v>
      </c>
      <c r="BA46" s="183" t="n">
        <v>0</v>
      </c>
      <c r="BB46" s="183" t="n">
        <v>0</v>
      </c>
      <c r="BC46" s="183" t="n">
        <v>0</v>
      </c>
      <c r="BD46" s="183" t="n">
        <v>0</v>
      </c>
      <c r="BE46" s="183" t="n">
        <v>0</v>
      </c>
      <c r="BF46" s="183" t="n">
        <v>0</v>
      </c>
      <c r="BG46" s="183" t="n">
        <v>0</v>
      </c>
      <c r="BH46" s="183" t="n">
        <v>0</v>
      </c>
      <c r="BI46" s="183" t="n">
        <v>0</v>
      </c>
      <c r="BJ46" s="183" t="n">
        <v>0</v>
      </c>
      <c r="BK46" s="183" t="n">
        <v>0</v>
      </c>
      <c r="BL46" s="52" t="n">
        <v>86.33353</v>
      </c>
      <c r="BM46" s="183" t="n">
        <v>0</v>
      </c>
      <c r="BN46" s="55" t="n">
        <v>42593.66647</v>
      </c>
      <c r="BO46" s="183" t="n">
        <v>0</v>
      </c>
      <c r="BP46" s="183" t="n">
        <v>0</v>
      </c>
      <c r="BQ46" s="52" t="n">
        <v>42593.66647</v>
      </c>
      <c r="BR46" s="52" t="n">
        <v>42680</v>
      </c>
    </row>
    <row r="47">
      <c r="A47" s="28" t="inlineStr">
        <is>
          <t>069</t>
        </is>
      </c>
      <c r="B47" s="14" t="inlineStr">
        <is>
          <t>Actividades especializadas para la construcción de edificaciones y obras de ingeniería civil (Alquiler de maquinaría y equipo de construcción con operadores)</t>
        </is>
      </c>
      <c r="C47" s="183" t="n">
        <v>0</v>
      </c>
      <c r="D47" s="183" t="n">
        <v>0</v>
      </c>
      <c r="E47" s="183" t="n">
        <v>0</v>
      </c>
      <c r="F47" s="55" t="n">
        <v>51.812686</v>
      </c>
      <c r="G47" s="55" t="n">
        <v>5.359933</v>
      </c>
      <c r="H47" s="55" t="n">
        <v>85.758928</v>
      </c>
      <c r="I47" s="55" t="n">
        <v>42.879464</v>
      </c>
      <c r="J47" s="55" t="n">
        <v>14.293155</v>
      </c>
      <c r="K47" s="55" t="n">
        <v>25.013021</v>
      </c>
      <c r="L47" s="55" t="n">
        <v>3.573289</v>
      </c>
      <c r="M47" s="183" t="n">
        <v>0</v>
      </c>
      <c r="N47" s="55" t="n">
        <v>4.466611</v>
      </c>
      <c r="O47" s="183" t="n">
        <v>0</v>
      </c>
      <c r="P47" s="55" t="n">
        <v>49.132719</v>
      </c>
      <c r="Q47" s="183" t="n">
        <v>0</v>
      </c>
      <c r="R47" s="183" t="n">
        <v>0</v>
      </c>
      <c r="S47" s="183" t="n">
        <v>0</v>
      </c>
      <c r="T47" s="183" t="n">
        <v>0</v>
      </c>
      <c r="U47" s="183" t="n">
        <v>0</v>
      </c>
      <c r="V47" s="183" t="n">
        <v>0</v>
      </c>
      <c r="W47" s="183" t="n">
        <v>0</v>
      </c>
      <c r="X47" s="183" t="n">
        <v>0</v>
      </c>
      <c r="Y47" s="183" t="n">
        <v>0</v>
      </c>
      <c r="Z47" s="183" t="n">
        <v>0</v>
      </c>
      <c r="AA47" s="183" t="n">
        <v>0</v>
      </c>
      <c r="AB47" s="55" t="n">
        <v>154.544735</v>
      </c>
      <c r="AC47" s="55" t="n">
        <v>79.505673</v>
      </c>
      <c r="AD47" s="183" t="n">
        <v>0</v>
      </c>
      <c r="AE47" s="183" t="n">
        <v>0</v>
      </c>
      <c r="AF47" s="183" t="n">
        <v>0</v>
      </c>
      <c r="AG47" s="183" t="n">
        <v>0</v>
      </c>
      <c r="AH47" s="183" t="n">
        <v>0</v>
      </c>
      <c r="AI47" s="55" t="n">
        <v>108.985305</v>
      </c>
      <c r="AJ47" s="55" t="n">
        <v>22.333054</v>
      </c>
      <c r="AK47" s="55" t="n">
        <v>812.029852</v>
      </c>
      <c r="AL47" s="55" t="n">
        <v>212.610676</v>
      </c>
      <c r="AM47" s="55" t="n">
        <v>527.953402</v>
      </c>
      <c r="AN47" s="55" t="n">
        <v>268.889973</v>
      </c>
      <c r="AO47" s="183" t="n">
        <v>0</v>
      </c>
      <c r="AP47" s="55" t="n">
        <v>8819.769784</v>
      </c>
      <c r="AQ47" s="55" t="n">
        <v>4583.636054</v>
      </c>
      <c r="AR47" s="55" t="n">
        <v>2850.591044</v>
      </c>
      <c r="AS47" s="55" t="n">
        <v>1497.207957</v>
      </c>
      <c r="AT47" s="183" t="n">
        <v>0</v>
      </c>
      <c r="AU47" s="55" t="n">
        <v>175.984467</v>
      </c>
      <c r="AV47" s="183" t="n">
        <v>0</v>
      </c>
      <c r="AW47" s="183" t="n">
        <v>0</v>
      </c>
      <c r="AX47" s="55" t="n">
        <v>77.71902900000001</v>
      </c>
      <c r="AY47" s="183" t="n">
        <v>0</v>
      </c>
      <c r="AZ47" s="55" t="n">
        <v>325.16927</v>
      </c>
      <c r="BA47" s="55" t="n">
        <v>5.359933</v>
      </c>
      <c r="BB47" s="55" t="n">
        <v>184.024367</v>
      </c>
      <c r="BC47" s="55" t="n">
        <v>2130.573375</v>
      </c>
      <c r="BD47" s="55" t="n">
        <v>281.396484</v>
      </c>
      <c r="BE47" s="55" t="n">
        <v>133.998325</v>
      </c>
      <c r="BF47" s="55" t="n">
        <v>2610.287381</v>
      </c>
      <c r="BG47" s="55" t="n">
        <v>1089.853047</v>
      </c>
      <c r="BH47" s="55" t="n">
        <v>108.091983</v>
      </c>
      <c r="BI47" s="55" t="n">
        <v>183.131045</v>
      </c>
      <c r="BJ47" s="55" t="n">
        <v>656.591795</v>
      </c>
      <c r="BK47" s="183" t="n">
        <v>0</v>
      </c>
      <c r="BL47" s="52" t="n">
        <v>28182.527817</v>
      </c>
      <c r="BM47" s="55" t="n">
        <v>1121.119323</v>
      </c>
      <c r="BN47" s="55" t="n">
        <v>1618.699772</v>
      </c>
      <c r="BO47" s="55" t="n">
        <v>19.653088</v>
      </c>
      <c r="BP47" s="183" t="n">
        <v>0</v>
      </c>
      <c r="BQ47" s="52" t="n">
        <v>2759.472183</v>
      </c>
      <c r="BR47" s="52" t="n">
        <v>30942</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1709.798434</v>
      </c>
      <c r="D48" s="55" t="n">
        <v>328.263055</v>
      </c>
      <c r="E48" s="55" t="n">
        <v>2668.808553</v>
      </c>
      <c r="F48" s="55" t="n">
        <v>47.781016</v>
      </c>
      <c r="G48" s="55" t="n">
        <v>248.241007</v>
      </c>
      <c r="H48" s="55" t="n">
        <v>109.43149</v>
      </c>
      <c r="I48" s="55" t="n">
        <v>561.510819</v>
      </c>
      <c r="J48" s="55" t="n">
        <v>70.915561</v>
      </c>
      <c r="K48" s="55" t="n">
        <v>49.987486</v>
      </c>
      <c r="L48" s="55" t="n">
        <v>10.148924</v>
      </c>
      <c r="M48" s="55" t="n">
        <v>2420.859804</v>
      </c>
      <c r="N48" s="55" t="n">
        <v>1473.171608</v>
      </c>
      <c r="O48" s="55" t="n">
        <v>978.489274</v>
      </c>
      <c r="P48" s="55" t="n">
        <v>4292.8911</v>
      </c>
      <c r="Q48" s="55" t="n">
        <v>2042.569128</v>
      </c>
      <c r="R48" s="55" t="n">
        <v>610.741406</v>
      </c>
      <c r="S48" s="55" t="n">
        <v>398.663005</v>
      </c>
      <c r="T48" s="55" t="n">
        <v>703.98377</v>
      </c>
      <c r="U48" s="55" t="n">
        <v>1131.371751</v>
      </c>
      <c r="V48" s="55" t="n">
        <v>1368.17518</v>
      </c>
      <c r="W48" s="55" t="n">
        <v>293.847196</v>
      </c>
      <c r="X48" s="55" t="n">
        <v>334.106799</v>
      </c>
      <c r="Y48" s="55" t="n">
        <v>1084.763662</v>
      </c>
      <c r="Z48" s="55" t="n">
        <v>384.882823</v>
      </c>
      <c r="AA48" s="55" t="n">
        <v>2954.764247</v>
      </c>
      <c r="AB48" s="55" t="n">
        <v>3611.756368</v>
      </c>
      <c r="AC48" s="55" t="n">
        <v>1374.436443</v>
      </c>
      <c r="AD48" s="55" t="n">
        <v>1243.684903</v>
      </c>
      <c r="AE48" s="55" t="n">
        <v>1391.171127</v>
      </c>
      <c r="AF48" s="55" t="n">
        <v>527.23561</v>
      </c>
      <c r="AG48" s="55" t="n">
        <v>881.7908169999999</v>
      </c>
      <c r="AH48" s="55" t="n">
        <v>949.802465</v>
      </c>
      <c r="AI48" s="55" t="n">
        <v>394.761525</v>
      </c>
      <c r="AJ48" s="55" t="n">
        <v>226.073078</v>
      </c>
      <c r="AK48" s="55" t="n">
        <v>417.805681</v>
      </c>
      <c r="AL48" s="55" t="n">
        <v>256.438</v>
      </c>
      <c r="AM48" s="55" t="n">
        <v>78.968335</v>
      </c>
      <c r="AN48" s="55" t="n">
        <v>227.315203</v>
      </c>
      <c r="AO48" s="55" t="n">
        <v>39.301396</v>
      </c>
      <c r="AP48" s="55" t="n">
        <v>3561.163665</v>
      </c>
      <c r="AQ48" s="55" t="n">
        <v>3597.972402</v>
      </c>
      <c r="AR48" s="55" t="n">
        <v>1895.084255</v>
      </c>
      <c r="AS48" s="55" t="n">
        <v>2134.652731</v>
      </c>
      <c r="AT48" s="55" t="n">
        <v>807.617201</v>
      </c>
      <c r="AU48" s="55" t="n">
        <v>1675.829879</v>
      </c>
      <c r="AV48" s="55" t="n">
        <v>29.038714</v>
      </c>
      <c r="AW48" s="55" t="n">
        <v>136.81007</v>
      </c>
      <c r="AX48" s="55" t="n">
        <v>353.461678</v>
      </c>
      <c r="AY48" s="55" t="n">
        <v>32.366972</v>
      </c>
      <c r="AZ48" s="55" t="n">
        <v>4491.508371</v>
      </c>
      <c r="BA48" s="55" t="n">
        <v>1224.794942</v>
      </c>
      <c r="BB48" s="55" t="n">
        <v>524.765698</v>
      </c>
      <c r="BC48" s="55" t="n">
        <v>46.738629</v>
      </c>
      <c r="BD48" s="55" t="n">
        <v>232.863434</v>
      </c>
      <c r="BE48" s="55" t="n">
        <v>377.344527</v>
      </c>
      <c r="BF48" s="55" t="n">
        <v>889.81231</v>
      </c>
      <c r="BG48" s="55" t="n">
        <v>236.08491</v>
      </c>
      <c r="BH48" s="55" t="n">
        <v>126.853146</v>
      </c>
      <c r="BI48" s="55" t="n">
        <v>2694.817689</v>
      </c>
      <c r="BJ48" s="55" t="n">
        <v>528.23346</v>
      </c>
      <c r="BK48" s="183" t="n">
        <v>0</v>
      </c>
      <c r="BL48" s="52" t="n">
        <v>63496.522731</v>
      </c>
      <c r="BM48" s="55" t="n">
        <v>69140.54409</v>
      </c>
      <c r="BN48" s="55" t="n">
        <v>14685.574787</v>
      </c>
      <c r="BO48" s="55" t="n">
        <v>13190.358393</v>
      </c>
      <c r="BP48" s="183" t="n">
        <v>0</v>
      </c>
      <c r="BQ48" s="52" t="n">
        <v>97016.477269</v>
      </c>
      <c r="BR48" s="52" t="n">
        <v>160513</v>
      </c>
    </row>
    <row r="49">
      <c r="A49" s="28" t="inlineStr">
        <is>
          <t>071</t>
        </is>
      </c>
      <c r="B49" s="14" t="inlineStr">
        <is>
          <t>Mantenimiento y reparación de vehículos automotores y motocicletas</t>
        </is>
      </c>
      <c r="C49" s="55" t="n">
        <v>185.797993</v>
      </c>
      <c r="D49" s="55" t="n">
        <v>22.938024</v>
      </c>
      <c r="E49" s="55" t="n">
        <v>39.453401</v>
      </c>
      <c r="F49" s="55" t="n">
        <v>44.041006</v>
      </c>
      <c r="G49" s="55" t="n">
        <v>19.7267</v>
      </c>
      <c r="H49" s="55" t="n">
        <v>149.097155</v>
      </c>
      <c r="I49" s="55" t="n">
        <v>329.848782</v>
      </c>
      <c r="J49" s="55" t="n">
        <v>118.360203</v>
      </c>
      <c r="K49" s="55" t="n">
        <v>62.850185</v>
      </c>
      <c r="L49" s="55" t="n">
        <v>11.010251</v>
      </c>
      <c r="M49" s="55" t="n">
        <v>93.128377</v>
      </c>
      <c r="N49" s="55" t="n">
        <v>49.087371</v>
      </c>
      <c r="O49" s="55" t="n">
        <v>33.030754</v>
      </c>
      <c r="P49" s="55" t="n">
        <v>65.60274800000001</v>
      </c>
      <c r="Q49" s="55" t="n">
        <v>14.221575</v>
      </c>
      <c r="R49" s="55" t="n">
        <v>65.60274800000001</v>
      </c>
      <c r="S49" s="55" t="n">
        <v>3.670084</v>
      </c>
      <c r="T49" s="55" t="n">
        <v>5.046365</v>
      </c>
      <c r="U49" s="55" t="n">
        <v>19.26794</v>
      </c>
      <c r="V49" s="55" t="n">
        <v>50.004892</v>
      </c>
      <c r="W49" s="55" t="n">
        <v>5.046365</v>
      </c>
      <c r="X49" s="55" t="n">
        <v>3.211323</v>
      </c>
      <c r="Y49" s="55" t="n">
        <v>43.582245</v>
      </c>
      <c r="Z49" s="55" t="n">
        <v>13.304054</v>
      </c>
      <c r="AA49" s="55" t="n">
        <v>105.51491</v>
      </c>
      <c r="AB49" s="55" t="n">
        <v>83.95316699999999</v>
      </c>
      <c r="AC49" s="55" t="n">
        <v>22.020503</v>
      </c>
      <c r="AD49" s="55" t="n">
        <v>111.937556</v>
      </c>
      <c r="AE49" s="55" t="n">
        <v>59.638862</v>
      </c>
      <c r="AF49" s="55" t="n">
        <v>12.845293</v>
      </c>
      <c r="AG49" s="55" t="n">
        <v>476.652135</v>
      </c>
      <c r="AH49" s="55" t="n">
        <v>53.216215</v>
      </c>
      <c r="AI49" s="55" t="n">
        <v>33.489515</v>
      </c>
      <c r="AJ49" s="55" t="n">
        <v>29.36067</v>
      </c>
      <c r="AK49" s="55" t="n">
        <v>128.452933</v>
      </c>
      <c r="AL49" s="55" t="n">
        <v>25.231826</v>
      </c>
      <c r="AM49" s="55" t="n">
        <v>38.99464</v>
      </c>
      <c r="AN49" s="55" t="n">
        <v>100.468544</v>
      </c>
      <c r="AO49" s="55" t="n">
        <v>0.917521</v>
      </c>
      <c r="AP49" s="55" t="n">
        <v>32.113233</v>
      </c>
      <c r="AQ49" s="55" t="n">
        <v>93.128377</v>
      </c>
      <c r="AR49" s="55" t="n">
        <v>126.617891</v>
      </c>
      <c r="AS49" s="55" t="n">
        <v>471.60577</v>
      </c>
      <c r="AT49" s="55" t="n">
        <v>33.489515</v>
      </c>
      <c r="AU49" s="55" t="n">
        <v>1774.944283</v>
      </c>
      <c r="AV49" s="55" t="n">
        <v>66.061509</v>
      </c>
      <c r="AW49" s="55" t="n">
        <v>46.334808</v>
      </c>
      <c r="AX49" s="55" t="n">
        <v>179.834107</v>
      </c>
      <c r="AY49" s="55" t="n">
        <v>29.36067</v>
      </c>
      <c r="AZ49" s="55" t="n">
        <v>81.65936499999999</v>
      </c>
      <c r="BA49" s="55" t="n">
        <v>390.863926</v>
      </c>
      <c r="BB49" s="55" t="n">
        <v>1021.20082</v>
      </c>
      <c r="BC49" s="55" t="n">
        <v>37.159599</v>
      </c>
      <c r="BD49" s="55" t="n">
        <v>128.911694</v>
      </c>
      <c r="BE49" s="55" t="n">
        <v>167.906334</v>
      </c>
      <c r="BF49" s="55" t="n">
        <v>621.620445</v>
      </c>
      <c r="BG49" s="55" t="n">
        <v>53.674976</v>
      </c>
      <c r="BH49" s="55" t="n">
        <v>49.087371</v>
      </c>
      <c r="BI49" s="55" t="n">
        <v>104.597389</v>
      </c>
      <c r="BJ49" s="55" t="n">
        <v>244.519334</v>
      </c>
      <c r="BK49" s="183" t="n">
        <v>0</v>
      </c>
      <c r="BL49" s="52" t="n">
        <v>8484.316247999999</v>
      </c>
      <c r="BM49" s="55" t="n">
        <v>1675.393259</v>
      </c>
      <c r="BN49" s="55" t="n">
        <v>2551.625769</v>
      </c>
      <c r="BO49" s="55" t="n">
        <v>42.664724</v>
      </c>
      <c r="BP49" s="183" t="n">
        <v>0</v>
      </c>
      <c r="BQ49" s="52" t="n">
        <v>4269.683752</v>
      </c>
      <c r="BR49" s="52" t="n">
        <v>12754</v>
      </c>
    </row>
    <row r="50">
      <c r="A50" s="28" t="inlineStr">
        <is>
          <t>072</t>
        </is>
      </c>
      <c r="B50" s="14" t="inlineStr">
        <is>
          <t>Transporte terrestre y transporte por tuberías</t>
        </is>
      </c>
      <c r="C50" s="55" t="n">
        <v>930.412608</v>
      </c>
      <c r="D50" s="55" t="n">
        <v>151.395388</v>
      </c>
      <c r="E50" s="55" t="n">
        <v>283.833996</v>
      </c>
      <c r="F50" s="55" t="n">
        <v>86.22036</v>
      </c>
      <c r="G50" s="55" t="n">
        <v>197.746216</v>
      </c>
      <c r="H50" s="55" t="n">
        <v>558.508165</v>
      </c>
      <c r="I50" s="55" t="n">
        <v>8386.778858</v>
      </c>
      <c r="J50" s="55" t="n">
        <v>516.1473549999999</v>
      </c>
      <c r="K50" s="55" t="n">
        <v>2.529486</v>
      </c>
      <c r="L50" s="55" t="n">
        <v>2.909859</v>
      </c>
      <c r="M50" s="55" t="n">
        <v>290.646551</v>
      </c>
      <c r="N50" s="55" t="n">
        <v>115.609926</v>
      </c>
      <c r="O50" s="55" t="n">
        <v>201.250691</v>
      </c>
      <c r="P50" s="55" t="n">
        <v>520.065285</v>
      </c>
      <c r="Q50" s="55" t="n">
        <v>127.169226</v>
      </c>
      <c r="R50" s="55" t="n">
        <v>94.54510500000001</v>
      </c>
      <c r="S50" s="55" t="n">
        <v>16.67978</v>
      </c>
      <c r="T50" s="55" t="n">
        <v>38.353315</v>
      </c>
      <c r="U50" s="55" t="n">
        <v>482.505532</v>
      </c>
      <c r="V50" s="55" t="n">
        <v>517.667773</v>
      </c>
      <c r="W50" s="55" t="n">
        <v>182.570162</v>
      </c>
      <c r="X50" s="55" t="n">
        <v>53.874263</v>
      </c>
      <c r="Y50" s="55" t="n">
        <v>245.629079</v>
      </c>
      <c r="Z50" s="55" t="n">
        <v>99.889268</v>
      </c>
      <c r="AA50" s="55" t="n">
        <v>668.370144</v>
      </c>
      <c r="AB50" s="55" t="n">
        <v>1370.375329</v>
      </c>
      <c r="AC50" s="55" t="n">
        <v>383.292999</v>
      </c>
      <c r="AD50" s="55" t="n">
        <v>1004.52021</v>
      </c>
      <c r="AE50" s="55" t="n">
        <v>147.148191</v>
      </c>
      <c r="AF50" s="55" t="n">
        <v>50.53397</v>
      </c>
      <c r="AG50" s="55" t="n">
        <v>38.786676</v>
      </c>
      <c r="AH50" s="55" t="n">
        <v>91.56773800000001</v>
      </c>
      <c r="AI50" s="55" t="n">
        <v>122.355785</v>
      </c>
      <c r="AJ50" s="55" t="n">
        <v>9.537336</v>
      </c>
      <c r="AK50" s="55" t="n">
        <v>189.875924</v>
      </c>
      <c r="AL50" s="55" t="n">
        <v>43.846515</v>
      </c>
      <c r="AM50" s="55" t="n">
        <v>43.904486</v>
      </c>
      <c r="AN50" s="55" t="n">
        <v>156.131871</v>
      </c>
      <c r="AO50" s="55" t="n">
        <v>177.134633</v>
      </c>
      <c r="AP50" s="55" t="n">
        <v>252.255909</v>
      </c>
      <c r="AQ50" s="55" t="n">
        <v>210.440565</v>
      </c>
      <c r="AR50" s="55" t="n">
        <v>105.208692</v>
      </c>
      <c r="AS50" s="55" t="n">
        <v>9395.559633999999</v>
      </c>
      <c r="AT50" s="55" t="n">
        <v>70.55199500000001</v>
      </c>
      <c r="AU50" s="55" t="n">
        <v>3137.827657</v>
      </c>
      <c r="AV50" s="55" t="n">
        <v>2.084966</v>
      </c>
      <c r="AW50" s="55" t="n">
        <v>175.479094</v>
      </c>
      <c r="AX50" s="55" t="n">
        <v>226.248906</v>
      </c>
      <c r="AY50" s="55" t="n">
        <v>250.500654</v>
      </c>
      <c r="AZ50" s="55" t="n">
        <v>1275.790832</v>
      </c>
      <c r="BA50" s="55" t="n">
        <v>498.898907</v>
      </c>
      <c r="BB50" s="55" t="n">
        <v>714.530902</v>
      </c>
      <c r="BC50" s="55" t="n">
        <v>262.659312</v>
      </c>
      <c r="BD50" s="55" t="n">
        <v>515.884724</v>
      </c>
      <c r="BE50" s="55" t="n">
        <v>311.169555</v>
      </c>
      <c r="BF50" s="55" t="n">
        <v>1038.269757</v>
      </c>
      <c r="BG50" s="55" t="n">
        <v>400.934934</v>
      </c>
      <c r="BH50" s="55" t="n">
        <v>177.859536</v>
      </c>
      <c r="BI50" s="55" t="n">
        <v>342.699048</v>
      </c>
      <c r="BJ50" s="55" t="n">
        <v>238.276983</v>
      </c>
      <c r="BK50" s="183" t="n">
        <v>0</v>
      </c>
      <c r="BL50" s="52" t="n">
        <v>38203.452618</v>
      </c>
      <c r="BM50" s="55" t="n">
        <v>17329.406595</v>
      </c>
      <c r="BN50" s="55" t="n">
        <v>646.638941</v>
      </c>
      <c r="BO50" s="55" t="n">
        <v>3126.501846</v>
      </c>
      <c r="BP50" s="183" t="n">
        <v>0</v>
      </c>
      <c r="BQ50" s="52" t="n">
        <v>21102.547382</v>
      </c>
      <c r="BR50" s="52" t="n">
        <v>59306</v>
      </c>
    </row>
    <row r="51">
      <c r="A51" s="28" t="inlineStr">
        <is>
          <t>073</t>
        </is>
      </c>
      <c r="B51" s="14" t="inlineStr">
        <is>
          <t>Transporte acuático</t>
        </is>
      </c>
      <c r="C51" s="55" t="n">
        <v>12.898766</v>
      </c>
      <c r="D51" s="55" t="n">
        <v>2.099134</v>
      </c>
      <c r="E51" s="55" t="n">
        <v>3.935446</v>
      </c>
      <c r="F51" s="55" t="n">
        <v>1.190085</v>
      </c>
      <c r="G51" s="55" t="n">
        <v>2.741279</v>
      </c>
      <c r="H51" s="55" t="n">
        <v>7.731225</v>
      </c>
      <c r="I51" s="55" t="n">
        <v>116.281628</v>
      </c>
      <c r="J51" s="55" t="n">
        <v>7.153102</v>
      </c>
      <c r="K51" s="55" t="n">
        <v>0.030737</v>
      </c>
      <c r="L51" s="55" t="n">
        <v>0.039956</v>
      </c>
      <c r="M51" s="55" t="n">
        <v>4.029789</v>
      </c>
      <c r="N51" s="55" t="n">
        <v>1.602437</v>
      </c>
      <c r="O51" s="55" t="n">
        <v>2.790392</v>
      </c>
      <c r="P51" s="55" t="n">
        <v>7.205838</v>
      </c>
      <c r="Q51" s="55" t="n">
        <v>1.763157</v>
      </c>
      <c r="R51" s="55" t="n">
        <v>1.310783</v>
      </c>
      <c r="S51" s="55" t="n">
        <v>0.231267</v>
      </c>
      <c r="T51" s="55" t="n">
        <v>0.5317809999999999</v>
      </c>
      <c r="U51" s="55" t="n">
        <v>6.690192</v>
      </c>
      <c r="V51" s="55" t="n">
        <v>7.177671</v>
      </c>
      <c r="W51" s="55" t="n">
        <v>2.531436</v>
      </c>
      <c r="X51" s="55" t="n">
        <v>0.746993</v>
      </c>
      <c r="Y51" s="55" t="n">
        <v>3.405702</v>
      </c>
      <c r="Z51" s="55" t="n">
        <v>1.384997</v>
      </c>
      <c r="AA51" s="55" t="n">
        <v>9.26713</v>
      </c>
      <c r="AB51" s="55" t="n">
        <v>18.983939</v>
      </c>
      <c r="AC51" s="55" t="n">
        <v>5.306086</v>
      </c>
      <c r="AD51" s="55" t="n">
        <v>13.928042</v>
      </c>
      <c r="AE51" s="55" t="n">
        <v>2.04017</v>
      </c>
      <c r="AF51" s="55" t="n">
        <v>0.7006559999999999</v>
      </c>
      <c r="AG51" s="55" t="n">
        <v>0.536765</v>
      </c>
      <c r="AH51" s="55" t="n">
        <v>1.268567</v>
      </c>
      <c r="AI51" s="55" t="n">
        <v>1.685281</v>
      </c>
      <c r="AJ51" s="55" t="n">
        <v>0.129885</v>
      </c>
      <c r="AK51" s="55" t="n">
        <v>2.54911</v>
      </c>
      <c r="AL51" s="55" t="n">
        <v>0.586081</v>
      </c>
      <c r="AM51" s="55" t="n">
        <v>0.5545</v>
      </c>
      <c r="AN51" s="55" t="n">
        <v>2.137052</v>
      </c>
      <c r="AO51" s="55" t="n">
        <v>2.456078</v>
      </c>
      <c r="AP51" s="55" t="n">
        <v>2.59254</v>
      </c>
      <c r="AQ51" s="55" t="n">
        <v>2.447318</v>
      </c>
      <c r="AR51" s="55" t="n">
        <v>1.165984</v>
      </c>
      <c r="AS51" s="55" t="n">
        <v>130.101144</v>
      </c>
      <c r="AT51" s="55" t="n">
        <v>0.977795</v>
      </c>
      <c r="AU51" s="55" t="n">
        <v>43.466534</v>
      </c>
      <c r="AV51" s="55" t="n">
        <v>0.028606</v>
      </c>
      <c r="AW51" s="55" t="n">
        <v>2.425978</v>
      </c>
      <c r="AX51" s="55" t="n">
        <v>3.12005</v>
      </c>
      <c r="AY51" s="55" t="n">
        <v>3.472214</v>
      </c>
      <c r="AZ51" s="55" t="n">
        <v>17.656072</v>
      </c>
      <c r="BA51" s="55" t="n">
        <v>6.916138</v>
      </c>
      <c r="BB51" s="55" t="n">
        <v>9.886302000000001</v>
      </c>
      <c r="BC51" s="55" t="n">
        <v>3.423214</v>
      </c>
      <c r="BD51" s="55" t="n">
        <v>7.11967</v>
      </c>
      <c r="BE51" s="55" t="n">
        <v>4.30044</v>
      </c>
      <c r="BF51" s="55" t="n">
        <v>14.126516</v>
      </c>
      <c r="BG51" s="55" t="n">
        <v>5.447252</v>
      </c>
      <c r="BH51" s="55" t="n">
        <v>2.454932</v>
      </c>
      <c r="BI51" s="55" t="n">
        <v>4.732706</v>
      </c>
      <c r="BJ51" s="55" t="n">
        <v>3.235946</v>
      </c>
      <c r="BK51" s="183" t="n">
        <v>0</v>
      </c>
      <c r="BL51" s="52" t="n">
        <v>526.730487</v>
      </c>
      <c r="BM51" s="55" t="n">
        <v>240.157925</v>
      </c>
      <c r="BN51" s="55" t="n">
        <v>8.769938</v>
      </c>
      <c r="BO51" s="55" t="n">
        <v>43.34165</v>
      </c>
      <c r="BP51" s="183" t="n">
        <v>0</v>
      </c>
      <c r="BQ51" s="52" t="n">
        <v>292.269513</v>
      </c>
      <c r="BR51" s="52" t="n">
        <v>819</v>
      </c>
    </row>
    <row r="52">
      <c r="A52" s="28" t="inlineStr">
        <is>
          <t>075</t>
        </is>
      </c>
      <c r="B52" s="14" t="inlineStr">
        <is>
          <t>Transporte aéreo</t>
        </is>
      </c>
      <c r="C52" s="55" t="n">
        <v>105.337649</v>
      </c>
      <c r="D52" s="55" t="n">
        <v>15.881433</v>
      </c>
      <c r="E52" s="55" t="n">
        <v>29.737216</v>
      </c>
      <c r="F52" s="55" t="n">
        <v>8.987612</v>
      </c>
      <c r="G52" s="55" t="n">
        <v>20.703407</v>
      </c>
      <c r="H52" s="55" t="n">
        <v>77.10090700000001</v>
      </c>
      <c r="I52" s="55" t="n">
        <v>883.5079930000001</v>
      </c>
      <c r="J52" s="55" t="n">
        <v>63.471485</v>
      </c>
      <c r="K52" s="55" t="n">
        <v>8.472362</v>
      </c>
      <c r="L52" s="55" t="n">
        <v>0.301789</v>
      </c>
      <c r="M52" s="55" t="n">
        <v>30.447973</v>
      </c>
      <c r="N52" s="55" t="n">
        <v>12.110845</v>
      </c>
      <c r="O52" s="55" t="n">
        <v>21.078987</v>
      </c>
      <c r="P52" s="55" t="n">
        <v>54.445304</v>
      </c>
      <c r="Q52" s="55" t="n">
        <v>13.786117</v>
      </c>
      <c r="R52" s="55" t="n">
        <v>9.902699</v>
      </c>
      <c r="S52" s="55" t="n">
        <v>1.749073</v>
      </c>
      <c r="T52" s="55" t="n">
        <v>4.020489</v>
      </c>
      <c r="U52" s="55" t="n">
        <v>50.530874</v>
      </c>
      <c r="V52" s="55" t="n">
        <v>54.213692</v>
      </c>
      <c r="W52" s="55" t="n">
        <v>19.119015</v>
      </c>
      <c r="X52" s="55" t="n">
        <v>5.643359</v>
      </c>
      <c r="Y52" s="55" t="n">
        <v>25.726408</v>
      </c>
      <c r="Z52" s="55" t="n">
        <v>10.461801</v>
      </c>
      <c r="AA52" s="55" t="n">
        <v>70.003238</v>
      </c>
      <c r="AB52" s="55" t="n">
        <v>150.309968</v>
      </c>
      <c r="AC52" s="55" t="n">
        <v>42.445342</v>
      </c>
      <c r="AD52" s="55" t="n">
        <v>105.190862</v>
      </c>
      <c r="AE52" s="55" t="n">
        <v>15.415989</v>
      </c>
      <c r="AF52" s="55" t="n">
        <v>5.294658</v>
      </c>
      <c r="AG52" s="55" t="n">
        <v>4.058289</v>
      </c>
      <c r="AH52" s="55" t="n">
        <v>14.433184</v>
      </c>
      <c r="AI52" s="55" t="n">
        <v>12.729539</v>
      </c>
      <c r="AJ52" s="55" t="n">
        <v>0.982276</v>
      </c>
      <c r="AK52" s="55" t="n">
        <v>20.824618</v>
      </c>
      <c r="AL52" s="55" t="n">
        <v>4.918084</v>
      </c>
      <c r="AM52" s="55" t="n">
        <v>4.396541</v>
      </c>
      <c r="AN52" s="55" t="n">
        <v>16.534034</v>
      </c>
      <c r="AO52" s="55" t="n">
        <v>18.54827</v>
      </c>
      <c r="AP52" s="55" t="n">
        <v>19.601503</v>
      </c>
      <c r="AQ52" s="55" t="n">
        <v>18.50491</v>
      </c>
      <c r="AR52" s="55" t="n">
        <v>8.817278999999999</v>
      </c>
      <c r="AS52" s="55" t="n">
        <v>1096.028025</v>
      </c>
      <c r="AT52" s="55" t="n">
        <v>9.301216999999999</v>
      </c>
      <c r="AU52" s="55" t="n">
        <v>429.451369</v>
      </c>
      <c r="AV52" s="55" t="n">
        <v>1.023923</v>
      </c>
      <c r="AW52" s="55" t="n">
        <v>54.565859</v>
      </c>
      <c r="AX52" s="55" t="n">
        <v>71.76875800000001</v>
      </c>
      <c r="AY52" s="55" t="n">
        <v>37.030976</v>
      </c>
      <c r="AZ52" s="55" t="n">
        <v>136.749243</v>
      </c>
      <c r="BA52" s="55" t="n">
        <v>60.951432</v>
      </c>
      <c r="BB52" s="55" t="n">
        <v>76.16742499999999</v>
      </c>
      <c r="BC52" s="55" t="n">
        <v>27.149779</v>
      </c>
      <c r="BD52" s="55" t="n">
        <v>75.122241</v>
      </c>
      <c r="BE52" s="55" t="n">
        <v>44.275415</v>
      </c>
      <c r="BF52" s="55" t="n">
        <v>110.430199</v>
      </c>
      <c r="BG52" s="55" t="n">
        <v>41.138363</v>
      </c>
      <c r="BH52" s="55" t="n">
        <v>18.6328</v>
      </c>
      <c r="BI52" s="55" t="n">
        <v>38.149002</v>
      </c>
      <c r="BJ52" s="55" t="n">
        <v>25.900434</v>
      </c>
      <c r="BK52" s="183" t="n">
        <v>0</v>
      </c>
      <c r="BL52" s="52" t="n">
        <v>4413.583529</v>
      </c>
      <c r="BM52" s="55" t="n">
        <v>1859.477027</v>
      </c>
      <c r="BN52" s="55" t="n">
        <v>66.319103</v>
      </c>
      <c r="BO52" s="55" t="n">
        <v>348.620342</v>
      </c>
      <c r="BP52" s="183" t="n">
        <v>0</v>
      </c>
      <c r="BQ52" s="52" t="n">
        <v>2274.416471</v>
      </c>
      <c r="BR52" s="52" t="n">
        <v>6688</v>
      </c>
    </row>
    <row r="53">
      <c r="A53" s="28" t="inlineStr">
        <is>
          <t>076</t>
        </is>
      </c>
      <c r="B53" s="14" t="inlineStr">
        <is>
          <t>Almacenamiento y actividades complementarias al transporte</t>
        </is>
      </c>
      <c r="C53" s="55" t="n">
        <v>260.560492</v>
      </c>
      <c r="D53" s="55" t="n">
        <v>0.88626</v>
      </c>
      <c r="E53" s="183" t="n">
        <v>0</v>
      </c>
      <c r="F53" s="183" t="n">
        <v>0</v>
      </c>
      <c r="G53" s="183" t="n">
        <v>0</v>
      </c>
      <c r="H53" s="55" t="n">
        <v>615.950824</v>
      </c>
      <c r="I53" s="55" t="n">
        <v>176.365775</v>
      </c>
      <c r="J53" s="55" t="n">
        <v>311.077323</v>
      </c>
      <c r="K53" s="55" t="n">
        <v>271.195615</v>
      </c>
      <c r="L53" s="183" t="n">
        <v>0</v>
      </c>
      <c r="M53" s="183" t="n">
        <v>0</v>
      </c>
      <c r="N53" s="183" t="n">
        <v>0</v>
      </c>
      <c r="O53" s="183" t="n">
        <v>0</v>
      </c>
      <c r="P53" s="183" t="n">
        <v>0</v>
      </c>
      <c r="Q53" s="55" t="n">
        <v>15.066423</v>
      </c>
      <c r="R53" s="183" t="n">
        <v>0</v>
      </c>
      <c r="S53" s="183" t="n">
        <v>0</v>
      </c>
      <c r="T53" s="183" t="n">
        <v>0</v>
      </c>
      <c r="U53" s="183" t="n">
        <v>0</v>
      </c>
      <c r="V53" s="183" t="n">
        <v>0</v>
      </c>
      <c r="W53" s="183" t="n">
        <v>0</v>
      </c>
      <c r="X53" s="183" t="n">
        <v>0</v>
      </c>
      <c r="Y53" s="183" t="n">
        <v>0</v>
      </c>
      <c r="Z53" s="183" t="n">
        <v>0</v>
      </c>
      <c r="AA53" s="183" t="n">
        <v>0</v>
      </c>
      <c r="AB53" s="55" t="n">
        <v>184.342117</v>
      </c>
      <c r="AC53" s="55" t="n">
        <v>49.63057</v>
      </c>
      <c r="AD53" s="183" t="n">
        <v>0</v>
      </c>
      <c r="AE53" s="183" t="n">
        <v>0</v>
      </c>
      <c r="AF53" s="183" t="n">
        <v>0</v>
      </c>
      <c r="AG53" s="183" t="n">
        <v>0</v>
      </c>
      <c r="AH53" s="55" t="n">
        <v>159.526832</v>
      </c>
      <c r="AI53" s="183" t="n">
        <v>0</v>
      </c>
      <c r="AJ53" s="183" t="n">
        <v>0</v>
      </c>
      <c r="AK53" s="55" t="n">
        <v>4.431301</v>
      </c>
      <c r="AL53" s="55" t="n">
        <v>0.88626</v>
      </c>
      <c r="AM53" s="183" t="n">
        <v>0</v>
      </c>
      <c r="AN53" s="183" t="n">
        <v>0</v>
      </c>
      <c r="AO53" s="183" t="n">
        <v>0</v>
      </c>
      <c r="AP53" s="183" t="n">
        <v>0</v>
      </c>
      <c r="AQ53" s="183" t="n">
        <v>0</v>
      </c>
      <c r="AR53" s="183" t="n">
        <v>0</v>
      </c>
      <c r="AS53" s="55" t="n">
        <v>3216.238187</v>
      </c>
      <c r="AT53" s="55" t="n">
        <v>62.924473</v>
      </c>
      <c r="AU53" s="55" t="n">
        <v>3230.41835</v>
      </c>
      <c r="AV53" s="55" t="n">
        <v>26.587805</v>
      </c>
      <c r="AW53" s="55" t="n">
        <v>1170.749695</v>
      </c>
      <c r="AX53" s="55" t="n">
        <v>1439.286529</v>
      </c>
      <c r="AY53" s="55" t="n">
        <v>177.252036</v>
      </c>
      <c r="AZ53" s="183" t="n">
        <v>0</v>
      </c>
      <c r="BA53" s="183" t="n">
        <v>0</v>
      </c>
      <c r="BB53" s="183" t="n">
        <v>0</v>
      </c>
      <c r="BC53" s="183" t="n">
        <v>0</v>
      </c>
      <c r="BD53" s="55" t="n">
        <v>702.804321</v>
      </c>
      <c r="BE53" s="183" t="n">
        <v>0</v>
      </c>
      <c r="BF53" s="55" t="n">
        <v>85.080977</v>
      </c>
      <c r="BG53" s="183" t="n">
        <v>0</v>
      </c>
      <c r="BH53" s="183" t="n">
        <v>0</v>
      </c>
      <c r="BI53" s="55" t="n">
        <v>0.88626</v>
      </c>
      <c r="BJ53" s="183" t="n">
        <v>0</v>
      </c>
      <c r="BK53" s="183" t="n">
        <v>0</v>
      </c>
      <c r="BL53" s="52" t="n">
        <v>12162.148426</v>
      </c>
      <c r="BM53" s="55" t="n">
        <v>1027.175547</v>
      </c>
      <c r="BN53" s="183" t="n">
        <v>0</v>
      </c>
      <c r="BO53" s="55" t="n">
        <v>633.676027</v>
      </c>
      <c r="BP53" s="183" t="n">
        <v>0</v>
      </c>
      <c r="BQ53" s="52" t="n">
        <v>1660.851574</v>
      </c>
      <c r="BR53" s="52" t="n">
        <v>13823</v>
      </c>
    </row>
    <row r="54">
      <c r="A54" s="28" t="inlineStr">
        <is>
          <t>077</t>
        </is>
      </c>
      <c r="B54" s="14" t="inlineStr">
        <is>
          <t>Actividades de correo y de servicios de mensajería</t>
        </is>
      </c>
      <c r="C54" s="55" t="n">
        <v>0.303223</v>
      </c>
      <c r="D54" s="55" t="n">
        <v>0.088618</v>
      </c>
      <c r="E54" s="55" t="n">
        <v>0.130614</v>
      </c>
      <c r="F54" s="55" t="n">
        <v>0.014592</v>
      </c>
      <c r="G54" s="55" t="n">
        <v>0.017439</v>
      </c>
      <c r="H54" s="55" t="n">
        <v>0.045199</v>
      </c>
      <c r="I54" s="55" t="n">
        <v>0.282937</v>
      </c>
      <c r="J54" s="55" t="n">
        <v>0.028472</v>
      </c>
      <c r="K54" s="55" t="n">
        <v>0.014592</v>
      </c>
      <c r="L54" s="55" t="n">
        <v>0.002847</v>
      </c>
      <c r="M54" s="55" t="n">
        <v>0.128122</v>
      </c>
      <c r="N54" s="55" t="n">
        <v>0.044131</v>
      </c>
      <c r="O54" s="55" t="n">
        <v>0.08719399999999999</v>
      </c>
      <c r="P54" s="55" t="n">
        <v>0.106413</v>
      </c>
      <c r="Q54" s="55" t="n">
        <v>0.065485</v>
      </c>
      <c r="R54" s="55" t="n">
        <v>0.044131</v>
      </c>
      <c r="S54" s="55" t="n">
        <v>0.023845</v>
      </c>
      <c r="T54" s="55" t="n">
        <v>0.051249</v>
      </c>
      <c r="U54" s="55" t="n">
        <v>0.070823</v>
      </c>
      <c r="V54" s="55" t="n">
        <v>0.145917</v>
      </c>
      <c r="W54" s="55" t="n">
        <v>0.02171</v>
      </c>
      <c r="X54" s="55" t="n">
        <v>0.011745</v>
      </c>
      <c r="Y54" s="55" t="n">
        <v>0.104989</v>
      </c>
      <c r="Z54" s="55" t="n">
        <v>0.053384</v>
      </c>
      <c r="AA54" s="55" t="n">
        <v>0.098583</v>
      </c>
      <c r="AB54" s="55" t="n">
        <v>47.128343</v>
      </c>
      <c r="AC54" s="55" t="n">
        <v>30.531742</v>
      </c>
      <c r="AD54" s="55" t="n">
        <v>0.129902</v>
      </c>
      <c r="AE54" s="55" t="n">
        <v>0.122072</v>
      </c>
      <c r="AF54" s="55" t="n">
        <v>0.056587</v>
      </c>
      <c r="AG54" s="55" t="n">
        <v>0.070467</v>
      </c>
      <c r="AH54" s="55" t="n">
        <v>0.088618</v>
      </c>
      <c r="AI54" s="55" t="n">
        <v>0.015303</v>
      </c>
      <c r="AJ54" s="55" t="n">
        <v>0.023845</v>
      </c>
      <c r="AK54" s="55" t="n">
        <v>51.378212</v>
      </c>
      <c r="AL54" s="55" t="n">
        <v>16.505135</v>
      </c>
      <c r="AM54" s="55" t="n">
        <v>7.437365</v>
      </c>
      <c r="AN54" s="55" t="n">
        <v>14.028031</v>
      </c>
      <c r="AO54" s="55" t="n">
        <v>0.008186000000000001</v>
      </c>
      <c r="AP54" s="55" t="n">
        <v>0.333474</v>
      </c>
      <c r="AQ54" s="55" t="n">
        <v>0.437039</v>
      </c>
      <c r="AR54" s="55" t="n">
        <v>1.207197</v>
      </c>
      <c r="AS54" s="55" t="n">
        <v>562.454431</v>
      </c>
      <c r="AT54" s="55" t="n">
        <v>0.2324</v>
      </c>
      <c r="AU54" s="55" t="n">
        <v>108.489356</v>
      </c>
      <c r="AV54" s="55" t="n">
        <v>0.034522</v>
      </c>
      <c r="AW54" s="55" t="n">
        <v>23.92435</v>
      </c>
      <c r="AX54" s="55" t="n">
        <v>158.914836</v>
      </c>
      <c r="AY54" s="55" t="n">
        <v>192.557202</v>
      </c>
      <c r="AZ54" s="55" t="n">
        <v>120.251353</v>
      </c>
      <c r="BA54" s="55" t="n">
        <v>309.604687</v>
      </c>
      <c r="BB54" s="55" t="n">
        <v>61.314168</v>
      </c>
      <c r="BC54" s="55" t="n">
        <v>47.177788</v>
      </c>
      <c r="BD54" s="55" t="n">
        <v>0.395044</v>
      </c>
      <c r="BE54" s="55" t="n">
        <v>418.962477</v>
      </c>
      <c r="BF54" s="55" t="n">
        <v>42.869528</v>
      </c>
      <c r="BG54" s="55" t="n">
        <v>0.220299</v>
      </c>
      <c r="BH54" s="55" t="n">
        <v>3.366156</v>
      </c>
      <c r="BI54" s="55" t="n">
        <v>84.33759000000001</v>
      </c>
      <c r="BJ54" s="55" t="n">
        <v>52.144479</v>
      </c>
      <c r="BK54" s="183" t="n">
        <v>0</v>
      </c>
      <c r="BL54" s="52" t="n">
        <v>2358.738434</v>
      </c>
      <c r="BM54" s="55" t="n">
        <v>519.188677</v>
      </c>
      <c r="BN54" s="183" t="n">
        <v>0</v>
      </c>
      <c r="BO54" s="55" t="n">
        <v>70.072889</v>
      </c>
      <c r="BP54" s="183" t="n">
        <v>0</v>
      </c>
      <c r="BQ54" s="52" t="n">
        <v>589.261566</v>
      </c>
      <c r="BR54" s="52" t="n">
        <v>2948</v>
      </c>
    </row>
    <row r="55">
      <c r="A55" s="28" t="inlineStr">
        <is>
          <t>I</t>
        </is>
      </c>
      <c r="B55" s="14" t="inlineStr">
        <is>
          <t>Alojamiento y servicios de comida</t>
        </is>
      </c>
      <c r="C55" s="55" t="n">
        <v>27.806583</v>
      </c>
      <c r="D55" s="55" t="n">
        <v>2.253705</v>
      </c>
      <c r="E55" s="55" t="n">
        <v>252.356201</v>
      </c>
      <c r="F55" s="55" t="n">
        <v>0.646992</v>
      </c>
      <c r="G55" s="55" t="n">
        <v>19.301549</v>
      </c>
      <c r="H55" s="55" t="n">
        <v>39.984521</v>
      </c>
      <c r="I55" s="55" t="n">
        <v>80.272311</v>
      </c>
      <c r="J55" s="55" t="n">
        <v>29.946032</v>
      </c>
      <c r="K55" s="55" t="n">
        <v>3.141781</v>
      </c>
      <c r="L55" s="55" t="n">
        <v>1.110879</v>
      </c>
      <c r="M55" s="55" t="n">
        <v>27.068724</v>
      </c>
      <c r="N55" s="55" t="n">
        <v>13.498458</v>
      </c>
      <c r="O55" s="55" t="n">
        <v>16.36806</v>
      </c>
      <c r="P55" s="55" t="n">
        <v>147.491022</v>
      </c>
      <c r="Q55" s="55" t="n">
        <v>38.490295</v>
      </c>
      <c r="R55" s="55" t="n">
        <v>7.743842</v>
      </c>
      <c r="S55" s="55" t="n">
        <v>17.302058</v>
      </c>
      <c r="T55" s="55" t="n">
        <v>35.771155</v>
      </c>
      <c r="U55" s="55" t="n">
        <v>52.07055</v>
      </c>
      <c r="V55" s="55" t="n">
        <v>53.49814</v>
      </c>
      <c r="W55" s="55" t="n">
        <v>5.17755</v>
      </c>
      <c r="X55" s="55" t="n">
        <v>4.617996</v>
      </c>
      <c r="Y55" s="55" t="n">
        <v>21.657883</v>
      </c>
      <c r="Z55" s="55" t="n">
        <v>4.38455</v>
      </c>
      <c r="AA55" s="55" t="n">
        <v>42.048819</v>
      </c>
      <c r="AB55" s="55" t="n">
        <v>69.549199</v>
      </c>
      <c r="AC55" s="55" t="n">
        <v>22.751959</v>
      </c>
      <c r="AD55" s="55" t="n">
        <v>35.037598</v>
      </c>
      <c r="AE55" s="55" t="n">
        <v>28.747839</v>
      </c>
      <c r="AF55" s="55" t="n">
        <v>6.988412</v>
      </c>
      <c r="AG55" s="55" t="n">
        <v>14.754757</v>
      </c>
      <c r="AH55" s="55" t="n">
        <v>14.326251</v>
      </c>
      <c r="AI55" s="55" t="n">
        <v>5.482084</v>
      </c>
      <c r="AJ55" s="55" t="n">
        <v>10.016333</v>
      </c>
      <c r="AK55" s="55" t="n">
        <v>35.19718</v>
      </c>
      <c r="AL55" s="55" t="n">
        <v>13.226261</v>
      </c>
      <c r="AM55" s="55" t="n">
        <v>7.58516</v>
      </c>
      <c r="AN55" s="55" t="n">
        <v>25.894913</v>
      </c>
      <c r="AO55" s="55" t="n">
        <v>11.074708</v>
      </c>
      <c r="AP55" s="55" t="n">
        <v>48.932086</v>
      </c>
      <c r="AQ55" s="55" t="n">
        <v>49.715817</v>
      </c>
      <c r="AR55" s="55" t="n">
        <v>27.400306</v>
      </c>
      <c r="AS55" s="55" t="n">
        <v>933.75325</v>
      </c>
      <c r="AT55" s="55" t="n">
        <v>39.214876</v>
      </c>
      <c r="AU55" s="55" t="n">
        <v>72.98905000000001</v>
      </c>
      <c r="AV55" s="55" t="n">
        <v>3.208355</v>
      </c>
      <c r="AW55" s="55" t="n">
        <v>132.201827</v>
      </c>
      <c r="AX55" s="55" t="n">
        <v>61.827388</v>
      </c>
      <c r="AY55" s="55" t="n">
        <v>18.53206</v>
      </c>
      <c r="AZ55" s="55" t="n">
        <v>412.784582</v>
      </c>
      <c r="BA55" s="55" t="n">
        <v>363.937436</v>
      </c>
      <c r="BB55" s="55" t="n">
        <v>375.359738</v>
      </c>
      <c r="BC55" s="55" t="n">
        <v>68.178237</v>
      </c>
      <c r="BD55" s="55" t="n">
        <v>246.629619</v>
      </c>
      <c r="BE55" s="55" t="n">
        <v>268.767526</v>
      </c>
      <c r="BF55" s="55" t="n">
        <v>672.695788</v>
      </c>
      <c r="BG55" s="55" t="n">
        <v>167.320448</v>
      </c>
      <c r="BH55" s="55" t="n">
        <v>125.036484</v>
      </c>
      <c r="BI55" s="55" t="n">
        <v>156.759255</v>
      </c>
      <c r="BJ55" s="55" t="n">
        <v>665.232737</v>
      </c>
      <c r="BK55" s="183" t="n">
        <v>0</v>
      </c>
      <c r="BL55" s="52" t="n">
        <v>6155.119176</v>
      </c>
      <c r="BM55" s="55" t="n">
        <v>53543.315569</v>
      </c>
      <c r="BN55" s="55" t="n">
        <v>165.793647</v>
      </c>
      <c r="BO55" s="55" t="n">
        <v>2426.771607</v>
      </c>
      <c r="BP55" s="183" t="n">
        <v>0</v>
      </c>
      <c r="BQ55" s="52" t="n">
        <v>56135.880824</v>
      </c>
      <c r="BR55" s="52" t="n">
        <v>62291</v>
      </c>
    </row>
    <row r="56">
      <c r="A56" s="28" t="inlineStr">
        <is>
          <t>J</t>
        </is>
      </c>
      <c r="B56" s="14" t="inlineStr">
        <is>
          <t>Información y comunicaciones</t>
        </is>
      </c>
      <c r="C56" s="55" t="n">
        <v>197.192055</v>
      </c>
      <c r="D56" s="55" t="n">
        <v>11.520994</v>
      </c>
      <c r="E56" s="55" t="n">
        <v>112.071475</v>
      </c>
      <c r="F56" s="55" t="n">
        <v>15.740013</v>
      </c>
      <c r="G56" s="55" t="n">
        <v>5.877321</v>
      </c>
      <c r="H56" s="55" t="n">
        <v>36.089775</v>
      </c>
      <c r="I56" s="55" t="n">
        <v>141.61374</v>
      </c>
      <c r="J56" s="55" t="n">
        <v>68.74045700000001</v>
      </c>
      <c r="K56" s="55" t="n">
        <v>18.887743</v>
      </c>
      <c r="L56" s="55" t="n">
        <v>2.10025</v>
      </c>
      <c r="M56" s="55" t="n">
        <v>67.38831</v>
      </c>
      <c r="N56" s="55" t="n">
        <v>32.311916</v>
      </c>
      <c r="O56" s="55" t="n">
        <v>29.260968</v>
      </c>
      <c r="P56" s="55" t="n">
        <v>87.08501800000001</v>
      </c>
      <c r="Q56" s="55" t="n">
        <v>20.581703</v>
      </c>
      <c r="R56" s="55" t="n">
        <v>33.71388</v>
      </c>
      <c r="S56" s="55" t="n">
        <v>15.251374</v>
      </c>
      <c r="T56" s="55" t="n">
        <v>26.377159</v>
      </c>
      <c r="U56" s="55" t="n">
        <v>31.003998</v>
      </c>
      <c r="V56" s="55" t="n">
        <v>131.918215</v>
      </c>
      <c r="W56" s="55" t="n">
        <v>22.45067</v>
      </c>
      <c r="X56" s="55" t="n">
        <v>29.388949</v>
      </c>
      <c r="Y56" s="55" t="n">
        <v>191.827138</v>
      </c>
      <c r="Z56" s="55" t="n">
        <v>87.799454</v>
      </c>
      <c r="AA56" s="55" t="n">
        <v>48.101983</v>
      </c>
      <c r="AB56" s="55" t="n">
        <v>265.600543</v>
      </c>
      <c r="AC56" s="55" t="n">
        <v>65.550955</v>
      </c>
      <c r="AD56" s="55" t="n">
        <v>60.992988</v>
      </c>
      <c r="AE56" s="55" t="n">
        <v>82.68285899999999</v>
      </c>
      <c r="AF56" s="55" t="n">
        <v>25.519098</v>
      </c>
      <c r="AG56" s="55" t="n">
        <v>95.237433</v>
      </c>
      <c r="AH56" s="55" t="n">
        <v>33.229142</v>
      </c>
      <c r="AI56" s="55" t="n">
        <v>28.480382</v>
      </c>
      <c r="AJ56" s="55" t="n">
        <v>25.543914</v>
      </c>
      <c r="AK56" s="55" t="n">
        <v>745.583659</v>
      </c>
      <c r="AL56" s="55" t="n">
        <v>81.466903</v>
      </c>
      <c r="AM56" s="55" t="n">
        <v>97.846405</v>
      </c>
      <c r="AN56" s="55" t="n">
        <v>350.172155</v>
      </c>
      <c r="AO56" s="55" t="n">
        <v>20.220058</v>
      </c>
      <c r="AP56" s="55" t="n">
        <v>196.28243</v>
      </c>
      <c r="AQ56" s="55" t="n">
        <v>221.374089</v>
      </c>
      <c r="AR56" s="55" t="n">
        <v>160.467352</v>
      </c>
      <c r="AS56" s="55" t="n">
        <v>5689.49139</v>
      </c>
      <c r="AT56" s="55" t="n">
        <v>137.935298</v>
      </c>
      <c r="AU56" s="55" t="n">
        <v>360.79416</v>
      </c>
      <c r="AV56" s="55" t="n">
        <v>25.085344</v>
      </c>
      <c r="AW56" s="55" t="n">
        <v>89.874043</v>
      </c>
      <c r="AX56" s="55" t="n">
        <v>186.590179</v>
      </c>
      <c r="AY56" s="55" t="n">
        <v>52.91551</v>
      </c>
      <c r="AZ56" s="55" t="n">
        <v>588.367494</v>
      </c>
      <c r="BA56" s="55" t="n">
        <v>6422.560827</v>
      </c>
      <c r="BB56" s="55" t="n">
        <v>906.322333</v>
      </c>
      <c r="BC56" s="55" t="n">
        <v>546.3987550000001</v>
      </c>
      <c r="BD56" s="55" t="n">
        <v>2165.766156</v>
      </c>
      <c r="BE56" s="55" t="n">
        <v>970.6432129999999</v>
      </c>
      <c r="BF56" s="55" t="n">
        <v>4476.131419</v>
      </c>
      <c r="BG56" s="55" t="n">
        <v>622.659191</v>
      </c>
      <c r="BH56" s="55" t="n">
        <v>1171.90085</v>
      </c>
      <c r="BI56" s="55" t="n">
        <v>791.139036</v>
      </c>
      <c r="BJ56" s="55" t="n">
        <v>823.633428</v>
      </c>
      <c r="BK56" s="183" t="n">
        <v>0</v>
      </c>
      <c r="BL56" s="52" t="n">
        <v>30048.753548</v>
      </c>
      <c r="BM56" s="55" t="n">
        <v>22876.759858</v>
      </c>
      <c r="BN56" s="55" t="n">
        <v>1207.42759</v>
      </c>
      <c r="BO56" s="55" t="n">
        <v>1191.059004</v>
      </c>
      <c r="BP56" s="183" t="n">
        <v>0</v>
      </c>
      <c r="BQ56" s="52" t="n">
        <v>25275.246452</v>
      </c>
      <c r="BR56" s="52" t="n">
        <v>55324</v>
      </c>
    </row>
    <row r="57">
      <c r="A57" s="28" t="inlineStr">
        <is>
          <t>K</t>
        </is>
      </c>
      <c r="B57" s="14" t="inlineStr">
        <is>
          <t>Actividades financieras y de seguros</t>
        </is>
      </c>
      <c r="C57" s="55" t="n">
        <v>687.428084</v>
      </c>
      <c r="D57" s="55" t="n">
        <v>199.802413</v>
      </c>
      <c r="E57" s="55" t="n">
        <v>295.732817</v>
      </c>
      <c r="F57" s="55" t="n">
        <v>32.930739</v>
      </c>
      <c r="G57" s="55" t="n">
        <v>39.460412</v>
      </c>
      <c r="H57" s="55" t="n">
        <v>103.138869</v>
      </c>
      <c r="I57" s="55" t="n">
        <v>644.186323</v>
      </c>
      <c r="J57" s="55" t="n">
        <v>64.321288</v>
      </c>
      <c r="K57" s="55" t="n">
        <v>33.004907</v>
      </c>
      <c r="L57" s="55" t="n">
        <v>6.502034</v>
      </c>
      <c r="M57" s="55" t="n">
        <v>290.087525</v>
      </c>
      <c r="N57" s="55" t="n">
        <v>100.593495</v>
      </c>
      <c r="O57" s="55" t="n">
        <v>197.396944</v>
      </c>
      <c r="P57" s="55" t="n">
        <v>243.02264</v>
      </c>
      <c r="Q57" s="55" t="n">
        <v>148.517338</v>
      </c>
      <c r="R57" s="55" t="n">
        <v>99.995946</v>
      </c>
      <c r="S57" s="55" t="n">
        <v>54.462575</v>
      </c>
      <c r="T57" s="55" t="n">
        <v>116.327481</v>
      </c>
      <c r="U57" s="55" t="n">
        <v>161.281438</v>
      </c>
      <c r="V57" s="55" t="n">
        <v>335.161076</v>
      </c>
      <c r="W57" s="55" t="n">
        <v>49.504195</v>
      </c>
      <c r="X57" s="55" t="n">
        <v>27.348992</v>
      </c>
      <c r="Y57" s="55" t="n">
        <v>252.183086</v>
      </c>
      <c r="Z57" s="55" t="n">
        <v>128.289838</v>
      </c>
      <c r="AA57" s="55" t="n">
        <v>223.31683</v>
      </c>
      <c r="AB57" s="55" t="n">
        <v>561.666877</v>
      </c>
      <c r="AC57" s="55" t="n">
        <v>226.301328</v>
      </c>
      <c r="AD57" s="55" t="n">
        <v>294.950824</v>
      </c>
      <c r="AE57" s="55" t="n">
        <v>288.81947</v>
      </c>
      <c r="AF57" s="55" t="n">
        <v>132.321482</v>
      </c>
      <c r="AG57" s="55" t="n">
        <v>162.839511</v>
      </c>
      <c r="AH57" s="55" t="n">
        <v>200.91708</v>
      </c>
      <c r="AI57" s="55" t="n">
        <v>36.574101</v>
      </c>
      <c r="AJ57" s="55" t="n">
        <v>56.480443</v>
      </c>
      <c r="AK57" s="55" t="n">
        <v>865.999997</v>
      </c>
      <c r="AL57" s="55" t="n">
        <v>124.795738</v>
      </c>
      <c r="AM57" s="55" t="n">
        <v>79.077397</v>
      </c>
      <c r="AN57" s="55" t="n">
        <v>105.675038</v>
      </c>
      <c r="AO57" s="55" t="n">
        <v>20.772531</v>
      </c>
      <c r="AP57" s="55" t="n">
        <v>760.510445</v>
      </c>
      <c r="AQ57" s="55" t="n">
        <v>989.970505</v>
      </c>
      <c r="AR57" s="55" t="n">
        <v>2729.25504</v>
      </c>
      <c r="AS57" s="55" t="n">
        <v>5357.155618</v>
      </c>
      <c r="AT57" s="55" t="n">
        <v>528.169905</v>
      </c>
      <c r="AU57" s="55" t="n">
        <v>1674.261068</v>
      </c>
      <c r="AV57" s="55" t="n">
        <v>77.89786100000001</v>
      </c>
      <c r="AW57" s="55" t="n">
        <v>162.896051</v>
      </c>
      <c r="AX57" s="55" t="n">
        <v>398.14946</v>
      </c>
      <c r="AY57" s="55" t="n">
        <v>209.674425</v>
      </c>
      <c r="AZ57" s="55" t="n">
        <v>403.400268</v>
      </c>
      <c r="BA57" s="55" t="n">
        <v>797.622559</v>
      </c>
      <c r="BB57" s="55" t="n">
        <v>17729.891004</v>
      </c>
      <c r="BC57" s="55" t="n">
        <v>2525.313342</v>
      </c>
      <c r="BD57" s="55" t="n">
        <v>904.7807330000001</v>
      </c>
      <c r="BE57" s="55" t="n">
        <v>728.378392</v>
      </c>
      <c r="BF57" s="55" t="n">
        <v>3955.61364</v>
      </c>
      <c r="BG57" s="55" t="n">
        <v>512.374626</v>
      </c>
      <c r="BH57" s="55" t="n">
        <v>174.454621</v>
      </c>
      <c r="BI57" s="55" t="n">
        <v>1007.116357</v>
      </c>
      <c r="BJ57" s="55" t="n">
        <v>754.88778</v>
      </c>
      <c r="BK57" s="183" t="n">
        <v>0</v>
      </c>
      <c r="BL57" s="52" t="n">
        <v>50072.962802</v>
      </c>
      <c r="BM57" s="55" t="n">
        <v>36554.730994</v>
      </c>
      <c r="BN57" s="55" t="n">
        <v>397.894701</v>
      </c>
      <c r="BO57" s="55" t="n">
        <v>457.411504</v>
      </c>
      <c r="BP57" s="183" t="n">
        <v>0</v>
      </c>
      <c r="BQ57" s="52" t="n">
        <v>37410.037198</v>
      </c>
      <c r="BR57" s="52" t="n">
        <v>87483</v>
      </c>
    </row>
    <row r="58">
      <c r="A58" s="28" t="inlineStr">
        <is>
          <t>089</t>
        </is>
      </c>
      <c r="B58" s="14" t="inlineStr">
        <is>
          <t>Actividades inmobiliarias</t>
        </is>
      </c>
      <c r="C58" s="55" t="n">
        <v>16.679156</v>
      </c>
      <c r="D58" s="55" t="n">
        <v>0.42285</v>
      </c>
      <c r="E58" s="55" t="n">
        <v>23.969509</v>
      </c>
      <c r="F58" s="55" t="n">
        <v>0.06909</v>
      </c>
      <c r="G58" s="55" t="n">
        <v>1.059267</v>
      </c>
      <c r="H58" s="55" t="n">
        <v>65.38090699999999</v>
      </c>
      <c r="I58" s="55" t="n">
        <v>226.730683</v>
      </c>
      <c r="J58" s="55" t="n">
        <v>1.16096</v>
      </c>
      <c r="K58" s="55" t="n">
        <v>1.894057</v>
      </c>
      <c r="L58" s="55" t="n">
        <v>0.128294</v>
      </c>
      <c r="M58" s="55" t="n">
        <v>41.584919</v>
      </c>
      <c r="N58" s="55" t="n">
        <v>19.374503</v>
      </c>
      <c r="O58" s="55" t="n">
        <v>13.332428</v>
      </c>
      <c r="P58" s="55" t="n">
        <v>61.501039</v>
      </c>
      <c r="Q58" s="55" t="n">
        <v>22.970975</v>
      </c>
      <c r="R58" s="55" t="n">
        <v>3.651007</v>
      </c>
      <c r="S58" s="55" t="n">
        <v>3.431994</v>
      </c>
      <c r="T58" s="55" t="n">
        <v>4.824777</v>
      </c>
      <c r="U58" s="55" t="n">
        <v>9.128461</v>
      </c>
      <c r="V58" s="55" t="n">
        <v>443.897832</v>
      </c>
      <c r="W58" s="55" t="n">
        <v>31.668436</v>
      </c>
      <c r="X58" s="55" t="n">
        <v>2.254587</v>
      </c>
      <c r="Y58" s="55" t="n">
        <v>31.216538</v>
      </c>
      <c r="Z58" s="55" t="n">
        <v>21.55748</v>
      </c>
      <c r="AA58" s="55" t="n">
        <v>25.881138</v>
      </c>
      <c r="AB58" s="55" t="n">
        <v>123.490194</v>
      </c>
      <c r="AC58" s="55" t="n">
        <v>93.20581300000001</v>
      </c>
      <c r="AD58" s="55" t="n">
        <v>166.481454</v>
      </c>
      <c r="AE58" s="55" t="n">
        <v>144.332259</v>
      </c>
      <c r="AF58" s="55" t="n">
        <v>7.347506</v>
      </c>
      <c r="AG58" s="55" t="n">
        <v>63.677071</v>
      </c>
      <c r="AH58" s="55" t="n">
        <v>42.338646</v>
      </c>
      <c r="AI58" s="55" t="n">
        <v>22.371861</v>
      </c>
      <c r="AJ58" s="55" t="n">
        <v>29.424806</v>
      </c>
      <c r="AK58" s="55" t="n">
        <v>141.71992</v>
      </c>
      <c r="AL58" s="55" t="n">
        <v>33.35793</v>
      </c>
      <c r="AM58" s="55" t="n">
        <v>32.885352</v>
      </c>
      <c r="AN58" s="55" t="n">
        <v>247.930695</v>
      </c>
      <c r="AO58" s="55" t="n">
        <v>218.046639</v>
      </c>
      <c r="AP58" s="55" t="n">
        <v>15.714948</v>
      </c>
      <c r="AQ58" s="55" t="n">
        <v>21.977335</v>
      </c>
      <c r="AR58" s="55" t="n">
        <v>209.133565</v>
      </c>
      <c r="AS58" s="55" t="n">
        <v>8194.581987</v>
      </c>
      <c r="AT58" s="55" t="n">
        <v>338.961405</v>
      </c>
      <c r="AU58" s="55" t="n">
        <v>81.77212900000001</v>
      </c>
      <c r="AV58" s="55" t="n">
        <v>3.8115</v>
      </c>
      <c r="AW58" s="55" t="n">
        <v>64.969628</v>
      </c>
      <c r="AX58" s="55" t="n">
        <v>807.474342</v>
      </c>
      <c r="AY58" s="55" t="n">
        <v>84.09756899999999</v>
      </c>
      <c r="AZ58" s="55" t="n">
        <v>2433.734702</v>
      </c>
      <c r="BA58" s="55" t="n">
        <v>1426.710857</v>
      </c>
      <c r="BB58" s="55" t="n">
        <v>2434.751608</v>
      </c>
      <c r="BC58" s="55" t="n">
        <v>471.460018</v>
      </c>
      <c r="BD58" s="55" t="n">
        <v>800.0654</v>
      </c>
      <c r="BE58" s="55" t="n">
        <v>2245.994813</v>
      </c>
      <c r="BF58" s="55" t="n">
        <v>667.314423</v>
      </c>
      <c r="BG58" s="55" t="n">
        <v>1231.800172</v>
      </c>
      <c r="BH58" s="55" t="n">
        <v>68.29514399999999</v>
      </c>
      <c r="BI58" s="55" t="n">
        <v>379.204073</v>
      </c>
      <c r="BJ58" s="55" t="n">
        <v>1438.700523</v>
      </c>
      <c r="BK58" s="183" t="n">
        <v>0</v>
      </c>
      <c r="BL58" s="52" t="n">
        <v>25860.907172</v>
      </c>
      <c r="BM58" s="55" t="n">
        <v>78980.586499</v>
      </c>
      <c r="BN58" s="55" t="n">
        <v>1142.320347</v>
      </c>
      <c r="BO58" s="55" t="n">
        <v>79.18598299999999</v>
      </c>
      <c r="BP58" s="183" t="n">
        <v>0</v>
      </c>
      <c r="BQ58" s="52" t="n">
        <v>80202.09282799999</v>
      </c>
      <c r="BR58" s="52" t="n">
        <v>106063</v>
      </c>
    </row>
    <row r="59">
      <c r="A59" s="28" t="inlineStr">
        <is>
          <t>M</t>
        </is>
      </c>
      <c r="B59" s="14" t="inlineStr">
        <is>
          <t>Actividades profesionales, científicas y técnicas</t>
        </is>
      </c>
      <c r="C59" s="55" t="n">
        <v>220.77977</v>
      </c>
      <c r="D59" s="55" t="n">
        <v>17.518997</v>
      </c>
      <c r="E59" s="55" t="n">
        <v>230.316758</v>
      </c>
      <c r="F59" s="55" t="n">
        <v>6.600336</v>
      </c>
      <c r="G59" s="55" t="n">
        <v>6.706876</v>
      </c>
      <c r="H59" s="55" t="n">
        <v>127.279453</v>
      </c>
      <c r="I59" s="55" t="n">
        <v>689.76103</v>
      </c>
      <c r="J59" s="55" t="n">
        <v>86.088368</v>
      </c>
      <c r="K59" s="55" t="n">
        <v>31.07221</v>
      </c>
      <c r="L59" s="55" t="n">
        <v>16.624898</v>
      </c>
      <c r="M59" s="55" t="n">
        <v>56.747835</v>
      </c>
      <c r="N59" s="55" t="n">
        <v>39.531843</v>
      </c>
      <c r="O59" s="55" t="n">
        <v>34.26387</v>
      </c>
      <c r="P59" s="55" t="n">
        <v>89.32142899999999</v>
      </c>
      <c r="Q59" s="55" t="n">
        <v>25.66051</v>
      </c>
      <c r="R59" s="55" t="n">
        <v>37.742529</v>
      </c>
      <c r="S59" s="55" t="n">
        <v>19.924862</v>
      </c>
      <c r="T59" s="55" t="n">
        <v>17.809561</v>
      </c>
      <c r="U59" s="55" t="n">
        <v>54.702272</v>
      </c>
      <c r="V59" s="55" t="n">
        <v>229.817728</v>
      </c>
      <c r="W59" s="55" t="n">
        <v>19.337988</v>
      </c>
      <c r="X59" s="55" t="n">
        <v>7.927497</v>
      </c>
      <c r="Y59" s="55" t="n">
        <v>79.107022</v>
      </c>
      <c r="Z59" s="55" t="n">
        <v>12.097467</v>
      </c>
      <c r="AA59" s="55" t="n">
        <v>112.240007</v>
      </c>
      <c r="AB59" s="55" t="n">
        <v>304.940607</v>
      </c>
      <c r="AC59" s="55" t="n">
        <v>105.922455</v>
      </c>
      <c r="AD59" s="55" t="n">
        <v>63.449222</v>
      </c>
      <c r="AE59" s="55" t="n">
        <v>171.027502</v>
      </c>
      <c r="AF59" s="55" t="n">
        <v>40.853017</v>
      </c>
      <c r="AG59" s="55" t="n">
        <v>64.700215</v>
      </c>
      <c r="AH59" s="55" t="n">
        <v>50.944829</v>
      </c>
      <c r="AI59" s="55" t="n">
        <v>25.917485</v>
      </c>
      <c r="AJ59" s="55" t="n">
        <v>8.903231</v>
      </c>
      <c r="AK59" s="55" t="n">
        <v>885.850984</v>
      </c>
      <c r="AL59" s="55" t="n">
        <v>174.380912</v>
      </c>
      <c r="AM59" s="55" t="n">
        <v>237.993235</v>
      </c>
      <c r="AN59" s="55" t="n">
        <v>821.0646850000001</v>
      </c>
      <c r="AO59" s="55" t="n">
        <v>1.174486</v>
      </c>
      <c r="AP59" s="55" t="n">
        <v>801.421286</v>
      </c>
      <c r="AQ59" s="55" t="n">
        <v>508.595945</v>
      </c>
      <c r="AR59" s="55" t="n">
        <v>369.370218</v>
      </c>
      <c r="AS59" s="55" t="n">
        <v>3785.688488</v>
      </c>
      <c r="AT59" s="55" t="n">
        <v>104.295357</v>
      </c>
      <c r="AU59" s="55" t="n">
        <v>466.014212</v>
      </c>
      <c r="AV59" s="55" t="n">
        <v>25.16202</v>
      </c>
      <c r="AW59" s="55" t="n">
        <v>72.53132600000001</v>
      </c>
      <c r="AX59" s="55" t="n">
        <v>275.171341</v>
      </c>
      <c r="AY59" s="55" t="n">
        <v>71.70181599999999</v>
      </c>
      <c r="AZ59" s="55" t="n">
        <v>623.590995</v>
      </c>
      <c r="BA59" s="55" t="n">
        <v>2637.501743</v>
      </c>
      <c r="BB59" s="55" t="n">
        <v>3359.65374</v>
      </c>
      <c r="BC59" s="55" t="n">
        <v>1110.311989</v>
      </c>
      <c r="BD59" s="55" t="n">
        <v>3824.117931</v>
      </c>
      <c r="BE59" s="55" t="n">
        <v>1451.391655</v>
      </c>
      <c r="BF59" s="55" t="n">
        <v>8375.396853</v>
      </c>
      <c r="BG59" s="55" t="n">
        <v>1469.923084</v>
      </c>
      <c r="BH59" s="55" t="n">
        <v>2546.854003</v>
      </c>
      <c r="BI59" s="55" t="n">
        <v>1343.189652</v>
      </c>
      <c r="BJ59" s="55" t="n">
        <v>1052.827925</v>
      </c>
      <c r="BK59" s="183" t="n">
        <v>0</v>
      </c>
      <c r="BL59" s="52" t="n">
        <v>39500.815557</v>
      </c>
      <c r="BM59" s="55" t="n">
        <v>2532.139868</v>
      </c>
      <c r="BN59" s="55" t="n">
        <v>2721.313301</v>
      </c>
      <c r="BO59" s="55" t="n">
        <v>1961.731274</v>
      </c>
      <c r="BP59" s="183" t="n">
        <v>0</v>
      </c>
      <c r="BQ59" s="52" t="n">
        <v>7215.184443</v>
      </c>
      <c r="BR59" s="52" t="n">
        <v>46716</v>
      </c>
    </row>
    <row r="60">
      <c r="A60" s="28" t="inlineStr">
        <is>
          <t>N</t>
        </is>
      </c>
      <c r="B60" s="14" t="inlineStr">
        <is>
          <t>Actividades de servicios administrativos y de apoyo</t>
        </is>
      </c>
      <c r="C60" s="55" t="n">
        <v>243.469359</v>
      </c>
      <c r="D60" s="55" t="n">
        <v>0.078794</v>
      </c>
      <c r="E60" s="55" t="n">
        <v>11.515899</v>
      </c>
      <c r="F60" s="55" t="n">
        <v>0.089866</v>
      </c>
      <c r="G60" s="55" t="n">
        <v>19.603831</v>
      </c>
      <c r="H60" s="55" t="n">
        <v>66.76682099999999</v>
      </c>
      <c r="I60" s="55" t="n">
        <v>1414.227181</v>
      </c>
      <c r="J60" s="55" t="n">
        <v>60.830007</v>
      </c>
      <c r="K60" s="55" t="n">
        <v>143.131364</v>
      </c>
      <c r="L60" s="55" t="n">
        <v>23.986453</v>
      </c>
      <c r="M60" s="55" t="n">
        <v>250.171396</v>
      </c>
      <c r="N60" s="55" t="n">
        <v>94.006635</v>
      </c>
      <c r="O60" s="55" t="n">
        <v>100.647676</v>
      </c>
      <c r="P60" s="55" t="n">
        <v>176.342047</v>
      </c>
      <c r="Q60" s="55" t="n">
        <v>63.790098</v>
      </c>
      <c r="R60" s="55" t="n">
        <v>95.287041</v>
      </c>
      <c r="S60" s="55" t="n">
        <v>100.637418</v>
      </c>
      <c r="T60" s="55" t="n">
        <v>58.987926</v>
      </c>
      <c r="U60" s="55" t="n">
        <v>166.15831</v>
      </c>
      <c r="V60" s="55" t="n">
        <v>741.027933</v>
      </c>
      <c r="W60" s="55" t="n">
        <v>44.968925</v>
      </c>
      <c r="X60" s="55" t="n">
        <v>32.042313</v>
      </c>
      <c r="Y60" s="55" t="n">
        <v>761.354775</v>
      </c>
      <c r="Z60" s="55" t="n">
        <v>26.260626</v>
      </c>
      <c r="AA60" s="55" t="n">
        <v>420.312705</v>
      </c>
      <c r="AB60" s="55" t="n">
        <v>568.643475</v>
      </c>
      <c r="AC60" s="55" t="n">
        <v>228.378089</v>
      </c>
      <c r="AD60" s="55" t="n">
        <v>102.681722</v>
      </c>
      <c r="AE60" s="55" t="n">
        <v>93.47855199999999</v>
      </c>
      <c r="AF60" s="55" t="n">
        <v>59.817854</v>
      </c>
      <c r="AG60" s="55" t="n">
        <v>88.35597</v>
      </c>
      <c r="AH60" s="55" t="n">
        <v>137.154003</v>
      </c>
      <c r="AI60" s="55" t="n">
        <v>65.52609099999999</v>
      </c>
      <c r="AJ60" s="55" t="n">
        <v>21.894199</v>
      </c>
      <c r="AK60" s="55" t="n">
        <v>320.789998</v>
      </c>
      <c r="AL60" s="55" t="n">
        <v>137.306811</v>
      </c>
      <c r="AM60" s="55" t="n">
        <v>166.009088</v>
      </c>
      <c r="AN60" s="55" t="n">
        <v>387.572935</v>
      </c>
      <c r="AO60" s="55" t="n">
        <v>1.007176</v>
      </c>
      <c r="AP60" s="55" t="n">
        <v>125.031875</v>
      </c>
      <c r="AQ60" s="55" t="n">
        <v>330.059087</v>
      </c>
      <c r="AR60" s="55" t="n">
        <v>5.235222</v>
      </c>
      <c r="AS60" s="55" t="n">
        <v>8356.985948</v>
      </c>
      <c r="AT60" s="55" t="n">
        <v>13.305002</v>
      </c>
      <c r="AU60" s="55" t="n">
        <v>36.246687</v>
      </c>
      <c r="AV60" s="55" t="n">
        <v>42.704142</v>
      </c>
      <c r="AW60" s="55" t="n">
        <v>118.617045</v>
      </c>
      <c r="AX60" s="55" t="n">
        <v>591.410943</v>
      </c>
      <c r="AY60" s="55" t="n">
        <v>135.643594</v>
      </c>
      <c r="AZ60" s="55" t="n">
        <v>1385.559967</v>
      </c>
      <c r="BA60" s="55" t="n">
        <v>5565.030167</v>
      </c>
      <c r="BB60" s="55" t="n">
        <v>3334.221476</v>
      </c>
      <c r="BC60" s="55" t="n">
        <v>2166.374973</v>
      </c>
      <c r="BD60" s="55" t="n">
        <v>2207.221081</v>
      </c>
      <c r="BE60" s="55" t="n">
        <v>2732.647285</v>
      </c>
      <c r="BF60" s="55" t="n">
        <v>6784.302736</v>
      </c>
      <c r="BG60" s="55" t="n">
        <v>143.717677</v>
      </c>
      <c r="BH60" s="55" t="n">
        <v>746.482856</v>
      </c>
      <c r="BI60" s="55" t="n">
        <v>1468.170757</v>
      </c>
      <c r="BJ60" s="55" t="n">
        <v>915.932138</v>
      </c>
      <c r="BK60" s="183" t="n">
        <v>0</v>
      </c>
      <c r="BL60" s="52" t="n">
        <v>44699.21202</v>
      </c>
      <c r="BM60" s="55" t="n">
        <v>1295.55009</v>
      </c>
      <c r="BN60" s="55" t="n">
        <v>216.742007</v>
      </c>
      <c r="BO60" s="55" t="n">
        <v>3977.495883</v>
      </c>
      <c r="BP60" s="183" t="n">
        <v>0</v>
      </c>
      <c r="BQ60" s="52" t="n">
        <v>5489.78798</v>
      </c>
      <c r="BR60" s="52" t="n">
        <v>50189</v>
      </c>
    </row>
    <row r="61">
      <c r="A61" s="28" t="inlineStr">
        <is>
          <t>O</t>
        </is>
      </c>
      <c r="B61" s="14" t="inlineStr">
        <is>
          <t>Administración pública y defensa; planes de seguridad social de afiliación obligatoria</t>
        </is>
      </c>
      <c r="C61" s="55" t="n">
        <v>25.721294</v>
      </c>
      <c r="D61" s="55" t="n">
        <v>1.242956</v>
      </c>
      <c r="E61" s="55" t="n">
        <v>2.915242</v>
      </c>
      <c r="F61" s="55" t="n">
        <v>0.118843</v>
      </c>
      <c r="G61" s="55" t="n">
        <v>1.184143</v>
      </c>
      <c r="H61" s="55" t="n">
        <v>14.621521</v>
      </c>
      <c r="I61" s="55" t="n">
        <v>31.771318</v>
      </c>
      <c r="J61" s="55" t="n">
        <v>8.582255999999999</v>
      </c>
      <c r="K61" s="55" t="n">
        <v>7.056802</v>
      </c>
      <c r="L61" s="55" t="n">
        <v>0.698785</v>
      </c>
      <c r="M61" s="55" t="n">
        <v>4.376638</v>
      </c>
      <c r="N61" s="55" t="n">
        <v>2.167158</v>
      </c>
      <c r="O61" s="55" t="n">
        <v>2.632015</v>
      </c>
      <c r="P61" s="55" t="n">
        <v>6.236481</v>
      </c>
      <c r="Q61" s="55" t="n">
        <v>2.913958</v>
      </c>
      <c r="R61" s="55" t="n">
        <v>1.743603</v>
      </c>
      <c r="S61" s="55" t="n">
        <v>1.523437</v>
      </c>
      <c r="T61" s="55" t="n">
        <v>1.854505</v>
      </c>
      <c r="U61" s="55" t="n">
        <v>4.972647</v>
      </c>
      <c r="V61" s="55" t="n">
        <v>8.717948</v>
      </c>
      <c r="W61" s="55" t="n">
        <v>0.918179</v>
      </c>
      <c r="X61" s="55" t="n">
        <v>0.74943</v>
      </c>
      <c r="Y61" s="55" t="n">
        <v>12.67755</v>
      </c>
      <c r="Z61" s="55" t="n">
        <v>4.824028</v>
      </c>
      <c r="AA61" s="55" t="n">
        <v>4.017478</v>
      </c>
      <c r="AB61" s="55" t="n">
        <v>19.621382</v>
      </c>
      <c r="AC61" s="55" t="n">
        <v>8.110154</v>
      </c>
      <c r="AD61" s="55" t="n">
        <v>2.724503</v>
      </c>
      <c r="AE61" s="55" t="n">
        <v>7.667807</v>
      </c>
      <c r="AF61" s="55" t="n">
        <v>2.149566</v>
      </c>
      <c r="AG61" s="55" t="n">
        <v>2.416486</v>
      </c>
      <c r="AH61" s="55" t="n">
        <v>5.26111</v>
      </c>
      <c r="AI61" s="55" t="n">
        <v>1.419869</v>
      </c>
      <c r="AJ61" s="55" t="n">
        <v>0.708495</v>
      </c>
      <c r="AK61" s="55" t="n">
        <v>10.590773</v>
      </c>
      <c r="AL61" s="55" t="n">
        <v>1.269887</v>
      </c>
      <c r="AM61" s="55" t="n">
        <v>3.545192</v>
      </c>
      <c r="AN61" s="55" t="n">
        <v>6.866528</v>
      </c>
      <c r="AO61" s="55" t="n">
        <v>0.671191</v>
      </c>
      <c r="AP61" s="55" t="n">
        <v>10.199693</v>
      </c>
      <c r="AQ61" s="55" t="n">
        <v>13.623089</v>
      </c>
      <c r="AR61" s="55" t="n">
        <v>4.697772</v>
      </c>
      <c r="AS61" s="55" t="n">
        <v>152.784313</v>
      </c>
      <c r="AT61" s="55" t="n">
        <v>4.739235</v>
      </c>
      <c r="AU61" s="55" t="n">
        <v>64.987253</v>
      </c>
      <c r="AV61" s="55" t="n">
        <v>1.040375</v>
      </c>
      <c r="AW61" s="55" t="n">
        <v>23.269048</v>
      </c>
      <c r="AX61" s="55" t="n">
        <v>33.004547</v>
      </c>
      <c r="AY61" s="55" t="n">
        <v>4.530006</v>
      </c>
      <c r="AZ61" s="55" t="n">
        <v>20.627439</v>
      </c>
      <c r="BA61" s="55" t="n">
        <v>65.929491</v>
      </c>
      <c r="BB61" s="55" t="n">
        <v>72.187409</v>
      </c>
      <c r="BC61" s="55" t="n">
        <v>11.599331</v>
      </c>
      <c r="BD61" s="55" t="n">
        <v>59.140131</v>
      </c>
      <c r="BE61" s="55" t="n">
        <v>23.025129</v>
      </c>
      <c r="BF61" s="55" t="n">
        <v>78.230678</v>
      </c>
      <c r="BG61" s="55" t="n">
        <v>13.037711</v>
      </c>
      <c r="BH61" s="55" t="n">
        <v>21.167106</v>
      </c>
      <c r="BI61" s="55" t="n">
        <v>31.441184</v>
      </c>
      <c r="BJ61" s="55" t="n">
        <v>26.75679</v>
      </c>
      <c r="BK61" s="183" t="n">
        <v>0</v>
      </c>
      <c r="BL61" s="52" t="n">
        <v>963.27889</v>
      </c>
      <c r="BM61" s="55" t="n">
        <v>108860.013123</v>
      </c>
      <c r="BN61" s="55" t="n">
        <v>46.023829</v>
      </c>
      <c r="BO61" s="55" t="n">
        <v>59.684157</v>
      </c>
      <c r="BP61" s="183" t="n">
        <v>0</v>
      </c>
      <c r="BQ61" s="52" t="n">
        <v>108965.72111</v>
      </c>
      <c r="BR61" s="52" t="n">
        <v>109929</v>
      </c>
    </row>
    <row r="62">
      <c r="A62" s="28" t="inlineStr">
        <is>
          <t>100</t>
        </is>
      </c>
      <c r="B62" s="14" t="inlineStr">
        <is>
          <t>Educación de mercado</t>
        </is>
      </c>
      <c r="C62" s="55" t="n">
        <v>12.877671</v>
      </c>
      <c r="D62" s="55" t="n">
        <v>0.705484</v>
      </c>
      <c r="E62" s="55" t="n">
        <v>7.059115</v>
      </c>
      <c r="F62" s="55" t="n">
        <v>0.332759</v>
      </c>
      <c r="G62" s="55" t="n">
        <v>0.884082</v>
      </c>
      <c r="H62" s="55" t="n">
        <v>3.09814</v>
      </c>
      <c r="I62" s="55" t="n">
        <v>34.388812</v>
      </c>
      <c r="J62" s="55" t="n">
        <v>14.45327</v>
      </c>
      <c r="K62" s="55" t="n">
        <v>0.154231</v>
      </c>
      <c r="L62" s="55" t="n">
        <v>0.036177</v>
      </c>
      <c r="M62" s="55" t="n">
        <v>2.033895</v>
      </c>
      <c r="N62" s="55" t="n">
        <v>1.592296</v>
      </c>
      <c r="O62" s="55" t="n">
        <v>1.749659</v>
      </c>
      <c r="P62" s="55" t="n">
        <v>4.814443</v>
      </c>
      <c r="Q62" s="55" t="n">
        <v>1.007756</v>
      </c>
      <c r="R62" s="55" t="n">
        <v>0.927986</v>
      </c>
      <c r="S62" s="55" t="n">
        <v>0.895275</v>
      </c>
      <c r="T62" s="55" t="n">
        <v>0.871982</v>
      </c>
      <c r="U62" s="55" t="n">
        <v>3.524386</v>
      </c>
      <c r="V62" s="55" t="n">
        <v>7.621882</v>
      </c>
      <c r="W62" s="55" t="n">
        <v>1.201778</v>
      </c>
      <c r="X62" s="55" t="n">
        <v>1.339809</v>
      </c>
      <c r="Y62" s="55" t="n">
        <v>22.450612</v>
      </c>
      <c r="Z62" s="55" t="n">
        <v>11.134886</v>
      </c>
      <c r="AA62" s="55" t="n">
        <v>4.170591</v>
      </c>
      <c r="AB62" s="55" t="n">
        <v>14.723331</v>
      </c>
      <c r="AC62" s="55" t="n">
        <v>3.861193</v>
      </c>
      <c r="AD62" s="55" t="n">
        <v>5.037389</v>
      </c>
      <c r="AE62" s="55" t="n">
        <v>3.021047</v>
      </c>
      <c r="AF62" s="55" t="n">
        <v>0.793519</v>
      </c>
      <c r="AG62" s="55" t="n">
        <v>0.972186</v>
      </c>
      <c r="AH62" s="55" t="n">
        <v>0.99846</v>
      </c>
      <c r="AI62" s="55" t="n">
        <v>2.070844</v>
      </c>
      <c r="AJ62" s="55" t="n">
        <v>0.415239</v>
      </c>
      <c r="AK62" s="55" t="n">
        <v>42.196629</v>
      </c>
      <c r="AL62" s="55" t="n">
        <v>9.046294</v>
      </c>
      <c r="AM62" s="55" t="n">
        <v>17.100041</v>
      </c>
      <c r="AN62" s="55" t="n">
        <v>37.255763</v>
      </c>
      <c r="AO62" s="55" t="n">
        <v>0.686742</v>
      </c>
      <c r="AP62" s="55" t="n">
        <v>4.421702</v>
      </c>
      <c r="AQ62" s="55" t="n">
        <v>3.789478</v>
      </c>
      <c r="AR62" s="55" t="n">
        <v>4.398921</v>
      </c>
      <c r="AS62" s="55" t="n">
        <v>109.406685</v>
      </c>
      <c r="AT62" s="55" t="n">
        <v>1.54022</v>
      </c>
      <c r="AU62" s="55" t="n">
        <v>28.121892</v>
      </c>
      <c r="AV62" s="55" t="n">
        <v>0.362477</v>
      </c>
      <c r="AW62" s="55" t="n">
        <v>11.585883</v>
      </c>
      <c r="AX62" s="55" t="n">
        <v>18.02938</v>
      </c>
      <c r="AY62" s="55" t="n">
        <v>6.51997</v>
      </c>
      <c r="AZ62" s="55" t="n">
        <v>18.965601</v>
      </c>
      <c r="BA62" s="55" t="n">
        <v>58.189308</v>
      </c>
      <c r="BB62" s="55" t="n">
        <v>126.766419</v>
      </c>
      <c r="BC62" s="55" t="n">
        <v>57.128053</v>
      </c>
      <c r="BD62" s="55" t="n">
        <v>81.92328500000001</v>
      </c>
      <c r="BE62" s="55" t="n">
        <v>33.596716</v>
      </c>
      <c r="BF62" s="55" t="n">
        <v>606.080106</v>
      </c>
      <c r="BG62" s="55" t="n">
        <v>38.129385</v>
      </c>
      <c r="BH62" s="55" t="n">
        <v>332.674066</v>
      </c>
      <c r="BI62" s="55" t="n">
        <v>23.234967</v>
      </c>
      <c r="BJ62" s="55" t="n">
        <v>31.513232</v>
      </c>
      <c r="BK62" s="183" t="n">
        <v>0</v>
      </c>
      <c r="BL62" s="52" t="n">
        <v>1873.883398</v>
      </c>
      <c r="BM62" s="55" t="n">
        <v>30428.697107</v>
      </c>
      <c r="BN62" s="55" t="n">
        <v>274.27739</v>
      </c>
      <c r="BO62" s="55" t="n">
        <v>129.142104</v>
      </c>
      <c r="BP62" s="183" t="n">
        <v>0</v>
      </c>
      <c r="BQ62" s="52" t="n">
        <v>30832.116602</v>
      </c>
      <c r="BR62" s="52" t="n">
        <v>32706</v>
      </c>
    </row>
    <row r="63">
      <c r="A63" s="28" t="inlineStr">
        <is>
          <t>101</t>
        </is>
      </c>
      <c r="B63" s="14" t="inlineStr">
        <is>
          <t>Educación de no mercado</t>
        </is>
      </c>
      <c r="C63" s="55" t="n">
        <v>1.092466</v>
      </c>
      <c r="D63" s="55" t="n">
        <v>0.043312</v>
      </c>
      <c r="E63" s="55" t="n">
        <v>1.343317</v>
      </c>
      <c r="F63" s="55" t="n">
        <v>0.004132</v>
      </c>
      <c r="G63" s="55" t="n">
        <v>0.051821</v>
      </c>
      <c r="H63" s="55" t="n">
        <v>0.205873</v>
      </c>
      <c r="I63" s="55" t="n">
        <v>1.337504</v>
      </c>
      <c r="J63" s="55" t="n">
        <v>13.221418</v>
      </c>
      <c r="K63" s="55" t="n">
        <v>0.110843</v>
      </c>
      <c r="L63" s="55" t="n">
        <v>0.020915</v>
      </c>
      <c r="M63" s="55" t="n">
        <v>1.01123</v>
      </c>
      <c r="N63" s="55" t="n">
        <v>0.300002</v>
      </c>
      <c r="O63" s="55" t="n">
        <v>0.359521</v>
      </c>
      <c r="P63" s="55" t="n">
        <v>1.081184</v>
      </c>
      <c r="Q63" s="55" t="n">
        <v>0.535461</v>
      </c>
      <c r="R63" s="55" t="n">
        <v>0.226443</v>
      </c>
      <c r="S63" s="55" t="n">
        <v>0.164297</v>
      </c>
      <c r="T63" s="55" t="n">
        <v>0.175204</v>
      </c>
      <c r="U63" s="55" t="n">
        <v>0.298415</v>
      </c>
      <c r="V63" s="55" t="n">
        <v>1.301787</v>
      </c>
      <c r="W63" s="55" t="n">
        <v>0.105356</v>
      </c>
      <c r="X63" s="55" t="n">
        <v>0.08078399999999999</v>
      </c>
      <c r="Y63" s="55" t="n">
        <v>1.319647</v>
      </c>
      <c r="Z63" s="55" t="n">
        <v>0.469536</v>
      </c>
      <c r="AA63" s="55" t="n">
        <v>0.602112</v>
      </c>
      <c r="AB63" s="55" t="n">
        <v>1.298904</v>
      </c>
      <c r="AC63" s="55" t="n">
        <v>0.47826</v>
      </c>
      <c r="AD63" s="55" t="n">
        <v>0.36168</v>
      </c>
      <c r="AE63" s="55" t="n">
        <v>0.552764</v>
      </c>
      <c r="AF63" s="55" t="n">
        <v>0.09382</v>
      </c>
      <c r="AG63" s="55" t="n">
        <v>0.210606</v>
      </c>
      <c r="AH63" s="55" t="n">
        <v>0.212935</v>
      </c>
      <c r="AI63" s="55" t="n">
        <v>0.14476</v>
      </c>
      <c r="AJ63" s="55" t="n">
        <v>0.066818</v>
      </c>
      <c r="AK63" s="55" t="n">
        <v>31.329699</v>
      </c>
      <c r="AL63" s="55" t="n">
        <v>6.764908</v>
      </c>
      <c r="AM63" s="55" t="n">
        <v>15.805906</v>
      </c>
      <c r="AN63" s="55" t="n">
        <v>24.244594</v>
      </c>
      <c r="AO63" s="55" t="n">
        <v>0.188515</v>
      </c>
      <c r="AP63" s="55" t="n">
        <v>0.64735</v>
      </c>
      <c r="AQ63" s="55" t="n">
        <v>0.603662</v>
      </c>
      <c r="AR63" s="55" t="n">
        <v>0.800818</v>
      </c>
      <c r="AS63" s="55" t="n">
        <v>20.809785</v>
      </c>
      <c r="AT63" s="55" t="n">
        <v>0.441995</v>
      </c>
      <c r="AU63" s="55" t="n">
        <v>8.676761000000001</v>
      </c>
      <c r="AV63" s="55" t="n">
        <v>0.075212</v>
      </c>
      <c r="AW63" s="55" t="n">
        <v>10.817988</v>
      </c>
      <c r="AX63" s="55" t="n">
        <v>17.17614</v>
      </c>
      <c r="AY63" s="55" t="n">
        <v>5.329561</v>
      </c>
      <c r="AZ63" s="55" t="n">
        <v>4.956037</v>
      </c>
      <c r="BA63" s="55" t="n">
        <v>13.114927</v>
      </c>
      <c r="BB63" s="55" t="n">
        <v>110.304572</v>
      </c>
      <c r="BC63" s="55" t="n">
        <v>47.422257</v>
      </c>
      <c r="BD63" s="55" t="n">
        <v>12.585349</v>
      </c>
      <c r="BE63" s="55" t="n">
        <v>7.566008</v>
      </c>
      <c r="BF63" s="55" t="n">
        <v>509.78598</v>
      </c>
      <c r="BG63" s="55" t="n">
        <v>5.694829</v>
      </c>
      <c r="BH63" s="55" t="n">
        <v>341.324532</v>
      </c>
      <c r="BI63" s="55" t="n">
        <v>52.240956</v>
      </c>
      <c r="BJ63" s="55" t="n">
        <v>12.359434</v>
      </c>
      <c r="BK63" s="183" t="n">
        <v>0</v>
      </c>
      <c r="BL63" s="52" t="n">
        <v>1289.950903</v>
      </c>
      <c r="BM63" s="55" t="n">
        <v>37501.430425</v>
      </c>
      <c r="BN63" s="55" t="n">
        <v>313.13432</v>
      </c>
      <c r="BO63" s="55" t="n">
        <v>79.484352</v>
      </c>
      <c r="BP63" s="183" t="n">
        <v>0</v>
      </c>
      <c r="BQ63" s="52" t="n">
        <v>37894.049097</v>
      </c>
      <c r="BR63" s="52" t="n">
        <v>39184</v>
      </c>
    </row>
    <row r="64">
      <c r="A64" s="28" t="inlineStr">
        <is>
          <t>Q</t>
        </is>
      </c>
      <c r="B64" s="14" t="inlineStr">
        <is>
          <t>Actividades de atención de la salud humana y de servicios sociales</t>
        </is>
      </c>
      <c r="C64" s="55" t="n">
        <v>0.802648</v>
      </c>
      <c r="D64" s="55" t="n">
        <v>0.149061</v>
      </c>
      <c r="E64" s="55" t="n">
        <v>1.28659</v>
      </c>
      <c r="F64" s="55" t="n">
        <v>0.015596</v>
      </c>
      <c r="G64" s="55" t="n">
        <v>0.112463</v>
      </c>
      <c r="H64" s="55" t="n">
        <v>0.185643</v>
      </c>
      <c r="I64" s="55" t="n">
        <v>0.771308</v>
      </c>
      <c r="J64" s="55" t="n">
        <v>0.017642</v>
      </c>
      <c r="K64" s="55" t="n">
        <v>0.016124</v>
      </c>
      <c r="L64" s="55" t="n">
        <v>0.004839</v>
      </c>
      <c r="M64" s="55" t="n">
        <v>1.200079</v>
      </c>
      <c r="N64" s="55" t="n">
        <v>0.718581</v>
      </c>
      <c r="O64" s="55" t="n">
        <v>0.477931</v>
      </c>
      <c r="P64" s="55" t="n">
        <v>2.11543</v>
      </c>
      <c r="Q64" s="55" t="n">
        <v>0.991246</v>
      </c>
      <c r="R64" s="55" t="n">
        <v>0.282622</v>
      </c>
      <c r="S64" s="55" t="n">
        <v>0.19226</v>
      </c>
      <c r="T64" s="55" t="n">
        <v>0.335324</v>
      </c>
      <c r="U64" s="55" t="n">
        <v>0.543802</v>
      </c>
      <c r="V64" s="55" t="n">
        <v>1.638584</v>
      </c>
      <c r="W64" s="55" t="n">
        <v>0.206819</v>
      </c>
      <c r="X64" s="55" t="n">
        <v>0.15912</v>
      </c>
      <c r="Y64" s="55" t="n">
        <v>0.566963</v>
      </c>
      <c r="Z64" s="55" t="n">
        <v>0.224484</v>
      </c>
      <c r="AA64" s="55" t="n">
        <v>1.412403</v>
      </c>
      <c r="AB64" s="55" t="n">
        <v>1.948093</v>
      </c>
      <c r="AC64" s="55" t="n">
        <v>0.845163</v>
      </c>
      <c r="AD64" s="55" t="n">
        <v>0.934154</v>
      </c>
      <c r="AE64" s="55" t="n">
        <v>0.969712</v>
      </c>
      <c r="AF64" s="55" t="n">
        <v>0.260999</v>
      </c>
      <c r="AG64" s="55" t="n">
        <v>0.485371</v>
      </c>
      <c r="AH64" s="55" t="n">
        <v>0.526776</v>
      </c>
      <c r="AI64" s="55" t="n">
        <v>0.228947</v>
      </c>
      <c r="AJ64" s="55" t="n">
        <v>0.166754</v>
      </c>
      <c r="AK64" s="55" t="n">
        <v>0.5159049999999999</v>
      </c>
      <c r="AL64" s="55" t="n">
        <v>0.194157</v>
      </c>
      <c r="AM64" s="55" t="n">
        <v>0.10903</v>
      </c>
      <c r="AN64" s="55" t="n">
        <v>0.672187</v>
      </c>
      <c r="AO64" s="55" t="n">
        <v>0.512205</v>
      </c>
      <c r="AP64" s="55" t="n">
        <v>1.66437</v>
      </c>
      <c r="AQ64" s="55" t="n">
        <v>1.676589</v>
      </c>
      <c r="AR64" s="55" t="n">
        <v>1.32787</v>
      </c>
      <c r="AS64" s="55" t="n">
        <v>19.604261</v>
      </c>
      <c r="AT64" s="55" t="n">
        <v>1.144551</v>
      </c>
      <c r="AU64" s="55" t="n">
        <v>0.701396</v>
      </c>
      <c r="AV64" s="55" t="n">
        <v>0.013411</v>
      </c>
      <c r="AW64" s="55" t="n">
        <v>0.200141</v>
      </c>
      <c r="AX64" s="55" t="n">
        <v>1.971322</v>
      </c>
      <c r="AY64" s="55" t="n">
        <v>0.203381</v>
      </c>
      <c r="AZ64" s="55" t="n">
        <v>7.579905</v>
      </c>
      <c r="BA64" s="55" t="n">
        <v>3.758999</v>
      </c>
      <c r="BB64" s="55" t="n">
        <v>5.80954</v>
      </c>
      <c r="BC64" s="55" t="n">
        <v>1.110896</v>
      </c>
      <c r="BD64" s="55" t="n">
        <v>2.048784</v>
      </c>
      <c r="BE64" s="55" t="n">
        <v>5.305873</v>
      </c>
      <c r="BF64" s="55" t="n">
        <v>29.994344</v>
      </c>
      <c r="BG64" s="55" t="n">
        <v>2.931578</v>
      </c>
      <c r="BH64" s="55" t="n">
        <v>44.136004</v>
      </c>
      <c r="BI64" s="55" t="n">
        <v>24716.811397</v>
      </c>
      <c r="BJ64" s="55" t="n">
        <v>3.482915</v>
      </c>
      <c r="BK64" s="183" t="n">
        <v>0</v>
      </c>
      <c r="BL64" s="52" t="n">
        <v>24874.274543</v>
      </c>
      <c r="BM64" s="55" t="n">
        <v>59626.67087</v>
      </c>
      <c r="BN64" s="55" t="n">
        <v>28.438966</v>
      </c>
      <c r="BO64" s="55" t="n">
        <v>134.615621</v>
      </c>
      <c r="BP64" s="183" t="n">
        <v>0</v>
      </c>
      <c r="BQ64" s="52" t="n">
        <v>59789.725457</v>
      </c>
      <c r="BR64" s="52" t="n">
        <v>84664</v>
      </c>
    </row>
    <row r="65">
      <c r="A65" s="28" t="inlineStr">
        <is>
          <t>R</t>
        </is>
      </c>
      <c r="B65" s="14" t="inlineStr">
        <is>
          <t>Actividades artísticas, de entretenimiento y recreación y otras actividades de servicios</t>
        </is>
      </c>
      <c r="C65" s="55" t="n">
        <v>9.812208999999999</v>
      </c>
      <c r="D65" s="55" t="n">
        <v>1.192179</v>
      </c>
      <c r="E65" s="55" t="n">
        <v>3.053068</v>
      </c>
      <c r="F65" s="55" t="n">
        <v>2.578305</v>
      </c>
      <c r="G65" s="55" t="n">
        <v>1.017781</v>
      </c>
      <c r="H65" s="55" t="n">
        <v>7.903611</v>
      </c>
      <c r="I65" s="55" t="n">
        <v>16.750149</v>
      </c>
      <c r="J65" s="55" t="n">
        <v>5.721819</v>
      </c>
      <c r="K65" s="55" t="n">
        <v>3.12161</v>
      </c>
      <c r="L65" s="55" t="n">
        <v>0.539351</v>
      </c>
      <c r="M65" s="55" t="n">
        <v>5.416149</v>
      </c>
      <c r="N65" s="55" t="n">
        <v>2.887522</v>
      </c>
      <c r="O65" s="55" t="n">
        <v>1.963488</v>
      </c>
      <c r="P65" s="55" t="n">
        <v>5.352145</v>
      </c>
      <c r="Q65" s="55" t="n">
        <v>1.381566</v>
      </c>
      <c r="R65" s="55" t="n">
        <v>3.337171</v>
      </c>
      <c r="S65" s="55" t="n">
        <v>0.376892</v>
      </c>
      <c r="T65" s="55" t="n">
        <v>0.651017</v>
      </c>
      <c r="U65" s="55" t="n">
        <v>1.459606</v>
      </c>
      <c r="V65" s="55" t="n">
        <v>4.575056</v>
      </c>
      <c r="W65" s="55" t="n">
        <v>0.5493</v>
      </c>
      <c r="X65" s="55" t="n">
        <v>0.453334</v>
      </c>
      <c r="Y65" s="55" t="n">
        <v>3.863886</v>
      </c>
      <c r="Z65" s="55" t="n">
        <v>0.939116</v>
      </c>
      <c r="AA65" s="55" t="n">
        <v>5.901222</v>
      </c>
      <c r="AB65" s="55" t="n">
        <v>8.419218000000001</v>
      </c>
      <c r="AC65" s="55" t="n">
        <v>2.73115</v>
      </c>
      <c r="AD65" s="55" t="n">
        <v>6.088284</v>
      </c>
      <c r="AE65" s="55" t="n">
        <v>3.875525</v>
      </c>
      <c r="AF65" s="55" t="n">
        <v>0.926529</v>
      </c>
      <c r="AG65" s="55" t="n">
        <v>22.099016</v>
      </c>
      <c r="AH65" s="55" t="n">
        <v>3.462314</v>
      </c>
      <c r="AI65" s="55" t="n">
        <v>2.934727</v>
      </c>
      <c r="AJ65" s="55" t="n">
        <v>2.032555</v>
      </c>
      <c r="AK65" s="55" t="n">
        <v>18.787799</v>
      </c>
      <c r="AL65" s="55" t="n">
        <v>3.678739</v>
      </c>
      <c r="AM65" s="55" t="n">
        <v>7.246602</v>
      </c>
      <c r="AN65" s="55" t="n">
        <v>8.964069</v>
      </c>
      <c r="AO65" s="55" t="n">
        <v>0.682625</v>
      </c>
      <c r="AP65" s="55" t="n">
        <v>88.74251700000001</v>
      </c>
      <c r="AQ65" s="55" t="n">
        <v>50.323661</v>
      </c>
      <c r="AR65" s="55" t="n">
        <v>34.694782</v>
      </c>
      <c r="AS65" s="55" t="n">
        <v>99.831259</v>
      </c>
      <c r="AT65" s="55" t="n">
        <v>3.762988</v>
      </c>
      <c r="AU65" s="55" t="n">
        <v>82.703638</v>
      </c>
      <c r="AV65" s="55" t="n">
        <v>3.117994</v>
      </c>
      <c r="AW65" s="55" t="n">
        <v>3.258312</v>
      </c>
      <c r="AX65" s="55" t="n">
        <v>11.700086</v>
      </c>
      <c r="AY65" s="55" t="n">
        <v>1.867672</v>
      </c>
      <c r="AZ65" s="55" t="n">
        <v>383.270638</v>
      </c>
      <c r="BA65" s="55" t="n">
        <v>556.94745</v>
      </c>
      <c r="BB65" s="55" t="n">
        <v>84.13753</v>
      </c>
      <c r="BC65" s="55" t="n">
        <v>71.691147</v>
      </c>
      <c r="BD65" s="55" t="n">
        <v>23.422738</v>
      </c>
      <c r="BE65" s="55" t="n">
        <v>20.079718</v>
      </c>
      <c r="BF65" s="55" t="n">
        <v>644.92923</v>
      </c>
      <c r="BG65" s="55" t="n">
        <v>18.285399</v>
      </c>
      <c r="BH65" s="55" t="n">
        <v>85.39239000000001</v>
      </c>
      <c r="BI65" s="55" t="n">
        <v>139.863678</v>
      </c>
      <c r="BJ65" s="55" t="n">
        <v>3449.811692</v>
      </c>
      <c r="BK65" s="183" t="n">
        <v>0</v>
      </c>
      <c r="BL65" s="52" t="n">
        <v>6040.561223</v>
      </c>
      <c r="BM65" s="55" t="n">
        <v>27729.356542</v>
      </c>
      <c r="BN65" s="55" t="n">
        <v>192.443359</v>
      </c>
      <c r="BO65" s="55" t="n">
        <v>184.638876</v>
      </c>
      <c r="BP65" s="183" t="n">
        <v>0</v>
      </c>
      <c r="BQ65" s="52" t="n">
        <v>28106.438777</v>
      </c>
      <c r="BR65" s="52" t="n">
        <v>34147</v>
      </c>
    </row>
    <row r="66">
      <c r="A66" s="28" t="inlineStr">
        <is>
          <t>109</t>
        </is>
      </c>
      <c r="B66" s="14" t="inlineStr">
        <is>
          <t>Actividades de los hogares individuales en calidad de empleadores</t>
        </is>
      </c>
      <c r="C66" s="183" t="n">
        <v>0</v>
      </c>
      <c r="D66" s="183" t="n">
        <v>0</v>
      </c>
      <c r="E66" s="183" t="n">
        <v>0</v>
      </c>
      <c r="F66" s="183" t="n">
        <v>0</v>
      </c>
      <c r="G66" s="183" t="n">
        <v>0</v>
      </c>
      <c r="H66" s="183" t="n">
        <v>0</v>
      </c>
      <c r="I66" s="183" t="n">
        <v>0</v>
      </c>
      <c r="J66" s="183" t="n">
        <v>0</v>
      </c>
      <c r="K66" s="183" t="n">
        <v>0</v>
      </c>
      <c r="L66" s="183" t="n">
        <v>0</v>
      </c>
      <c r="M66" s="183" t="n">
        <v>0</v>
      </c>
      <c r="N66" s="183" t="n">
        <v>0</v>
      </c>
      <c r="O66" s="183" t="n">
        <v>0</v>
      </c>
      <c r="P66" s="183" t="n">
        <v>0</v>
      </c>
      <c r="Q66" s="183" t="n">
        <v>0</v>
      </c>
      <c r="R66" s="183" t="n">
        <v>0</v>
      </c>
      <c r="S66" s="183" t="n">
        <v>0</v>
      </c>
      <c r="T66" s="183" t="n">
        <v>0</v>
      </c>
      <c r="U66" s="183" t="n">
        <v>0</v>
      </c>
      <c r="V66" s="183" t="n">
        <v>0</v>
      </c>
      <c r="W66" s="183" t="n">
        <v>0</v>
      </c>
      <c r="X66" s="183" t="n">
        <v>0</v>
      </c>
      <c r="Y66" s="183" t="n">
        <v>0</v>
      </c>
      <c r="Z66" s="183" t="n">
        <v>0</v>
      </c>
      <c r="AA66" s="183" t="n">
        <v>0</v>
      </c>
      <c r="AB66" s="183" t="n">
        <v>0</v>
      </c>
      <c r="AC66" s="183" t="n">
        <v>0</v>
      </c>
      <c r="AD66" s="183" t="n">
        <v>0</v>
      </c>
      <c r="AE66" s="183" t="n">
        <v>0</v>
      </c>
      <c r="AF66" s="183" t="n">
        <v>0</v>
      </c>
      <c r="AG66" s="183" t="n">
        <v>0</v>
      </c>
      <c r="AH66" s="183" t="n">
        <v>0</v>
      </c>
      <c r="AI66" s="183" t="n">
        <v>0</v>
      </c>
      <c r="AJ66" s="183" t="n">
        <v>0</v>
      </c>
      <c r="AK66" s="183" t="n">
        <v>0</v>
      </c>
      <c r="AL66" s="183" t="n">
        <v>0</v>
      </c>
      <c r="AM66" s="183" t="n">
        <v>0</v>
      </c>
      <c r="AN66" s="183" t="n">
        <v>0</v>
      </c>
      <c r="AO66" s="183" t="n">
        <v>0</v>
      </c>
      <c r="AP66" s="183" t="n">
        <v>0</v>
      </c>
      <c r="AQ66" s="183" t="n">
        <v>0</v>
      </c>
      <c r="AR66" s="183" t="n">
        <v>0</v>
      </c>
      <c r="AS66" s="183" t="n">
        <v>0</v>
      </c>
      <c r="AT66" s="183" t="n">
        <v>0</v>
      </c>
      <c r="AU66" s="183" t="n">
        <v>0</v>
      </c>
      <c r="AV66" s="183" t="n">
        <v>0</v>
      </c>
      <c r="AW66" s="183" t="n">
        <v>0</v>
      </c>
      <c r="AX66" s="183" t="n">
        <v>0</v>
      </c>
      <c r="AY66" s="183" t="n">
        <v>0</v>
      </c>
      <c r="AZ66" s="183" t="n">
        <v>0</v>
      </c>
      <c r="BA66" s="183" t="n">
        <v>0</v>
      </c>
      <c r="BB66" s="183" t="n">
        <v>0</v>
      </c>
      <c r="BC66" s="183" t="n">
        <v>0</v>
      </c>
      <c r="BD66" s="183" t="n">
        <v>0</v>
      </c>
      <c r="BE66" s="183" t="n">
        <v>0</v>
      </c>
      <c r="BF66" s="183" t="n">
        <v>0</v>
      </c>
      <c r="BG66" s="183" t="n">
        <v>0</v>
      </c>
      <c r="BH66" s="183" t="n">
        <v>0</v>
      </c>
      <c r="BI66" s="183" t="n">
        <v>0</v>
      </c>
      <c r="BJ66" s="183" t="n">
        <v>0</v>
      </c>
      <c r="BK66" s="183" t="n">
        <v>0</v>
      </c>
      <c r="BL66" s="186" t="n">
        <v>0</v>
      </c>
      <c r="BM66" s="55" t="n">
        <v>4975.001606</v>
      </c>
      <c r="BN66" s="183" t="n">
        <v>0</v>
      </c>
      <c r="BO66" s="55" t="n">
        <v>3.998394</v>
      </c>
      <c r="BP66" s="183" t="n">
        <v>0</v>
      </c>
      <c r="BQ66" s="52" t="n">
        <v>4979</v>
      </c>
      <c r="BR66" s="52" t="n">
        <v>4979</v>
      </c>
    </row>
    <row r="67">
      <c r="B67" s="28" t="inlineStr">
        <is>
          <t>Consumo intermedio</t>
        </is>
      </c>
      <c r="C67" s="52" t="n">
        <v>14164.198835</v>
      </c>
      <c r="D67" s="52" t="n">
        <v>2889.570249</v>
      </c>
      <c r="E67" s="52" t="n">
        <v>16440.560281</v>
      </c>
      <c r="F67" s="52" t="n">
        <v>722.6985969999999</v>
      </c>
      <c r="G67" s="52" t="n">
        <v>1921.278559</v>
      </c>
      <c r="H67" s="52" t="n">
        <v>3393.269412</v>
      </c>
      <c r="I67" s="52" t="n">
        <v>25916.365993</v>
      </c>
      <c r="J67" s="52" t="n">
        <v>2242.494949</v>
      </c>
      <c r="K67" s="52" t="n">
        <v>1058.820504</v>
      </c>
      <c r="L67" s="52" t="n">
        <v>149.86154</v>
      </c>
      <c r="M67" s="52" t="n">
        <v>24812.902863</v>
      </c>
      <c r="N67" s="52" t="n">
        <v>7571.516144</v>
      </c>
      <c r="O67" s="52" t="n">
        <v>9107.686688</v>
      </c>
      <c r="P67" s="52" t="n">
        <v>22228.118774</v>
      </c>
      <c r="Q67" s="52" t="n">
        <v>10283.605059</v>
      </c>
      <c r="R67" s="52" t="n">
        <v>4262.92143</v>
      </c>
      <c r="S67" s="52" t="n">
        <v>2074.979127</v>
      </c>
      <c r="T67" s="52" t="n">
        <v>3769.913927</v>
      </c>
      <c r="U67" s="52" t="n">
        <v>5668.413621</v>
      </c>
      <c r="V67" s="52" t="n">
        <v>8087.778628</v>
      </c>
      <c r="W67" s="52" t="n">
        <v>1284.489298</v>
      </c>
      <c r="X67" s="52" t="n">
        <v>1666.008615</v>
      </c>
      <c r="Y67" s="52" t="n">
        <v>8444.379153</v>
      </c>
      <c r="Z67" s="52" t="n">
        <v>2224.979284</v>
      </c>
      <c r="AA67" s="52" t="n">
        <v>36238.989648</v>
      </c>
      <c r="AB67" s="52" t="n">
        <v>19816.059987</v>
      </c>
      <c r="AC67" s="52" t="n">
        <v>7651.87701</v>
      </c>
      <c r="AD67" s="52" t="n">
        <v>9558.560707000001</v>
      </c>
      <c r="AE67" s="52" t="n">
        <v>16210.555043</v>
      </c>
      <c r="AF67" s="52" t="n">
        <v>2846.73039</v>
      </c>
      <c r="AG67" s="52" t="n">
        <v>4373.76094</v>
      </c>
      <c r="AH67" s="52" t="n">
        <v>3550.262544</v>
      </c>
      <c r="AI67" s="52" t="n">
        <v>2191.608461</v>
      </c>
      <c r="AJ67" s="52" t="n">
        <v>1703.591491</v>
      </c>
      <c r="AK67" s="52" t="n">
        <v>30309.827692</v>
      </c>
      <c r="AL67" s="52" t="n">
        <v>5802.093417</v>
      </c>
      <c r="AM67" s="52" t="n">
        <v>2213.85126</v>
      </c>
      <c r="AN67" s="52" t="n">
        <v>4648.145771</v>
      </c>
      <c r="AO67" s="52" t="n">
        <v>682.683647</v>
      </c>
      <c r="AP67" s="52" t="n">
        <v>28844.489599</v>
      </c>
      <c r="AQ67" s="52" t="n">
        <v>22144.696779</v>
      </c>
      <c r="AR67" s="52" t="n">
        <v>16791.249531</v>
      </c>
      <c r="AS67" s="52" t="n">
        <v>60304.810192</v>
      </c>
      <c r="AT67" s="52" t="n">
        <v>3544.141996</v>
      </c>
      <c r="AU67" s="52" t="n">
        <v>24404.576861</v>
      </c>
      <c r="AV67" s="52" t="n">
        <v>465.730002</v>
      </c>
      <c r="AW67" s="52" t="n">
        <v>3567.307638</v>
      </c>
      <c r="AX67" s="52" t="n">
        <v>5530.675774</v>
      </c>
      <c r="AY67" s="52" t="n">
        <v>1483.368915</v>
      </c>
      <c r="AZ67" s="52" t="n">
        <v>28069.00793</v>
      </c>
      <c r="BA67" s="52" t="n">
        <v>21868.83784</v>
      </c>
      <c r="BB67" s="52" t="n">
        <v>33044.090716</v>
      </c>
      <c r="BC67" s="52" t="n">
        <v>9921.163316</v>
      </c>
      <c r="BD67" s="52" t="n">
        <v>13270.645188</v>
      </c>
      <c r="BE67" s="52" t="n">
        <v>11053.00498</v>
      </c>
      <c r="BF67" s="52" t="n">
        <v>38743.096679</v>
      </c>
      <c r="BG67" s="52" t="n">
        <v>7591.783605</v>
      </c>
      <c r="BH67" s="52" t="n">
        <v>6616.407244</v>
      </c>
      <c r="BI67" s="52" t="n">
        <v>37620.601593</v>
      </c>
      <c r="BJ67" s="52" t="n">
        <v>12518.250225</v>
      </c>
      <c r="BK67" s="186" t="n">
        <v>0</v>
      </c>
    </row>
    <row r="68">
      <c r="B68" s="28" t="inlineStr">
        <is>
          <t>Consumo intermedio importado</t>
        </is>
      </c>
      <c r="C68" s="198" t="n">
        <v>3403.483417</v>
      </c>
      <c r="D68" s="198" t="n">
        <v>906.308303</v>
      </c>
      <c r="E68" s="198" t="n">
        <v>1335.817882</v>
      </c>
      <c r="F68" s="198" t="n">
        <v>75.12607300000001</v>
      </c>
      <c r="G68" s="198" t="n">
        <v>286.118246</v>
      </c>
      <c r="H68" s="198" t="n">
        <v>168.995554</v>
      </c>
      <c r="I68" s="198" t="n">
        <v>1157.012918</v>
      </c>
      <c r="J68" s="198" t="n">
        <v>106.127058</v>
      </c>
      <c r="K68" s="198" t="n">
        <v>122.377133</v>
      </c>
      <c r="L68" s="198" t="n">
        <v>15.209975</v>
      </c>
      <c r="M68" s="198" t="n">
        <v>702.4699000000001</v>
      </c>
      <c r="N68" s="198" t="n">
        <v>984.221313</v>
      </c>
      <c r="O68" s="198" t="n">
        <v>419.539578</v>
      </c>
      <c r="P68" s="198" t="n">
        <v>2477.799419</v>
      </c>
      <c r="Q68" s="198" t="n">
        <v>1100.326276</v>
      </c>
      <c r="R68" s="198" t="n">
        <v>353.155669</v>
      </c>
      <c r="S68" s="198" t="n">
        <v>298.475252</v>
      </c>
      <c r="T68" s="198" t="n">
        <v>542.989612</v>
      </c>
      <c r="U68" s="198" t="n">
        <v>821.039823</v>
      </c>
      <c r="V68" s="198" t="n">
        <v>2524.169351</v>
      </c>
      <c r="W68" s="198" t="n">
        <v>305.670288</v>
      </c>
      <c r="X68" s="198" t="n">
        <v>256.192125</v>
      </c>
      <c r="Y68" s="198" t="n">
        <v>1431.828202</v>
      </c>
      <c r="Z68" s="198" t="n">
        <v>418.89158</v>
      </c>
      <c r="AA68" s="198" t="n">
        <v>4424.155028</v>
      </c>
      <c r="AB68" s="198" t="n">
        <v>7599.448628</v>
      </c>
      <c r="AC68" s="198" t="n">
        <v>3520.69862</v>
      </c>
      <c r="AD68" s="198" t="n">
        <v>963.3091449999999</v>
      </c>
      <c r="AE68" s="198" t="n">
        <v>1996.143745</v>
      </c>
      <c r="AF68" s="198" t="n">
        <v>1487.1815</v>
      </c>
      <c r="AG68" s="198" t="n">
        <v>1983.75667</v>
      </c>
      <c r="AH68" s="198" t="n">
        <v>2907.680612</v>
      </c>
      <c r="AI68" s="198" t="n">
        <v>527.5216809999999</v>
      </c>
      <c r="AJ68" s="198" t="n">
        <v>504.302255</v>
      </c>
      <c r="AK68" s="198" t="n">
        <v>1271.065639</v>
      </c>
      <c r="AL68" s="198" t="n">
        <v>245.230241</v>
      </c>
      <c r="AM68" s="198" t="n">
        <v>206.031263</v>
      </c>
      <c r="AN68" s="198" t="n">
        <v>512.446023</v>
      </c>
      <c r="AO68" s="198" t="n">
        <v>39.977492</v>
      </c>
      <c r="AP68" s="198" t="n">
        <v>4413.527336</v>
      </c>
      <c r="AQ68" s="198" t="n">
        <v>4080.524516</v>
      </c>
      <c r="AR68" s="198" t="n">
        <v>2707.405743</v>
      </c>
      <c r="AS68" s="198" t="n">
        <v>5349.540328</v>
      </c>
      <c r="AT68" s="198" t="n">
        <v>2198.374044</v>
      </c>
      <c r="AU68" s="198" t="n">
        <v>2650.336041</v>
      </c>
      <c r="AV68" s="198" t="n">
        <v>31.077943</v>
      </c>
      <c r="AW68" s="198" t="n">
        <v>345.432786</v>
      </c>
      <c r="AX68" s="198" t="n">
        <v>364.580462</v>
      </c>
      <c r="AY68" s="198" t="n">
        <v>109.154303</v>
      </c>
      <c r="AZ68" s="198" t="n">
        <v>2379.404953</v>
      </c>
      <c r="BA68" s="198" t="n">
        <v>2642.39558</v>
      </c>
      <c r="BB68" s="198" t="n">
        <v>2637.832095</v>
      </c>
      <c r="BC68" s="198" t="n">
        <v>495.231923</v>
      </c>
      <c r="BD68" s="198" t="n">
        <v>1156.497984</v>
      </c>
      <c r="BE68" s="198" t="n">
        <v>612.060713</v>
      </c>
      <c r="BF68" s="198" t="n">
        <v>2641.203787</v>
      </c>
      <c r="BG68" s="198" t="n">
        <v>507.895078</v>
      </c>
      <c r="BH68" s="198" t="n">
        <v>926.642203</v>
      </c>
      <c r="BI68" s="198" t="n">
        <v>4210.44782</v>
      </c>
      <c r="BJ68" s="198" t="n">
        <v>1128.210443</v>
      </c>
      <c r="BK68" s="199" t="n">
        <v>0</v>
      </c>
    </row>
    <row r="69">
      <c r="B69" s="28" t="inlineStr">
        <is>
          <t>Impuestos netos sobre los productos</t>
        </is>
      </c>
      <c r="C69" s="198" t="n">
        <v>577.3177480000001</v>
      </c>
      <c r="D69" s="198" t="n">
        <v>109.121448</v>
      </c>
      <c r="E69" s="198" t="n">
        <v>721.621837</v>
      </c>
      <c r="F69" s="198" t="n">
        <v>24.17533</v>
      </c>
      <c r="G69" s="198" t="n">
        <v>95.603195</v>
      </c>
      <c r="H69" s="198" t="n">
        <v>136.735035</v>
      </c>
      <c r="I69" s="198" t="n">
        <v>905.621089</v>
      </c>
      <c r="J69" s="198" t="n">
        <v>75.377993</v>
      </c>
      <c r="K69" s="198" t="n">
        <v>48.802363</v>
      </c>
      <c r="L69" s="198" t="n">
        <v>6.928486</v>
      </c>
      <c r="M69" s="198" t="n">
        <v>301.627237</v>
      </c>
      <c r="N69" s="198" t="n">
        <v>194.262543</v>
      </c>
      <c r="O69" s="198" t="n">
        <v>197.773734</v>
      </c>
      <c r="P69" s="198" t="n">
        <v>653.081807</v>
      </c>
      <c r="Q69" s="198" t="n">
        <v>171.068666</v>
      </c>
      <c r="R69" s="198" t="n">
        <v>91.922901</v>
      </c>
      <c r="S69" s="198" t="n">
        <v>90.545621</v>
      </c>
      <c r="T69" s="198" t="n">
        <v>181.09646</v>
      </c>
      <c r="U69" s="198" t="n">
        <v>428.546556</v>
      </c>
      <c r="V69" s="198" t="n">
        <v>512.052021</v>
      </c>
      <c r="W69" s="198" t="n">
        <v>89.840414</v>
      </c>
      <c r="X69" s="198" t="n">
        <v>54.79926</v>
      </c>
      <c r="Y69" s="198" t="n">
        <v>502.792645</v>
      </c>
      <c r="Z69" s="198" t="n">
        <v>184.129136</v>
      </c>
      <c r="AA69" s="198" t="n">
        <v>1809.855323</v>
      </c>
      <c r="AB69" s="198" t="n">
        <v>1016.491385</v>
      </c>
      <c r="AC69" s="198" t="n">
        <v>373.42437</v>
      </c>
      <c r="AD69" s="198" t="n">
        <v>519.130148</v>
      </c>
      <c r="AE69" s="198" t="n">
        <v>307.301212</v>
      </c>
      <c r="AF69" s="198" t="n">
        <v>174.08811</v>
      </c>
      <c r="AG69" s="198" t="n">
        <v>266.48239</v>
      </c>
      <c r="AH69" s="198" t="n">
        <v>746.056844</v>
      </c>
      <c r="AI69" s="198" t="n">
        <v>112.869857</v>
      </c>
      <c r="AJ69" s="198" t="n">
        <v>90.106255</v>
      </c>
      <c r="AK69" s="198" t="n">
        <v>750.106669</v>
      </c>
      <c r="AL69" s="198" t="n">
        <v>124.676343</v>
      </c>
      <c r="AM69" s="198" t="n">
        <v>89.11747699999999</v>
      </c>
      <c r="AN69" s="198" t="n">
        <v>214.408206</v>
      </c>
      <c r="AO69" s="198" t="n">
        <v>18.338861</v>
      </c>
      <c r="AP69" s="198" t="n">
        <v>1454.983065</v>
      </c>
      <c r="AQ69" s="198" t="n">
        <v>1095.778705</v>
      </c>
      <c r="AR69" s="198" t="n">
        <v>1055.344725</v>
      </c>
      <c r="AS69" s="198" t="n">
        <v>3552.64948</v>
      </c>
      <c r="AT69" s="198" t="n">
        <v>524.48396</v>
      </c>
      <c r="AU69" s="198" t="n">
        <v>1434.087098</v>
      </c>
      <c r="AV69" s="198" t="n">
        <v>31.192055</v>
      </c>
      <c r="AW69" s="198" t="n">
        <v>204.259575</v>
      </c>
      <c r="AX69" s="198" t="n">
        <v>261.743764</v>
      </c>
      <c r="AY69" s="198" t="n">
        <v>94.476782</v>
      </c>
      <c r="AZ69" s="198" t="n">
        <v>2169.587117</v>
      </c>
      <c r="BA69" s="198" t="n">
        <v>1910.76658</v>
      </c>
      <c r="BB69" s="198" t="n">
        <v>2993.077189</v>
      </c>
      <c r="BC69" s="198" t="n">
        <v>604.6047620000001</v>
      </c>
      <c r="BD69" s="198" t="n">
        <v>836.856828</v>
      </c>
      <c r="BE69" s="198" t="n">
        <v>612.934307</v>
      </c>
      <c r="BF69" s="198" t="n">
        <v>2256.699534</v>
      </c>
      <c r="BG69" s="198" t="n">
        <v>342.321318</v>
      </c>
      <c r="BH69" s="198" t="n">
        <v>366.950553</v>
      </c>
      <c r="BI69" s="198" t="n">
        <v>1186.950587</v>
      </c>
      <c r="BJ69" s="198" t="n">
        <v>839.5393330000001</v>
      </c>
      <c r="BK69" s="199" t="n">
        <v>0</v>
      </c>
    </row>
    <row r="70">
      <c r="B70" s="28" t="inlineStr">
        <is>
          <t>Valor Agregado Bruto</t>
        </is>
      </c>
      <c r="C70" s="198" t="n">
        <v>44817</v>
      </c>
      <c r="D70" s="198" t="n">
        <v>8105</v>
      </c>
      <c r="E70" s="198" t="n">
        <v>16980</v>
      </c>
      <c r="F70" s="198" t="n">
        <v>2332</v>
      </c>
      <c r="G70" s="198" t="n">
        <v>2736</v>
      </c>
      <c r="H70" s="198" t="n">
        <v>7429</v>
      </c>
      <c r="I70" s="198" t="n">
        <v>24320</v>
      </c>
      <c r="J70" s="198" t="n">
        <v>6849</v>
      </c>
      <c r="K70" s="198" t="n">
        <v>1932</v>
      </c>
      <c r="L70" s="198" t="n">
        <v>159</v>
      </c>
      <c r="M70" s="198" t="n">
        <v>7595</v>
      </c>
      <c r="N70" s="198" t="n">
        <v>1443</v>
      </c>
      <c r="O70" s="198" t="n">
        <v>3863</v>
      </c>
      <c r="P70" s="198" t="n">
        <v>6021</v>
      </c>
      <c r="Q70" s="198" t="n">
        <v>282</v>
      </c>
      <c r="R70" s="198" t="n">
        <v>3039</v>
      </c>
      <c r="S70" s="198" t="n">
        <v>726</v>
      </c>
      <c r="T70" s="198" t="n">
        <v>2640</v>
      </c>
      <c r="U70" s="198" t="n">
        <v>6596</v>
      </c>
      <c r="V70" s="198" t="n">
        <v>7554</v>
      </c>
      <c r="W70" s="198" t="n">
        <v>816</v>
      </c>
      <c r="X70" s="198" t="n">
        <v>973</v>
      </c>
      <c r="Y70" s="198" t="n">
        <v>3764</v>
      </c>
      <c r="Z70" s="198" t="n">
        <v>1387</v>
      </c>
      <c r="AA70" s="198" t="n">
        <v>10282</v>
      </c>
      <c r="AB70" s="198" t="n">
        <v>16079</v>
      </c>
      <c r="AC70" s="198" t="n">
        <v>3173</v>
      </c>
      <c r="AD70" s="198" t="n">
        <v>10506</v>
      </c>
      <c r="AE70" s="198" t="n">
        <v>8183</v>
      </c>
      <c r="AF70" s="198" t="n">
        <v>2174</v>
      </c>
      <c r="AG70" s="198" t="n">
        <v>3087</v>
      </c>
      <c r="AH70" s="198" t="n">
        <v>1581</v>
      </c>
      <c r="AI70" s="198" t="n">
        <v>2035</v>
      </c>
      <c r="AJ70" s="198" t="n">
        <v>3312</v>
      </c>
      <c r="AK70" s="198" t="n">
        <v>22880</v>
      </c>
      <c r="AL70" s="198" t="n">
        <v>5014</v>
      </c>
      <c r="AM70" s="198" t="n">
        <v>3372</v>
      </c>
      <c r="AN70" s="198" t="n">
        <v>5983</v>
      </c>
      <c r="AO70" s="198" t="n">
        <v>1601</v>
      </c>
      <c r="AP70" s="198" t="n">
        <v>21637</v>
      </c>
      <c r="AQ70" s="198" t="n">
        <v>15359</v>
      </c>
      <c r="AR70" s="198" t="n">
        <v>10388</v>
      </c>
      <c r="AS70" s="198" t="n">
        <v>91306</v>
      </c>
      <c r="AT70" s="198" t="n">
        <v>6487</v>
      </c>
      <c r="AU70" s="198" t="n">
        <v>30817</v>
      </c>
      <c r="AV70" s="198" t="n">
        <v>291</v>
      </c>
      <c r="AW70" s="198" t="n">
        <v>2571</v>
      </c>
      <c r="AX70" s="198" t="n">
        <v>7666</v>
      </c>
      <c r="AY70" s="198" t="n">
        <v>1261</v>
      </c>
      <c r="AZ70" s="198" t="n">
        <v>29673</v>
      </c>
      <c r="BA70" s="198" t="n">
        <v>28902</v>
      </c>
      <c r="BB70" s="198" t="n">
        <v>48808</v>
      </c>
      <c r="BC70" s="198" t="n">
        <v>95042</v>
      </c>
      <c r="BD70" s="198" t="n">
        <v>31452</v>
      </c>
      <c r="BE70" s="198" t="n">
        <v>37911</v>
      </c>
      <c r="BF70" s="198" t="n">
        <v>66288</v>
      </c>
      <c r="BG70" s="198" t="n">
        <v>24264</v>
      </c>
      <c r="BH70" s="198" t="n">
        <v>31274</v>
      </c>
      <c r="BI70" s="198" t="n">
        <v>41646</v>
      </c>
      <c r="BJ70" s="198" t="n">
        <v>19661</v>
      </c>
      <c r="BK70" s="198" t="n">
        <v>4979</v>
      </c>
    </row>
    <row r="71">
      <c r="B71" s="28" t="inlineStr">
        <is>
          <t>Producción total</t>
        </is>
      </c>
      <c r="C71" s="52" t="n">
        <v>62962</v>
      </c>
      <c r="D71" s="52" t="n">
        <v>12010</v>
      </c>
      <c r="E71" s="52" t="n">
        <v>35478</v>
      </c>
      <c r="F71" s="52" t="n">
        <v>3154</v>
      </c>
      <c r="G71" s="52" t="n">
        <v>5039</v>
      </c>
      <c r="H71" s="52" t="n">
        <v>11128</v>
      </c>
      <c r="I71" s="52" t="n">
        <v>52299</v>
      </c>
      <c r="J71" s="52" t="n">
        <v>9273</v>
      </c>
      <c r="K71" s="52" t="n">
        <v>3162</v>
      </c>
      <c r="L71" s="52" t="n">
        <v>331</v>
      </c>
      <c r="M71" s="52" t="n">
        <v>33412</v>
      </c>
      <c r="N71" s="52" t="n">
        <v>10193</v>
      </c>
      <c r="O71" s="52" t="n">
        <v>13588</v>
      </c>
      <c r="P71" s="52" t="n">
        <v>31380</v>
      </c>
      <c r="Q71" s="52" t="n">
        <v>11837</v>
      </c>
      <c r="R71" s="52" t="n">
        <v>7747</v>
      </c>
      <c r="S71" s="52" t="n">
        <v>3190</v>
      </c>
      <c r="T71" s="52" t="n">
        <v>7134</v>
      </c>
      <c r="U71" s="52" t="n">
        <v>13514</v>
      </c>
      <c r="V71" s="52" t="n">
        <v>18678</v>
      </c>
      <c r="W71" s="52" t="n">
        <v>2496</v>
      </c>
      <c r="X71" s="52" t="n">
        <v>2950</v>
      </c>
      <c r="Y71" s="52" t="n">
        <v>14143</v>
      </c>
      <c r="Z71" s="52" t="n">
        <v>4215</v>
      </c>
      <c r="AA71" s="52" t="n">
        <v>52755</v>
      </c>
      <c r="AB71" s="52" t="n">
        <v>44511</v>
      </c>
      <c r="AC71" s="52" t="n">
        <v>14719</v>
      </c>
      <c r="AD71" s="52" t="n">
        <v>21547</v>
      </c>
      <c r="AE71" s="52" t="n">
        <v>26697</v>
      </c>
      <c r="AF71" s="52" t="n">
        <v>6682</v>
      </c>
      <c r="AG71" s="52" t="n">
        <v>9711</v>
      </c>
      <c r="AH71" s="52" t="n">
        <v>8785</v>
      </c>
      <c r="AI71" s="52" t="n">
        <v>4867</v>
      </c>
      <c r="AJ71" s="52" t="n">
        <v>5610</v>
      </c>
      <c r="AK71" s="52" t="n">
        <v>55211</v>
      </c>
      <c r="AL71" s="52" t="n">
        <v>11186</v>
      </c>
      <c r="AM71" s="52" t="n">
        <v>5881</v>
      </c>
      <c r="AN71" s="52" t="n">
        <v>11358</v>
      </c>
      <c r="AO71" s="52" t="n">
        <v>2342</v>
      </c>
      <c r="AP71" s="52" t="n">
        <v>56350</v>
      </c>
      <c r="AQ71" s="52" t="n">
        <v>42680</v>
      </c>
      <c r="AR71" s="52" t="n">
        <v>30942</v>
      </c>
      <c r="AS71" s="52" t="n">
        <v>160513</v>
      </c>
      <c r="AT71" s="52" t="n">
        <v>12754</v>
      </c>
      <c r="AU71" s="52" t="n">
        <v>59306</v>
      </c>
      <c r="AV71" s="52" t="n">
        <v>819</v>
      </c>
      <c r="AW71" s="52" t="n">
        <v>6688</v>
      </c>
      <c r="AX71" s="52" t="n">
        <v>13823</v>
      </c>
      <c r="AY71" s="52" t="n">
        <v>2948</v>
      </c>
      <c r="AZ71" s="52" t="n">
        <v>62291</v>
      </c>
      <c r="BA71" s="52" t="n">
        <v>55324</v>
      </c>
      <c r="BB71" s="52" t="n">
        <v>87483</v>
      </c>
      <c r="BC71" s="52" t="n">
        <v>106063</v>
      </c>
      <c r="BD71" s="52" t="n">
        <v>46716</v>
      </c>
      <c r="BE71" s="52" t="n">
        <v>50189</v>
      </c>
      <c r="BF71" s="52" t="n">
        <v>109929</v>
      </c>
      <c r="BG71" s="52" t="n">
        <v>32706</v>
      </c>
      <c r="BH71" s="52" t="n">
        <v>39184</v>
      </c>
      <c r="BI71" s="52" t="n">
        <v>84664</v>
      </c>
      <c r="BJ71" s="52" t="n">
        <v>34147</v>
      </c>
      <c r="BK71" s="52" t="n">
        <v>4979</v>
      </c>
    </row>
    <row r="73">
      <c r="A73" s="4" t="inlineStr">
        <is>
          <t>Fuente: DANE — Cuentas nacionales anuales base 2015, cuadro de oferta y utilización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21.xml><?xml version="1.0" encoding="utf-8"?>
<worksheet xmlns="http://schemas.openxmlformats.org/spreadsheetml/2006/main">
  <sheetPr>
    <tabColor rgb="00C00000"/>
    <outlinePr summaryBelow="1" summaryRight="1"/>
    <pageSetUpPr fitToPage="1"/>
  </sheetPr>
  <dimension ref="A1:J70"/>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s>
  <sheetData>
    <row r="1">
      <c r="A1" s="13" t="inlineStr">
        <is>
          <t>↩ Índice</t>
        </is>
      </c>
      <c r="B1" s="179" t="inlineStr">
        <is>
          <t>PASO 14</t>
        </is>
      </c>
      <c r="C1" s="180" t="inlineStr">
        <is>
          <t>FILAS: 61 industrias, divisiones CIIU      COLUMNAS: vectores de la MIP      VALORACIÓN: precios básicos      ORIGEN: doméstico</t>
        </is>
      </c>
    </row>
    <row r="2">
      <c r="A2" s="181" t="inlineStr">
        <is>
          <t>Vectores de la MIP</t>
        </is>
      </c>
      <c r="C2" s="182" t="inlineStr">
        <is>
          <t>gⱼ = Σᵢ V[j,i]        UN Handbook Cap. 2        se calcula desde: las hojas de V y de Z</t>
        </is>
      </c>
    </row>
    <row r="3">
      <c r="A3" s="4" t="inlineStr">
        <is>
          <t>Colombia 2020 · industria × industria · precios básicos, doméstico · miles de millones de pesos corrientes</t>
        </is>
      </c>
    </row>
    <row r="4"/>
    <row r="5">
      <c r="A5" s="190" t="inlineStr">
        <is>
          <t>Código</t>
        </is>
      </c>
      <c r="B5" s="190" t="inlineStr">
        <is>
          <t>Denominación</t>
        </is>
      </c>
      <c r="C5" s="184" t="inlineStr">
        <is>
          <t>Producción bruta (g)</t>
        </is>
      </c>
      <c r="D5" s="184" t="inlineStr">
        <is>
          <t>Demanda final doméstica (f)</t>
        </is>
      </c>
      <c r="E5" s="184" t="inlineStr">
        <is>
          <t>Valor agregado (W)</t>
        </is>
      </c>
      <c r="F5" s="184" t="inlineStr">
        <is>
          <t>Consumo intermedio importado (zm)</t>
        </is>
      </c>
      <c r="G5" s="184" t="inlineStr">
        <is>
          <t>Valor Agregado Bruto</t>
        </is>
      </c>
      <c r="H5" s="184" t="inlineStr">
        <is>
          <t>Impuestos netos sobre los productos</t>
        </is>
      </c>
      <c r="I5" s="184" t="inlineStr">
        <is>
          <t>diag(g) — valor en la diagonal</t>
        </is>
      </c>
      <c r="J5" s="184" t="inlineStr">
        <is>
          <t>diag(g)⁻¹ — 1/gᵢ en la diagonal</t>
        </is>
      </c>
    </row>
    <row r="6">
      <c r="A6" s="28" t="inlineStr">
        <is>
          <t>A0101-01</t>
        </is>
      </c>
      <c r="B6" s="14" t="inlineStr">
        <is>
          <t>Agricultura y actividades de servicios conexas</t>
        </is>
      </c>
      <c r="C6" s="55" t="n">
        <v>62962</v>
      </c>
      <c r="D6" s="55" t="n">
        <v>36862.000892</v>
      </c>
      <c r="E6" s="55" t="n">
        <v>45394.317748</v>
      </c>
      <c r="F6" s="55" t="n">
        <v>3403.483417</v>
      </c>
      <c r="G6" s="55" t="n">
        <v>44817</v>
      </c>
      <c r="H6" s="55" t="n">
        <v>577.3177480000001</v>
      </c>
      <c r="I6" s="52" t="n">
        <v>62962</v>
      </c>
      <c r="J6" s="200" t="n">
        <v>1.6e-05</v>
      </c>
    </row>
    <row r="7">
      <c r="A7" s="28" t="inlineStr">
        <is>
          <t>A0101-02</t>
        </is>
      </c>
      <c r="B7" s="14" t="inlineStr">
        <is>
          <t>Cultivo permanente de café</t>
        </is>
      </c>
      <c r="C7" s="55" t="n">
        <v>12010</v>
      </c>
      <c r="D7" s="55" t="n">
        <v>7297.139958</v>
      </c>
      <c r="E7" s="55" t="n">
        <v>8214.121448</v>
      </c>
      <c r="F7" s="55" t="n">
        <v>906.308303</v>
      </c>
      <c r="G7" s="55" t="n">
        <v>8105</v>
      </c>
      <c r="H7" s="55" t="n">
        <v>109.121448</v>
      </c>
      <c r="I7" s="52" t="n">
        <v>12010</v>
      </c>
      <c r="J7" s="200" t="n">
        <v>8.3e-05</v>
      </c>
    </row>
    <row r="8">
      <c r="A8" s="28" t="inlineStr">
        <is>
          <t>A0102</t>
        </is>
      </c>
      <c r="B8" s="14" t="inlineStr">
        <is>
          <t>Ganadería, caza y actividades de servicios conexas</t>
        </is>
      </c>
      <c r="C8" s="55" t="n">
        <v>35478</v>
      </c>
      <c r="D8" s="55" t="n">
        <v>9608.935364999999</v>
      </c>
      <c r="E8" s="55" t="n">
        <v>17701.621837</v>
      </c>
      <c r="F8" s="55" t="n">
        <v>1335.817882</v>
      </c>
      <c r="G8" s="55" t="n">
        <v>16980</v>
      </c>
      <c r="H8" s="55" t="n">
        <v>721.621837</v>
      </c>
      <c r="I8" s="52" t="n">
        <v>35478</v>
      </c>
      <c r="J8" s="200" t="n">
        <v>2.8e-05</v>
      </c>
    </row>
    <row r="9">
      <c r="A9" s="28" t="inlineStr">
        <is>
          <t>A02</t>
        </is>
      </c>
      <c r="B9" s="14" t="inlineStr">
        <is>
          <t>Silvicultura y extracción de madera</t>
        </is>
      </c>
      <c r="C9" s="55" t="n">
        <v>3154</v>
      </c>
      <c r="D9" s="55" t="n">
        <v>1279.530867</v>
      </c>
      <c r="E9" s="55" t="n">
        <v>2356.17533</v>
      </c>
      <c r="F9" s="55" t="n">
        <v>75.12607300000001</v>
      </c>
      <c r="G9" s="55" t="n">
        <v>2332</v>
      </c>
      <c r="H9" s="55" t="n">
        <v>24.17533</v>
      </c>
      <c r="I9" s="52" t="n">
        <v>3154</v>
      </c>
      <c r="J9" s="200" t="n">
        <v>0.000317</v>
      </c>
    </row>
    <row r="10">
      <c r="A10" s="28" t="inlineStr">
        <is>
          <t>A03</t>
        </is>
      </c>
      <c r="B10" s="14" t="inlineStr">
        <is>
          <t>Pesca y acuicultura</t>
        </is>
      </c>
      <c r="C10" s="55" t="n">
        <v>5039</v>
      </c>
      <c r="D10" s="55" t="n">
        <v>3804.797948</v>
      </c>
      <c r="E10" s="55" t="n">
        <v>2831.603195</v>
      </c>
      <c r="F10" s="55" t="n">
        <v>286.118246</v>
      </c>
      <c r="G10" s="55" t="n">
        <v>2736</v>
      </c>
      <c r="H10" s="55" t="n">
        <v>95.603195</v>
      </c>
      <c r="I10" s="52" t="n">
        <v>5039</v>
      </c>
      <c r="J10" s="200" t="n">
        <v>0.000198</v>
      </c>
    </row>
    <row r="11">
      <c r="A11" s="28" t="inlineStr">
        <is>
          <t>017</t>
        </is>
      </c>
      <c r="B11" s="14" t="inlineStr">
        <is>
          <t>Extracción de carbón de piedra y lignito</t>
        </is>
      </c>
      <c r="C11" s="55" t="n">
        <v>11128</v>
      </c>
      <c r="D11" s="55" t="n">
        <v>9841.025795</v>
      </c>
      <c r="E11" s="55" t="n">
        <v>7565.735035</v>
      </c>
      <c r="F11" s="55" t="n">
        <v>168.995554</v>
      </c>
      <c r="G11" s="55" t="n">
        <v>7429</v>
      </c>
      <c r="H11" s="55" t="n">
        <v>136.735035</v>
      </c>
      <c r="I11" s="52" t="n">
        <v>11128</v>
      </c>
      <c r="J11" s="200" t="n">
        <v>9.000000000000001e-05</v>
      </c>
    </row>
    <row r="12">
      <c r="A12" s="28" t="inlineStr">
        <is>
          <t>018</t>
        </is>
      </c>
      <c r="B12" s="14" t="inlineStr">
        <is>
          <t>Extracción de petróleo crudo y gas natural y actividades de apoyo para la extracción de petróleo y de gas natural</t>
        </is>
      </c>
      <c r="C12" s="55" t="n">
        <v>52299</v>
      </c>
      <c r="D12" s="55" t="n">
        <v>28616.313508</v>
      </c>
      <c r="E12" s="55" t="n">
        <v>25225.621089</v>
      </c>
      <c r="F12" s="55" t="n">
        <v>1157.012918</v>
      </c>
      <c r="G12" s="55" t="n">
        <v>24320</v>
      </c>
      <c r="H12" s="55" t="n">
        <v>905.621089</v>
      </c>
      <c r="I12" s="52" t="n">
        <v>52299</v>
      </c>
      <c r="J12" s="200" t="n">
        <v>1.9e-05</v>
      </c>
    </row>
    <row r="13">
      <c r="A13" s="28" t="inlineStr">
        <is>
          <t>019</t>
        </is>
      </c>
      <c r="B13" s="14" t="inlineStr">
        <is>
          <t>Extracción de minerales metalíferos</t>
        </is>
      </c>
      <c r="C13" s="55" t="n">
        <v>9273</v>
      </c>
      <c r="D13" s="55" t="n">
        <v>540.3675009999999</v>
      </c>
      <c r="E13" s="55" t="n">
        <v>6924.377993</v>
      </c>
      <c r="F13" s="55" t="n">
        <v>106.127058</v>
      </c>
      <c r="G13" s="55" t="n">
        <v>6849</v>
      </c>
      <c r="H13" s="55" t="n">
        <v>75.377993</v>
      </c>
      <c r="I13" s="52" t="n">
        <v>9273</v>
      </c>
      <c r="J13" s="200" t="n">
        <v>0.000108</v>
      </c>
    </row>
    <row r="14">
      <c r="A14" s="28" t="inlineStr">
        <is>
          <t>020</t>
        </is>
      </c>
      <c r="B14" s="14" t="inlineStr">
        <is>
          <t>Extracción de otras minas y canteras</t>
        </is>
      </c>
      <c r="C14" s="55" t="n">
        <v>3162</v>
      </c>
      <c r="D14" s="55" t="n">
        <v>170.685843</v>
      </c>
      <c r="E14" s="55" t="n">
        <v>1980.802363</v>
      </c>
      <c r="F14" s="55" t="n">
        <v>122.377133</v>
      </c>
      <c r="G14" s="55" t="n">
        <v>1932</v>
      </c>
      <c r="H14" s="55" t="n">
        <v>48.802363</v>
      </c>
      <c r="I14" s="52" t="n">
        <v>3162</v>
      </c>
      <c r="J14" s="200" t="n">
        <v>0.000316</v>
      </c>
    </row>
    <row r="15">
      <c r="A15" s="28" t="inlineStr">
        <is>
          <t>022</t>
        </is>
      </c>
      <c r="B15" s="14" t="inlineStr">
        <is>
          <t>Actividades de apoyo para otras actividades de explotación de minas y canteras</t>
        </is>
      </c>
      <c r="C15" s="55" t="n">
        <v>331</v>
      </c>
      <c r="D15" s="55" t="n">
        <v>138.607653</v>
      </c>
      <c r="E15" s="55" t="n">
        <v>165.928486</v>
      </c>
      <c r="F15" s="55" t="n">
        <v>15.209975</v>
      </c>
      <c r="G15" s="55" t="n">
        <v>159</v>
      </c>
      <c r="H15" s="55" t="n">
        <v>6.928486</v>
      </c>
      <c r="I15" s="52" t="n">
        <v>331</v>
      </c>
      <c r="J15" s="200" t="n">
        <v>0.003021</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33412</v>
      </c>
      <c r="D16" s="55" t="n">
        <v>23631.025047</v>
      </c>
      <c r="E16" s="55" t="n">
        <v>7896.627237</v>
      </c>
      <c r="F16" s="55" t="n">
        <v>702.4699000000001</v>
      </c>
      <c r="G16" s="55" t="n">
        <v>7595</v>
      </c>
      <c r="H16" s="55" t="n">
        <v>301.627237</v>
      </c>
      <c r="I16" s="52" t="n">
        <v>33412</v>
      </c>
      <c r="J16" s="200" t="n">
        <v>3e-05</v>
      </c>
    </row>
    <row r="17">
      <c r="A17" s="28" t="inlineStr">
        <is>
          <t>026</t>
        </is>
      </c>
      <c r="B17" s="14" t="inlineStr">
        <is>
          <t>Elaboración de aceites y grasas de origen vegetal y animal</t>
        </is>
      </c>
      <c r="C17" s="55" t="n">
        <v>10193</v>
      </c>
      <c r="D17" s="55" t="n">
        <v>7253.148656</v>
      </c>
      <c r="E17" s="55" t="n">
        <v>1637.262543</v>
      </c>
      <c r="F17" s="55" t="n">
        <v>984.221313</v>
      </c>
      <c r="G17" s="55" t="n">
        <v>1443</v>
      </c>
      <c r="H17" s="55" t="n">
        <v>194.262543</v>
      </c>
      <c r="I17" s="52" t="n">
        <v>10193</v>
      </c>
      <c r="J17" s="200" t="n">
        <v>9.8e-05</v>
      </c>
    </row>
    <row r="18">
      <c r="A18" s="28" t="inlineStr">
        <is>
          <t>027</t>
        </is>
      </c>
      <c r="B18" s="14" t="inlineStr">
        <is>
          <t>Elaboración de productos lácteos</t>
        </is>
      </c>
      <c r="C18" s="55" t="n">
        <v>13588</v>
      </c>
      <c r="D18" s="55" t="n">
        <v>10651.478568</v>
      </c>
      <c r="E18" s="55" t="n">
        <v>4060.773734</v>
      </c>
      <c r="F18" s="55" t="n">
        <v>419.539578</v>
      </c>
      <c r="G18" s="55" t="n">
        <v>3863</v>
      </c>
      <c r="H18" s="55" t="n">
        <v>197.773734</v>
      </c>
      <c r="I18" s="52" t="n">
        <v>13588</v>
      </c>
      <c r="J18" s="200" t="n">
        <v>7.4e-05</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31380</v>
      </c>
      <c r="D19" s="55" t="n">
        <v>21800.739146</v>
      </c>
      <c r="E19" s="55" t="n">
        <v>6674.081807</v>
      </c>
      <c r="F19" s="55" t="n">
        <v>2477.799419</v>
      </c>
      <c r="G19" s="55" t="n">
        <v>6021</v>
      </c>
      <c r="H19" s="55" t="n">
        <v>653.081807</v>
      </c>
      <c r="I19" s="52" t="n">
        <v>31380</v>
      </c>
      <c r="J19" s="200" t="n">
        <v>3.2e-05</v>
      </c>
    </row>
    <row r="20">
      <c r="A20" s="28" t="inlineStr">
        <is>
          <t>029</t>
        </is>
      </c>
      <c r="B20" s="14" t="inlineStr">
        <is>
          <t>Elaboración de productos de café</t>
        </is>
      </c>
      <c r="C20" s="55" t="n">
        <v>11837</v>
      </c>
      <c r="D20" s="55" t="n">
        <v>8223.366285</v>
      </c>
      <c r="E20" s="55" t="n">
        <v>453.068666</v>
      </c>
      <c r="F20" s="55" t="n">
        <v>1100.326276</v>
      </c>
      <c r="G20" s="55" t="n">
        <v>282</v>
      </c>
      <c r="H20" s="55" t="n">
        <v>171.068666</v>
      </c>
      <c r="I20" s="52" t="n">
        <v>11837</v>
      </c>
      <c r="J20" s="200" t="n">
        <v>8.4e-05</v>
      </c>
    </row>
    <row r="21">
      <c r="A21" s="28" t="inlineStr">
        <is>
          <t>030</t>
        </is>
      </c>
      <c r="B21" s="14" t="inlineStr">
        <is>
          <t>Elaboración de azúcar y elaboración de panela</t>
        </is>
      </c>
      <c r="C21" s="55" t="n">
        <v>7747</v>
      </c>
      <c r="D21" s="55" t="n">
        <v>4604.317064</v>
      </c>
      <c r="E21" s="55" t="n">
        <v>3130.922901</v>
      </c>
      <c r="F21" s="55" t="n">
        <v>353.155669</v>
      </c>
      <c r="G21" s="55" t="n">
        <v>3039</v>
      </c>
      <c r="H21" s="55" t="n">
        <v>91.922901</v>
      </c>
      <c r="I21" s="52" t="n">
        <v>7747</v>
      </c>
      <c r="J21" s="200" t="n">
        <v>0.000129</v>
      </c>
    </row>
    <row r="22">
      <c r="A22" s="28" t="inlineStr">
        <is>
          <t>033</t>
        </is>
      </c>
      <c r="B22" s="14" t="inlineStr">
        <is>
          <t>Elaboración de cacao, chocolate y productos de confitería</t>
        </is>
      </c>
      <c r="C22" s="55" t="n">
        <v>3190</v>
      </c>
      <c r="D22" s="55" t="n">
        <v>2233.325494</v>
      </c>
      <c r="E22" s="55" t="n">
        <v>816.545621</v>
      </c>
      <c r="F22" s="55" t="n">
        <v>298.475252</v>
      </c>
      <c r="G22" s="55" t="n">
        <v>726</v>
      </c>
      <c r="H22" s="55" t="n">
        <v>90.545621</v>
      </c>
      <c r="I22" s="52" t="n">
        <v>3190</v>
      </c>
      <c r="J22" s="200" t="n">
        <v>0.000313</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7134</v>
      </c>
      <c r="D23" s="55" t="n">
        <v>4965.696984</v>
      </c>
      <c r="E23" s="55" t="n">
        <v>2821.09646</v>
      </c>
      <c r="F23" s="55" t="n">
        <v>542.989612</v>
      </c>
      <c r="G23" s="55" t="n">
        <v>2640</v>
      </c>
      <c r="H23" s="55" t="n">
        <v>181.09646</v>
      </c>
      <c r="I23" s="52" t="n">
        <v>7134</v>
      </c>
      <c r="J23" s="200" t="n">
        <v>0.00014</v>
      </c>
    </row>
    <row r="24">
      <c r="A24" s="28" t="inlineStr">
        <is>
          <t>036</t>
        </is>
      </c>
      <c r="B24" s="14" t="inlineStr">
        <is>
          <t>Elaboración de bebidas (incluido el hielo) y elaboración de productos de tabaco</t>
        </is>
      </c>
      <c r="C24" s="55" t="n">
        <v>13514</v>
      </c>
      <c r="D24" s="55" t="n">
        <v>10550.784015</v>
      </c>
      <c r="E24" s="55" t="n">
        <v>7024.546556</v>
      </c>
      <c r="F24" s="55" t="n">
        <v>821.039823</v>
      </c>
      <c r="G24" s="55" t="n">
        <v>6596</v>
      </c>
      <c r="H24" s="55" t="n">
        <v>428.546556</v>
      </c>
      <c r="I24" s="52" t="n">
        <v>13514</v>
      </c>
      <c r="J24" s="200" t="n">
        <v>7.4e-05</v>
      </c>
    </row>
    <row r="25">
      <c r="A25" s="28" t="inlineStr">
        <is>
          <t>037</t>
        </is>
      </c>
      <c r="B25" s="14" t="inlineStr">
        <is>
          <t>Preparación, hilatura, tejeduría y acabado de productos textiles; fabricación de otros productos textiles, Confección de prendas de vestir</t>
        </is>
      </c>
      <c r="C25" s="55" t="n">
        <v>18678</v>
      </c>
      <c r="D25" s="55" t="n">
        <v>13331.747271</v>
      </c>
      <c r="E25" s="55" t="n">
        <v>8066.052021</v>
      </c>
      <c r="F25" s="55" t="n">
        <v>2524.169351</v>
      </c>
      <c r="G25" s="55" t="n">
        <v>7554</v>
      </c>
      <c r="H25" s="55" t="n">
        <v>512.052021</v>
      </c>
      <c r="I25" s="52" t="n">
        <v>18678</v>
      </c>
      <c r="J25" s="200" t="n">
        <v>5.4e-05</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2496</v>
      </c>
      <c r="D26" s="55" t="n">
        <v>1796.579724</v>
      </c>
      <c r="E26" s="55" t="n">
        <v>905.840414</v>
      </c>
      <c r="F26" s="55" t="n">
        <v>305.670288</v>
      </c>
      <c r="G26" s="55" t="n">
        <v>816</v>
      </c>
      <c r="H26" s="55" t="n">
        <v>89.840414</v>
      </c>
      <c r="I26" s="52" t="n">
        <v>2496</v>
      </c>
      <c r="J26" s="200" t="n">
        <v>0.000401</v>
      </c>
    </row>
    <row r="27">
      <c r="A27" s="28" t="inlineStr">
        <is>
          <t>040</t>
        </is>
      </c>
      <c r="B27" s="14" t="inlineStr">
        <is>
          <t>Transformación de la madera y fabricación de productos de madera y de corcho, excepto muebles; fabricación de artículos de cestería y espartería</t>
        </is>
      </c>
      <c r="C27" s="55" t="n">
        <v>2950</v>
      </c>
      <c r="D27" s="55" t="n">
        <v>302.180014</v>
      </c>
      <c r="E27" s="55" t="n">
        <v>1027.79926</v>
      </c>
      <c r="F27" s="55" t="n">
        <v>256.192125</v>
      </c>
      <c r="G27" s="55" t="n">
        <v>973</v>
      </c>
      <c r="H27" s="55" t="n">
        <v>54.79926</v>
      </c>
      <c r="I27" s="52" t="n">
        <v>2950</v>
      </c>
      <c r="J27" s="200" t="n">
        <v>0.000339</v>
      </c>
    </row>
    <row r="28">
      <c r="A28" s="28" t="inlineStr">
        <is>
          <t>041</t>
        </is>
      </c>
      <c r="B28" s="14" t="inlineStr">
        <is>
          <t>Fabricación de papel, cartón y productos de papel y de cartón</t>
        </is>
      </c>
      <c r="C28" s="55" t="n">
        <v>14143</v>
      </c>
      <c r="D28" s="55" t="n">
        <v>4829.074773</v>
      </c>
      <c r="E28" s="55" t="n">
        <v>4266.792645</v>
      </c>
      <c r="F28" s="55" t="n">
        <v>1431.828202</v>
      </c>
      <c r="G28" s="55" t="n">
        <v>3764</v>
      </c>
      <c r="H28" s="55" t="n">
        <v>502.792645</v>
      </c>
      <c r="I28" s="52" t="n">
        <v>14143</v>
      </c>
      <c r="J28" s="200" t="n">
        <v>7.1e-05</v>
      </c>
    </row>
    <row r="29">
      <c r="A29" s="28" t="inlineStr">
        <is>
          <t>042</t>
        </is>
      </c>
      <c r="B29" s="14" t="inlineStr">
        <is>
          <t>Actividades de impresión; producción de copias a partir de grabaciones originales (Copia a partir de un original en CD, DVD, Bluray)</t>
        </is>
      </c>
      <c r="C29" s="55" t="n">
        <v>4215</v>
      </c>
      <c r="D29" s="55" t="n">
        <v>1508.554097</v>
      </c>
      <c r="E29" s="55" t="n">
        <v>1571.129136</v>
      </c>
      <c r="F29" s="55" t="n">
        <v>418.89158</v>
      </c>
      <c r="G29" s="55" t="n">
        <v>1387</v>
      </c>
      <c r="H29" s="55" t="n">
        <v>184.129136</v>
      </c>
      <c r="I29" s="52" t="n">
        <v>4215</v>
      </c>
      <c r="J29" s="200" t="n">
        <v>0.000237</v>
      </c>
    </row>
    <row r="30">
      <c r="A30" s="28" t="inlineStr">
        <is>
          <t>043</t>
        </is>
      </c>
      <c r="B30" s="14" t="inlineStr">
        <is>
          <t>Coquización, fabricación de productos de la refinación del petróleo y actividades de mezcla de combustibles</t>
        </is>
      </c>
      <c r="C30" s="55" t="n">
        <v>52755</v>
      </c>
      <c r="D30" s="55" t="n">
        <v>14952.665354</v>
      </c>
      <c r="E30" s="55" t="n">
        <v>12091.855323</v>
      </c>
      <c r="F30" s="55" t="n">
        <v>4424.155028</v>
      </c>
      <c r="G30" s="55" t="n">
        <v>10282</v>
      </c>
      <c r="H30" s="55" t="n">
        <v>1809.855323</v>
      </c>
      <c r="I30" s="52" t="n">
        <v>52755</v>
      </c>
      <c r="J30" s="200" t="n">
        <v>1.9e-05</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44511</v>
      </c>
      <c r="D31" s="55" t="n">
        <v>23272.104018</v>
      </c>
      <c r="E31" s="55" t="n">
        <v>17095.491385</v>
      </c>
      <c r="F31" s="55" t="n">
        <v>7599.448628</v>
      </c>
      <c r="G31" s="55" t="n">
        <v>16079</v>
      </c>
      <c r="H31" s="55" t="n">
        <v>1016.491385</v>
      </c>
      <c r="I31" s="52" t="n">
        <v>44511</v>
      </c>
      <c r="J31" s="200" t="n">
        <v>2.2e-05</v>
      </c>
    </row>
    <row r="32">
      <c r="A32" s="28" t="inlineStr">
        <is>
          <t>048</t>
        </is>
      </c>
      <c r="B32" s="14" t="inlineStr">
        <is>
          <t>Fabricación de productos de caucho y de plástico</t>
        </is>
      </c>
      <c r="C32" s="55" t="n">
        <v>14719</v>
      </c>
      <c r="D32" s="55" t="n">
        <v>4092.186075</v>
      </c>
      <c r="E32" s="55" t="n">
        <v>3546.42437</v>
      </c>
      <c r="F32" s="55" t="n">
        <v>3520.69862</v>
      </c>
      <c r="G32" s="55" t="n">
        <v>3173</v>
      </c>
      <c r="H32" s="55" t="n">
        <v>373.42437</v>
      </c>
      <c r="I32" s="52" t="n">
        <v>14719</v>
      </c>
      <c r="J32" s="200" t="n">
        <v>6.8e-05</v>
      </c>
    </row>
    <row r="33">
      <c r="A33" s="28" t="inlineStr">
        <is>
          <t>049</t>
        </is>
      </c>
      <c r="B33" s="14" t="inlineStr">
        <is>
          <t>Fabricación de otros productos minerales no metálicos</t>
        </is>
      </c>
      <c r="C33" s="55" t="n">
        <v>21547</v>
      </c>
      <c r="D33" s="55" t="n">
        <v>1787.30101</v>
      </c>
      <c r="E33" s="55" t="n">
        <v>11025.130148</v>
      </c>
      <c r="F33" s="55" t="n">
        <v>963.3091449999999</v>
      </c>
      <c r="G33" s="55" t="n">
        <v>10506</v>
      </c>
      <c r="H33" s="55" t="n">
        <v>519.130148</v>
      </c>
      <c r="I33" s="52" t="n">
        <v>21547</v>
      </c>
      <c r="J33" s="200" t="n">
        <v>4.6e-05</v>
      </c>
    </row>
    <row r="34">
      <c r="A34" s="28" t="inlineStr">
        <is>
          <t>050</t>
        </is>
      </c>
      <c r="B34" s="14" t="inlineStr">
        <is>
          <t>Fabricación de productos metalúrgicos básicos; fabricación de productos elaborados de metal, excepto maquinaria y equipo</t>
        </is>
      </c>
      <c r="C34" s="55" t="n">
        <v>26697</v>
      </c>
      <c r="D34" s="55" t="n">
        <v>11577.2645</v>
      </c>
      <c r="E34" s="55" t="n">
        <v>8490.301212</v>
      </c>
      <c r="F34" s="55" t="n">
        <v>1996.143745</v>
      </c>
      <c r="G34" s="55" t="n">
        <v>8183</v>
      </c>
      <c r="H34" s="55" t="n">
        <v>307.301212</v>
      </c>
      <c r="I34" s="52" t="n">
        <v>26697</v>
      </c>
      <c r="J34" s="200" t="n">
        <v>3.7e-05</v>
      </c>
    </row>
    <row r="35">
      <c r="A35" s="28" t="inlineStr">
        <is>
          <t>052</t>
        </is>
      </c>
      <c r="B35" s="14" t="inlineStr">
        <is>
          <t>Fabricación de aparatos y equipo eléctrico; fabricación de productos informáticos, electrónicos y ópticos</t>
        </is>
      </c>
      <c r="C35" s="55" t="n">
        <v>6682</v>
      </c>
      <c r="D35" s="55" t="n">
        <v>3729.100708</v>
      </c>
      <c r="E35" s="55" t="n">
        <v>2348.08811</v>
      </c>
      <c r="F35" s="55" t="n">
        <v>1487.1815</v>
      </c>
      <c r="G35" s="55" t="n">
        <v>2174</v>
      </c>
      <c r="H35" s="55" t="n">
        <v>174.08811</v>
      </c>
      <c r="I35" s="52" t="n">
        <v>6682</v>
      </c>
      <c r="J35" s="200" t="n">
        <v>0.00015</v>
      </c>
    </row>
    <row r="36">
      <c r="A36" s="28" t="inlineStr">
        <is>
          <t>053</t>
        </is>
      </c>
      <c r="B36" s="14" t="inlineStr">
        <is>
          <t>Fabricación de maquinaria y equipo n.c.p.; instalación, mantenimiento y reparación especializado de maquinaria y equipo</t>
        </is>
      </c>
      <c r="C36" s="55" t="n">
        <v>9711</v>
      </c>
      <c r="D36" s="55" t="n">
        <v>4042.453454</v>
      </c>
      <c r="E36" s="55" t="n">
        <v>3353.48239</v>
      </c>
      <c r="F36" s="55" t="n">
        <v>1983.75667</v>
      </c>
      <c r="G36" s="55" t="n">
        <v>3087</v>
      </c>
      <c r="H36" s="55" t="n">
        <v>266.48239</v>
      </c>
      <c r="I36" s="52" t="n">
        <v>9711</v>
      </c>
      <c r="J36" s="200" t="n">
        <v>0.000103</v>
      </c>
    </row>
    <row r="37">
      <c r="A37" s="28" t="inlineStr">
        <is>
          <t>054</t>
        </is>
      </c>
      <c r="B37" s="14" t="inlineStr">
        <is>
          <t>Fabricación de vehículos automotores, remolques y semirremolques; fabricación de otros tipos de equipo de transporte</t>
        </is>
      </c>
      <c r="C37" s="55" t="n">
        <v>8785</v>
      </c>
      <c r="D37" s="55" t="n">
        <v>6283.274522</v>
      </c>
      <c r="E37" s="55" t="n">
        <v>2327.056844</v>
      </c>
      <c r="F37" s="55" t="n">
        <v>2907.680612</v>
      </c>
      <c r="G37" s="55" t="n">
        <v>1581</v>
      </c>
      <c r="H37" s="55" t="n">
        <v>746.056844</v>
      </c>
      <c r="I37" s="52" t="n">
        <v>8785</v>
      </c>
      <c r="J37" s="200" t="n">
        <v>0.000114</v>
      </c>
    </row>
    <row r="38">
      <c r="A38" s="28" t="inlineStr">
        <is>
          <t>055</t>
        </is>
      </c>
      <c r="B38" s="14" t="inlineStr">
        <is>
          <t>Fabricación de muebles, colchones y somieres</t>
        </is>
      </c>
      <c r="C38" s="55" t="n">
        <v>4867</v>
      </c>
      <c r="D38" s="55" t="n">
        <v>3978.387257</v>
      </c>
      <c r="E38" s="55" t="n">
        <v>2147.869857</v>
      </c>
      <c r="F38" s="55" t="n">
        <v>527.5216809999999</v>
      </c>
      <c r="G38" s="55" t="n">
        <v>2035</v>
      </c>
      <c r="H38" s="55" t="n">
        <v>112.869857</v>
      </c>
      <c r="I38" s="52" t="n">
        <v>4867</v>
      </c>
      <c r="J38" s="200" t="n">
        <v>0.000205</v>
      </c>
    </row>
    <row r="39">
      <c r="A39" s="28" t="inlineStr">
        <is>
          <t>056</t>
        </is>
      </c>
      <c r="B39" s="14" t="inlineStr">
        <is>
          <t>Otras industrias manufactureras</t>
        </is>
      </c>
      <c r="C39" s="55" t="n">
        <v>5610</v>
      </c>
      <c r="D39" s="55" t="n">
        <v>4531.464343</v>
      </c>
      <c r="E39" s="55" t="n">
        <v>3402.106255</v>
      </c>
      <c r="F39" s="55" t="n">
        <v>504.302255</v>
      </c>
      <c r="G39" s="55" t="n">
        <v>3312</v>
      </c>
      <c r="H39" s="55" t="n">
        <v>90.106255</v>
      </c>
      <c r="I39" s="52" t="n">
        <v>5610</v>
      </c>
      <c r="J39" s="200" t="n">
        <v>0.000178</v>
      </c>
    </row>
    <row r="40">
      <c r="A40" s="28" t="inlineStr">
        <is>
          <t>058</t>
        </is>
      </c>
      <c r="B40" s="14" t="inlineStr">
        <is>
          <t>Generación de energía eléctrica; transmisión de energía eléctrica y distribución y comercialización de energía eléctrica</t>
        </is>
      </c>
      <c r="C40" s="55" t="n">
        <v>55211</v>
      </c>
      <c r="D40" s="55" t="n">
        <v>15667.790116</v>
      </c>
      <c r="E40" s="55" t="n">
        <v>23630.106669</v>
      </c>
      <c r="F40" s="55" t="n">
        <v>1271.065639</v>
      </c>
      <c r="G40" s="55" t="n">
        <v>22880</v>
      </c>
      <c r="H40" s="55" t="n">
        <v>750.106669</v>
      </c>
      <c r="I40" s="52" t="n">
        <v>55211</v>
      </c>
      <c r="J40" s="200" t="n">
        <v>1.8e-05</v>
      </c>
    </row>
    <row r="41">
      <c r="A41" s="28" t="inlineStr">
        <is>
          <t>061</t>
        </is>
      </c>
      <c r="B41" s="14" t="inlineStr">
        <is>
          <t>Producción de gas; distribución de combustibles gaseosos por tuberías; suministro de vapor y aire acondicionado</t>
        </is>
      </c>
      <c r="C41" s="55" t="n">
        <v>11186</v>
      </c>
      <c r="D41" s="55" t="n">
        <v>6139.525618</v>
      </c>
      <c r="E41" s="55" t="n">
        <v>5138.676343</v>
      </c>
      <c r="F41" s="55" t="n">
        <v>245.230241</v>
      </c>
      <c r="G41" s="55" t="n">
        <v>5014</v>
      </c>
      <c r="H41" s="55" t="n">
        <v>124.676343</v>
      </c>
      <c r="I41" s="52" t="n">
        <v>11186</v>
      </c>
      <c r="J41" s="200" t="n">
        <v>8.899999999999999e-05</v>
      </c>
    </row>
    <row r="42">
      <c r="A42" s="28" t="inlineStr">
        <is>
          <t>062</t>
        </is>
      </c>
      <c r="B42" s="14" t="inlineStr">
        <is>
          <t>Captación, tratamiento y distribución de agua</t>
        </is>
      </c>
      <c r="C42" s="55" t="n">
        <v>5881</v>
      </c>
      <c r="D42" s="55" t="n">
        <v>3124.15185</v>
      </c>
      <c r="E42" s="55" t="n">
        <v>3461.117477</v>
      </c>
      <c r="F42" s="55" t="n">
        <v>206.031263</v>
      </c>
      <c r="G42" s="55" t="n">
        <v>3372</v>
      </c>
      <c r="H42" s="55" t="n">
        <v>89.11747699999999</v>
      </c>
      <c r="I42" s="52" t="n">
        <v>5881</v>
      </c>
      <c r="J42" s="200" t="n">
        <v>0.00017</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11358</v>
      </c>
      <c r="D43" s="55" t="n">
        <v>8216.42043</v>
      </c>
      <c r="E43" s="55" t="n">
        <v>6197.408206</v>
      </c>
      <c r="F43" s="55" t="n">
        <v>512.446023</v>
      </c>
      <c r="G43" s="55" t="n">
        <v>5983</v>
      </c>
      <c r="H43" s="55" t="n">
        <v>214.408206</v>
      </c>
      <c r="I43" s="52" t="n">
        <v>11358</v>
      </c>
      <c r="J43" s="200" t="n">
        <v>8.8e-05</v>
      </c>
    </row>
    <row r="44">
      <c r="A44" s="28" t="inlineStr">
        <is>
          <t>065</t>
        </is>
      </c>
      <c r="B44" s="14" t="inlineStr">
        <is>
          <t>Recuperación de materiales (reciclaje)</t>
        </is>
      </c>
      <c r="C44" s="55" t="n">
        <v>2342</v>
      </c>
      <c r="D44" s="55" t="n">
        <v>520.073229</v>
      </c>
      <c r="E44" s="55" t="n">
        <v>1619.338861</v>
      </c>
      <c r="F44" s="55" t="n">
        <v>39.977492</v>
      </c>
      <c r="G44" s="55" t="n">
        <v>1601</v>
      </c>
      <c r="H44" s="55" t="n">
        <v>18.338861</v>
      </c>
      <c r="I44" s="52" t="n">
        <v>2342</v>
      </c>
      <c r="J44" s="200" t="n">
        <v>0.000427</v>
      </c>
    </row>
    <row r="45">
      <c r="A45" s="28" t="inlineStr">
        <is>
          <t>067</t>
        </is>
      </c>
      <c r="B45" s="14" t="inlineStr">
        <is>
          <t>Construcción de edificaciones residenciales y no residenciales</t>
        </is>
      </c>
      <c r="C45" s="55" t="n">
        <v>56350</v>
      </c>
      <c r="D45" s="55" t="n">
        <v>55480.141956</v>
      </c>
      <c r="E45" s="55" t="n">
        <v>23091.983065</v>
      </c>
      <c r="F45" s="55" t="n">
        <v>4413.527336</v>
      </c>
      <c r="G45" s="55" t="n">
        <v>21637</v>
      </c>
      <c r="H45" s="55" t="n">
        <v>1454.983065</v>
      </c>
      <c r="I45" s="52" t="n">
        <v>56350</v>
      </c>
      <c r="J45" s="200" t="n">
        <v>1.8e-05</v>
      </c>
    </row>
    <row r="46">
      <c r="A46" s="28" t="inlineStr">
        <is>
          <t>068</t>
        </is>
      </c>
      <c r="B46" s="14" t="inlineStr">
        <is>
          <t>Construcción de carreteras y vías de ferrocarril, de proyectos de servicio público y de otras obras de ingeniería civil</t>
        </is>
      </c>
      <c r="C46" s="55" t="n">
        <v>42680</v>
      </c>
      <c r="D46" s="55" t="n">
        <v>42593.66647</v>
      </c>
      <c r="E46" s="55" t="n">
        <v>16454.778705</v>
      </c>
      <c r="F46" s="55" t="n">
        <v>4080.524516</v>
      </c>
      <c r="G46" s="55" t="n">
        <v>15359</v>
      </c>
      <c r="H46" s="55" t="n">
        <v>1095.778705</v>
      </c>
      <c r="I46" s="52" t="n">
        <v>42680</v>
      </c>
      <c r="J46" s="200" t="n">
        <v>2.3e-05</v>
      </c>
    </row>
    <row r="47">
      <c r="A47" s="28" t="inlineStr">
        <is>
          <t>069</t>
        </is>
      </c>
      <c r="B47" s="14" t="inlineStr">
        <is>
          <t>Actividades especializadas para la construcción de edificaciones y obras de ingeniería civil (Alquiler de maquinaría y equipo de construcción con operadores)</t>
        </is>
      </c>
      <c r="C47" s="55" t="n">
        <v>30942</v>
      </c>
      <c r="D47" s="55" t="n">
        <v>2759.472183</v>
      </c>
      <c r="E47" s="55" t="n">
        <v>11443.344725</v>
      </c>
      <c r="F47" s="55" t="n">
        <v>2707.405743</v>
      </c>
      <c r="G47" s="55" t="n">
        <v>10388</v>
      </c>
      <c r="H47" s="55" t="n">
        <v>1055.344725</v>
      </c>
      <c r="I47" s="52" t="n">
        <v>30942</v>
      </c>
      <c r="J47" s="200" t="n">
        <v>3.2e-05</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160513</v>
      </c>
      <c r="D48" s="55" t="n">
        <v>97016.477269</v>
      </c>
      <c r="E48" s="55" t="n">
        <v>94858.64947999999</v>
      </c>
      <c r="F48" s="55" t="n">
        <v>5349.540328</v>
      </c>
      <c r="G48" s="55" t="n">
        <v>91306</v>
      </c>
      <c r="H48" s="55" t="n">
        <v>3552.64948</v>
      </c>
      <c r="I48" s="52" t="n">
        <v>160513</v>
      </c>
      <c r="J48" s="200" t="n">
        <v>6e-06</v>
      </c>
    </row>
    <row r="49">
      <c r="A49" s="28" t="inlineStr">
        <is>
          <t>071</t>
        </is>
      </c>
      <c r="B49" s="14" t="inlineStr">
        <is>
          <t>Mantenimiento y reparación de vehículos automotores y motocicletas</t>
        </is>
      </c>
      <c r="C49" s="55" t="n">
        <v>12754</v>
      </c>
      <c r="D49" s="55" t="n">
        <v>4269.683752</v>
      </c>
      <c r="E49" s="55" t="n">
        <v>7011.48396</v>
      </c>
      <c r="F49" s="55" t="n">
        <v>2198.374044</v>
      </c>
      <c r="G49" s="55" t="n">
        <v>6487</v>
      </c>
      <c r="H49" s="55" t="n">
        <v>524.48396</v>
      </c>
      <c r="I49" s="52" t="n">
        <v>12754</v>
      </c>
      <c r="J49" s="200" t="n">
        <v>7.8e-05</v>
      </c>
    </row>
    <row r="50">
      <c r="A50" s="28" t="inlineStr">
        <is>
          <t>072</t>
        </is>
      </c>
      <c r="B50" s="14" t="inlineStr">
        <is>
          <t>Transporte terrestre y transporte por tuberías</t>
        </is>
      </c>
      <c r="C50" s="55" t="n">
        <v>59306</v>
      </c>
      <c r="D50" s="55" t="n">
        <v>21102.547382</v>
      </c>
      <c r="E50" s="55" t="n">
        <v>32251.087098</v>
      </c>
      <c r="F50" s="55" t="n">
        <v>2650.336041</v>
      </c>
      <c r="G50" s="55" t="n">
        <v>30817</v>
      </c>
      <c r="H50" s="55" t="n">
        <v>1434.087098</v>
      </c>
      <c r="I50" s="52" t="n">
        <v>59306</v>
      </c>
      <c r="J50" s="200" t="n">
        <v>1.7e-05</v>
      </c>
    </row>
    <row r="51">
      <c r="A51" s="28" t="inlineStr">
        <is>
          <t>073</t>
        </is>
      </c>
      <c r="B51" s="14" t="inlineStr">
        <is>
          <t>Transporte acuático</t>
        </is>
      </c>
      <c r="C51" s="55" t="n">
        <v>819</v>
      </c>
      <c r="D51" s="55" t="n">
        <v>292.269513</v>
      </c>
      <c r="E51" s="55" t="n">
        <v>322.192055</v>
      </c>
      <c r="F51" s="55" t="n">
        <v>31.077943</v>
      </c>
      <c r="G51" s="55" t="n">
        <v>291</v>
      </c>
      <c r="H51" s="55" t="n">
        <v>31.192055</v>
      </c>
      <c r="I51" s="52" t="n">
        <v>819</v>
      </c>
      <c r="J51" s="200" t="n">
        <v>0.001221</v>
      </c>
    </row>
    <row r="52">
      <c r="A52" s="28" t="inlineStr">
        <is>
          <t>075</t>
        </is>
      </c>
      <c r="B52" s="14" t="inlineStr">
        <is>
          <t>Transporte aéreo</t>
        </is>
      </c>
      <c r="C52" s="55" t="n">
        <v>6688</v>
      </c>
      <c r="D52" s="55" t="n">
        <v>2274.416471</v>
      </c>
      <c r="E52" s="55" t="n">
        <v>2775.259575</v>
      </c>
      <c r="F52" s="55" t="n">
        <v>345.432786</v>
      </c>
      <c r="G52" s="55" t="n">
        <v>2571</v>
      </c>
      <c r="H52" s="55" t="n">
        <v>204.259575</v>
      </c>
      <c r="I52" s="52" t="n">
        <v>6688</v>
      </c>
      <c r="J52" s="200" t="n">
        <v>0.00015</v>
      </c>
    </row>
    <row r="53">
      <c r="A53" s="28" t="inlineStr">
        <is>
          <t>076</t>
        </is>
      </c>
      <c r="B53" s="14" t="inlineStr">
        <is>
          <t>Almacenamiento y actividades complementarias al transporte</t>
        </is>
      </c>
      <c r="C53" s="55" t="n">
        <v>13823</v>
      </c>
      <c r="D53" s="55" t="n">
        <v>1660.851574</v>
      </c>
      <c r="E53" s="55" t="n">
        <v>7927.743764</v>
      </c>
      <c r="F53" s="55" t="n">
        <v>364.580462</v>
      </c>
      <c r="G53" s="55" t="n">
        <v>7666</v>
      </c>
      <c r="H53" s="55" t="n">
        <v>261.743764</v>
      </c>
      <c r="I53" s="52" t="n">
        <v>13823</v>
      </c>
      <c r="J53" s="200" t="n">
        <v>7.2e-05</v>
      </c>
    </row>
    <row r="54">
      <c r="A54" s="28" t="inlineStr">
        <is>
          <t>077</t>
        </is>
      </c>
      <c r="B54" s="14" t="inlineStr">
        <is>
          <t>Actividades de correo y de servicios de mensajería</t>
        </is>
      </c>
      <c r="C54" s="55" t="n">
        <v>2948</v>
      </c>
      <c r="D54" s="55" t="n">
        <v>589.261566</v>
      </c>
      <c r="E54" s="55" t="n">
        <v>1355.476782</v>
      </c>
      <c r="F54" s="55" t="n">
        <v>109.154303</v>
      </c>
      <c r="G54" s="55" t="n">
        <v>1261</v>
      </c>
      <c r="H54" s="55" t="n">
        <v>94.476782</v>
      </c>
      <c r="I54" s="52" t="n">
        <v>2948</v>
      </c>
      <c r="J54" s="200" t="n">
        <v>0.000339</v>
      </c>
    </row>
    <row r="55">
      <c r="A55" s="28" t="inlineStr">
        <is>
          <t>I</t>
        </is>
      </c>
      <c r="B55" s="14" t="inlineStr">
        <is>
          <t>Alojamiento y servicios de comida</t>
        </is>
      </c>
      <c r="C55" s="55" t="n">
        <v>62291</v>
      </c>
      <c r="D55" s="55" t="n">
        <v>56135.880824</v>
      </c>
      <c r="E55" s="55" t="n">
        <v>31842.587117</v>
      </c>
      <c r="F55" s="55" t="n">
        <v>2379.404953</v>
      </c>
      <c r="G55" s="55" t="n">
        <v>29673</v>
      </c>
      <c r="H55" s="55" t="n">
        <v>2169.587117</v>
      </c>
      <c r="I55" s="52" t="n">
        <v>62291</v>
      </c>
      <c r="J55" s="200" t="n">
        <v>1.6e-05</v>
      </c>
    </row>
    <row r="56">
      <c r="A56" s="28" t="inlineStr">
        <is>
          <t>J</t>
        </is>
      </c>
      <c r="B56" s="14" t="inlineStr">
        <is>
          <t>Información y comunicaciones</t>
        </is>
      </c>
      <c r="C56" s="55" t="n">
        <v>55324</v>
      </c>
      <c r="D56" s="55" t="n">
        <v>25275.246452</v>
      </c>
      <c r="E56" s="55" t="n">
        <v>30812.76658</v>
      </c>
      <c r="F56" s="55" t="n">
        <v>2642.39558</v>
      </c>
      <c r="G56" s="55" t="n">
        <v>28902</v>
      </c>
      <c r="H56" s="55" t="n">
        <v>1910.76658</v>
      </c>
      <c r="I56" s="52" t="n">
        <v>55324</v>
      </c>
      <c r="J56" s="200" t="n">
        <v>1.8e-05</v>
      </c>
    </row>
    <row r="57">
      <c r="A57" s="28" t="inlineStr">
        <is>
          <t>K</t>
        </is>
      </c>
      <c r="B57" s="14" t="inlineStr">
        <is>
          <t>Actividades financieras y de seguros</t>
        </is>
      </c>
      <c r="C57" s="55" t="n">
        <v>87483</v>
      </c>
      <c r="D57" s="55" t="n">
        <v>37410.037198</v>
      </c>
      <c r="E57" s="55" t="n">
        <v>51801.077189</v>
      </c>
      <c r="F57" s="55" t="n">
        <v>2637.832095</v>
      </c>
      <c r="G57" s="55" t="n">
        <v>48808</v>
      </c>
      <c r="H57" s="55" t="n">
        <v>2993.077189</v>
      </c>
      <c r="I57" s="52" t="n">
        <v>87483</v>
      </c>
      <c r="J57" s="200" t="n">
        <v>1.1e-05</v>
      </c>
    </row>
    <row r="58">
      <c r="A58" s="28" t="inlineStr">
        <is>
          <t>089</t>
        </is>
      </c>
      <c r="B58" s="14" t="inlineStr">
        <is>
          <t>Actividades inmobiliarias</t>
        </is>
      </c>
      <c r="C58" s="55" t="n">
        <v>106063</v>
      </c>
      <c r="D58" s="55" t="n">
        <v>80202.09282799999</v>
      </c>
      <c r="E58" s="55" t="n">
        <v>95646.604762</v>
      </c>
      <c r="F58" s="55" t="n">
        <v>495.231923</v>
      </c>
      <c r="G58" s="55" t="n">
        <v>95042</v>
      </c>
      <c r="H58" s="55" t="n">
        <v>604.6047620000001</v>
      </c>
      <c r="I58" s="52" t="n">
        <v>106063</v>
      </c>
      <c r="J58" s="200" t="n">
        <v>9e-06</v>
      </c>
    </row>
    <row r="59">
      <c r="A59" s="28" t="inlineStr">
        <is>
          <t>M</t>
        </is>
      </c>
      <c r="B59" s="14" t="inlineStr">
        <is>
          <t>Actividades profesionales, científicas y técnicas</t>
        </is>
      </c>
      <c r="C59" s="55" t="n">
        <v>46716</v>
      </c>
      <c r="D59" s="55" t="n">
        <v>7215.184443</v>
      </c>
      <c r="E59" s="55" t="n">
        <v>32288.856828</v>
      </c>
      <c r="F59" s="55" t="n">
        <v>1156.497984</v>
      </c>
      <c r="G59" s="55" t="n">
        <v>31452</v>
      </c>
      <c r="H59" s="55" t="n">
        <v>836.856828</v>
      </c>
      <c r="I59" s="52" t="n">
        <v>46716</v>
      </c>
      <c r="J59" s="200" t="n">
        <v>2.1e-05</v>
      </c>
    </row>
    <row r="60">
      <c r="A60" s="28" t="inlineStr">
        <is>
          <t>N</t>
        </is>
      </c>
      <c r="B60" s="14" t="inlineStr">
        <is>
          <t>Actividades de servicios administrativos y de apoyo</t>
        </is>
      </c>
      <c r="C60" s="55" t="n">
        <v>50189</v>
      </c>
      <c r="D60" s="55" t="n">
        <v>5489.78798</v>
      </c>
      <c r="E60" s="55" t="n">
        <v>38523.934307</v>
      </c>
      <c r="F60" s="55" t="n">
        <v>612.060713</v>
      </c>
      <c r="G60" s="55" t="n">
        <v>37911</v>
      </c>
      <c r="H60" s="55" t="n">
        <v>612.934307</v>
      </c>
      <c r="I60" s="52" t="n">
        <v>50189</v>
      </c>
      <c r="J60" s="200" t="n">
        <v>2e-05</v>
      </c>
    </row>
    <row r="61">
      <c r="A61" s="28" t="inlineStr">
        <is>
          <t>O</t>
        </is>
      </c>
      <c r="B61" s="14" t="inlineStr">
        <is>
          <t>Administración pública y defensa; planes de seguridad social de afiliación obligatoria</t>
        </is>
      </c>
      <c r="C61" s="55" t="n">
        <v>109929</v>
      </c>
      <c r="D61" s="55" t="n">
        <v>108965.72111</v>
      </c>
      <c r="E61" s="55" t="n">
        <v>68544.699534</v>
      </c>
      <c r="F61" s="55" t="n">
        <v>2641.203787</v>
      </c>
      <c r="G61" s="55" t="n">
        <v>66288</v>
      </c>
      <c r="H61" s="55" t="n">
        <v>2256.699534</v>
      </c>
      <c r="I61" s="52" t="n">
        <v>109929</v>
      </c>
      <c r="J61" s="200" t="n">
        <v>9e-06</v>
      </c>
    </row>
    <row r="62">
      <c r="A62" s="28" t="inlineStr">
        <is>
          <t>100</t>
        </is>
      </c>
      <c r="B62" s="14" t="inlineStr">
        <is>
          <t>Educación de mercado</t>
        </is>
      </c>
      <c r="C62" s="55" t="n">
        <v>32706</v>
      </c>
      <c r="D62" s="55" t="n">
        <v>30832.116602</v>
      </c>
      <c r="E62" s="55" t="n">
        <v>24606.321318</v>
      </c>
      <c r="F62" s="55" t="n">
        <v>507.895078</v>
      </c>
      <c r="G62" s="55" t="n">
        <v>24264</v>
      </c>
      <c r="H62" s="55" t="n">
        <v>342.321318</v>
      </c>
      <c r="I62" s="52" t="n">
        <v>32706</v>
      </c>
      <c r="J62" s="200" t="n">
        <v>3.1e-05</v>
      </c>
    </row>
    <row r="63">
      <c r="A63" s="28" t="inlineStr">
        <is>
          <t>101</t>
        </is>
      </c>
      <c r="B63" s="14" t="inlineStr">
        <is>
          <t>Educación de no mercado</t>
        </is>
      </c>
      <c r="C63" s="55" t="n">
        <v>39184</v>
      </c>
      <c r="D63" s="55" t="n">
        <v>37894.049097</v>
      </c>
      <c r="E63" s="55" t="n">
        <v>31640.950553</v>
      </c>
      <c r="F63" s="55" t="n">
        <v>926.642203</v>
      </c>
      <c r="G63" s="55" t="n">
        <v>31274</v>
      </c>
      <c r="H63" s="55" t="n">
        <v>366.950553</v>
      </c>
      <c r="I63" s="52" t="n">
        <v>39184</v>
      </c>
      <c r="J63" s="200" t="n">
        <v>2.6e-05</v>
      </c>
    </row>
    <row r="64">
      <c r="A64" s="28" t="inlineStr">
        <is>
          <t>Q</t>
        </is>
      </c>
      <c r="B64" s="14" t="inlineStr">
        <is>
          <t>Actividades de atención de la salud humana y de servicios sociales</t>
        </is>
      </c>
      <c r="C64" s="55" t="n">
        <v>84664</v>
      </c>
      <c r="D64" s="55" t="n">
        <v>59789.725457</v>
      </c>
      <c r="E64" s="55" t="n">
        <v>42832.950587</v>
      </c>
      <c r="F64" s="55" t="n">
        <v>4210.44782</v>
      </c>
      <c r="G64" s="55" t="n">
        <v>41646</v>
      </c>
      <c r="H64" s="55" t="n">
        <v>1186.950587</v>
      </c>
      <c r="I64" s="52" t="n">
        <v>84664</v>
      </c>
      <c r="J64" s="200" t="n">
        <v>1.2e-05</v>
      </c>
    </row>
    <row r="65">
      <c r="A65" s="28" t="inlineStr">
        <is>
          <t>R</t>
        </is>
      </c>
      <c r="B65" s="14" t="inlineStr">
        <is>
          <t>Actividades artísticas, de entretenimiento y recreación y otras actividades de servicios</t>
        </is>
      </c>
      <c r="C65" s="55" t="n">
        <v>34147</v>
      </c>
      <c r="D65" s="55" t="n">
        <v>28106.438777</v>
      </c>
      <c r="E65" s="55" t="n">
        <v>20500.539333</v>
      </c>
      <c r="F65" s="55" t="n">
        <v>1128.210443</v>
      </c>
      <c r="G65" s="55" t="n">
        <v>19661</v>
      </c>
      <c r="H65" s="55" t="n">
        <v>839.5393330000001</v>
      </c>
      <c r="I65" s="52" t="n">
        <v>34147</v>
      </c>
      <c r="J65" s="200" t="n">
        <v>2.9e-05</v>
      </c>
    </row>
    <row r="66">
      <c r="A66" s="28" t="inlineStr">
        <is>
          <t>109</t>
        </is>
      </c>
      <c r="B66" s="14" t="inlineStr">
        <is>
          <t>Actividades de los hogares individuales en calidad de empleadores</t>
        </is>
      </c>
      <c r="C66" s="55" t="n">
        <v>4979</v>
      </c>
      <c r="D66" s="55" t="n">
        <v>4979</v>
      </c>
      <c r="E66" s="55" t="n">
        <v>4979</v>
      </c>
      <c r="F66" s="183" t="n">
        <v>0</v>
      </c>
      <c r="G66" s="55" t="n">
        <v>4979</v>
      </c>
      <c r="H66" s="183" t="n">
        <v>0</v>
      </c>
      <c r="I66" s="52" t="n">
        <v>4979</v>
      </c>
      <c r="J66" s="200" t="n">
        <v>0.000201</v>
      </c>
    </row>
    <row r="68">
      <c r="A68" s="4" t="inlineStr">
        <is>
          <t>Las dos últimas columnas son las diagonales: ese valor en la posición (i,i) y 0 fuera de ella. Se muestran como vector porque una matriz diagonal no aporta nada más.</t>
        </is>
      </c>
    </row>
    <row r="70">
      <c r="A70" s="4" t="inlineStr">
        <is>
          <t>Fuente: DANE — Cuentas nacionales anuales base 2015, cuadro de oferta y utilización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22.xml><?xml version="1.0" encoding="utf-8"?>
<worksheet xmlns="http://schemas.openxmlformats.org/spreadsheetml/2006/main">
  <sheetPr>
    <tabColor rgb="00C00000"/>
    <outlinePr summaryBelow="1" summaryRight="1"/>
    <pageSetUpPr fitToPage="1"/>
  </sheetPr>
  <dimension ref="A1:M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3" t="inlineStr">
        <is>
          <t>↩ Índice</t>
        </is>
      </c>
      <c r="B1" s="179" t="inlineStr">
        <is>
          <t>PASO 15</t>
        </is>
      </c>
      <c r="C1" s="180" t="inlineStr">
        <is>
          <t>FILAS: 61 industrias, divisiones CIIU      COLUMNAS: componentes de los dos balances      VALORACIÓN: precios básicos      ORIGEN: doméstico</t>
        </is>
      </c>
    </row>
    <row r="2">
      <c r="A2" s="181" t="inlineStr">
        <is>
          <t>Balances contables — por fila y por columna</t>
        </is>
      </c>
      <c r="C2" s="182" t="inlineStr">
        <is>
          <t>gᵢ = Σⱼ zᵢⱼ + fᵢ   ·   gⱼ = Σᵢ zᵢⱼ + zmⱼ + Wⱼ        UN Handbook Cap. 2        se calcula desde: las hojas de Z y de vectores</t>
        </is>
      </c>
    </row>
    <row r="3">
      <c r="A3" s="4" t="inlineStr">
        <is>
          <t>Las dos identidades que toda MIP tiene que cumplir   ·   miles de millones de pesos corrientes</t>
        </is>
      </c>
    </row>
    <row r="4">
      <c r="C4" s="180" t="inlineStr">
        <is>
          <t>POR FILA:  gᵢ = Σⱼ zᵢⱼ + fᵢ</t>
        </is>
      </c>
      <c r="H4" s="180" t="inlineStr">
        <is>
          <t>POR COLUMNA:  gⱼ = Σᵢ zᵢⱼ + zmⱼ + Wⱼ</t>
        </is>
      </c>
    </row>
    <row r="5">
      <c r="A5" s="190" t="inlineStr">
        <is>
          <t>Código</t>
        </is>
      </c>
      <c r="B5" s="190" t="inlineStr">
        <is>
          <t>Denominación</t>
        </is>
      </c>
      <c r="C5" s="184" t="inlineStr">
        <is>
          <t>Σⱼ zᵢⱼ ventas interm.</t>
        </is>
      </c>
      <c r="D5" s="184" t="inlineStr">
        <is>
          <t>fᵢ demanda final</t>
        </is>
      </c>
      <c r="E5" s="184" t="inlineStr">
        <is>
          <t>Suma</t>
        </is>
      </c>
      <c r="F5" s="184" t="inlineStr">
        <is>
          <t>gᵢ producción</t>
        </is>
      </c>
      <c r="G5" s="184" t="inlineStr">
        <is>
          <t>Diferencia</t>
        </is>
      </c>
      <c r="H5" s="184" t="inlineStr">
        <is>
          <t>Σᵢ zᵢⱼ compras interm.</t>
        </is>
      </c>
      <c r="I5" s="184" t="inlineStr">
        <is>
          <t>zmⱼ importado</t>
        </is>
      </c>
      <c r="J5" s="184" t="inlineStr">
        <is>
          <t>Wⱼ valor agregado</t>
        </is>
      </c>
      <c r="K5" s="184" t="inlineStr">
        <is>
          <t>Suma</t>
        </is>
      </c>
      <c r="L5" s="184" t="inlineStr">
        <is>
          <t>gⱼ producción</t>
        </is>
      </c>
      <c r="M5" s="184" t="inlineStr">
        <is>
          <t>Diferencia</t>
        </is>
      </c>
    </row>
    <row r="6">
      <c r="A6" s="28" t="inlineStr">
        <is>
          <t>A0101-01</t>
        </is>
      </c>
      <c r="B6" s="14" t="inlineStr">
        <is>
          <t>Agricultura y actividades de servicios conexas</t>
        </is>
      </c>
      <c r="C6" s="55" t="n">
        <v>26099.999108</v>
      </c>
      <c r="D6" s="55" t="n">
        <v>36862.000892</v>
      </c>
      <c r="E6" s="52" t="n">
        <v>62962</v>
      </c>
      <c r="F6" s="52" t="n">
        <v>62962</v>
      </c>
      <c r="G6" s="185" t="n">
        <v>0</v>
      </c>
      <c r="H6" s="55" t="n">
        <v>14164.198835</v>
      </c>
      <c r="I6" s="55" t="n">
        <v>3403.483417</v>
      </c>
      <c r="J6" s="55" t="n">
        <v>45394.317748</v>
      </c>
      <c r="K6" s="52" t="n">
        <v>62962</v>
      </c>
      <c r="L6" s="52" t="n">
        <v>62962</v>
      </c>
      <c r="M6" s="185" t="n">
        <v>0</v>
      </c>
    </row>
    <row r="7">
      <c r="A7" s="28" t="inlineStr">
        <is>
          <t>A0101-02</t>
        </is>
      </c>
      <c r="B7" s="14" t="inlineStr">
        <is>
          <t>Cultivo permanente de café</t>
        </is>
      </c>
      <c r="C7" s="55" t="n">
        <v>4712.860042</v>
      </c>
      <c r="D7" s="55" t="n">
        <v>7297.139958</v>
      </c>
      <c r="E7" s="52" t="n">
        <v>12010</v>
      </c>
      <c r="F7" s="52" t="n">
        <v>12010</v>
      </c>
      <c r="G7" s="185" t="n">
        <v>0</v>
      </c>
      <c r="H7" s="55" t="n">
        <v>2889.570249</v>
      </c>
      <c r="I7" s="55" t="n">
        <v>906.308303</v>
      </c>
      <c r="J7" s="55" t="n">
        <v>8214.121448</v>
      </c>
      <c r="K7" s="52" t="n">
        <v>12010</v>
      </c>
      <c r="L7" s="52" t="n">
        <v>12010</v>
      </c>
      <c r="M7" s="185" t="n">
        <v>0</v>
      </c>
    </row>
    <row r="8">
      <c r="A8" s="28" t="inlineStr">
        <is>
          <t>A0102</t>
        </is>
      </c>
      <c r="B8" s="14" t="inlineStr">
        <is>
          <t>Ganadería, caza y actividades de servicios conexas</t>
        </is>
      </c>
      <c r="C8" s="55" t="n">
        <v>25869.064635</v>
      </c>
      <c r="D8" s="55" t="n">
        <v>9608.935364999999</v>
      </c>
      <c r="E8" s="52" t="n">
        <v>35478</v>
      </c>
      <c r="F8" s="52" t="n">
        <v>35478</v>
      </c>
      <c r="G8" s="185" t="n">
        <v>0</v>
      </c>
      <c r="H8" s="55" t="n">
        <v>16440.560281</v>
      </c>
      <c r="I8" s="55" t="n">
        <v>1335.817882</v>
      </c>
      <c r="J8" s="55" t="n">
        <v>17701.621837</v>
      </c>
      <c r="K8" s="52" t="n">
        <v>35478</v>
      </c>
      <c r="L8" s="52" t="n">
        <v>35478</v>
      </c>
      <c r="M8" s="185" t="n">
        <v>0</v>
      </c>
    </row>
    <row r="9">
      <c r="A9" s="28" t="inlineStr">
        <is>
          <t>A02</t>
        </is>
      </c>
      <c r="B9" s="14" t="inlineStr">
        <is>
          <t>Silvicultura y extracción de madera</t>
        </is>
      </c>
      <c r="C9" s="55" t="n">
        <v>1874.469133</v>
      </c>
      <c r="D9" s="55" t="n">
        <v>1279.530867</v>
      </c>
      <c r="E9" s="52" t="n">
        <v>3154</v>
      </c>
      <c r="F9" s="52" t="n">
        <v>3154</v>
      </c>
      <c r="G9" s="185" t="n">
        <v>0</v>
      </c>
      <c r="H9" s="55" t="n">
        <v>722.6985969999999</v>
      </c>
      <c r="I9" s="55" t="n">
        <v>75.12607300000001</v>
      </c>
      <c r="J9" s="55" t="n">
        <v>2356.17533</v>
      </c>
      <c r="K9" s="52" t="n">
        <v>3154</v>
      </c>
      <c r="L9" s="52" t="n">
        <v>3154</v>
      </c>
      <c r="M9" s="185" t="n">
        <v>0</v>
      </c>
    </row>
    <row r="10">
      <c r="A10" s="28" t="inlineStr">
        <is>
          <t>A03</t>
        </is>
      </c>
      <c r="B10" s="14" t="inlineStr">
        <is>
          <t>Pesca y acuicultura</t>
        </is>
      </c>
      <c r="C10" s="55" t="n">
        <v>1234.202052</v>
      </c>
      <c r="D10" s="55" t="n">
        <v>3804.797948</v>
      </c>
      <c r="E10" s="52" t="n">
        <v>5039</v>
      </c>
      <c r="F10" s="52" t="n">
        <v>5039</v>
      </c>
      <c r="G10" s="185" t="n">
        <v>0</v>
      </c>
      <c r="H10" s="55" t="n">
        <v>1921.278559</v>
      </c>
      <c r="I10" s="55" t="n">
        <v>286.118246</v>
      </c>
      <c r="J10" s="55" t="n">
        <v>2831.603195</v>
      </c>
      <c r="K10" s="52" t="n">
        <v>5039</v>
      </c>
      <c r="L10" s="52" t="n">
        <v>5039</v>
      </c>
      <c r="M10" s="185" t="n">
        <v>0</v>
      </c>
    </row>
    <row r="11">
      <c r="A11" s="28" t="inlineStr">
        <is>
          <t>017</t>
        </is>
      </c>
      <c r="B11" s="14" t="inlineStr">
        <is>
          <t>Extracción de carbón de piedra y lignito</t>
        </is>
      </c>
      <c r="C11" s="55" t="n">
        <v>1286.974205</v>
      </c>
      <c r="D11" s="55" t="n">
        <v>9841.025795</v>
      </c>
      <c r="E11" s="52" t="n">
        <v>11128</v>
      </c>
      <c r="F11" s="52" t="n">
        <v>11128</v>
      </c>
      <c r="G11" s="185" t="n">
        <v>-0</v>
      </c>
      <c r="H11" s="55" t="n">
        <v>3393.269412</v>
      </c>
      <c r="I11" s="55" t="n">
        <v>168.995554</v>
      </c>
      <c r="J11" s="55" t="n">
        <v>7565.735035</v>
      </c>
      <c r="K11" s="52" t="n">
        <v>11128</v>
      </c>
      <c r="L11" s="52" t="n">
        <v>11128</v>
      </c>
      <c r="M11" s="185" t="n">
        <v>0</v>
      </c>
    </row>
    <row r="12">
      <c r="A12" s="28" t="inlineStr">
        <is>
          <t>018</t>
        </is>
      </c>
      <c r="B12" s="14" t="inlineStr">
        <is>
          <t>Extracción de petróleo crudo y gas natural y actividades de apoyo para la extracción de petróleo y de gas natural</t>
        </is>
      </c>
      <c r="C12" s="55" t="n">
        <v>23682.686492</v>
      </c>
      <c r="D12" s="55" t="n">
        <v>28616.313508</v>
      </c>
      <c r="E12" s="52" t="n">
        <v>52299</v>
      </c>
      <c r="F12" s="52" t="n">
        <v>52299</v>
      </c>
      <c r="G12" s="185" t="n">
        <v>0</v>
      </c>
      <c r="H12" s="55" t="n">
        <v>25916.365993</v>
      </c>
      <c r="I12" s="55" t="n">
        <v>1157.012918</v>
      </c>
      <c r="J12" s="55" t="n">
        <v>25225.621089</v>
      </c>
      <c r="K12" s="52" t="n">
        <v>52299</v>
      </c>
      <c r="L12" s="52" t="n">
        <v>52299</v>
      </c>
      <c r="M12" s="185" t="n">
        <v>0</v>
      </c>
    </row>
    <row r="13">
      <c r="A13" s="28" t="inlineStr">
        <is>
          <t>019</t>
        </is>
      </c>
      <c r="B13" s="14" t="inlineStr">
        <is>
          <t>Extracción de minerales metalíferos</t>
        </is>
      </c>
      <c r="C13" s="55" t="n">
        <v>8732.632498999999</v>
      </c>
      <c r="D13" s="55" t="n">
        <v>540.3675009999999</v>
      </c>
      <c r="E13" s="52" t="n">
        <v>9273</v>
      </c>
      <c r="F13" s="52" t="n">
        <v>9273</v>
      </c>
      <c r="G13" s="185" t="n">
        <v>0</v>
      </c>
      <c r="H13" s="55" t="n">
        <v>2242.494949</v>
      </c>
      <c r="I13" s="55" t="n">
        <v>106.127058</v>
      </c>
      <c r="J13" s="55" t="n">
        <v>6924.377993</v>
      </c>
      <c r="K13" s="52" t="n">
        <v>9273</v>
      </c>
      <c r="L13" s="52" t="n">
        <v>9273</v>
      </c>
      <c r="M13" s="185" t="n">
        <v>0</v>
      </c>
    </row>
    <row r="14">
      <c r="A14" s="28" t="inlineStr">
        <is>
          <t>020</t>
        </is>
      </c>
      <c r="B14" s="14" t="inlineStr">
        <is>
          <t>Extracción de otras minas y canteras</t>
        </is>
      </c>
      <c r="C14" s="55" t="n">
        <v>2991.314157</v>
      </c>
      <c r="D14" s="55" t="n">
        <v>170.685843</v>
      </c>
      <c r="E14" s="52" t="n">
        <v>3162</v>
      </c>
      <c r="F14" s="52" t="n">
        <v>3162</v>
      </c>
      <c r="G14" s="185" t="n">
        <v>0</v>
      </c>
      <c r="H14" s="55" t="n">
        <v>1058.820504</v>
      </c>
      <c r="I14" s="55" t="n">
        <v>122.377133</v>
      </c>
      <c r="J14" s="55" t="n">
        <v>1980.802363</v>
      </c>
      <c r="K14" s="52" t="n">
        <v>3162</v>
      </c>
      <c r="L14" s="52" t="n">
        <v>3162</v>
      </c>
      <c r="M14" s="185" t="n">
        <v>0</v>
      </c>
    </row>
    <row r="15">
      <c r="A15" s="28" t="inlineStr">
        <is>
          <t>022</t>
        </is>
      </c>
      <c r="B15" s="14" t="inlineStr">
        <is>
          <t>Actividades de apoyo para otras actividades de explotación de minas y canteras</t>
        </is>
      </c>
      <c r="C15" s="55" t="n">
        <v>192.392347</v>
      </c>
      <c r="D15" s="55" t="n">
        <v>138.607653</v>
      </c>
      <c r="E15" s="52" t="n">
        <v>331</v>
      </c>
      <c r="F15" s="52" t="n">
        <v>331</v>
      </c>
      <c r="G15" s="185" t="n">
        <v>0</v>
      </c>
      <c r="H15" s="55" t="n">
        <v>149.86154</v>
      </c>
      <c r="I15" s="55" t="n">
        <v>15.209975</v>
      </c>
      <c r="J15" s="55" t="n">
        <v>165.928486</v>
      </c>
      <c r="K15" s="52" t="n">
        <v>331</v>
      </c>
      <c r="L15" s="52" t="n">
        <v>331</v>
      </c>
      <c r="M15" s="185"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9780.974953000001</v>
      </c>
      <c r="D16" s="55" t="n">
        <v>23631.025047</v>
      </c>
      <c r="E16" s="52" t="n">
        <v>33412</v>
      </c>
      <c r="F16" s="52" t="n">
        <v>33412</v>
      </c>
      <c r="G16" s="185" t="n">
        <v>0</v>
      </c>
      <c r="H16" s="55" t="n">
        <v>24812.902863</v>
      </c>
      <c r="I16" s="55" t="n">
        <v>702.4699000000001</v>
      </c>
      <c r="J16" s="55" t="n">
        <v>7896.627237</v>
      </c>
      <c r="K16" s="52" t="n">
        <v>33412</v>
      </c>
      <c r="L16" s="52" t="n">
        <v>33412</v>
      </c>
      <c r="M16" s="185" t="n">
        <v>0</v>
      </c>
    </row>
    <row r="17">
      <c r="A17" s="28" t="inlineStr">
        <is>
          <t>026</t>
        </is>
      </c>
      <c r="B17" s="14" t="inlineStr">
        <is>
          <t>Elaboración de aceites y grasas de origen vegetal y animal</t>
        </is>
      </c>
      <c r="C17" s="55" t="n">
        <v>2939.851344</v>
      </c>
      <c r="D17" s="55" t="n">
        <v>7253.148656</v>
      </c>
      <c r="E17" s="52" t="n">
        <v>10193</v>
      </c>
      <c r="F17" s="52" t="n">
        <v>10193</v>
      </c>
      <c r="G17" s="185" t="n">
        <v>0</v>
      </c>
      <c r="H17" s="55" t="n">
        <v>7571.516144</v>
      </c>
      <c r="I17" s="55" t="n">
        <v>984.221313</v>
      </c>
      <c r="J17" s="55" t="n">
        <v>1637.262543</v>
      </c>
      <c r="K17" s="52" t="n">
        <v>10193</v>
      </c>
      <c r="L17" s="52" t="n">
        <v>10193</v>
      </c>
      <c r="M17" s="185" t="n">
        <v>-0</v>
      </c>
    </row>
    <row r="18">
      <c r="A18" s="28" t="inlineStr">
        <is>
          <t>027</t>
        </is>
      </c>
      <c r="B18" s="14" t="inlineStr">
        <is>
          <t>Elaboración de productos lácteos</t>
        </is>
      </c>
      <c r="C18" s="55" t="n">
        <v>2936.521432</v>
      </c>
      <c r="D18" s="55" t="n">
        <v>10651.478568</v>
      </c>
      <c r="E18" s="52" t="n">
        <v>13588</v>
      </c>
      <c r="F18" s="52" t="n">
        <v>13588</v>
      </c>
      <c r="G18" s="185" t="n">
        <v>-0</v>
      </c>
      <c r="H18" s="55" t="n">
        <v>9107.686688</v>
      </c>
      <c r="I18" s="55" t="n">
        <v>419.539578</v>
      </c>
      <c r="J18" s="55" t="n">
        <v>4060.773734</v>
      </c>
      <c r="K18" s="52" t="n">
        <v>13588</v>
      </c>
      <c r="L18" s="52" t="n">
        <v>13588</v>
      </c>
      <c r="M18" s="185"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9579.260854</v>
      </c>
      <c r="D19" s="55" t="n">
        <v>21800.739146</v>
      </c>
      <c r="E19" s="52" t="n">
        <v>31380</v>
      </c>
      <c r="F19" s="52" t="n">
        <v>31380</v>
      </c>
      <c r="G19" s="185" t="n">
        <v>-0</v>
      </c>
      <c r="H19" s="55" t="n">
        <v>22228.118774</v>
      </c>
      <c r="I19" s="55" t="n">
        <v>2477.799419</v>
      </c>
      <c r="J19" s="55" t="n">
        <v>6674.081807</v>
      </c>
      <c r="K19" s="52" t="n">
        <v>31380</v>
      </c>
      <c r="L19" s="52" t="n">
        <v>31380</v>
      </c>
      <c r="M19" s="185" t="n">
        <v>0</v>
      </c>
    </row>
    <row r="20">
      <c r="A20" s="28" t="inlineStr">
        <is>
          <t>029</t>
        </is>
      </c>
      <c r="B20" s="14" t="inlineStr">
        <is>
          <t>Elaboración de productos de café</t>
        </is>
      </c>
      <c r="C20" s="55" t="n">
        <v>3613.633715</v>
      </c>
      <c r="D20" s="55" t="n">
        <v>8223.366285</v>
      </c>
      <c r="E20" s="52" t="n">
        <v>11837</v>
      </c>
      <c r="F20" s="52" t="n">
        <v>11837</v>
      </c>
      <c r="G20" s="185" t="n">
        <v>0</v>
      </c>
      <c r="H20" s="55" t="n">
        <v>10283.605059</v>
      </c>
      <c r="I20" s="55" t="n">
        <v>1100.326276</v>
      </c>
      <c r="J20" s="55" t="n">
        <v>453.068666</v>
      </c>
      <c r="K20" s="52" t="n">
        <v>11837</v>
      </c>
      <c r="L20" s="52" t="n">
        <v>11837</v>
      </c>
      <c r="M20" s="185" t="n">
        <v>-0</v>
      </c>
    </row>
    <row r="21">
      <c r="A21" s="28" t="inlineStr">
        <is>
          <t>030</t>
        </is>
      </c>
      <c r="B21" s="14" t="inlineStr">
        <is>
          <t>Elaboración de azúcar y elaboración de panela</t>
        </is>
      </c>
      <c r="C21" s="55" t="n">
        <v>3142.682936</v>
      </c>
      <c r="D21" s="55" t="n">
        <v>4604.317064</v>
      </c>
      <c r="E21" s="52" t="n">
        <v>7747</v>
      </c>
      <c r="F21" s="52" t="n">
        <v>7747</v>
      </c>
      <c r="G21" s="185" t="n">
        <v>0</v>
      </c>
      <c r="H21" s="55" t="n">
        <v>4262.92143</v>
      </c>
      <c r="I21" s="55" t="n">
        <v>353.155669</v>
      </c>
      <c r="J21" s="55" t="n">
        <v>3130.922901</v>
      </c>
      <c r="K21" s="52" t="n">
        <v>7747</v>
      </c>
      <c r="L21" s="52" t="n">
        <v>7747</v>
      </c>
      <c r="M21" s="185" t="n">
        <v>-0</v>
      </c>
    </row>
    <row r="22">
      <c r="A22" s="28" t="inlineStr">
        <is>
          <t>033</t>
        </is>
      </c>
      <c r="B22" s="14" t="inlineStr">
        <is>
          <t>Elaboración de cacao, chocolate y productos de confitería</t>
        </is>
      </c>
      <c r="C22" s="55" t="n">
        <v>956.674506</v>
      </c>
      <c r="D22" s="55" t="n">
        <v>2233.325494</v>
      </c>
      <c r="E22" s="52" t="n">
        <v>3190</v>
      </c>
      <c r="F22" s="52" t="n">
        <v>3190</v>
      </c>
      <c r="G22" s="185" t="n">
        <v>-0</v>
      </c>
      <c r="H22" s="55" t="n">
        <v>2074.979127</v>
      </c>
      <c r="I22" s="55" t="n">
        <v>298.475252</v>
      </c>
      <c r="J22" s="55" t="n">
        <v>816.545621</v>
      </c>
      <c r="K22" s="52" t="n">
        <v>3190</v>
      </c>
      <c r="L22" s="52" t="n">
        <v>3190</v>
      </c>
      <c r="M22" s="185"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2168.303016</v>
      </c>
      <c r="D23" s="55" t="n">
        <v>4965.696984</v>
      </c>
      <c r="E23" s="52" t="n">
        <v>7134</v>
      </c>
      <c r="F23" s="52" t="n">
        <v>7134</v>
      </c>
      <c r="G23" s="185" t="n">
        <v>-0</v>
      </c>
      <c r="H23" s="55" t="n">
        <v>3769.913927</v>
      </c>
      <c r="I23" s="55" t="n">
        <v>542.989612</v>
      </c>
      <c r="J23" s="55" t="n">
        <v>2821.09646</v>
      </c>
      <c r="K23" s="52" t="n">
        <v>7134</v>
      </c>
      <c r="L23" s="52" t="n">
        <v>7134</v>
      </c>
      <c r="M23" s="185" t="n">
        <v>0</v>
      </c>
    </row>
    <row r="24">
      <c r="A24" s="28" t="inlineStr">
        <is>
          <t>036</t>
        </is>
      </c>
      <c r="B24" s="14" t="inlineStr">
        <is>
          <t>Elaboración de bebidas (incluido el hielo) y elaboración de productos de tabaco</t>
        </is>
      </c>
      <c r="C24" s="55" t="n">
        <v>2963.215985</v>
      </c>
      <c r="D24" s="55" t="n">
        <v>10550.784015</v>
      </c>
      <c r="E24" s="52" t="n">
        <v>13514</v>
      </c>
      <c r="F24" s="52" t="n">
        <v>13514</v>
      </c>
      <c r="G24" s="185" t="n">
        <v>-0</v>
      </c>
      <c r="H24" s="55" t="n">
        <v>5668.413621</v>
      </c>
      <c r="I24" s="55" t="n">
        <v>821.039823</v>
      </c>
      <c r="J24" s="55" t="n">
        <v>7024.546556</v>
      </c>
      <c r="K24" s="52" t="n">
        <v>13514</v>
      </c>
      <c r="L24" s="52" t="n">
        <v>13514</v>
      </c>
      <c r="M24" s="185" t="n">
        <v>0</v>
      </c>
    </row>
    <row r="25">
      <c r="A25" s="28" t="inlineStr">
        <is>
          <t>037</t>
        </is>
      </c>
      <c r="B25" s="14" t="inlineStr">
        <is>
          <t>Preparación, hilatura, tejeduría y acabado de productos textiles; fabricación de otros productos textiles, Confección de prendas de vestir</t>
        </is>
      </c>
      <c r="C25" s="55" t="n">
        <v>5346.252729</v>
      </c>
      <c r="D25" s="55" t="n">
        <v>13331.747271</v>
      </c>
      <c r="E25" s="52" t="n">
        <v>18678</v>
      </c>
      <c r="F25" s="52" t="n">
        <v>18678</v>
      </c>
      <c r="G25" s="185" t="n">
        <v>0</v>
      </c>
      <c r="H25" s="55" t="n">
        <v>8087.778628</v>
      </c>
      <c r="I25" s="55" t="n">
        <v>2524.169351</v>
      </c>
      <c r="J25" s="55" t="n">
        <v>8066.052021</v>
      </c>
      <c r="K25" s="52" t="n">
        <v>18678</v>
      </c>
      <c r="L25" s="52" t="n">
        <v>18678</v>
      </c>
      <c r="M25" s="185"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699.4202759999999</v>
      </c>
      <c r="D26" s="55" t="n">
        <v>1796.579724</v>
      </c>
      <c r="E26" s="52" t="n">
        <v>2496</v>
      </c>
      <c r="F26" s="52" t="n">
        <v>2496</v>
      </c>
      <c r="G26" s="185" t="n">
        <v>0</v>
      </c>
      <c r="H26" s="55" t="n">
        <v>1284.489298</v>
      </c>
      <c r="I26" s="55" t="n">
        <v>305.670288</v>
      </c>
      <c r="J26" s="55" t="n">
        <v>905.840414</v>
      </c>
      <c r="K26" s="52" t="n">
        <v>2496</v>
      </c>
      <c r="L26" s="52" t="n">
        <v>2496</v>
      </c>
      <c r="M26" s="185" t="n">
        <v>0</v>
      </c>
    </row>
    <row r="27">
      <c r="A27" s="28" t="inlineStr">
        <is>
          <t>040</t>
        </is>
      </c>
      <c r="B27" s="14" t="inlineStr">
        <is>
          <t>Transformación de la madera y fabricación de productos de madera y de corcho, excepto muebles; fabricación de artículos de cestería y espartería</t>
        </is>
      </c>
      <c r="C27" s="55" t="n">
        <v>2647.819986</v>
      </c>
      <c r="D27" s="55" t="n">
        <v>302.180014</v>
      </c>
      <c r="E27" s="52" t="n">
        <v>2950</v>
      </c>
      <c r="F27" s="52" t="n">
        <v>2950</v>
      </c>
      <c r="G27" s="185" t="n">
        <v>-0</v>
      </c>
      <c r="H27" s="55" t="n">
        <v>1666.008615</v>
      </c>
      <c r="I27" s="55" t="n">
        <v>256.192125</v>
      </c>
      <c r="J27" s="55" t="n">
        <v>1027.79926</v>
      </c>
      <c r="K27" s="52" t="n">
        <v>2950</v>
      </c>
      <c r="L27" s="52" t="n">
        <v>2950</v>
      </c>
      <c r="M27" s="185" t="n">
        <v>0</v>
      </c>
    </row>
    <row r="28">
      <c r="A28" s="28" t="inlineStr">
        <is>
          <t>041</t>
        </is>
      </c>
      <c r="B28" s="14" t="inlineStr">
        <is>
          <t>Fabricación de papel, cartón y productos de papel y de cartón</t>
        </is>
      </c>
      <c r="C28" s="55" t="n">
        <v>9313.925227</v>
      </c>
      <c r="D28" s="55" t="n">
        <v>4829.074773</v>
      </c>
      <c r="E28" s="52" t="n">
        <v>14143</v>
      </c>
      <c r="F28" s="52" t="n">
        <v>14143</v>
      </c>
      <c r="G28" s="185" t="n">
        <v>0</v>
      </c>
      <c r="H28" s="55" t="n">
        <v>8444.379153</v>
      </c>
      <c r="I28" s="55" t="n">
        <v>1431.828202</v>
      </c>
      <c r="J28" s="55" t="n">
        <v>4266.792645</v>
      </c>
      <c r="K28" s="52" t="n">
        <v>14143</v>
      </c>
      <c r="L28" s="52" t="n">
        <v>14143</v>
      </c>
      <c r="M28" s="185" t="n">
        <v>-0</v>
      </c>
    </row>
    <row r="29">
      <c r="A29" s="28" t="inlineStr">
        <is>
          <t>042</t>
        </is>
      </c>
      <c r="B29" s="14" t="inlineStr">
        <is>
          <t>Actividades de impresión; producción de copias a partir de grabaciones originales (Copia a partir de un original en CD, DVD, Bluray)</t>
        </is>
      </c>
      <c r="C29" s="55" t="n">
        <v>2706.445903</v>
      </c>
      <c r="D29" s="55" t="n">
        <v>1508.554097</v>
      </c>
      <c r="E29" s="52" t="n">
        <v>4215</v>
      </c>
      <c r="F29" s="52" t="n">
        <v>4215</v>
      </c>
      <c r="G29" s="185" t="n">
        <v>0</v>
      </c>
      <c r="H29" s="55" t="n">
        <v>2224.979284</v>
      </c>
      <c r="I29" s="55" t="n">
        <v>418.89158</v>
      </c>
      <c r="J29" s="55" t="n">
        <v>1571.129136</v>
      </c>
      <c r="K29" s="52" t="n">
        <v>4215</v>
      </c>
      <c r="L29" s="52" t="n">
        <v>4215</v>
      </c>
      <c r="M29" s="185" t="n">
        <v>-0</v>
      </c>
    </row>
    <row r="30">
      <c r="A30" s="28" t="inlineStr">
        <is>
          <t>043</t>
        </is>
      </c>
      <c r="B30" s="14" t="inlineStr">
        <is>
          <t>Coquización, fabricación de productos de la refinación del petróleo y actividades de mezcla de combustibles</t>
        </is>
      </c>
      <c r="C30" s="55" t="n">
        <v>37802.334646</v>
      </c>
      <c r="D30" s="55" t="n">
        <v>14952.665354</v>
      </c>
      <c r="E30" s="52" t="n">
        <v>52755</v>
      </c>
      <c r="F30" s="52" t="n">
        <v>52755</v>
      </c>
      <c r="G30" s="185" t="n">
        <v>0</v>
      </c>
      <c r="H30" s="55" t="n">
        <v>36238.989648</v>
      </c>
      <c r="I30" s="55" t="n">
        <v>4424.155028</v>
      </c>
      <c r="J30" s="55" t="n">
        <v>12091.855323</v>
      </c>
      <c r="K30" s="52" t="n">
        <v>52755</v>
      </c>
      <c r="L30" s="52" t="n">
        <v>52755</v>
      </c>
      <c r="M30" s="185"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21238.895982</v>
      </c>
      <c r="D31" s="55" t="n">
        <v>23272.104018</v>
      </c>
      <c r="E31" s="52" t="n">
        <v>44511</v>
      </c>
      <c r="F31" s="52" t="n">
        <v>44511</v>
      </c>
      <c r="G31" s="185" t="n">
        <v>0</v>
      </c>
      <c r="H31" s="55" t="n">
        <v>19816.059987</v>
      </c>
      <c r="I31" s="55" t="n">
        <v>7599.448628</v>
      </c>
      <c r="J31" s="55" t="n">
        <v>17095.491385</v>
      </c>
      <c r="K31" s="52" t="n">
        <v>44511</v>
      </c>
      <c r="L31" s="52" t="n">
        <v>44511</v>
      </c>
      <c r="M31" s="185" t="n">
        <v>0</v>
      </c>
    </row>
    <row r="32">
      <c r="A32" s="28" t="inlineStr">
        <is>
          <t>048</t>
        </is>
      </c>
      <c r="B32" s="14" t="inlineStr">
        <is>
          <t>Fabricación de productos de caucho y de plástico</t>
        </is>
      </c>
      <c r="C32" s="55" t="n">
        <v>10626.813925</v>
      </c>
      <c r="D32" s="55" t="n">
        <v>4092.186075</v>
      </c>
      <c r="E32" s="52" t="n">
        <v>14719</v>
      </c>
      <c r="F32" s="52" t="n">
        <v>14719</v>
      </c>
      <c r="G32" s="185" t="n">
        <v>0</v>
      </c>
      <c r="H32" s="55" t="n">
        <v>7651.87701</v>
      </c>
      <c r="I32" s="55" t="n">
        <v>3520.69862</v>
      </c>
      <c r="J32" s="55" t="n">
        <v>3546.42437</v>
      </c>
      <c r="K32" s="52" t="n">
        <v>14719</v>
      </c>
      <c r="L32" s="52" t="n">
        <v>14719</v>
      </c>
      <c r="M32" s="185" t="n">
        <v>0</v>
      </c>
    </row>
    <row r="33">
      <c r="A33" s="28" t="inlineStr">
        <is>
          <t>049</t>
        </is>
      </c>
      <c r="B33" s="14" t="inlineStr">
        <is>
          <t>Fabricación de otros productos minerales no metálicos</t>
        </is>
      </c>
      <c r="C33" s="55" t="n">
        <v>19759.69899</v>
      </c>
      <c r="D33" s="55" t="n">
        <v>1787.30101</v>
      </c>
      <c r="E33" s="52" t="n">
        <v>21547</v>
      </c>
      <c r="F33" s="52" t="n">
        <v>21547</v>
      </c>
      <c r="G33" s="185" t="n">
        <v>0</v>
      </c>
      <c r="H33" s="55" t="n">
        <v>9558.560707000001</v>
      </c>
      <c r="I33" s="55" t="n">
        <v>963.3091449999999</v>
      </c>
      <c r="J33" s="55" t="n">
        <v>11025.130148</v>
      </c>
      <c r="K33" s="52" t="n">
        <v>21547</v>
      </c>
      <c r="L33" s="52" t="n">
        <v>21547</v>
      </c>
      <c r="M33" s="185" t="n">
        <v>0</v>
      </c>
    </row>
    <row r="34">
      <c r="A34" s="28" t="inlineStr">
        <is>
          <t>050</t>
        </is>
      </c>
      <c r="B34" s="14" t="inlineStr">
        <is>
          <t>Fabricación de productos metalúrgicos básicos; fabricación de productos elaborados de metal, excepto maquinaria y equipo</t>
        </is>
      </c>
      <c r="C34" s="55" t="n">
        <v>15119.7355</v>
      </c>
      <c r="D34" s="55" t="n">
        <v>11577.2645</v>
      </c>
      <c r="E34" s="52" t="n">
        <v>26697</v>
      </c>
      <c r="F34" s="52" t="n">
        <v>26697</v>
      </c>
      <c r="G34" s="185" t="n">
        <v>0</v>
      </c>
      <c r="H34" s="55" t="n">
        <v>16210.555043</v>
      </c>
      <c r="I34" s="55" t="n">
        <v>1996.143745</v>
      </c>
      <c r="J34" s="55" t="n">
        <v>8490.301212</v>
      </c>
      <c r="K34" s="52" t="n">
        <v>26697</v>
      </c>
      <c r="L34" s="52" t="n">
        <v>26697</v>
      </c>
      <c r="M34" s="185" t="n">
        <v>0</v>
      </c>
    </row>
    <row r="35">
      <c r="A35" s="28" t="inlineStr">
        <is>
          <t>052</t>
        </is>
      </c>
      <c r="B35" s="14" t="inlineStr">
        <is>
          <t>Fabricación de aparatos y equipo eléctrico; fabricación de productos informáticos, electrónicos y ópticos</t>
        </is>
      </c>
      <c r="C35" s="55" t="n">
        <v>2952.899292</v>
      </c>
      <c r="D35" s="55" t="n">
        <v>3729.100708</v>
      </c>
      <c r="E35" s="52" t="n">
        <v>6682</v>
      </c>
      <c r="F35" s="52" t="n">
        <v>6682</v>
      </c>
      <c r="G35" s="185" t="n">
        <v>0</v>
      </c>
      <c r="H35" s="55" t="n">
        <v>2846.73039</v>
      </c>
      <c r="I35" s="55" t="n">
        <v>1487.1815</v>
      </c>
      <c r="J35" s="55" t="n">
        <v>2348.08811</v>
      </c>
      <c r="K35" s="52" t="n">
        <v>6682</v>
      </c>
      <c r="L35" s="52" t="n">
        <v>6682</v>
      </c>
      <c r="M35" s="185" t="n">
        <v>0</v>
      </c>
    </row>
    <row r="36">
      <c r="A36" s="28" t="inlineStr">
        <is>
          <t>053</t>
        </is>
      </c>
      <c r="B36" s="14" t="inlineStr">
        <is>
          <t>Fabricación de maquinaria y equipo n.c.p.; instalación, mantenimiento y reparación especializado de maquinaria y equipo</t>
        </is>
      </c>
      <c r="C36" s="55" t="n">
        <v>5668.546546</v>
      </c>
      <c r="D36" s="55" t="n">
        <v>4042.453454</v>
      </c>
      <c r="E36" s="52" t="n">
        <v>9711</v>
      </c>
      <c r="F36" s="52" t="n">
        <v>9711</v>
      </c>
      <c r="G36" s="185" t="n">
        <v>-0</v>
      </c>
      <c r="H36" s="55" t="n">
        <v>4373.76094</v>
      </c>
      <c r="I36" s="55" t="n">
        <v>1983.75667</v>
      </c>
      <c r="J36" s="55" t="n">
        <v>3353.48239</v>
      </c>
      <c r="K36" s="52" t="n">
        <v>9711</v>
      </c>
      <c r="L36" s="52" t="n">
        <v>9711</v>
      </c>
      <c r="M36" s="185" t="n">
        <v>-0</v>
      </c>
    </row>
    <row r="37">
      <c r="A37" s="28" t="inlineStr">
        <is>
          <t>054</t>
        </is>
      </c>
      <c r="B37" s="14" t="inlineStr">
        <is>
          <t>Fabricación de vehículos automotores, remolques y semirremolques; fabricación de otros tipos de equipo de transporte</t>
        </is>
      </c>
      <c r="C37" s="55" t="n">
        <v>2501.725478</v>
      </c>
      <c r="D37" s="55" t="n">
        <v>6283.274522</v>
      </c>
      <c r="E37" s="52" t="n">
        <v>8785</v>
      </c>
      <c r="F37" s="52" t="n">
        <v>8785</v>
      </c>
      <c r="G37" s="185" t="n">
        <v>0</v>
      </c>
      <c r="H37" s="55" t="n">
        <v>3550.262544</v>
      </c>
      <c r="I37" s="55" t="n">
        <v>2907.680612</v>
      </c>
      <c r="J37" s="55" t="n">
        <v>2327.056844</v>
      </c>
      <c r="K37" s="52" t="n">
        <v>8785</v>
      </c>
      <c r="L37" s="52" t="n">
        <v>8785</v>
      </c>
      <c r="M37" s="185" t="n">
        <v>-0</v>
      </c>
    </row>
    <row r="38">
      <c r="A38" s="28" t="inlineStr">
        <is>
          <t>055</t>
        </is>
      </c>
      <c r="B38" s="14" t="inlineStr">
        <is>
          <t>Fabricación de muebles, colchones y somieres</t>
        </is>
      </c>
      <c r="C38" s="55" t="n">
        <v>888.612743</v>
      </c>
      <c r="D38" s="55" t="n">
        <v>3978.387257</v>
      </c>
      <c r="E38" s="52" t="n">
        <v>4867</v>
      </c>
      <c r="F38" s="52" t="n">
        <v>4867</v>
      </c>
      <c r="G38" s="185" t="n">
        <v>-0</v>
      </c>
      <c r="H38" s="55" t="n">
        <v>2191.608461</v>
      </c>
      <c r="I38" s="55" t="n">
        <v>527.5216809999999</v>
      </c>
      <c r="J38" s="55" t="n">
        <v>2147.869857</v>
      </c>
      <c r="K38" s="52" t="n">
        <v>4867</v>
      </c>
      <c r="L38" s="52" t="n">
        <v>4867</v>
      </c>
      <c r="M38" s="185" t="n">
        <v>0</v>
      </c>
    </row>
    <row r="39">
      <c r="A39" s="28" t="inlineStr">
        <is>
          <t>056</t>
        </is>
      </c>
      <c r="B39" s="14" t="inlineStr">
        <is>
          <t>Otras industrias manufactureras</t>
        </is>
      </c>
      <c r="C39" s="55" t="n">
        <v>1078.535657</v>
      </c>
      <c r="D39" s="55" t="n">
        <v>4531.464343</v>
      </c>
      <c r="E39" s="52" t="n">
        <v>5610</v>
      </c>
      <c r="F39" s="52" t="n">
        <v>5610</v>
      </c>
      <c r="G39" s="185" t="n">
        <v>0</v>
      </c>
      <c r="H39" s="55" t="n">
        <v>1703.591491</v>
      </c>
      <c r="I39" s="55" t="n">
        <v>504.302255</v>
      </c>
      <c r="J39" s="55" t="n">
        <v>3402.106255</v>
      </c>
      <c r="K39" s="52" t="n">
        <v>5610</v>
      </c>
      <c r="L39" s="52" t="n">
        <v>5610</v>
      </c>
      <c r="M39" s="185" t="n">
        <v>0</v>
      </c>
    </row>
    <row r="40">
      <c r="A40" s="28" t="inlineStr">
        <is>
          <t>058</t>
        </is>
      </c>
      <c r="B40" s="14" t="inlineStr">
        <is>
          <t>Generación de energía eléctrica; transmisión de energía eléctrica y distribución y comercialización de energía eléctrica</t>
        </is>
      </c>
      <c r="C40" s="55" t="n">
        <v>39543.209884</v>
      </c>
      <c r="D40" s="55" t="n">
        <v>15667.790116</v>
      </c>
      <c r="E40" s="52" t="n">
        <v>55211</v>
      </c>
      <c r="F40" s="52" t="n">
        <v>55211</v>
      </c>
      <c r="G40" s="185" t="n">
        <v>-0</v>
      </c>
      <c r="H40" s="55" t="n">
        <v>30309.827692</v>
      </c>
      <c r="I40" s="55" t="n">
        <v>1271.065639</v>
      </c>
      <c r="J40" s="55" t="n">
        <v>23630.106669</v>
      </c>
      <c r="K40" s="52" t="n">
        <v>55211</v>
      </c>
      <c r="L40" s="52" t="n">
        <v>55211</v>
      </c>
      <c r="M40" s="185" t="n">
        <v>0</v>
      </c>
    </row>
    <row r="41">
      <c r="A41" s="28" t="inlineStr">
        <is>
          <t>061</t>
        </is>
      </c>
      <c r="B41" s="14" t="inlineStr">
        <is>
          <t>Producción de gas; distribución de combustibles gaseosos por tuberías; suministro de vapor y aire acondicionado</t>
        </is>
      </c>
      <c r="C41" s="55" t="n">
        <v>5046.474382</v>
      </c>
      <c r="D41" s="55" t="n">
        <v>6139.525618</v>
      </c>
      <c r="E41" s="52" t="n">
        <v>11186</v>
      </c>
      <c r="F41" s="52" t="n">
        <v>11186</v>
      </c>
      <c r="G41" s="185" t="n">
        <v>0</v>
      </c>
      <c r="H41" s="55" t="n">
        <v>5802.093417</v>
      </c>
      <c r="I41" s="55" t="n">
        <v>245.230241</v>
      </c>
      <c r="J41" s="55" t="n">
        <v>5138.676343</v>
      </c>
      <c r="K41" s="52" t="n">
        <v>11186</v>
      </c>
      <c r="L41" s="52" t="n">
        <v>11186</v>
      </c>
      <c r="M41" s="185" t="n">
        <v>0</v>
      </c>
    </row>
    <row r="42">
      <c r="A42" s="28" t="inlineStr">
        <is>
          <t>062</t>
        </is>
      </c>
      <c r="B42" s="14" t="inlineStr">
        <is>
          <t>Captación, tratamiento y distribución de agua</t>
        </is>
      </c>
      <c r="C42" s="55" t="n">
        <v>2756.84815</v>
      </c>
      <c r="D42" s="55" t="n">
        <v>3124.15185</v>
      </c>
      <c r="E42" s="52" t="n">
        <v>5881</v>
      </c>
      <c r="F42" s="52" t="n">
        <v>5881</v>
      </c>
      <c r="G42" s="185" t="n">
        <v>0</v>
      </c>
      <c r="H42" s="55" t="n">
        <v>2213.85126</v>
      </c>
      <c r="I42" s="55" t="n">
        <v>206.031263</v>
      </c>
      <c r="J42" s="55" t="n">
        <v>3461.117477</v>
      </c>
      <c r="K42" s="52" t="n">
        <v>5881</v>
      </c>
      <c r="L42" s="52" t="n">
        <v>5881</v>
      </c>
      <c r="M42" s="185"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3141.57957</v>
      </c>
      <c r="D43" s="55" t="n">
        <v>8216.42043</v>
      </c>
      <c r="E43" s="52" t="n">
        <v>11358</v>
      </c>
      <c r="F43" s="52" t="n">
        <v>11358</v>
      </c>
      <c r="G43" s="185" t="n">
        <v>0</v>
      </c>
      <c r="H43" s="55" t="n">
        <v>4648.145771</v>
      </c>
      <c r="I43" s="55" t="n">
        <v>512.446023</v>
      </c>
      <c r="J43" s="55" t="n">
        <v>6197.408206</v>
      </c>
      <c r="K43" s="52" t="n">
        <v>11358</v>
      </c>
      <c r="L43" s="52" t="n">
        <v>11358</v>
      </c>
      <c r="M43" s="185" t="n">
        <v>0</v>
      </c>
    </row>
    <row r="44">
      <c r="A44" s="28" t="inlineStr">
        <is>
          <t>065</t>
        </is>
      </c>
      <c r="B44" s="14" t="inlineStr">
        <is>
          <t>Recuperación de materiales (reciclaje)</t>
        </is>
      </c>
      <c r="C44" s="55" t="n">
        <v>1821.926771</v>
      </c>
      <c r="D44" s="55" t="n">
        <v>520.073229</v>
      </c>
      <c r="E44" s="52" t="n">
        <v>2342</v>
      </c>
      <c r="F44" s="52" t="n">
        <v>2342</v>
      </c>
      <c r="G44" s="185" t="n">
        <v>0</v>
      </c>
      <c r="H44" s="55" t="n">
        <v>682.683647</v>
      </c>
      <c r="I44" s="55" t="n">
        <v>39.977492</v>
      </c>
      <c r="J44" s="55" t="n">
        <v>1619.338861</v>
      </c>
      <c r="K44" s="52" t="n">
        <v>2342</v>
      </c>
      <c r="L44" s="52" t="n">
        <v>2342</v>
      </c>
      <c r="M44" s="185" t="n">
        <v>0</v>
      </c>
    </row>
    <row r="45">
      <c r="A45" s="28" t="inlineStr">
        <is>
          <t>067</t>
        </is>
      </c>
      <c r="B45" s="14" t="inlineStr">
        <is>
          <t>Construcción de edificaciones residenciales y no residenciales</t>
        </is>
      </c>
      <c r="C45" s="55" t="n">
        <v>869.8580439999999</v>
      </c>
      <c r="D45" s="55" t="n">
        <v>55480.141956</v>
      </c>
      <c r="E45" s="52" t="n">
        <v>56350</v>
      </c>
      <c r="F45" s="52" t="n">
        <v>56350</v>
      </c>
      <c r="G45" s="185" t="n">
        <v>0</v>
      </c>
      <c r="H45" s="55" t="n">
        <v>28844.489599</v>
      </c>
      <c r="I45" s="55" t="n">
        <v>4413.527336</v>
      </c>
      <c r="J45" s="55" t="n">
        <v>23091.983065</v>
      </c>
      <c r="K45" s="52" t="n">
        <v>56350</v>
      </c>
      <c r="L45" s="52" t="n">
        <v>56350</v>
      </c>
      <c r="M45" s="185" t="n">
        <v>-0</v>
      </c>
    </row>
    <row r="46">
      <c r="A46" s="28" t="inlineStr">
        <is>
          <t>068</t>
        </is>
      </c>
      <c r="B46" s="14" t="inlineStr">
        <is>
          <t>Construcción de carreteras y vías de ferrocarril, de proyectos de servicio público y de otras obras de ingeniería civil</t>
        </is>
      </c>
      <c r="C46" s="55" t="n">
        <v>86.33353</v>
      </c>
      <c r="D46" s="55" t="n">
        <v>42593.66647</v>
      </c>
      <c r="E46" s="52" t="n">
        <v>42680</v>
      </c>
      <c r="F46" s="52" t="n">
        <v>42680</v>
      </c>
      <c r="G46" s="185" t="n">
        <v>-0</v>
      </c>
      <c r="H46" s="55" t="n">
        <v>22144.696779</v>
      </c>
      <c r="I46" s="55" t="n">
        <v>4080.524516</v>
      </c>
      <c r="J46" s="55" t="n">
        <v>16454.778705</v>
      </c>
      <c r="K46" s="52" t="n">
        <v>42680</v>
      </c>
      <c r="L46" s="52" t="n">
        <v>42680</v>
      </c>
      <c r="M46" s="185" t="n">
        <v>0</v>
      </c>
    </row>
    <row r="47">
      <c r="A47" s="28" t="inlineStr">
        <is>
          <t>069</t>
        </is>
      </c>
      <c r="B47" s="14" t="inlineStr">
        <is>
          <t>Actividades especializadas para la construcción de edificaciones y obras de ingeniería civil (Alquiler de maquinaría y equipo de construcción con operadores)</t>
        </is>
      </c>
      <c r="C47" s="55" t="n">
        <v>28182.527817</v>
      </c>
      <c r="D47" s="55" t="n">
        <v>2759.472183</v>
      </c>
      <c r="E47" s="52" t="n">
        <v>30942</v>
      </c>
      <c r="F47" s="52" t="n">
        <v>30942</v>
      </c>
      <c r="G47" s="185" t="n">
        <v>0</v>
      </c>
      <c r="H47" s="55" t="n">
        <v>16791.249531</v>
      </c>
      <c r="I47" s="55" t="n">
        <v>2707.405743</v>
      </c>
      <c r="J47" s="55" t="n">
        <v>11443.344725</v>
      </c>
      <c r="K47" s="52" t="n">
        <v>30942</v>
      </c>
      <c r="L47" s="52" t="n">
        <v>30942</v>
      </c>
      <c r="M47" s="185"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63496.522731</v>
      </c>
      <c r="D48" s="55" t="n">
        <v>97016.477269</v>
      </c>
      <c r="E48" s="52" t="n">
        <v>160513</v>
      </c>
      <c r="F48" s="52" t="n">
        <v>160513</v>
      </c>
      <c r="G48" s="185" t="n">
        <v>0</v>
      </c>
      <c r="H48" s="55" t="n">
        <v>60304.810192</v>
      </c>
      <c r="I48" s="55" t="n">
        <v>5349.540328</v>
      </c>
      <c r="J48" s="55" t="n">
        <v>94858.64947999999</v>
      </c>
      <c r="K48" s="52" t="n">
        <v>160513</v>
      </c>
      <c r="L48" s="52" t="n">
        <v>160513</v>
      </c>
      <c r="M48" s="185" t="n">
        <v>0</v>
      </c>
    </row>
    <row r="49">
      <c r="A49" s="28" t="inlineStr">
        <is>
          <t>071</t>
        </is>
      </c>
      <c r="B49" s="14" t="inlineStr">
        <is>
          <t>Mantenimiento y reparación de vehículos automotores y motocicletas</t>
        </is>
      </c>
      <c r="C49" s="55" t="n">
        <v>8484.316247999999</v>
      </c>
      <c r="D49" s="55" t="n">
        <v>4269.683752</v>
      </c>
      <c r="E49" s="52" t="n">
        <v>12754</v>
      </c>
      <c r="F49" s="52" t="n">
        <v>12754</v>
      </c>
      <c r="G49" s="185" t="n">
        <v>0</v>
      </c>
      <c r="H49" s="55" t="n">
        <v>3544.141996</v>
      </c>
      <c r="I49" s="55" t="n">
        <v>2198.374044</v>
      </c>
      <c r="J49" s="55" t="n">
        <v>7011.48396</v>
      </c>
      <c r="K49" s="52" t="n">
        <v>12754</v>
      </c>
      <c r="L49" s="52" t="n">
        <v>12754</v>
      </c>
      <c r="M49" s="185" t="n">
        <v>0</v>
      </c>
    </row>
    <row r="50">
      <c r="A50" s="28" t="inlineStr">
        <is>
          <t>072</t>
        </is>
      </c>
      <c r="B50" s="14" t="inlineStr">
        <is>
          <t>Transporte terrestre y transporte por tuberías</t>
        </is>
      </c>
      <c r="C50" s="55" t="n">
        <v>38203.452618</v>
      </c>
      <c r="D50" s="55" t="n">
        <v>21102.547382</v>
      </c>
      <c r="E50" s="52" t="n">
        <v>59306</v>
      </c>
      <c r="F50" s="52" t="n">
        <v>59306</v>
      </c>
      <c r="G50" s="185" t="n">
        <v>0</v>
      </c>
      <c r="H50" s="55" t="n">
        <v>24404.576861</v>
      </c>
      <c r="I50" s="55" t="n">
        <v>2650.336041</v>
      </c>
      <c r="J50" s="55" t="n">
        <v>32251.087098</v>
      </c>
      <c r="K50" s="52" t="n">
        <v>59306</v>
      </c>
      <c r="L50" s="52" t="n">
        <v>59306</v>
      </c>
      <c r="M50" s="185" t="n">
        <v>0</v>
      </c>
    </row>
    <row r="51">
      <c r="A51" s="28" t="inlineStr">
        <is>
          <t>073</t>
        </is>
      </c>
      <c r="B51" s="14" t="inlineStr">
        <is>
          <t>Transporte acuático</t>
        </is>
      </c>
      <c r="C51" s="55" t="n">
        <v>526.730487</v>
      </c>
      <c r="D51" s="55" t="n">
        <v>292.269513</v>
      </c>
      <c r="E51" s="52" t="n">
        <v>819</v>
      </c>
      <c r="F51" s="52" t="n">
        <v>819</v>
      </c>
      <c r="G51" s="185" t="n">
        <v>0</v>
      </c>
      <c r="H51" s="55" t="n">
        <v>465.730002</v>
      </c>
      <c r="I51" s="55" t="n">
        <v>31.077943</v>
      </c>
      <c r="J51" s="55" t="n">
        <v>322.192055</v>
      </c>
      <c r="K51" s="52" t="n">
        <v>819</v>
      </c>
      <c r="L51" s="52" t="n">
        <v>819</v>
      </c>
      <c r="M51" s="185" t="n">
        <v>0</v>
      </c>
    </row>
    <row r="52">
      <c r="A52" s="28" t="inlineStr">
        <is>
          <t>075</t>
        </is>
      </c>
      <c r="B52" s="14" t="inlineStr">
        <is>
          <t>Transporte aéreo</t>
        </is>
      </c>
      <c r="C52" s="55" t="n">
        <v>4413.583529</v>
      </c>
      <c r="D52" s="55" t="n">
        <v>2274.416471</v>
      </c>
      <c r="E52" s="52" t="n">
        <v>6688</v>
      </c>
      <c r="F52" s="52" t="n">
        <v>6688</v>
      </c>
      <c r="G52" s="185" t="n">
        <v>0</v>
      </c>
      <c r="H52" s="55" t="n">
        <v>3567.307638</v>
      </c>
      <c r="I52" s="55" t="n">
        <v>345.432786</v>
      </c>
      <c r="J52" s="55" t="n">
        <v>2775.259575</v>
      </c>
      <c r="K52" s="52" t="n">
        <v>6688</v>
      </c>
      <c r="L52" s="52" t="n">
        <v>6688</v>
      </c>
      <c r="M52" s="185" t="n">
        <v>-0</v>
      </c>
    </row>
    <row r="53">
      <c r="A53" s="28" t="inlineStr">
        <is>
          <t>076</t>
        </is>
      </c>
      <c r="B53" s="14" t="inlineStr">
        <is>
          <t>Almacenamiento y actividades complementarias al transporte</t>
        </is>
      </c>
      <c r="C53" s="55" t="n">
        <v>12162.148426</v>
      </c>
      <c r="D53" s="55" t="n">
        <v>1660.851574</v>
      </c>
      <c r="E53" s="52" t="n">
        <v>13823</v>
      </c>
      <c r="F53" s="52" t="n">
        <v>13823</v>
      </c>
      <c r="G53" s="185" t="n">
        <v>0</v>
      </c>
      <c r="H53" s="55" t="n">
        <v>5530.675774</v>
      </c>
      <c r="I53" s="55" t="n">
        <v>364.580462</v>
      </c>
      <c r="J53" s="55" t="n">
        <v>7927.743764</v>
      </c>
      <c r="K53" s="52" t="n">
        <v>13823</v>
      </c>
      <c r="L53" s="52" t="n">
        <v>13823</v>
      </c>
      <c r="M53" s="185" t="n">
        <v>0</v>
      </c>
    </row>
    <row r="54">
      <c r="A54" s="28" t="inlineStr">
        <is>
          <t>077</t>
        </is>
      </c>
      <c r="B54" s="14" t="inlineStr">
        <is>
          <t>Actividades de correo y de servicios de mensajería</t>
        </is>
      </c>
      <c r="C54" s="55" t="n">
        <v>2358.738434</v>
      </c>
      <c r="D54" s="55" t="n">
        <v>589.261566</v>
      </c>
      <c r="E54" s="52" t="n">
        <v>2948</v>
      </c>
      <c r="F54" s="52" t="n">
        <v>2948</v>
      </c>
      <c r="G54" s="185" t="n">
        <v>0</v>
      </c>
      <c r="H54" s="55" t="n">
        <v>1483.368915</v>
      </c>
      <c r="I54" s="55" t="n">
        <v>109.154303</v>
      </c>
      <c r="J54" s="55" t="n">
        <v>1355.476782</v>
      </c>
      <c r="K54" s="52" t="n">
        <v>2948</v>
      </c>
      <c r="L54" s="52" t="n">
        <v>2948</v>
      </c>
      <c r="M54" s="185" t="n">
        <v>0</v>
      </c>
    </row>
    <row r="55">
      <c r="A55" s="28" t="inlineStr">
        <is>
          <t>I</t>
        </is>
      </c>
      <c r="B55" s="14" t="inlineStr">
        <is>
          <t>Alojamiento y servicios de comida</t>
        </is>
      </c>
      <c r="C55" s="55" t="n">
        <v>6155.119176</v>
      </c>
      <c r="D55" s="55" t="n">
        <v>56135.880824</v>
      </c>
      <c r="E55" s="52" t="n">
        <v>62291</v>
      </c>
      <c r="F55" s="52" t="n">
        <v>62291</v>
      </c>
      <c r="G55" s="185" t="n">
        <v>0</v>
      </c>
      <c r="H55" s="55" t="n">
        <v>28069.00793</v>
      </c>
      <c r="I55" s="55" t="n">
        <v>2379.404953</v>
      </c>
      <c r="J55" s="55" t="n">
        <v>31842.587117</v>
      </c>
      <c r="K55" s="52" t="n">
        <v>62291</v>
      </c>
      <c r="L55" s="52" t="n">
        <v>62291</v>
      </c>
      <c r="M55" s="185" t="n">
        <v>0</v>
      </c>
    </row>
    <row r="56">
      <c r="A56" s="28" t="inlineStr">
        <is>
          <t>J</t>
        </is>
      </c>
      <c r="B56" s="14" t="inlineStr">
        <is>
          <t>Información y comunicaciones</t>
        </is>
      </c>
      <c r="C56" s="55" t="n">
        <v>30048.753548</v>
      </c>
      <c r="D56" s="55" t="n">
        <v>25275.246452</v>
      </c>
      <c r="E56" s="52" t="n">
        <v>55324</v>
      </c>
      <c r="F56" s="52" t="n">
        <v>55324</v>
      </c>
      <c r="G56" s="185" t="n">
        <v>0</v>
      </c>
      <c r="H56" s="55" t="n">
        <v>21868.83784</v>
      </c>
      <c r="I56" s="55" t="n">
        <v>2642.39558</v>
      </c>
      <c r="J56" s="55" t="n">
        <v>30812.76658</v>
      </c>
      <c r="K56" s="52" t="n">
        <v>55324</v>
      </c>
      <c r="L56" s="52" t="n">
        <v>55324</v>
      </c>
      <c r="M56" s="185" t="n">
        <v>0</v>
      </c>
    </row>
    <row r="57">
      <c r="A57" s="28" t="inlineStr">
        <is>
          <t>K</t>
        </is>
      </c>
      <c r="B57" s="14" t="inlineStr">
        <is>
          <t>Actividades financieras y de seguros</t>
        </is>
      </c>
      <c r="C57" s="55" t="n">
        <v>50072.962802</v>
      </c>
      <c r="D57" s="55" t="n">
        <v>37410.037198</v>
      </c>
      <c r="E57" s="52" t="n">
        <v>87483</v>
      </c>
      <c r="F57" s="52" t="n">
        <v>87483</v>
      </c>
      <c r="G57" s="185" t="n">
        <v>0</v>
      </c>
      <c r="H57" s="55" t="n">
        <v>33044.090716</v>
      </c>
      <c r="I57" s="55" t="n">
        <v>2637.832095</v>
      </c>
      <c r="J57" s="55" t="n">
        <v>51801.077189</v>
      </c>
      <c r="K57" s="52" t="n">
        <v>87483</v>
      </c>
      <c r="L57" s="52" t="n">
        <v>87483</v>
      </c>
      <c r="M57" s="185" t="n">
        <v>0</v>
      </c>
    </row>
    <row r="58">
      <c r="A58" s="28" t="inlineStr">
        <is>
          <t>089</t>
        </is>
      </c>
      <c r="B58" s="14" t="inlineStr">
        <is>
          <t>Actividades inmobiliarias</t>
        </is>
      </c>
      <c r="C58" s="55" t="n">
        <v>25860.907172</v>
      </c>
      <c r="D58" s="55" t="n">
        <v>80202.09282799999</v>
      </c>
      <c r="E58" s="52" t="n">
        <v>106063</v>
      </c>
      <c r="F58" s="52" t="n">
        <v>106063</v>
      </c>
      <c r="G58" s="185" t="n">
        <v>-0</v>
      </c>
      <c r="H58" s="55" t="n">
        <v>9921.163316</v>
      </c>
      <c r="I58" s="55" t="n">
        <v>495.231923</v>
      </c>
      <c r="J58" s="55" t="n">
        <v>95646.604762</v>
      </c>
      <c r="K58" s="52" t="n">
        <v>106063</v>
      </c>
      <c r="L58" s="52" t="n">
        <v>106063</v>
      </c>
      <c r="M58" s="185" t="n">
        <v>0</v>
      </c>
    </row>
    <row r="59">
      <c r="A59" s="28" t="inlineStr">
        <is>
          <t>M</t>
        </is>
      </c>
      <c r="B59" s="14" t="inlineStr">
        <is>
          <t>Actividades profesionales, científicas y técnicas</t>
        </is>
      </c>
      <c r="C59" s="55" t="n">
        <v>39500.815557</v>
      </c>
      <c r="D59" s="55" t="n">
        <v>7215.184443</v>
      </c>
      <c r="E59" s="52" t="n">
        <v>46716</v>
      </c>
      <c r="F59" s="52" t="n">
        <v>46716</v>
      </c>
      <c r="G59" s="185" t="n">
        <v>0</v>
      </c>
      <c r="H59" s="55" t="n">
        <v>13270.645188</v>
      </c>
      <c r="I59" s="55" t="n">
        <v>1156.497984</v>
      </c>
      <c r="J59" s="55" t="n">
        <v>32288.856828</v>
      </c>
      <c r="K59" s="52" t="n">
        <v>46716</v>
      </c>
      <c r="L59" s="52" t="n">
        <v>46716</v>
      </c>
      <c r="M59" s="185" t="n">
        <v>0</v>
      </c>
    </row>
    <row r="60">
      <c r="A60" s="28" t="inlineStr">
        <is>
          <t>N</t>
        </is>
      </c>
      <c r="B60" s="14" t="inlineStr">
        <is>
          <t>Actividades de servicios administrativos y de apoyo</t>
        </is>
      </c>
      <c r="C60" s="55" t="n">
        <v>44699.21202</v>
      </c>
      <c r="D60" s="55" t="n">
        <v>5489.78798</v>
      </c>
      <c r="E60" s="52" t="n">
        <v>50189</v>
      </c>
      <c r="F60" s="52" t="n">
        <v>50189</v>
      </c>
      <c r="G60" s="185" t="n">
        <v>0</v>
      </c>
      <c r="H60" s="55" t="n">
        <v>11053.00498</v>
      </c>
      <c r="I60" s="55" t="n">
        <v>612.060713</v>
      </c>
      <c r="J60" s="55" t="n">
        <v>38523.934307</v>
      </c>
      <c r="K60" s="52" t="n">
        <v>50189</v>
      </c>
      <c r="L60" s="52" t="n">
        <v>50189</v>
      </c>
      <c r="M60" s="185" t="n">
        <v>0</v>
      </c>
    </row>
    <row r="61">
      <c r="A61" s="28" t="inlineStr">
        <is>
          <t>O</t>
        </is>
      </c>
      <c r="B61" s="14" t="inlineStr">
        <is>
          <t>Administración pública y defensa; planes de seguridad social de afiliación obligatoria</t>
        </is>
      </c>
      <c r="C61" s="55" t="n">
        <v>963.27889</v>
      </c>
      <c r="D61" s="55" t="n">
        <v>108965.72111</v>
      </c>
      <c r="E61" s="52" t="n">
        <v>109929</v>
      </c>
      <c r="F61" s="52" t="n">
        <v>109929</v>
      </c>
      <c r="G61" s="185" t="n">
        <v>0</v>
      </c>
      <c r="H61" s="55" t="n">
        <v>38743.096679</v>
      </c>
      <c r="I61" s="55" t="n">
        <v>2641.203787</v>
      </c>
      <c r="J61" s="55" t="n">
        <v>68544.699534</v>
      </c>
      <c r="K61" s="52" t="n">
        <v>109929</v>
      </c>
      <c r="L61" s="52" t="n">
        <v>109929</v>
      </c>
      <c r="M61" s="185" t="n">
        <v>0</v>
      </c>
    </row>
    <row r="62">
      <c r="A62" s="28" t="inlineStr">
        <is>
          <t>100</t>
        </is>
      </c>
      <c r="B62" s="14" t="inlineStr">
        <is>
          <t>Educación de mercado</t>
        </is>
      </c>
      <c r="C62" s="55" t="n">
        <v>1873.883398</v>
      </c>
      <c r="D62" s="55" t="n">
        <v>30832.116602</v>
      </c>
      <c r="E62" s="52" t="n">
        <v>32706</v>
      </c>
      <c r="F62" s="52" t="n">
        <v>32706</v>
      </c>
      <c r="G62" s="185" t="n">
        <v>0</v>
      </c>
      <c r="H62" s="55" t="n">
        <v>7591.783605</v>
      </c>
      <c r="I62" s="55" t="n">
        <v>507.895078</v>
      </c>
      <c r="J62" s="55" t="n">
        <v>24606.321318</v>
      </c>
      <c r="K62" s="52" t="n">
        <v>32706</v>
      </c>
      <c r="L62" s="52" t="n">
        <v>32706</v>
      </c>
      <c r="M62" s="185" t="n">
        <v>0</v>
      </c>
    </row>
    <row r="63">
      <c r="A63" s="28" t="inlineStr">
        <is>
          <t>101</t>
        </is>
      </c>
      <c r="B63" s="14" t="inlineStr">
        <is>
          <t>Educación de no mercado</t>
        </is>
      </c>
      <c r="C63" s="55" t="n">
        <v>1289.950903</v>
      </c>
      <c r="D63" s="55" t="n">
        <v>37894.049097</v>
      </c>
      <c r="E63" s="52" t="n">
        <v>39184</v>
      </c>
      <c r="F63" s="52" t="n">
        <v>39184</v>
      </c>
      <c r="G63" s="185" t="n">
        <v>-0</v>
      </c>
      <c r="H63" s="55" t="n">
        <v>6616.407244</v>
      </c>
      <c r="I63" s="55" t="n">
        <v>926.642203</v>
      </c>
      <c r="J63" s="55" t="n">
        <v>31640.950553</v>
      </c>
      <c r="K63" s="52" t="n">
        <v>39184</v>
      </c>
      <c r="L63" s="52" t="n">
        <v>39184</v>
      </c>
      <c r="M63" s="185" t="n">
        <v>0</v>
      </c>
    </row>
    <row r="64">
      <c r="A64" s="28" t="inlineStr">
        <is>
          <t>Q</t>
        </is>
      </c>
      <c r="B64" s="14" t="inlineStr">
        <is>
          <t>Actividades de atención de la salud humana y de servicios sociales</t>
        </is>
      </c>
      <c r="C64" s="55" t="n">
        <v>24874.274543</v>
      </c>
      <c r="D64" s="55" t="n">
        <v>59789.725457</v>
      </c>
      <c r="E64" s="52" t="n">
        <v>84664</v>
      </c>
      <c r="F64" s="52" t="n">
        <v>84664</v>
      </c>
      <c r="G64" s="185" t="n">
        <v>0</v>
      </c>
      <c r="H64" s="55" t="n">
        <v>37620.601593</v>
      </c>
      <c r="I64" s="55" t="n">
        <v>4210.44782</v>
      </c>
      <c r="J64" s="55" t="n">
        <v>42832.950587</v>
      </c>
      <c r="K64" s="52" t="n">
        <v>84664</v>
      </c>
      <c r="L64" s="52" t="n">
        <v>84664</v>
      </c>
      <c r="M64" s="185" t="n">
        <v>0</v>
      </c>
    </row>
    <row r="65">
      <c r="A65" s="28" t="inlineStr">
        <is>
          <t>R</t>
        </is>
      </c>
      <c r="B65" s="14" t="inlineStr">
        <is>
          <t>Actividades artísticas, de entretenimiento y recreación y otras actividades de servicios</t>
        </is>
      </c>
      <c r="C65" s="55" t="n">
        <v>6040.561223</v>
      </c>
      <c r="D65" s="55" t="n">
        <v>28106.438777</v>
      </c>
      <c r="E65" s="52" t="n">
        <v>34147</v>
      </c>
      <c r="F65" s="52" t="n">
        <v>34147</v>
      </c>
      <c r="G65" s="185" t="n">
        <v>0</v>
      </c>
      <c r="H65" s="55" t="n">
        <v>12518.250225</v>
      </c>
      <c r="I65" s="55" t="n">
        <v>1128.210443</v>
      </c>
      <c r="J65" s="55" t="n">
        <v>20500.539333</v>
      </c>
      <c r="K65" s="52" t="n">
        <v>34147</v>
      </c>
      <c r="L65" s="52" t="n">
        <v>34147</v>
      </c>
      <c r="M65" s="185" t="n">
        <v>0</v>
      </c>
    </row>
    <row r="66">
      <c r="A66" s="28" t="inlineStr">
        <is>
          <t>109</t>
        </is>
      </c>
      <c r="B66" s="14" t="inlineStr">
        <is>
          <t>Actividades de los hogares individuales en calidad de empleadores</t>
        </is>
      </c>
      <c r="C66" s="183" t="n">
        <v>0</v>
      </c>
      <c r="D66" s="55" t="n">
        <v>4979</v>
      </c>
      <c r="E66" s="52" t="n">
        <v>4979</v>
      </c>
      <c r="F66" s="52" t="n">
        <v>4979</v>
      </c>
      <c r="G66" s="185" t="n">
        <v>0</v>
      </c>
      <c r="H66" s="183" t="n">
        <v>0</v>
      </c>
      <c r="I66" s="183" t="n">
        <v>0</v>
      </c>
      <c r="J66" s="55" t="n">
        <v>4979</v>
      </c>
      <c r="K66" s="52" t="n">
        <v>4979</v>
      </c>
      <c r="L66" s="52" t="n">
        <v>4979</v>
      </c>
      <c r="M66" s="185" t="n">
        <v>0</v>
      </c>
    </row>
    <row r="68">
      <c r="A68" s="4" t="inlineStr">
        <is>
          <t>Fuente: DANE — Cuentas nacionales anuales base 2015, cuadro de oferta y utilización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23.xml><?xml version="1.0" encoding="utf-8"?>
<worksheet xmlns="http://schemas.openxmlformats.org/spreadsheetml/2006/main">
  <sheetPr>
    <tabColor rgb="00C00000"/>
    <outlinePr summaryBelow="1" summaryRight="1"/>
    <pageSetUpPr fitToPage="1"/>
  </sheetPr>
  <dimension ref="A1:BN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22" customWidth="1" min="65" max="65"/>
    <col width="14" customWidth="1" min="66" max="66"/>
    <col width="14" customWidth="1" min="67" max="67"/>
  </cols>
  <sheetData>
    <row r="1">
      <c r="A1" s="13" t="inlineStr">
        <is>
          <t>↩ Índice</t>
        </is>
      </c>
      <c r="B1" s="179" t="inlineStr">
        <is>
          <t>PASO 16</t>
        </is>
      </c>
      <c r="C1" s="180" t="inlineStr">
        <is>
          <t>FILAS: 61 industrias, divisiones CIIU      COLUMNAS: 61 industrias, divisiones CIIU      VALORACIÓN: adimensional      ORIGEN: doméstico</t>
        </is>
      </c>
    </row>
    <row r="2" ht="30" customHeight="1">
      <c r="A2" s="188" t="inlineStr">
        <is>
          <t>A — Coeficientes técnicos</t>
        </is>
      </c>
    </row>
    <row r="3">
      <c r="C3" s="182" t="inlineStr">
        <is>
          <t>A = Z · diag(g)⁻¹        UN Handbook Cap. 20        se calcula desde: las hojas de Z y de vectores</t>
        </is>
      </c>
    </row>
    <row r="4">
      <c r="A4" s="189" t="inlineStr">
        <is>
          <t>Valores a precios básicos, origen doméstico</t>
        </is>
      </c>
    </row>
    <row r="5">
      <c r="A5" s="189" t="inlineStr">
        <is>
          <t>Año 2020</t>
        </is>
      </c>
    </row>
    <row r="6">
      <c r="A6" s="189" t="inlineStr">
        <is>
          <t>Colombia · industria × industria</t>
        </is>
      </c>
    </row>
    <row r="7">
      <c r="A7" s="189" t="inlineStr">
        <is>
          <t>Miles de millones de pesos corrientes</t>
        </is>
      </c>
    </row>
    <row r="8"/>
    <row r="9" ht="28" customHeight="1">
      <c r="A9" s="190" t="inlineStr">
        <is>
          <t>industrias, divisiones CIIU
61 agrupaciones</t>
        </is>
      </c>
      <c r="B9" s="190"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c r="BM10" s="34" t="inlineStr">
        <is>
          <t>Validación de A</t>
        </is>
      </c>
    </row>
    <row r="11" ht="62" customHeight="1">
      <c r="A11" s="7" t="inlineStr"/>
      <c r="B11" s="7" t="inlineStr"/>
      <c r="C11" s="191" t="inlineStr">
        <is>
          <t>Agricultura y actividades de servicios conexas</t>
        </is>
      </c>
      <c r="D11" s="191" t="inlineStr">
        <is>
          <t>Cultivo permanente de café</t>
        </is>
      </c>
      <c r="E11" s="191" t="inlineStr">
        <is>
          <t>Ganadería, caza y actividades de servicios conexas</t>
        </is>
      </c>
      <c r="F11" s="191" t="inlineStr">
        <is>
          <t>Silvicultura y extracción de madera</t>
        </is>
      </c>
      <c r="G11" s="191" t="inlineStr">
        <is>
          <t>Pesca y acuicultura</t>
        </is>
      </c>
      <c r="H11" s="191" t="inlineStr">
        <is>
          <t>Extracción de carbón de piedra y lignito</t>
        </is>
      </c>
      <c r="I11" s="191" t="inlineStr">
        <is>
          <t>Extracción de petróleo crudo y gas natural y actividades de apoyo para la extracción de petróleo y de gas natural</t>
        </is>
      </c>
      <c r="J11" s="191" t="inlineStr">
        <is>
          <t>Extracción de minerales metalíferos</t>
        </is>
      </c>
      <c r="K11" s="191" t="inlineStr">
        <is>
          <t>Extracción de otras minas y canteras</t>
        </is>
      </c>
      <c r="L11" s="191" t="inlineStr">
        <is>
          <t>Actividades de apoyo para otras actividades de explotación de minas y canteras</t>
        </is>
      </c>
      <c r="M11"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1" t="inlineStr">
        <is>
          <t>Elaboración de aceites y grasas de origen vegetal y animal</t>
        </is>
      </c>
      <c r="O11" s="191" t="inlineStr">
        <is>
          <t>Elaboración de productos lácteos</t>
        </is>
      </c>
      <c r="P11"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1" t="inlineStr">
        <is>
          <t>Elaboración de productos de café</t>
        </is>
      </c>
      <c r="R11" s="191" t="inlineStr">
        <is>
          <t>Elaboración de azúcar y elaboración de panela</t>
        </is>
      </c>
      <c r="S11" s="191" t="inlineStr">
        <is>
          <t>Elaboración de cacao, chocolate y productos de confitería</t>
        </is>
      </c>
      <c r="T11"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1" t="inlineStr">
        <is>
          <t>Elaboración de bebidas (incluido el hielo) y elaboración de productos de tabaco</t>
        </is>
      </c>
      <c r="V11" s="191" t="inlineStr">
        <is>
          <t>Preparación, hilatura, tejeduría y acabado de productos textiles; fabricación de otros productos textiles, Confección de prendas de vestir</t>
        </is>
      </c>
      <c r="W11" s="191" t="inlineStr">
        <is>
          <t>Curtido y recurtido de cueros; fabricación de calzado; fabricación de artículos de viaje, maletas, bolsos de mano y artículos similares, y fabricación de artículos de talabartería y guarnicionería; adobo y teñido de pieles</t>
        </is>
      </c>
      <c r="X11" s="191" t="inlineStr">
        <is>
          <t>Transformación de la madera y fabricación de productos de madera y de corcho, excepto muebles; fabricación de artículos de cestería y espartería</t>
        </is>
      </c>
      <c r="Y11" s="191" t="inlineStr">
        <is>
          <t>Fabricación de papel, cartón y productos de papel y de cartón</t>
        </is>
      </c>
      <c r="Z11" s="191" t="inlineStr">
        <is>
          <t>Actividades de impresión; producción de copias a partir de grabaciones originales (Copia a partir de un original en CD, DVD, Bluray)</t>
        </is>
      </c>
      <c r="AA11" s="191" t="inlineStr">
        <is>
          <t>Coquización, fabricación de productos de la refinación del petróleo y actividades de mezcla de combustibles</t>
        </is>
      </c>
      <c r="AB11"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1" t="inlineStr">
        <is>
          <t>Fabricación de productos de caucho y de plástico</t>
        </is>
      </c>
      <c r="AD11" s="191" t="inlineStr">
        <is>
          <t>Fabricación de otros productos minerales no metálicos</t>
        </is>
      </c>
      <c r="AE11" s="191" t="inlineStr">
        <is>
          <t>Fabricación de productos metalúrgicos básicos; fabricación de productos elaborados de metal, excepto maquinaria y equipo</t>
        </is>
      </c>
      <c r="AF11" s="191" t="inlineStr">
        <is>
          <t>Fabricación de aparatos y equipo eléctrico; fabricación de productos informáticos, electrónicos y ópticos</t>
        </is>
      </c>
      <c r="AG11" s="191" t="inlineStr">
        <is>
          <t>Fabricación de maquinaria y equipo n.c.p.; instalación, mantenimiento y reparación especializado de maquinaria y equipo</t>
        </is>
      </c>
      <c r="AH11" s="191" t="inlineStr">
        <is>
          <t>Fabricación de vehículos automotores, remolques y semirremolques; fabricación de otros tipos de equipo de transporte</t>
        </is>
      </c>
      <c r="AI11" s="191" t="inlineStr">
        <is>
          <t>Fabricación de muebles, colchones y somieres</t>
        </is>
      </c>
      <c r="AJ11" s="191" t="inlineStr">
        <is>
          <t>Otras industrias manufactureras</t>
        </is>
      </c>
      <c r="AK11" s="191" t="inlineStr">
        <is>
          <t>Generación de energía eléctrica; transmisión de energía eléctrica y distribución y comercialización de energía eléctrica</t>
        </is>
      </c>
      <c r="AL11" s="191" t="inlineStr">
        <is>
          <t>Producción de gas; distribución de combustibles gaseosos por tuberías; suministro de vapor y aire acondicionado</t>
        </is>
      </c>
      <c r="AM11" s="191" t="inlineStr">
        <is>
          <t>Captación, tratamiento y distribución de agua</t>
        </is>
      </c>
      <c r="AN11" s="191" t="inlineStr">
        <is>
          <t>Evacuación y tratamiento de aguas residuales; recolección, tratamiento y disposición de desechos y actividades de saneamiento ambiental y otros servicios de gestión de desechos</t>
        </is>
      </c>
      <c r="AO11" s="191" t="inlineStr">
        <is>
          <t>Recuperación de materiales (reciclaje)</t>
        </is>
      </c>
      <c r="AP11" s="191" t="inlineStr">
        <is>
          <t>Construcción de edificaciones residenciales y no residenciales</t>
        </is>
      </c>
      <c r="AQ11" s="191" t="inlineStr">
        <is>
          <t>Construcción de carreteras y vías de ferrocarril, de proyectos de servicio público y de otras obras de ingeniería civil</t>
        </is>
      </c>
      <c r="AR11" s="191" t="inlineStr">
        <is>
          <t>Actividades especializadas para la construcción de edificaciones y obras de ingeniería civil (Alquiler de maquinaría y equipo de construcción con operadores)</t>
        </is>
      </c>
      <c r="AS11" s="191" t="inlineStr">
        <is>
          <t>Comercio al por mayor y en comisión o por contrata; comercio al por menor (incluso el comercio al por menor de combustibles); comercio de vehículos automotores y motocicletas, sus partes, piezas y accesorios</t>
        </is>
      </c>
      <c r="AT11" s="191" t="inlineStr">
        <is>
          <t>Mantenimiento y reparación de vehículos automotores y motocicletas</t>
        </is>
      </c>
      <c r="AU11" s="191" t="inlineStr">
        <is>
          <t>Transporte terrestre y transporte por tuberías</t>
        </is>
      </c>
      <c r="AV11" s="191" t="inlineStr">
        <is>
          <t>Transporte acuático</t>
        </is>
      </c>
      <c r="AW11" s="191" t="inlineStr">
        <is>
          <t>Transporte aéreo</t>
        </is>
      </c>
      <c r="AX11" s="191" t="inlineStr">
        <is>
          <t>Almacenamiento y actividades complementarias al transporte</t>
        </is>
      </c>
      <c r="AY11" s="191" t="inlineStr">
        <is>
          <t>Actividades de correo y de servicios de mensajería</t>
        </is>
      </c>
      <c r="AZ11" s="191" t="inlineStr">
        <is>
          <t>Alojamiento y servicios de comida</t>
        </is>
      </c>
      <c r="BA11" s="191" t="inlineStr">
        <is>
          <t>Información y comunicaciones</t>
        </is>
      </c>
      <c r="BB11" s="191" t="inlineStr">
        <is>
          <t>Actividades financieras y de seguros</t>
        </is>
      </c>
      <c r="BC11" s="191" t="inlineStr">
        <is>
          <t>Actividades inmobiliarias</t>
        </is>
      </c>
      <c r="BD11" s="191" t="inlineStr">
        <is>
          <t>Actividades profesionales, científicas y técnicas</t>
        </is>
      </c>
      <c r="BE11" s="191" t="inlineStr">
        <is>
          <t>Actividades de servicios administrativos y de apoyo</t>
        </is>
      </c>
      <c r="BF11" s="191" t="inlineStr">
        <is>
          <t>Administración pública y defensa; planes de seguridad social de afiliación obligatoria</t>
        </is>
      </c>
      <c r="BG11" s="191" t="inlineStr">
        <is>
          <t>Educación de mercado</t>
        </is>
      </c>
      <c r="BH11" s="191" t="inlineStr">
        <is>
          <t>Educación de no mercado</t>
        </is>
      </c>
      <c r="BI11" s="191" t="inlineStr">
        <is>
          <t>Actividades de atención de la salud humana y de servicios sociales</t>
        </is>
      </c>
      <c r="BJ11" s="191" t="inlineStr">
        <is>
          <t>Actividades artísticas, de entretenimiento y recreación y otras actividades de servicios</t>
        </is>
      </c>
      <c r="BK11" s="191" t="inlineStr">
        <is>
          <t>Actividades de los hogares individuales en calidad de empleadores</t>
        </is>
      </c>
    </row>
    <row r="12">
      <c r="A12" s="28" t="inlineStr">
        <is>
          <t>A0101-01</t>
        </is>
      </c>
      <c r="B12" s="192" t="inlineStr">
        <is>
          <t>Agricultura y actividades de servicios conexas</t>
        </is>
      </c>
      <c r="C12" s="36" t="n">
        <v>0.026036</v>
      </c>
      <c r="D12" s="36" t="n">
        <v>0.025369</v>
      </c>
      <c r="E12" s="36" t="n">
        <v>0.036351</v>
      </c>
      <c r="F12" s="36" t="n">
        <v>0.016201</v>
      </c>
      <c r="G12" s="36" t="n">
        <v>0.006688</v>
      </c>
      <c r="H12" s="36" t="n">
        <v>0.004891</v>
      </c>
      <c r="I12" s="36" t="n">
        <v>0.012303</v>
      </c>
      <c r="J12" s="36" t="n">
        <v>0.004403</v>
      </c>
      <c r="K12" s="36" t="n">
        <v>0.004751</v>
      </c>
      <c r="L12" s="36" t="n">
        <v>0.002465</v>
      </c>
      <c r="M12" s="36" t="n">
        <v>0.023854</v>
      </c>
      <c r="N12" s="36" t="n">
        <v>0.160392</v>
      </c>
      <c r="O12" s="36" t="n">
        <v>0.021659</v>
      </c>
      <c r="P12" s="36" t="n">
        <v>0.210532</v>
      </c>
      <c r="Q12" s="36" t="n">
        <v>0.440826</v>
      </c>
      <c r="R12" s="36" t="n">
        <v>0.201882</v>
      </c>
      <c r="S12" s="36" t="n">
        <v>0.121702</v>
      </c>
      <c r="T12" s="36" t="n">
        <v>0.071592</v>
      </c>
      <c r="U12" s="36" t="n">
        <v>0.021735</v>
      </c>
      <c r="V12" s="36" t="n">
        <v>0.005584</v>
      </c>
      <c r="W12" s="36" t="n">
        <v>0.003943</v>
      </c>
      <c r="X12" s="36" t="n">
        <v>0.008621999999999999</v>
      </c>
      <c r="Y12" s="36" t="n">
        <v>0.003947</v>
      </c>
      <c r="Z12" s="36" t="n">
        <v>0.000633</v>
      </c>
      <c r="AA12" s="36" t="n">
        <v>0.000263</v>
      </c>
      <c r="AB12" s="36" t="n">
        <v>0.007041</v>
      </c>
      <c r="AC12" s="36" t="n">
        <v>0.007661</v>
      </c>
      <c r="AD12" s="36" t="n">
        <v>0.001151</v>
      </c>
      <c r="AE12" s="36" t="n">
        <v>0.000859</v>
      </c>
      <c r="AF12" s="36" t="n">
        <v>0.0006489999999999999</v>
      </c>
      <c r="AG12" s="36" t="n">
        <v>0.001809</v>
      </c>
      <c r="AH12" s="36" t="n">
        <v>0.000679</v>
      </c>
      <c r="AI12" s="36" t="n">
        <v>0.005442</v>
      </c>
      <c r="AJ12" s="36" t="n">
        <v>0.003775</v>
      </c>
      <c r="AK12" s="36" t="n">
        <v>0.005479</v>
      </c>
      <c r="AL12" s="36" t="n">
        <v>0.00265</v>
      </c>
      <c r="AM12" s="36" t="n">
        <v>0.007784</v>
      </c>
      <c r="AN12" s="36" t="n">
        <v>0.006082</v>
      </c>
      <c r="AO12" s="36" t="n">
        <v>0.000699</v>
      </c>
      <c r="AP12" s="36" t="n">
        <v>0.001661</v>
      </c>
      <c r="AQ12" s="36" t="n">
        <v>0.0009940000000000001</v>
      </c>
      <c r="AR12" s="36" t="n">
        <v>0.00094</v>
      </c>
      <c r="AS12" s="36" t="n">
        <v>0.001606</v>
      </c>
      <c r="AT12" s="36" t="n">
        <v>9.399999999999999e-05</v>
      </c>
      <c r="AU12" s="36" t="n">
        <v>0.000216</v>
      </c>
      <c r="AV12" s="36" t="n">
        <v>0.00176</v>
      </c>
      <c r="AW12" s="36" t="n">
        <v>0.000163</v>
      </c>
      <c r="AX12" s="36" t="n">
        <v>0.000113</v>
      </c>
      <c r="AY12" s="36" t="n">
        <v>0.000764</v>
      </c>
      <c r="AZ12" s="36" t="n">
        <v>0.042826</v>
      </c>
      <c r="BA12" s="36" t="n">
        <v>0.000512</v>
      </c>
      <c r="BB12" s="36" t="n">
        <v>0.00053</v>
      </c>
      <c r="BC12" s="36" t="n">
        <v>0.000143</v>
      </c>
      <c r="BD12" s="36" t="n">
        <v>0.000172</v>
      </c>
      <c r="BE12" s="36" t="n">
        <v>0.000371</v>
      </c>
      <c r="BF12" s="36" t="n">
        <v>0.001076</v>
      </c>
      <c r="BG12" s="36" t="n">
        <v>0.002031</v>
      </c>
      <c r="BH12" s="36" t="n">
        <v>9.8e-05</v>
      </c>
      <c r="BI12" s="36" t="n">
        <v>0.000362</v>
      </c>
      <c r="BJ12" s="36" t="n">
        <v>0.001842</v>
      </c>
      <c r="BK12" s="193" t="n">
        <v>0</v>
      </c>
      <c r="BM12" s="14" t="inlineStr">
        <is>
          <t>aᵢⱼ ≥ 0  (observado 0.0000, umbral ≥ 0)</t>
        </is>
      </c>
      <c r="BN12" s="201" t="inlineStr">
        <is>
          <t>CUMPLE ✔</t>
        </is>
      </c>
    </row>
    <row r="13">
      <c r="A13" s="28" t="inlineStr">
        <is>
          <t>A0101-02</t>
        </is>
      </c>
      <c r="B13" s="192" t="inlineStr">
        <is>
          <t>Cultivo permanente de café</t>
        </is>
      </c>
      <c r="C13" s="36" t="n">
        <v>0.004682</v>
      </c>
      <c r="D13" s="36" t="n">
        <v>0.003869</v>
      </c>
      <c r="E13" s="36" t="n">
        <v>0.007306</v>
      </c>
      <c r="F13" s="36" t="n">
        <v>0.00191</v>
      </c>
      <c r="G13" s="36" t="n">
        <v>0.00026</v>
      </c>
      <c r="H13" s="36" t="n">
        <v>3.4e-05</v>
      </c>
      <c r="I13" s="36" t="n">
        <v>8.1e-05</v>
      </c>
      <c r="J13" s="36" t="n">
        <v>2.9e-05</v>
      </c>
      <c r="K13" s="36" t="n">
        <v>3.4e-05</v>
      </c>
      <c r="L13" s="36" t="n">
        <v>2.2e-05</v>
      </c>
      <c r="M13" s="36" t="n">
        <v>0.000138</v>
      </c>
      <c r="N13" s="36" t="n">
        <v>0.03343</v>
      </c>
      <c r="O13" s="36" t="n">
        <v>0.000625</v>
      </c>
      <c r="P13" s="36" t="n">
        <v>0.044271</v>
      </c>
      <c r="Q13" s="36" t="n">
        <v>0.09279800000000001</v>
      </c>
      <c r="R13" s="36" t="n">
        <v>0.041096</v>
      </c>
      <c r="S13" s="36" t="n">
        <v>0.025484</v>
      </c>
      <c r="T13" s="36" t="n">
        <v>0.015072</v>
      </c>
      <c r="U13" s="36" t="n">
        <v>0.00451</v>
      </c>
      <c r="V13" s="36" t="n">
        <v>0.00096</v>
      </c>
      <c r="W13" s="36" t="n">
        <v>2.6e-05</v>
      </c>
      <c r="X13" s="36" t="n">
        <v>2.3e-05</v>
      </c>
      <c r="Y13" s="36" t="n">
        <v>0.00016</v>
      </c>
      <c r="Z13" s="36" t="n">
        <v>1.5e-05</v>
      </c>
      <c r="AA13" s="36" t="n">
        <v>8e-06</v>
      </c>
      <c r="AB13" s="36" t="n">
        <v>0.001292</v>
      </c>
      <c r="AC13" s="36" t="n">
        <v>0.00099</v>
      </c>
      <c r="AD13" s="36" t="n">
        <v>1.3e-05</v>
      </c>
      <c r="AE13" s="36" t="n">
        <v>1.8e-05</v>
      </c>
      <c r="AF13" s="36" t="n">
        <v>1.8e-05</v>
      </c>
      <c r="AG13" s="36" t="n">
        <v>2.5e-05</v>
      </c>
      <c r="AH13" s="36" t="n">
        <v>6.7e-05</v>
      </c>
      <c r="AI13" s="36" t="n">
        <v>7.6e-05</v>
      </c>
      <c r="AJ13" s="36" t="n">
        <v>0.000593</v>
      </c>
      <c r="AK13" s="36" t="n">
        <v>4.1e-05</v>
      </c>
      <c r="AL13" s="36" t="n">
        <v>2.7e-05</v>
      </c>
      <c r="AM13" s="36" t="n">
        <v>8.500000000000001e-05</v>
      </c>
      <c r="AN13" s="36" t="n">
        <v>5.5e-05</v>
      </c>
      <c r="AO13" s="36" t="n">
        <v>6e-06</v>
      </c>
      <c r="AP13" s="36" t="n">
        <v>0.00012</v>
      </c>
      <c r="AQ13" s="36" t="n">
        <v>6.3e-05</v>
      </c>
      <c r="AR13" s="36" t="n">
        <v>5.9e-05</v>
      </c>
      <c r="AS13" s="36" t="n">
        <v>2.4e-05</v>
      </c>
      <c r="AT13" s="36" t="n">
        <v>7e-06</v>
      </c>
      <c r="AU13" s="36" t="n">
        <v>5e-06</v>
      </c>
      <c r="AV13" s="36" t="n">
        <v>1.2e-05</v>
      </c>
      <c r="AW13" s="36" t="n">
        <v>5e-06</v>
      </c>
      <c r="AX13" s="36" t="n">
        <v>5e-06</v>
      </c>
      <c r="AY13" s="36" t="n">
        <v>6e-06</v>
      </c>
      <c r="AZ13" s="36" t="n">
        <v>0.008871</v>
      </c>
      <c r="BA13" s="36" t="n">
        <v>6e-06</v>
      </c>
      <c r="BB13" s="36" t="n">
        <v>1.3e-05</v>
      </c>
      <c r="BC13" s="36" t="n">
        <v>8e-06</v>
      </c>
      <c r="BD13" s="36" t="n">
        <v>8e-06</v>
      </c>
      <c r="BE13" s="36" t="n">
        <v>4e-06</v>
      </c>
      <c r="BF13" s="36" t="n">
        <v>2e-05</v>
      </c>
      <c r="BG13" s="36" t="n">
        <v>0.000262</v>
      </c>
      <c r="BH13" s="36" t="n">
        <v>3e-06</v>
      </c>
      <c r="BI13" s="36" t="n">
        <v>1e-05</v>
      </c>
      <c r="BJ13" s="36" t="n">
        <v>0.000159</v>
      </c>
      <c r="BK13" s="193" t="n">
        <v>0</v>
      </c>
      <c r="BM13" s="14" t="inlineStr">
        <is>
          <t>aᵢⱼ ≤ 1  (observado 0.4882, umbral ≤ 1)</t>
        </is>
      </c>
      <c r="BN13" s="201" t="inlineStr">
        <is>
          <t>CUMPLE ✔</t>
        </is>
      </c>
    </row>
    <row r="14">
      <c r="A14" s="28" t="inlineStr">
        <is>
          <t>A0102</t>
        </is>
      </c>
      <c r="B14" s="192" t="inlineStr">
        <is>
          <t>Ganadería, caza y actividades de servicios conexas</t>
        </is>
      </c>
      <c r="C14" s="36" t="n">
        <v>0.003008</v>
      </c>
      <c r="D14" s="36" t="n">
        <v>0.001638</v>
      </c>
      <c r="E14" s="36" t="n">
        <v>0.053408</v>
      </c>
      <c r="F14" s="36" t="n">
        <v>0.000563</v>
      </c>
      <c r="G14" s="36" t="n">
        <v>0.004973</v>
      </c>
      <c r="H14" s="36" t="n">
        <v>5e-05</v>
      </c>
      <c r="I14" s="36" t="n">
        <v>1e-06</v>
      </c>
      <c r="J14" s="36" t="n">
        <v>6e-06</v>
      </c>
      <c r="K14" s="36" t="n">
        <v>2.6e-05</v>
      </c>
      <c r="L14" s="36" t="n">
        <v>9e-06</v>
      </c>
      <c r="M14" s="36" t="n">
        <v>0.48825</v>
      </c>
      <c r="N14" s="36" t="n">
        <v>0.004915</v>
      </c>
      <c r="O14" s="36" t="n">
        <v>0.384447</v>
      </c>
      <c r="P14" s="36" t="n">
        <v>0.01793</v>
      </c>
      <c r="Q14" s="36" t="n">
        <v>0.01437</v>
      </c>
      <c r="R14" s="36" t="n">
        <v>0.005468</v>
      </c>
      <c r="S14" s="36" t="n">
        <v>0.010394</v>
      </c>
      <c r="T14" s="36" t="n">
        <v>0.0097</v>
      </c>
      <c r="U14" s="36" t="n">
        <v>0.004548</v>
      </c>
      <c r="V14" s="36" t="n">
        <v>0.000397</v>
      </c>
      <c r="W14" s="36" t="n">
        <v>0.07277</v>
      </c>
      <c r="X14" s="36" t="n">
        <v>0.000258</v>
      </c>
      <c r="Y14" s="36" t="n">
        <v>0.000638</v>
      </c>
      <c r="Z14" s="36" t="n">
        <v>4.1e-05</v>
      </c>
      <c r="AA14" s="36" t="n">
        <v>0.000306</v>
      </c>
      <c r="AB14" s="36" t="n">
        <v>0.002863</v>
      </c>
      <c r="AC14" s="36" t="n">
        <v>0.003692</v>
      </c>
      <c r="AD14" s="36" t="n">
        <v>0.000106</v>
      </c>
      <c r="AE14" s="36" t="n">
        <v>5.9e-05</v>
      </c>
      <c r="AF14" s="36" t="n">
        <v>0.00058</v>
      </c>
      <c r="AG14" s="36" t="n">
        <v>0.000117</v>
      </c>
      <c r="AH14" s="36" t="n">
        <v>2.6e-05</v>
      </c>
      <c r="AI14" s="36" t="n">
        <v>4e-05</v>
      </c>
      <c r="AJ14" s="36" t="n">
        <v>0.000426</v>
      </c>
      <c r="AK14" s="36" t="n">
        <v>1.4e-05</v>
      </c>
      <c r="AL14" s="36" t="n">
        <v>3.3e-05</v>
      </c>
      <c r="AM14" s="36" t="n">
        <v>0.000221</v>
      </c>
      <c r="AN14" s="36" t="n">
        <v>8.1e-05</v>
      </c>
      <c r="AO14" s="193" t="n">
        <v>0</v>
      </c>
      <c r="AP14" s="36" t="n">
        <v>0.000173</v>
      </c>
      <c r="AQ14" s="36" t="n">
        <v>0.00016</v>
      </c>
      <c r="AR14" s="36" t="n">
        <v>9.000000000000001e-05</v>
      </c>
      <c r="AS14" s="36" t="n">
        <v>8e-06</v>
      </c>
      <c r="AT14" s="193" t="n">
        <v>0</v>
      </c>
      <c r="AU14" s="36" t="n">
        <v>2e-06</v>
      </c>
      <c r="AV14" s="193" t="n">
        <v>0</v>
      </c>
      <c r="AW14" s="193" t="n">
        <v>0</v>
      </c>
      <c r="AX14" s="36" t="n">
        <v>5e-06</v>
      </c>
      <c r="AY14" s="193" t="n">
        <v>0</v>
      </c>
      <c r="AZ14" s="36" t="n">
        <v>0.012238</v>
      </c>
      <c r="BA14" s="36" t="n">
        <v>1e-06</v>
      </c>
      <c r="BB14" s="36" t="n">
        <v>2e-06</v>
      </c>
      <c r="BC14" s="36" t="n">
        <v>1.7e-05</v>
      </c>
      <c r="BD14" s="36" t="n">
        <v>5e-06</v>
      </c>
      <c r="BE14" s="36" t="n">
        <v>2e-06</v>
      </c>
      <c r="BF14" s="36" t="n">
        <v>4.4e-05</v>
      </c>
      <c r="BG14" s="36" t="n">
        <v>0.000136</v>
      </c>
      <c r="BH14" s="36" t="n">
        <v>2e-06</v>
      </c>
      <c r="BI14" s="36" t="n">
        <v>3.3e-05</v>
      </c>
      <c r="BJ14" s="36" t="n">
        <v>4.5e-05</v>
      </c>
      <c r="BK14" s="193" t="n">
        <v>0</v>
      </c>
      <c r="BM14" s="14" t="inlineStr">
        <is>
          <t>Σᵢ aᵢⱼ &lt; 1  (observado 0.8688, umbral &lt; 1)</t>
        </is>
      </c>
      <c r="BN14" s="201" t="inlineStr">
        <is>
          <t>CUMPLE ✔</t>
        </is>
      </c>
    </row>
    <row r="15">
      <c r="A15" s="28" t="inlineStr">
        <is>
          <t>A02</t>
        </is>
      </c>
      <c r="B15" s="192" t="inlineStr">
        <is>
          <t>Silvicultura y extracción de madera</t>
        </is>
      </c>
      <c r="C15" s="36" t="n">
        <v>0.001121</v>
      </c>
      <c r="D15" s="36" t="n">
        <v>0.000877</v>
      </c>
      <c r="E15" s="36" t="n">
        <v>0.0007739999999999999</v>
      </c>
      <c r="F15" s="36" t="n">
        <v>0.000679</v>
      </c>
      <c r="G15" s="36" t="n">
        <v>0.000404</v>
      </c>
      <c r="H15" s="36" t="n">
        <v>0.00032</v>
      </c>
      <c r="I15" s="36" t="n">
        <v>0.000807</v>
      </c>
      <c r="J15" s="36" t="n">
        <v>0.000289</v>
      </c>
      <c r="K15" s="36" t="n">
        <v>0.00031</v>
      </c>
      <c r="L15" s="36" t="n">
        <v>0.000159</v>
      </c>
      <c r="M15" s="36" t="n">
        <v>2.7e-05</v>
      </c>
      <c r="N15" s="36" t="n">
        <v>0.003584</v>
      </c>
      <c r="O15" s="36" t="n">
        <v>0.000116</v>
      </c>
      <c r="P15" s="36" t="n">
        <v>0.004698</v>
      </c>
      <c r="Q15" s="36" t="n">
        <v>0.009875</v>
      </c>
      <c r="R15" s="36" t="n">
        <v>0.006223</v>
      </c>
      <c r="S15" s="36" t="n">
        <v>0.002991</v>
      </c>
      <c r="T15" s="36" t="n">
        <v>0.001596</v>
      </c>
      <c r="U15" s="36" t="n">
        <v>0.000504</v>
      </c>
      <c r="V15" s="36" t="n">
        <v>0.000158</v>
      </c>
      <c r="W15" s="36" t="n">
        <v>2.5e-05</v>
      </c>
      <c r="X15" s="36" t="n">
        <v>0.124271</v>
      </c>
      <c r="Y15" s="36" t="n">
        <v>0.008189999999999999</v>
      </c>
      <c r="Z15" s="36" t="n">
        <v>3.5e-05</v>
      </c>
      <c r="AA15" s="36" t="n">
        <v>1.4e-05</v>
      </c>
      <c r="AB15" s="36" t="n">
        <v>0.000221</v>
      </c>
      <c r="AC15" s="36" t="n">
        <v>0.001383</v>
      </c>
      <c r="AD15" s="36" t="n">
        <v>0.000106</v>
      </c>
      <c r="AE15" s="36" t="n">
        <v>4.6e-05</v>
      </c>
      <c r="AF15" s="36" t="n">
        <v>2.6e-05</v>
      </c>
      <c r="AG15" s="36" t="n">
        <v>0.00011</v>
      </c>
      <c r="AH15" s="36" t="n">
        <v>1.1e-05</v>
      </c>
      <c r="AI15" s="36" t="n">
        <v>0.000968</v>
      </c>
      <c r="AJ15" s="36" t="n">
        <v>0.000231</v>
      </c>
      <c r="AK15" s="36" t="n">
        <v>0.000357</v>
      </c>
      <c r="AL15" s="36" t="n">
        <v>0.000171</v>
      </c>
      <c r="AM15" s="36" t="n">
        <v>0.000494</v>
      </c>
      <c r="AN15" s="36" t="n">
        <v>0.000391</v>
      </c>
      <c r="AO15" s="36" t="n">
        <v>4.3e-05</v>
      </c>
      <c r="AP15" s="36" t="n">
        <v>0.002436</v>
      </c>
      <c r="AQ15" s="36" t="n">
        <v>0.006179</v>
      </c>
      <c r="AR15" s="36" t="n">
        <v>0.009005000000000001</v>
      </c>
      <c r="AS15" s="36" t="n">
        <v>9.899999999999999e-05</v>
      </c>
      <c r="AT15" s="36" t="n">
        <v>3e-06</v>
      </c>
      <c r="AU15" s="36" t="n">
        <v>1.7e-05</v>
      </c>
      <c r="AV15" s="36" t="n">
        <v>0.000115</v>
      </c>
      <c r="AW15" s="36" t="n">
        <v>9e-06</v>
      </c>
      <c r="AX15" s="36" t="n">
        <v>5e-06</v>
      </c>
      <c r="AY15" s="36" t="n">
        <v>5e-05</v>
      </c>
      <c r="AZ15" s="36" t="n">
        <v>0.000949</v>
      </c>
      <c r="BA15" s="36" t="n">
        <v>3.2e-05</v>
      </c>
      <c r="BB15" s="36" t="n">
        <v>3.1e-05</v>
      </c>
      <c r="BC15" s="36" t="n">
        <v>6e-06</v>
      </c>
      <c r="BD15" s="36" t="n">
        <v>5e-06</v>
      </c>
      <c r="BE15" s="36" t="n">
        <v>2.4e-05</v>
      </c>
      <c r="BF15" s="36" t="n">
        <v>6.3e-05</v>
      </c>
      <c r="BG15" s="36" t="n">
        <v>7.4e-05</v>
      </c>
      <c r="BH15" s="36" t="n">
        <v>5e-06</v>
      </c>
      <c r="BI15" s="36" t="n">
        <v>2e-05</v>
      </c>
      <c r="BJ15" s="36" t="n">
        <v>7.9e-05</v>
      </c>
      <c r="BK15" s="193" t="n">
        <v>0</v>
      </c>
      <c r="BM15" s="4" t="inlineStr">
        <is>
          <t>Sectores con Σᵢ aᵢⱼ ≥ 1: 0</t>
        </is>
      </c>
    </row>
    <row r="16">
      <c r="A16" s="28" t="inlineStr">
        <is>
          <t>A03</t>
        </is>
      </c>
      <c r="B16" s="192" t="inlineStr">
        <is>
          <t>Pesca y acuicultura</t>
        </is>
      </c>
      <c r="C16" s="36" t="n">
        <v>0.000335</v>
      </c>
      <c r="D16" s="36" t="n">
        <v>0.000643</v>
      </c>
      <c r="E16" s="36" t="n">
        <v>5.8e-05</v>
      </c>
      <c r="F16" s="36" t="n">
        <v>0.000656</v>
      </c>
      <c r="G16" s="36" t="n">
        <v>0.013387</v>
      </c>
      <c r="H16" s="36" t="n">
        <v>0.000436</v>
      </c>
      <c r="I16" s="36" t="n">
        <v>0.001102</v>
      </c>
      <c r="J16" s="36" t="n">
        <v>0.000395</v>
      </c>
      <c r="K16" s="36" t="n">
        <v>0.000423</v>
      </c>
      <c r="L16" s="36" t="n">
        <v>0.000216</v>
      </c>
      <c r="M16" s="36" t="n">
        <v>0.019064</v>
      </c>
      <c r="N16" s="36" t="n">
        <v>3.9e-05</v>
      </c>
      <c r="O16" s="36" t="n">
        <v>7.3e-05</v>
      </c>
      <c r="P16" s="36" t="n">
        <v>1.5e-05</v>
      </c>
      <c r="Q16" s="36" t="n">
        <v>2e-05</v>
      </c>
      <c r="R16" s="36" t="n">
        <v>0.000614</v>
      </c>
      <c r="S16" s="36" t="n">
        <v>0.00011</v>
      </c>
      <c r="T16" s="36" t="n">
        <v>0.000231</v>
      </c>
      <c r="U16" s="36" t="n">
        <v>6e-05</v>
      </c>
      <c r="V16" s="36" t="n">
        <v>8.2e-05</v>
      </c>
      <c r="W16" s="36" t="n">
        <v>3.4e-05</v>
      </c>
      <c r="X16" s="36" t="n">
        <v>7.8e-05</v>
      </c>
      <c r="Y16" s="36" t="n">
        <v>0.000286</v>
      </c>
      <c r="Z16" s="36" t="n">
        <v>4.8e-05</v>
      </c>
      <c r="AA16" s="36" t="n">
        <v>1.9e-05</v>
      </c>
      <c r="AB16" s="36" t="n">
        <v>7.4e-05</v>
      </c>
      <c r="AC16" s="36" t="n">
        <v>0.000266</v>
      </c>
      <c r="AD16" s="36" t="n">
        <v>9.899999999999999e-05</v>
      </c>
      <c r="AE16" s="36" t="n">
        <v>6.2e-05</v>
      </c>
      <c r="AF16" s="36" t="n">
        <v>3.5e-05</v>
      </c>
      <c r="AG16" s="36" t="n">
        <v>0.00015</v>
      </c>
      <c r="AH16" s="36" t="n">
        <v>1.5e-05</v>
      </c>
      <c r="AI16" s="36" t="n">
        <v>9.6e-05</v>
      </c>
      <c r="AJ16" s="36" t="n">
        <v>6.4e-05</v>
      </c>
      <c r="AK16" s="36" t="n">
        <v>0.000486</v>
      </c>
      <c r="AL16" s="36" t="n">
        <v>0.00023</v>
      </c>
      <c r="AM16" s="36" t="n">
        <v>0.0006669999999999999</v>
      </c>
      <c r="AN16" s="36" t="n">
        <v>0.0005330000000000001</v>
      </c>
      <c r="AO16" s="36" t="n">
        <v>5.8e-05</v>
      </c>
      <c r="AP16" s="36" t="n">
        <v>1e-06</v>
      </c>
      <c r="AQ16" s="36" t="n">
        <v>7e-06</v>
      </c>
      <c r="AR16" s="193" t="n">
        <v>0</v>
      </c>
      <c r="AS16" s="36" t="n">
        <v>0.000134</v>
      </c>
      <c r="AT16" s="36" t="n">
        <v>4e-06</v>
      </c>
      <c r="AU16" s="36" t="n">
        <v>1.7e-05</v>
      </c>
      <c r="AV16" s="36" t="n">
        <v>0.000157</v>
      </c>
      <c r="AW16" s="36" t="n">
        <v>1.3e-05</v>
      </c>
      <c r="AX16" s="36" t="n">
        <v>7e-06</v>
      </c>
      <c r="AY16" s="36" t="n">
        <v>6.8e-05</v>
      </c>
      <c r="AZ16" s="36" t="n">
        <v>0.004984</v>
      </c>
      <c r="BA16" s="36" t="n">
        <v>4.4e-05</v>
      </c>
      <c r="BB16" s="36" t="n">
        <v>4.2e-05</v>
      </c>
      <c r="BC16" s="36" t="n">
        <v>6e-06</v>
      </c>
      <c r="BD16" s="36" t="n">
        <v>6e-06</v>
      </c>
      <c r="BE16" s="36" t="n">
        <v>3.2e-05</v>
      </c>
      <c r="BF16" s="36" t="n">
        <v>8.4e-05</v>
      </c>
      <c r="BG16" s="36" t="n">
        <v>6.4e-05</v>
      </c>
      <c r="BH16" s="36" t="n">
        <v>7e-06</v>
      </c>
      <c r="BI16" s="36" t="n">
        <v>2.7e-05</v>
      </c>
      <c r="BJ16" s="36" t="n">
        <v>9.000000000000001e-05</v>
      </c>
      <c r="BK16" s="193" t="n">
        <v>0</v>
      </c>
    </row>
    <row r="17">
      <c r="A17" s="28" t="inlineStr">
        <is>
          <t>017</t>
        </is>
      </c>
      <c r="B17" s="192" t="inlineStr">
        <is>
          <t>Extracción de carbón de piedra y lignito</t>
        </is>
      </c>
      <c r="C17" s="36" t="n">
        <v>4.8e-05</v>
      </c>
      <c r="D17" s="36" t="n">
        <v>8.3e-05</v>
      </c>
      <c r="E17" s="36" t="n">
        <v>2.2e-05</v>
      </c>
      <c r="F17" s="36" t="n">
        <v>9.2e-05</v>
      </c>
      <c r="G17" s="36" t="n">
        <v>7.9e-05</v>
      </c>
      <c r="H17" s="36" t="n">
        <v>6.3e-05</v>
      </c>
      <c r="I17" s="36" t="n">
        <v>0.00016</v>
      </c>
      <c r="J17" s="36" t="n">
        <v>0.000277</v>
      </c>
      <c r="K17" s="36" t="n">
        <v>5.4e-05</v>
      </c>
      <c r="L17" s="36" t="n">
        <v>3.1e-05</v>
      </c>
      <c r="M17" s="36" t="n">
        <v>0.001019</v>
      </c>
      <c r="N17" s="36" t="n">
        <v>0.001069</v>
      </c>
      <c r="O17" s="36" t="n">
        <v>0.00033</v>
      </c>
      <c r="P17" s="36" t="n">
        <v>0.000175</v>
      </c>
      <c r="Q17" s="36" t="n">
        <v>0.000235</v>
      </c>
      <c r="R17" s="36" t="n">
        <v>0.005698</v>
      </c>
      <c r="S17" s="36" t="n">
        <v>3e-05</v>
      </c>
      <c r="T17" s="36" t="n">
        <v>0.000491</v>
      </c>
      <c r="U17" s="36" t="n">
        <v>0.000155</v>
      </c>
      <c r="V17" s="36" t="n">
        <v>0.00083</v>
      </c>
      <c r="W17" s="36" t="n">
        <v>0.000275</v>
      </c>
      <c r="X17" s="36" t="n">
        <v>0.000445</v>
      </c>
      <c r="Y17" s="36" t="n">
        <v>0.002369</v>
      </c>
      <c r="Z17" s="36" t="n">
        <v>2.2e-05</v>
      </c>
      <c r="AA17" s="36" t="n">
        <v>0.011931</v>
      </c>
      <c r="AB17" s="36" t="n">
        <v>0.000736</v>
      </c>
      <c r="AC17" s="36" t="n">
        <v>0.00043</v>
      </c>
      <c r="AD17" s="36" t="n">
        <v>0.000456</v>
      </c>
      <c r="AE17" s="36" t="n">
        <v>0.001079</v>
      </c>
      <c r="AF17" s="36" t="n">
        <v>1.6e-05</v>
      </c>
      <c r="AG17" s="36" t="n">
        <v>0.000678</v>
      </c>
      <c r="AH17" s="36" t="n">
        <v>1.8e-05</v>
      </c>
      <c r="AI17" s="36" t="n">
        <v>3.7e-05</v>
      </c>
      <c r="AJ17" s="36" t="n">
        <v>0.000706</v>
      </c>
      <c r="AK17" s="36" t="n">
        <v>0.006281</v>
      </c>
      <c r="AL17" s="36" t="n">
        <v>4.3e-05</v>
      </c>
      <c r="AM17" s="36" t="n">
        <v>0.000111</v>
      </c>
      <c r="AN17" s="36" t="n">
        <v>0.000126</v>
      </c>
      <c r="AO17" s="36" t="n">
        <v>2.1e-05</v>
      </c>
      <c r="AP17" s="36" t="n">
        <v>4.5e-05</v>
      </c>
      <c r="AQ17" s="36" t="n">
        <v>0.000189</v>
      </c>
      <c r="AR17" s="36" t="n">
        <v>2.6e-05</v>
      </c>
      <c r="AS17" s="36" t="n">
        <v>3.9e-05</v>
      </c>
      <c r="AT17" s="36" t="n">
        <v>1.1e-05</v>
      </c>
      <c r="AU17" s="36" t="n">
        <v>1.8e-05</v>
      </c>
      <c r="AV17" s="36" t="n">
        <v>3.4e-05</v>
      </c>
      <c r="AW17" s="36" t="n">
        <v>1.3e-05</v>
      </c>
      <c r="AX17" s="36" t="n">
        <v>1.7e-05</v>
      </c>
      <c r="AY17" s="36" t="n">
        <v>3.6e-05</v>
      </c>
      <c r="AZ17" s="36" t="n">
        <v>2.1e-05</v>
      </c>
      <c r="BA17" s="36" t="n">
        <v>4e-05</v>
      </c>
      <c r="BB17" s="36" t="n">
        <v>2.2e-05</v>
      </c>
      <c r="BC17" s="36" t="n">
        <v>8e-06</v>
      </c>
      <c r="BD17" s="36" t="n">
        <v>5.7e-05</v>
      </c>
      <c r="BE17" s="36" t="n">
        <v>2.4e-05</v>
      </c>
      <c r="BF17" s="36" t="n">
        <v>7.2e-05</v>
      </c>
      <c r="BG17" s="36" t="n">
        <v>4.4e-05</v>
      </c>
      <c r="BH17" s="36" t="n">
        <v>5.6e-05</v>
      </c>
      <c r="BI17" s="36" t="n">
        <v>1.5e-05</v>
      </c>
      <c r="BJ17" s="36" t="n">
        <v>3.3e-05</v>
      </c>
      <c r="BK17" s="193" t="n">
        <v>0</v>
      </c>
    </row>
    <row r="18">
      <c r="A18" s="28" t="inlineStr">
        <is>
          <t>018</t>
        </is>
      </c>
      <c r="B18" s="192" t="inlineStr">
        <is>
          <t>Extracción de petróleo crudo y gas natural y actividades de apoyo para la extracción de petróleo y de gas natural</t>
        </is>
      </c>
      <c r="C18" s="36" t="n">
        <v>0.009162</v>
      </c>
      <c r="D18" s="36" t="n">
        <v>0.017453</v>
      </c>
      <c r="E18" s="36" t="n">
        <v>0.001792</v>
      </c>
      <c r="F18" s="36" t="n">
        <v>0.017804</v>
      </c>
      <c r="G18" s="36" t="n">
        <v>0.01506</v>
      </c>
      <c r="H18" s="36" t="n">
        <v>0.011968</v>
      </c>
      <c r="I18" s="36" t="n">
        <v>0.030195</v>
      </c>
      <c r="J18" s="36" t="n">
        <v>0.011414</v>
      </c>
      <c r="K18" s="36" t="n">
        <v>0.011644</v>
      </c>
      <c r="L18" s="36" t="n">
        <v>0.006011</v>
      </c>
      <c r="M18" s="36" t="n">
        <v>0.000754</v>
      </c>
      <c r="N18" s="36" t="n">
        <v>0.0014</v>
      </c>
      <c r="O18" s="36" t="n">
        <v>0.002196</v>
      </c>
      <c r="P18" s="36" t="n">
        <v>0.000744</v>
      </c>
      <c r="Q18" s="36" t="n">
        <v>0.000915</v>
      </c>
      <c r="R18" s="36" t="n">
        <v>0.016776</v>
      </c>
      <c r="S18" s="36" t="n">
        <v>0.003283</v>
      </c>
      <c r="T18" s="36" t="n">
        <v>0.00078</v>
      </c>
      <c r="U18" s="36" t="n">
        <v>0.001925</v>
      </c>
      <c r="V18" s="36" t="n">
        <v>0.002538</v>
      </c>
      <c r="W18" s="36" t="n">
        <v>0.001367</v>
      </c>
      <c r="X18" s="36" t="n">
        <v>0.002386</v>
      </c>
      <c r="Y18" s="36" t="n">
        <v>0.008749</v>
      </c>
      <c r="Z18" s="36" t="n">
        <v>0.001541</v>
      </c>
      <c r="AA18" s="36" t="n">
        <v>0.227254</v>
      </c>
      <c r="AB18" s="36" t="n">
        <v>0.002303</v>
      </c>
      <c r="AC18" s="36" t="n">
        <v>0.007495</v>
      </c>
      <c r="AD18" s="36" t="n">
        <v>0.003003</v>
      </c>
      <c r="AE18" s="36" t="n">
        <v>0.001845</v>
      </c>
      <c r="AF18" s="36" t="n">
        <v>0.00116</v>
      </c>
      <c r="AG18" s="36" t="n">
        <v>0.004389</v>
      </c>
      <c r="AH18" s="36" t="n">
        <v>0.000692</v>
      </c>
      <c r="AI18" s="36" t="n">
        <v>0.002852</v>
      </c>
      <c r="AJ18" s="36" t="n">
        <v>0.001873</v>
      </c>
      <c r="AK18" s="36" t="n">
        <v>0.036045</v>
      </c>
      <c r="AL18" s="36" t="n">
        <v>0.354531</v>
      </c>
      <c r="AM18" s="36" t="n">
        <v>0.018438</v>
      </c>
      <c r="AN18" s="36" t="n">
        <v>0.01518</v>
      </c>
      <c r="AO18" s="36" t="n">
        <v>0.001754</v>
      </c>
      <c r="AP18" s="36" t="n">
        <v>0.000217</v>
      </c>
      <c r="AQ18" s="36" t="n">
        <v>0.000437</v>
      </c>
      <c r="AR18" s="36" t="n">
        <v>0.000206</v>
      </c>
      <c r="AS18" s="36" t="n">
        <v>0.003952</v>
      </c>
      <c r="AT18" s="36" t="n">
        <v>0.000268</v>
      </c>
      <c r="AU18" s="36" t="n">
        <v>0.000737</v>
      </c>
      <c r="AV18" s="36" t="n">
        <v>0.004523</v>
      </c>
      <c r="AW18" s="36" t="n">
        <v>0.0006579999999999999</v>
      </c>
      <c r="AX18" s="36" t="n">
        <v>0.000473</v>
      </c>
      <c r="AY18" s="36" t="n">
        <v>0.002246</v>
      </c>
      <c r="AZ18" s="36" t="n">
        <v>0.000841</v>
      </c>
      <c r="BA18" s="36" t="n">
        <v>0.001636</v>
      </c>
      <c r="BB18" s="36" t="n">
        <v>0.001352</v>
      </c>
      <c r="BC18" s="36" t="n">
        <v>0.000263</v>
      </c>
      <c r="BD18" s="36" t="n">
        <v>0.000886</v>
      </c>
      <c r="BE18" s="36" t="n">
        <v>0.001119</v>
      </c>
      <c r="BF18" s="36" t="n">
        <v>0.00309</v>
      </c>
      <c r="BG18" s="36" t="n">
        <v>0.002244</v>
      </c>
      <c r="BH18" s="36" t="n">
        <v>0.000883</v>
      </c>
      <c r="BI18" s="36" t="n">
        <v>0.000893</v>
      </c>
      <c r="BJ18" s="36" t="n">
        <v>0.00272</v>
      </c>
      <c r="BK18" s="193" t="n">
        <v>0</v>
      </c>
    </row>
    <row r="19">
      <c r="A19" s="28" t="inlineStr">
        <is>
          <t>019</t>
        </is>
      </c>
      <c r="B19" s="192" t="inlineStr">
        <is>
          <t>Extracción de minerales metalíferos</t>
        </is>
      </c>
      <c r="C19" s="36" t="n">
        <v>7.2e-05</v>
      </c>
      <c r="D19" s="36" t="n">
        <v>7.3e-05</v>
      </c>
      <c r="E19" s="36" t="n">
        <v>0.000179</v>
      </c>
      <c r="F19" s="36" t="n">
        <v>3.8e-05</v>
      </c>
      <c r="G19" s="36" t="n">
        <v>0.000116</v>
      </c>
      <c r="H19" s="36" t="n">
        <v>2.8e-05</v>
      </c>
      <c r="I19" s="36" t="n">
        <v>4.8e-05</v>
      </c>
      <c r="J19" s="36" t="n">
        <v>4.2e-05</v>
      </c>
      <c r="K19" s="36" t="n">
        <v>3.5e-05</v>
      </c>
      <c r="L19" s="36" t="n">
        <v>5.3e-05</v>
      </c>
      <c r="M19" s="36" t="n">
        <v>0.000155</v>
      </c>
      <c r="N19" s="36" t="n">
        <v>0.00031</v>
      </c>
      <c r="O19" s="36" t="n">
        <v>0.000157</v>
      </c>
      <c r="P19" s="36" t="n">
        <v>0.000294</v>
      </c>
      <c r="Q19" s="36" t="n">
        <v>0.00037</v>
      </c>
      <c r="R19" s="36" t="n">
        <v>0.000179</v>
      </c>
      <c r="S19" s="36" t="n">
        <v>0.000273</v>
      </c>
      <c r="T19" s="36" t="n">
        <v>0.000214</v>
      </c>
      <c r="U19" s="36" t="n">
        <v>0.000181</v>
      </c>
      <c r="V19" s="36" t="n">
        <v>0.000174</v>
      </c>
      <c r="W19" s="36" t="n">
        <v>0.000263</v>
      </c>
      <c r="X19" s="36" t="n">
        <v>0.000247</v>
      </c>
      <c r="Y19" s="36" t="n">
        <v>0.000175</v>
      </c>
      <c r="Z19" s="36" t="n">
        <v>0.000199</v>
      </c>
      <c r="AA19" s="36" t="n">
        <v>0.000122</v>
      </c>
      <c r="AB19" s="36" t="n">
        <v>0.000519</v>
      </c>
      <c r="AC19" s="36" t="n">
        <v>0.000213</v>
      </c>
      <c r="AD19" s="36" t="n">
        <v>0.000127</v>
      </c>
      <c r="AE19" s="36" t="n">
        <v>0.318353</v>
      </c>
      <c r="AF19" s="36" t="n">
        <v>0.000451</v>
      </c>
      <c r="AG19" s="36" t="n">
        <v>0.000169</v>
      </c>
      <c r="AH19" s="36" t="n">
        <v>0.000235</v>
      </c>
      <c r="AI19" s="36" t="n">
        <v>0.000175</v>
      </c>
      <c r="AJ19" s="36" t="n">
        <v>8.6e-05</v>
      </c>
      <c r="AK19" s="36" t="n">
        <v>6.499999999999999e-05</v>
      </c>
      <c r="AL19" s="36" t="n">
        <v>9.399999999999999e-05</v>
      </c>
      <c r="AM19" s="36" t="n">
        <v>0.000138</v>
      </c>
      <c r="AN19" s="36" t="n">
        <v>0.000252</v>
      </c>
      <c r="AO19" s="36" t="n">
        <v>3.5e-05</v>
      </c>
      <c r="AP19" s="36" t="n">
        <v>0.000143</v>
      </c>
      <c r="AQ19" s="36" t="n">
        <v>0.000188</v>
      </c>
      <c r="AR19" s="36" t="n">
        <v>0.000143</v>
      </c>
      <c r="AS19" s="36" t="n">
        <v>7.2e-05</v>
      </c>
      <c r="AT19" s="36" t="n">
        <v>0.000138</v>
      </c>
      <c r="AU19" s="36" t="n">
        <v>5.9e-05</v>
      </c>
      <c r="AV19" s="36" t="n">
        <v>6.999999999999999e-05</v>
      </c>
      <c r="AW19" s="36" t="n">
        <v>5.9e-05</v>
      </c>
      <c r="AX19" s="36" t="n">
        <v>8.1e-05</v>
      </c>
      <c r="AY19" s="36" t="n">
        <v>6.7e-05</v>
      </c>
      <c r="AZ19" s="36" t="n">
        <v>0.000174</v>
      </c>
      <c r="BA19" s="36" t="n">
        <v>0.000153</v>
      </c>
      <c r="BB19" s="36" t="n">
        <v>5.7e-05</v>
      </c>
      <c r="BC19" s="36" t="n">
        <v>2.4e-05</v>
      </c>
      <c r="BD19" s="36" t="n">
        <v>0.000201</v>
      </c>
      <c r="BE19" s="36" t="n">
        <v>7.7e-05</v>
      </c>
      <c r="BF19" s="36" t="n">
        <v>0.000228</v>
      </c>
      <c r="BG19" s="36" t="n">
        <v>0.000133</v>
      </c>
      <c r="BH19" s="36" t="n">
        <v>0.000199</v>
      </c>
      <c r="BI19" s="36" t="n">
        <v>9.399999999999999e-05</v>
      </c>
      <c r="BJ19" s="36" t="n">
        <v>9.6e-05</v>
      </c>
      <c r="BK19" s="193" t="n">
        <v>0</v>
      </c>
    </row>
    <row r="20">
      <c r="A20" s="28" t="inlineStr">
        <is>
          <t>020</t>
        </is>
      </c>
      <c r="B20" s="192" t="inlineStr">
        <is>
          <t>Extracción de otras minas y canteras</t>
        </is>
      </c>
      <c r="C20" s="36" t="n">
        <v>0.000184</v>
      </c>
      <c r="D20" s="36" t="n">
        <v>2.1e-05</v>
      </c>
      <c r="E20" s="36" t="n">
        <v>0.00135</v>
      </c>
      <c r="F20" s="36" t="n">
        <v>0.00223</v>
      </c>
      <c r="G20" s="36" t="n">
        <v>4.5e-05</v>
      </c>
      <c r="H20" s="36" t="n">
        <v>9.8e-05</v>
      </c>
      <c r="I20" s="36" t="n">
        <v>0.000133</v>
      </c>
      <c r="J20" s="36" t="n">
        <v>8.000000000000001e-05</v>
      </c>
      <c r="K20" s="36" t="n">
        <v>9.500000000000001e-05</v>
      </c>
      <c r="L20" s="36" t="n">
        <v>1.1e-05</v>
      </c>
      <c r="M20" s="36" t="n">
        <v>8.000000000000001e-05</v>
      </c>
      <c r="N20" s="36" t="n">
        <v>0.000316</v>
      </c>
      <c r="O20" s="36" t="n">
        <v>6.2e-05</v>
      </c>
      <c r="P20" s="36" t="n">
        <v>0.000256</v>
      </c>
      <c r="Q20" s="36" t="n">
        <v>2.4e-05</v>
      </c>
      <c r="R20" s="36" t="n">
        <v>5.8e-05</v>
      </c>
      <c r="S20" s="36" t="n">
        <v>9.899999999999999e-05</v>
      </c>
      <c r="T20" s="36" t="n">
        <v>0.0007</v>
      </c>
      <c r="U20" s="36" t="n">
        <v>0.000154</v>
      </c>
      <c r="V20" s="36" t="n">
        <v>0.000113</v>
      </c>
      <c r="W20" s="36" t="n">
        <v>0.000173</v>
      </c>
      <c r="X20" s="36" t="n">
        <v>2.9e-05</v>
      </c>
      <c r="Y20" s="36" t="n">
        <v>4.1e-05</v>
      </c>
      <c r="Z20" s="36" t="n">
        <v>2.4e-05</v>
      </c>
      <c r="AA20" s="36" t="n">
        <v>0.000681</v>
      </c>
      <c r="AB20" s="36" t="n">
        <v>0.002618</v>
      </c>
      <c r="AC20" s="36" t="n">
        <v>0.000196</v>
      </c>
      <c r="AD20" s="36" t="n">
        <v>0.021336</v>
      </c>
      <c r="AE20" s="36" t="n">
        <v>0.0005330000000000001</v>
      </c>
      <c r="AF20" s="36" t="n">
        <v>5.2e-05</v>
      </c>
      <c r="AG20" s="36" t="n">
        <v>6.999999999999999e-05</v>
      </c>
      <c r="AH20" s="36" t="n">
        <v>6.4e-05</v>
      </c>
      <c r="AI20" s="36" t="n">
        <v>2.5e-05</v>
      </c>
      <c r="AJ20" s="36" t="n">
        <v>0.001219</v>
      </c>
      <c r="AK20" s="36" t="n">
        <v>1.2e-05</v>
      </c>
      <c r="AL20" s="36" t="n">
        <v>9e-06</v>
      </c>
      <c r="AM20" s="36" t="n">
        <v>1.9e-05</v>
      </c>
      <c r="AN20" s="36" t="n">
        <v>2.6e-05</v>
      </c>
      <c r="AO20" s="36" t="n">
        <v>5.7e-05</v>
      </c>
      <c r="AP20" s="36" t="n">
        <v>0.007585</v>
      </c>
      <c r="AQ20" s="36" t="n">
        <v>0.038703</v>
      </c>
      <c r="AR20" s="36" t="n">
        <v>0.004297</v>
      </c>
      <c r="AS20" s="36" t="n">
        <v>6.7e-05</v>
      </c>
      <c r="AT20" s="36" t="n">
        <v>1.4e-05</v>
      </c>
      <c r="AU20" s="36" t="n">
        <v>9.399999999999999e-05</v>
      </c>
      <c r="AV20" s="36" t="n">
        <v>3.9e-05</v>
      </c>
      <c r="AW20" s="36" t="n">
        <v>0.000198</v>
      </c>
      <c r="AX20" s="36" t="n">
        <v>0.000121</v>
      </c>
      <c r="AY20" s="36" t="n">
        <v>0.000124</v>
      </c>
      <c r="AZ20" s="36" t="n">
        <v>0.000166</v>
      </c>
      <c r="BA20" s="36" t="n">
        <v>1.2e-05</v>
      </c>
      <c r="BB20" s="36" t="n">
        <v>9e-06</v>
      </c>
      <c r="BC20" s="36" t="n">
        <v>3e-06</v>
      </c>
      <c r="BD20" s="36" t="n">
        <v>3e-05</v>
      </c>
      <c r="BE20" s="36" t="n">
        <v>8e-06</v>
      </c>
      <c r="BF20" s="36" t="n">
        <v>2e-05</v>
      </c>
      <c r="BG20" s="36" t="n">
        <v>1.5e-05</v>
      </c>
      <c r="BH20" s="36" t="n">
        <v>1e-05</v>
      </c>
      <c r="BI20" s="36" t="n">
        <v>6e-06</v>
      </c>
      <c r="BJ20" s="36" t="n">
        <v>1e-05</v>
      </c>
      <c r="BK20" s="193" t="n">
        <v>0</v>
      </c>
    </row>
    <row r="21">
      <c r="A21" s="28" t="inlineStr">
        <is>
          <t>022</t>
        </is>
      </c>
      <c r="B21" s="192" t="inlineStr">
        <is>
          <t>Actividades de apoyo para otras actividades de explotación de minas y canteras</t>
        </is>
      </c>
      <c r="C21" s="36" t="n">
        <v>0.000279</v>
      </c>
      <c r="D21" s="36" t="n">
        <v>0.000534</v>
      </c>
      <c r="E21" s="36" t="n">
        <v>4.9e-05</v>
      </c>
      <c r="F21" s="36" t="n">
        <v>0.000548</v>
      </c>
      <c r="G21" s="36" t="n">
        <v>0.000458</v>
      </c>
      <c r="H21" s="36" t="n">
        <v>0.000363</v>
      </c>
      <c r="I21" s="36" t="n">
        <v>0.000917</v>
      </c>
      <c r="J21" s="36" t="n">
        <v>0.000329</v>
      </c>
      <c r="K21" s="36" t="n">
        <v>0.000352</v>
      </c>
      <c r="L21" s="36" t="n">
        <v>0.00018</v>
      </c>
      <c r="M21" s="36" t="n">
        <v>1.8e-05</v>
      </c>
      <c r="N21" s="36" t="n">
        <v>3.3e-05</v>
      </c>
      <c r="O21" s="36" t="n">
        <v>6.2e-05</v>
      </c>
      <c r="P21" s="36" t="n">
        <v>1.4e-05</v>
      </c>
      <c r="Q21" s="36" t="n">
        <v>1.8e-05</v>
      </c>
      <c r="R21" s="36" t="n">
        <v>0.00051</v>
      </c>
      <c r="S21" s="36" t="n">
        <v>9.2e-05</v>
      </c>
      <c r="T21" s="36" t="n">
        <v>1.7e-05</v>
      </c>
      <c r="U21" s="36" t="n">
        <v>5.1e-05</v>
      </c>
      <c r="V21" s="36" t="n">
        <v>6.9e-05</v>
      </c>
      <c r="W21" s="36" t="n">
        <v>3.1e-05</v>
      </c>
      <c r="X21" s="36" t="n">
        <v>6.600000000000001e-05</v>
      </c>
      <c r="Y21" s="36" t="n">
        <v>0.000238</v>
      </c>
      <c r="Z21" s="36" t="n">
        <v>4.1e-05</v>
      </c>
      <c r="AA21" s="36" t="n">
        <v>1.8e-05</v>
      </c>
      <c r="AB21" s="36" t="n">
        <v>6.4e-05</v>
      </c>
      <c r="AC21" s="36" t="n">
        <v>0.000222</v>
      </c>
      <c r="AD21" s="36" t="n">
        <v>0.000114</v>
      </c>
      <c r="AE21" s="36" t="n">
        <v>5.3e-05</v>
      </c>
      <c r="AF21" s="36" t="n">
        <v>3e-05</v>
      </c>
      <c r="AG21" s="36" t="n">
        <v>0.000126</v>
      </c>
      <c r="AH21" s="36" t="n">
        <v>1.4e-05</v>
      </c>
      <c r="AI21" s="36" t="n">
        <v>8.000000000000001e-05</v>
      </c>
      <c r="AJ21" s="36" t="n">
        <v>5.3e-05</v>
      </c>
      <c r="AK21" s="36" t="n">
        <v>0.000405</v>
      </c>
      <c r="AL21" s="36" t="n">
        <v>0.000192</v>
      </c>
      <c r="AM21" s="36" t="n">
        <v>0.000557</v>
      </c>
      <c r="AN21" s="36" t="n">
        <v>0.000449</v>
      </c>
      <c r="AO21" s="36" t="n">
        <v>5e-05</v>
      </c>
      <c r="AP21" s="36" t="n">
        <v>1.2e-05</v>
      </c>
      <c r="AQ21" s="36" t="n">
        <v>6.2e-05</v>
      </c>
      <c r="AR21" s="36" t="n">
        <v>7e-06</v>
      </c>
      <c r="AS21" s="36" t="n">
        <v>0.000113</v>
      </c>
      <c r="AT21" s="36" t="n">
        <v>4e-06</v>
      </c>
      <c r="AU21" s="36" t="n">
        <v>1.5e-05</v>
      </c>
      <c r="AV21" s="36" t="n">
        <v>0.000132</v>
      </c>
      <c r="AW21" s="36" t="n">
        <v>1.2e-05</v>
      </c>
      <c r="AX21" s="36" t="n">
        <v>7e-06</v>
      </c>
      <c r="AY21" s="36" t="n">
        <v>5.9e-05</v>
      </c>
      <c r="AZ21" s="36" t="n">
        <v>1.9e-05</v>
      </c>
      <c r="BA21" s="36" t="n">
        <v>4e-05</v>
      </c>
      <c r="BB21" s="36" t="n">
        <v>3.6e-05</v>
      </c>
      <c r="BC21" s="36" t="n">
        <v>6e-06</v>
      </c>
      <c r="BD21" s="36" t="n">
        <v>1.1e-05</v>
      </c>
      <c r="BE21" s="36" t="n">
        <v>2.9e-05</v>
      </c>
      <c r="BF21" s="36" t="n">
        <v>7.7e-05</v>
      </c>
      <c r="BG21" s="36" t="n">
        <v>5.7e-05</v>
      </c>
      <c r="BH21" s="36" t="n">
        <v>1.2e-05</v>
      </c>
      <c r="BI21" s="36" t="n">
        <v>2.3e-05</v>
      </c>
      <c r="BJ21" s="36" t="n">
        <v>7.7e-05</v>
      </c>
      <c r="BK21" s="193"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0.000259</v>
      </c>
      <c r="D22" s="36" t="n">
        <v>4.4e-05</v>
      </c>
      <c r="E22" s="36" t="n">
        <v>0.01155</v>
      </c>
      <c r="F22" s="36" t="n">
        <v>3.4e-05</v>
      </c>
      <c r="G22" s="36" t="n">
        <v>0.000272</v>
      </c>
      <c r="H22" s="36" t="n">
        <v>1.2e-05</v>
      </c>
      <c r="I22" s="36" t="n">
        <v>1.1e-05</v>
      </c>
      <c r="J22" s="36" t="n">
        <v>1.1e-05</v>
      </c>
      <c r="K22" s="36" t="n">
        <v>1.1e-05</v>
      </c>
      <c r="L22" s="36" t="n">
        <v>2.8e-05</v>
      </c>
      <c r="M22" s="36" t="n">
        <v>0.03479</v>
      </c>
      <c r="N22" s="36" t="n">
        <v>0.217225</v>
      </c>
      <c r="O22" s="36" t="n">
        <v>0.008459</v>
      </c>
      <c r="P22" s="36" t="n">
        <v>0.049459</v>
      </c>
      <c r="Q22" s="36" t="n">
        <v>0.00107</v>
      </c>
      <c r="R22" s="36" t="n">
        <v>9.6e-05</v>
      </c>
      <c r="S22" s="36" t="n">
        <v>0.012681</v>
      </c>
      <c r="T22" s="36" t="n">
        <v>0.03605</v>
      </c>
      <c r="U22" s="36" t="n">
        <v>0.002861</v>
      </c>
      <c r="V22" s="36" t="n">
        <v>0.00527</v>
      </c>
      <c r="W22" s="36" t="n">
        <v>0.002186</v>
      </c>
      <c r="X22" s="36" t="n">
        <v>0.002891</v>
      </c>
      <c r="Y22" s="36" t="n">
        <v>0.006953</v>
      </c>
      <c r="Z22" s="36" t="n">
        <v>0.000113</v>
      </c>
      <c r="AA22" s="36" t="n">
        <v>0.000466</v>
      </c>
      <c r="AB22" s="36" t="n">
        <v>0.014874</v>
      </c>
      <c r="AC22" s="36" t="n">
        <v>0.002563</v>
      </c>
      <c r="AD22" s="36" t="n">
        <v>0.000318</v>
      </c>
      <c r="AE22" s="36" t="n">
        <v>0.000732</v>
      </c>
      <c r="AF22" s="36" t="n">
        <v>0.000163</v>
      </c>
      <c r="AG22" s="36" t="n">
        <v>0.004338</v>
      </c>
      <c r="AH22" s="36" t="n">
        <v>0.000154</v>
      </c>
      <c r="AI22" s="36" t="n">
        <v>0.000281</v>
      </c>
      <c r="AJ22" s="36" t="n">
        <v>0.004533</v>
      </c>
      <c r="AK22" s="36" t="n">
        <v>9e-06</v>
      </c>
      <c r="AL22" s="36" t="n">
        <v>2.7e-05</v>
      </c>
      <c r="AM22" s="36" t="n">
        <v>1.4e-05</v>
      </c>
      <c r="AN22" s="36" t="n">
        <v>2.1e-05</v>
      </c>
      <c r="AO22" s="36" t="n">
        <v>1.9e-05</v>
      </c>
      <c r="AP22" s="36" t="n">
        <v>0.000287</v>
      </c>
      <c r="AQ22" s="36" t="n">
        <v>0.000519</v>
      </c>
      <c r="AR22" s="36" t="n">
        <v>0.000263</v>
      </c>
      <c r="AS22" s="36" t="n">
        <v>1.9e-05</v>
      </c>
      <c r="AT22" s="36" t="n">
        <v>7.499999999999999e-05</v>
      </c>
      <c r="AU22" s="36" t="n">
        <v>2.3e-05</v>
      </c>
      <c r="AV22" s="36" t="n">
        <v>1.7e-05</v>
      </c>
      <c r="AW22" s="36" t="n">
        <v>5.9e-05</v>
      </c>
      <c r="AX22" s="36" t="n">
        <v>2.7e-05</v>
      </c>
      <c r="AY22" s="36" t="n">
        <v>1.7e-05</v>
      </c>
      <c r="AZ22" s="36" t="n">
        <v>0.044732</v>
      </c>
      <c r="BA22" s="36" t="n">
        <v>2.9e-05</v>
      </c>
      <c r="BB22" s="36" t="n">
        <v>7e-06</v>
      </c>
      <c r="BC22" s="36" t="n">
        <v>1e-06</v>
      </c>
      <c r="BD22" s="36" t="n">
        <v>1.7e-05</v>
      </c>
      <c r="BE22" s="36" t="n">
        <v>1.3e-05</v>
      </c>
      <c r="BF22" s="36" t="n">
        <v>1.6e-05</v>
      </c>
      <c r="BG22" s="36" t="n">
        <v>0.002293</v>
      </c>
      <c r="BH22" s="36" t="n">
        <v>7e-06</v>
      </c>
      <c r="BI22" s="36" t="n">
        <v>3.9e-05</v>
      </c>
      <c r="BJ22" s="36" t="n">
        <v>3.7e-05</v>
      </c>
      <c r="BK22" s="193" t="n">
        <v>0</v>
      </c>
    </row>
    <row r="23">
      <c r="A23" s="28" t="inlineStr">
        <is>
          <t>026</t>
        </is>
      </c>
      <c r="B23" s="192" t="inlineStr">
        <is>
          <t>Elaboración de aceites y grasas de origen vegetal y animal</t>
        </is>
      </c>
      <c r="C23" s="36" t="n">
        <v>0.000253</v>
      </c>
      <c r="D23" s="36" t="n">
        <v>0.000306</v>
      </c>
      <c r="E23" s="36" t="n">
        <v>0.003569</v>
      </c>
      <c r="F23" s="36" t="n">
        <v>8.6e-05</v>
      </c>
      <c r="G23" s="36" t="n">
        <v>0.000188</v>
      </c>
      <c r="H23" s="36" t="n">
        <v>1.5e-05</v>
      </c>
      <c r="I23" s="36" t="n">
        <v>1.4e-05</v>
      </c>
      <c r="J23" s="36" t="n">
        <v>1.3e-05</v>
      </c>
      <c r="K23" s="36" t="n">
        <v>1.5e-05</v>
      </c>
      <c r="L23" s="36" t="n">
        <v>4.8e-05</v>
      </c>
      <c r="M23" s="36" t="n">
        <v>0.008956</v>
      </c>
      <c r="N23" s="36" t="n">
        <v>0.065551</v>
      </c>
      <c r="O23" s="36" t="n">
        <v>0.001639</v>
      </c>
      <c r="P23" s="36" t="n">
        <v>0.015036</v>
      </c>
      <c r="Q23" s="36" t="n">
        <v>0.00032</v>
      </c>
      <c r="R23" s="36" t="n">
        <v>9.1e-05</v>
      </c>
      <c r="S23" s="36" t="n">
        <v>0.004137</v>
      </c>
      <c r="T23" s="36" t="n">
        <v>0.010696</v>
      </c>
      <c r="U23" s="36" t="n">
        <v>0.000867</v>
      </c>
      <c r="V23" s="36" t="n">
        <v>0.000968</v>
      </c>
      <c r="W23" s="36" t="n">
        <v>0.000467</v>
      </c>
      <c r="X23" s="36" t="n">
        <v>0.0005910000000000001</v>
      </c>
      <c r="Y23" s="36" t="n">
        <v>0.00137</v>
      </c>
      <c r="Z23" s="36" t="n">
        <v>0.000139</v>
      </c>
      <c r="AA23" s="36" t="n">
        <v>0.000221</v>
      </c>
      <c r="AB23" s="36" t="n">
        <v>0.004906</v>
      </c>
      <c r="AC23" s="36" t="n">
        <v>0.001392</v>
      </c>
      <c r="AD23" s="36" t="n">
        <v>0.000131</v>
      </c>
      <c r="AE23" s="36" t="n">
        <v>0.000291</v>
      </c>
      <c r="AF23" s="36" t="n">
        <v>0.000247</v>
      </c>
      <c r="AG23" s="36" t="n">
        <v>0.00076</v>
      </c>
      <c r="AH23" s="36" t="n">
        <v>0.000111</v>
      </c>
      <c r="AI23" s="36" t="n">
        <v>0.00011</v>
      </c>
      <c r="AJ23" s="36" t="n">
        <v>0.000802</v>
      </c>
      <c r="AK23" s="36" t="n">
        <v>9.2e-05</v>
      </c>
      <c r="AL23" s="36" t="n">
        <v>1.9e-05</v>
      </c>
      <c r="AM23" s="36" t="n">
        <v>4.7e-05</v>
      </c>
      <c r="AN23" s="36" t="n">
        <v>4.5e-05</v>
      </c>
      <c r="AO23" s="36" t="n">
        <v>0.000192</v>
      </c>
      <c r="AP23" s="36" t="n">
        <v>8.4e-05</v>
      </c>
      <c r="AQ23" s="36" t="n">
        <v>0.000156</v>
      </c>
      <c r="AR23" s="36" t="n">
        <v>5.9e-05</v>
      </c>
      <c r="AS23" s="36" t="n">
        <v>1.1e-05</v>
      </c>
      <c r="AT23" s="36" t="n">
        <v>7.2e-05</v>
      </c>
      <c r="AU23" s="36" t="n">
        <v>1.5e-05</v>
      </c>
      <c r="AV23" s="36" t="n">
        <v>8e-06</v>
      </c>
      <c r="AW23" s="36" t="n">
        <v>1.6e-05</v>
      </c>
      <c r="AX23" s="36" t="n">
        <v>1.8e-05</v>
      </c>
      <c r="AY23" s="36" t="n">
        <v>6e-06</v>
      </c>
      <c r="AZ23" s="36" t="n">
        <v>0.013608</v>
      </c>
      <c r="BA23" s="36" t="n">
        <v>2.1e-05</v>
      </c>
      <c r="BB23" s="36" t="n">
        <v>2e-06</v>
      </c>
      <c r="BC23" s="193" t="n">
        <v>0</v>
      </c>
      <c r="BD23" s="36" t="n">
        <v>4e-06</v>
      </c>
      <c r="BE23" s="36" t="n">
        <v>1.4e-05</v>
      </c>
      <c r="BF23" s="36" t="n">
        <v>6e-06</v>
      </c>
      <c r="BG23" s="36" t="n">
        <v>0.000699</v>
      </c>
      <c r="BH23" s="36" t="n">
        <v>4e-06</v>
      </c>
      <c r="BI23" s="36" t="n">
        <v>0.0001</v>
      </c>
      <c r="BJ23" s="36" t="n">
        <v>4e-05</v>
      </c>
      <c r="BK23" s="193" t="n">
        <v>0</v>
      </c>
    </row>
    <row r="24">
      <c r="A24" s="28" t="inlineStr">
        <is>
          <t>027</t>
        </is>
      </c>
      <c r="B24" s="192" t="inlineStr">
        <is>
          <t>Elaboración de productos lácteos</t>
        </is>
      </c>
      <c r="C24" s="36" t="n">
        <v>9.6e-05</v>
      </c>
      <c r="D24" s="36" t="n">
        <v>4.3e-05</v>
      </c>
      <c r="E24" s="36" t="n">
        <v>0.002722</v>
      </c>
      <c r="F24" s="36" t="n">
        <v>1.7e-05</v>
      </c>
      <c r="G24" s="36" t="n">
        <v>0.001199</v>
      </c>
      <c r="H24" s="36" t="n">
        <v>9e-06</v>
      </c>
      <c r="I24" s="36" t="n">
        <v>1.4e-05</v>
      </c>
      <c r="J24" s="36" t="n">
        <v>6e-06</v>
      </c>
      <c r="K24" s="36" t="n">
        <v>1.5e-05</v>
      </c>
      <c r="L24" s="36" t="n">
        <v>3.2e-05</v>
      </c>
      <c r="M24" s="36" t="n">
        <v>0.001447</v>
      </c>
      <c r="N24" s="36" t="n">
        <v>0.003678</v>
      </c>
      <c r="O24" s="36" t="n">
        <v>0.040833</v>
      </c>
      <c r="P24" s="36" t="n">
        <v>0.025192</v>
      </c>
      <c r="Q24" s="36" t="n">
        <v>0.001562</v>
      </c>
      <c r="R24" s="36" t="n">
        <v>0.000235</v>
      </c>
      <c r="S24" s="36" t="n">
        <v>0.025946</v>
      </c>
      <c r="T24" s="36" t="n">
        <v>0.039983</v>
      </c>
      <c r="U24" s="36" t="n">
        <v>0.007754</v>
      </c>
      <c r="V24" s="36" t="n">
        <v>0.001236</v>
      </c>
      <c r="W24" s="36" t="n">
        <v>0.0005330000000000001</v>
      </c>
      <c r="X24" s="36" t="n">
        <v>0.000779</v>
      </c>
      <c r="Y24" s="36" t="n">
        <v>0.001714</v>
      </c>
      <c r="Z24" s="36" t="n">
        <v>0.000246</v>
      </c>
      <c r="AA24" s="36" t="n">
        <v>0.000176</v>
      </c>
      <c r="AB24" s="36" t="n">
        <v>0.000763</v>
      </c>
      <c r="AC24" s="36" t="n">
        <v>0.000686</v>
      </c>
      <c r="AD24" s="36" t="n">
        <v>0.000146</v>
      </c>
      <c r="AE24" s="36" t="n">
        <v>0.000221</v>
      </c>
      <c r="AF24" s="36" t="n">
        <v>0.00013</v>
      </c>
      <c r="AG24" s="36" t="n">
        <v>0.001026</v>
      </c>
      <c r="AH24" s="36" t="n">
        <v>0.000173</v>
      </c>
      <c r="AI24" s="36" t="n">
        <v>0.000155</v>
      </c>
      <c r="AJ24" s="36" t="n">
        <v>0.001052</v>
      </c>
      <c r="AK24" s="36" t="n">
        <v>1.1e-05</v>
      </c>
      <c r="AL24" s="36" t="n">
        <v>4e-05</v>
      </c>
      <c r="AM24" s="36" t="n">
        <v>1.8e-05</v>
      </c>
      <c r="AN24" s="36" t="n">
        <v>2.8e-05</v>
      </c>
      <c r="AO24" s="36" t="n">
        <v>2.5e-05</v>
      </c>
      <c r="AP24" s="36" t="n">
        <v>0.000117</v>
      </c>
      <c r="AQ24" s="36" t="n">
        <v>0.000206</v>
      </c>
      <c r="AR24" s="36" t="n">
        <v>9.7e-05</v>
      </c>
      <c r="AS24" s="36" t="n">
        <v>2.4e-05</v>
      </c>
      <c r="AT24" s="36" t="n">
        <v>0.000102</v>
      </c>
      <c r="AU24" s="36" t="n">
        <v>3e-05</v>
      </c>
      <c r="AV24" s="36" t="n">
        <v>1.5e-05</v>
      </c>
      <c r="AW24" s="36" t="n">
        <v>3e-05</v>
      </c>
      <c r="AX24" s="36" t="n">
        <v>3.4e-05</v>
      </c>
      <c r="AY24" s="36" t="n">
        <v>1.4e-05</v>
      </c>
      <c r="AZ24" s="36" t="n">
        <v>0.011047</v>
      </c>
      <c r="BA24" s="36" t="n">
        <v>3.3e-05</v>
      </c>
      <c r="BB24" s="36" t="n">
        <v>2e-06</v>
      </c>
      <c r="BC24" s="193" t="n">
        <v>0</v>
      </c>
      <c r="BD24" s="36" t="n">
        <v>7e-06</v>
      </c>
      <c r="BE24" s="36" t="n">
        <v>1.2e-05</v>
      </c>
      <c r="BF24" s="36" t="n">
        <v>2.2e-05</v>
      </c>
      <c r="BG24" s="36" t="n">
        <v>0.001287</v>
      </c>
      <c r="BH24" s="36" t="n">
        <v>6e-06</v>
      </c>
      <c r="BI24" s="36" t="n">
        <v>5.2e-05</v>
      </c>
      <c r="BJ24" s="36" t="n">
        <v>2.2e-05</v>
      </c>
      <c r="BK24" s="193"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0.002308</v>
      </c>
      <c r="D25" s="36" t="n">
        <v>3.6e-05</v>
      </c>
      <c r="E25" s="36" t="n">
        <v>0.106584</v>
      </c>
      <c r="F25" s="36" t="n">
        <v>1.4e-05</v>
      </c>
      <c r="G25" s="36" t="n">
        <v>0.052305</v>
      </c>
      <c r="H25" s="36" t="n">
        <v>7e-06</v>
      </c>
      <c r="I25" s="36" t="n">
        <v>1.1e-05</v>
      </c>
      <c r="J25" s="36" t="n">
        <v>5e-06</v>
      </c>
      <c r="K25" s="36" t="n">
        <v>1.3e-05</v>
      </c>
      <c r="L25" s="36" t="n">
        <v>2.7e-05</v>
      </c>
      <c r="M25" s="36" t="n">
        <v>0.003737</v>
      </c>
      <c r="N25" s="36" t="n">
        <v>0.001504</v>
      </c>
      <c r="O25" s="36" t="n">
        <v>0.007939999999999999</v>
      </c>
      <c r="P25" s="36" t="n">
        <v>0.056039</v>
      </c>
      <c r="Q25" s="36" t="n">
        <v>0.034573</v>
      </c>
      <c r="R25" s="36" t="n">
        <v>0.004874</v>
      </c>
      <c r="S25" s="36" t="n">
        <v>0.06628000000000001</v>
      </c>
      <c r="T25" s="36" t="n">
        <v>0.05244</v>
      </c>
      <c r="U25" s="36" t="n">
        <v>0.041614</v>
      </c>
      <c r="V25" s="36" t="n">
        <v>0.00107</v>
      </c>
      <c r="W25" s="36" t="n">
        <v>0.000595</v>
      </c>
      <c r="X25" s="36" t="n">
        <v>0.000656</v>
      </c>
      <c r="Y25" s="36" t="n">
        <v>0.003924</v>
      </c>
      <c r="Z25" s="36" t="n">
        <v>0.000121</v>
      </c>
      <c r="AA25" s="36" t="n">
        <v>0.000148</v>
      </c>
      <c r="AB25" s="36" t="n">
        <v>0.002777</v>
      </c>
      <c r="AC25" s="36" t="n">
        <v>0.0006089999999999999</v>
      </c>
      <c r="AD25" s="36" t="n">
        <v>0.000122</v>
      </c>
      <c r="AE25" s="36" t="n">
        <v>0.000218</v>
      </c>
      <c r="AF25" s="36" t="n">
        <v>0.000114</v>
      </c>
      <c r="AG25" s="36" t="n">
        <v>0.000886</v>
      </c>
      <c r="AH25" s="36" t="n">
        <v>0.000143</v>
      </c>
      <c r="AI25" s="36" t="n">
        <v>0.000118</v>
      </c>
      <c r="AJ25" s="36" t="n">
        <v>0.002088</v>
      </c>
      <c r="AK25" s="36" t="n">
        <v>9e-06</v>
      </c>
      <c r="AL25" s="36" t="n">
        <v>0.000218</v>
      </c>
      <c r="AM25" s="36" t="n">
        <v>1.5e-05</v>
      </c>
      <c r="AN25" s="36" t="n">
        <v>2.2e-05</v>
      </c>
      <c r="AO25" s="36" t="n">
        <v>6e-05</v>
      </c>
      <c r="AP25" s="36" t="n">
        <v>9.7e-05</v>
      </c>
      <c r="AQ25" s="36" t="n">
        <v>0.000172</v>
      </c>
      <c r="AR25" s="36" t="n">
        <v>7.9e-05</v>
      </c>
      <c r="AS25" s="36" t="n">
        <v>1.6e-05</v>
      </c>
      <c r="AT25" s="36" t="n">
        <v>8.3e-05</v>
      </c>
      <c r="AU25" s="36" t="n">
        <v>2.5e-05</v>
      </c>
      <c r="AV25" s="36" t="n">
        <v>1.2e-05</v>
      </c>
      <c r="AW25" s="36" t="n">
        <v>2.4e-05</v>
      </c>
      <c r="AX25" s="36" t="n">
        <v>2.7e-05</v>
      </c>
      <c r="AY25" s="36" t="n">
        <v>1e-05</v>
      </c>
      <c r="AZ25" s="36" t="n">
        <v>0.023538</v>
      </c>
      <c r="BA25" s="36" t="n">
        <v>2.6e-05</v>
      </c>
      <c r="BB25" s="36" t="n">
        <v>1e-06</v>
      </c>
      <c r="BC25" s="193" t="n">
        <v>0</v>
      </c>
      <c r="BD25" s="36" t="n">
        <v>5e-06</v>
      </c>
      <c r="BE25" s="36" t="n">
        <v>8e-06</v>
      </c>
      <c r="BF25" s="36" t="n">
        <v>0.000277</v>
      </c>
      <c r="BG25" s="36" t="n">
        <v>0.000236</v>
      </c>
      <c r="BH25" s="36" t="n">
        <v>4e-06</v>
      </c>
      <c r="BI25" s="36" t="n">
        <v>4.2e-05</v>
      </c>
      <c r="BJ25" s="36" t="n">
        <v>1.7e-05</v>
      </c>
      <c r="BK25" s="193" t="n">
        <v>0</v>
      </c>
    </row>
    <row r="26">
      <c r="A26" s="28" t="inlineStr">
        <is>
          <t>029</t>
        </is>
      </c>
      <c r="B26" s="192" t="inlineStr">
        <is>
          <t>Elaboración de productos de café</t>
        </is>
      </c>
      <c r="C26" s="36" t="n">
        <v>0.00086</v>
      </c>
      <c r="D26" s="193" t="n">
        <v>0</v>
      </c>
      <c r="E26" s="36" t="n">
        <v>0.040436</v>
      </c>
      <c r="F26" s="193" t="n">
        <v>0</v>
      </c>
      <c r="G26" s="36" t="n">
        <v>0.019852</v>
      </c>
      <c r="H26" s="193" t="n">
        <v>0</v>
      </c>
      <c r="I26" s="193" t="n">
        <v>0</v>
      </c>
      <c r="J26" s="193" t="n">
        <v>0</v>
      </c>
      <c r="K26" s="193" t="n">
        <v>0</v>
      </c>
      <c r="L26" s="36" t="n">
        <v>1e-06</v>
      </c>
      <c r="M26" s="36" t="n">
        <v>0.001423</v>
      </c>
      <c r="N26" s="36" t="n">
        <v>0.000481</v>
      </c>
      <c r="O26" s="36" t="n">
        <v>0.002993</v>
      </c>
      <c r="P26" s="36" t="n">
        <v>0.021222</v>
      </c>
      <c r="Q26" s="36" t="n">
        <v>0.013059</v>
      </c>
      <c r="R26" s="36" t="n">
        <v>0.001813</v>
      </c>
      <c r="S26" s="36" t="n">
        <v>0.025116</v>
      </c>
      <c r="T26" s="36" t="n">
        <v>0.019879</v>
      </c>
      <c r="U26" s="36" t="n">
        <v>0.015776</v>
      </c>
      <c r="V26" s="36" t="n">
        <v>0.000421</v>
      </c>
      <c r="W26" s="36" t="n">
        <v>0.00018</v>
      </c>
      <c r="X26" s="36" t="n">
        <v>0.000219</v>
      </c>
      <c r="Y26" s="36" t="n">
        <v>0.00156</v>
      </c>
      <c r="Z26" s="36" t="n">
        <v>3e-06</v>
      </c>
      <c r="AA26" s="36" t="n">
        <v>3.3e-05</v>
      </c>
      <c r="AB26" s="36" t="n">
        <v>0.0009909999999999999</v>
      </c>
      <c r="AC26" s="36" t="n">
        <v>0.000214</v>
      </c>
      <c r="AD26" s="36" t="n">
        <v>2.1e-05</v>
      </c>
      <c r="AE26" s="36" t="n">
        <v>0.000108</v>
      </c>
      <c r="AF26" s="36" t="n">
        <v>1.5e-05</v>
      </c>
      <c r="AG26" s="36" t="n">
        <v>0.000343</v>
      </c>
      <c r="AH26" s="36" t="n">
        <v>1e-06</v>
      </c>
      <c r="AI26" s="36" t="n">
        <v>7e-06</v>
      </c>
      <c r="AJ26" s="36" t="n">
        <v>0.000791</v>
      </c>
      <c r="AK26" s="193" t="n">
        <v>0</v>
      </c>
      <c r="AL26" s="36" t="n">
        <v>7.2e-05</v>
      </c>
      <c r="AM26" s="193" t="n">
        <v>0</v>
      </c>
      <c r="AN26" s="193" t="n">
        <v>0</v>
      </c>
      <c r="AO26" s="36" t="n">
        <v>8.000000000000001e-05</v>
      </c>
      <c r="AP26" s="36" t="n">
        <v>6e-06</v>
      </c>
      <c r="AQ26" s="36" t="n">
        <v>2.7e-05</v>
      </c>
      <c r="AR26" s="193" t="n">
        <v>0</v>
      </c>
      <c r="AS26" s="193" t="n">
        <v>0</v>
      </c>
      <c r="AT26" s="36" t="n">
        <v>1e-06</v>
      </c>
      <c r="AU26" s="193" t="n">
        <v>0</v>
      </c>
      <c r="AV26" s="193" t="n">
        <v>0</v>
      </c>
      <c r="AW26" s="193" t="n">
        <v>0</v>
      </c>
      <c r="AX26" s="193" t="n">
        <v>0</v>
      </c>
      <c r="AY26" s="193" t="n">
        <v>0</v>
      </c>
      <c r="AZ26" s="36" t="n">
        <v>0.008894000000000001</v>
      </c>
      <c r="BA26" s="193" t="n">
        <v>0</v>
      </c>
      <c r="BB26" s="193" t="n">
        <v>0</v>
      </c>
      <c r="BC26" s="193" t="n">
        <v>0</v>
      </c>
      <c r="BD26" s="193" t="n">
        <v>0</v>
      </c>
      <c r="BE26" s="193" t="n">
        <v>0</v>
      </c>
      <c r="BF26" s="36" t="n">
        <v>0.000102</v>
      </c>
      <c r="BG26" s="36" t="n">
        <v>8.6e-05</v>
      </c>
      <c r="BH26" s="193" t="n">
        <v>0</v>
      </c>
      <c r="BI26" s="36" t="n">
        <v>2e-06</v>
      </c>
      <c r="BJ26" s="36" t="n">
        <v>1e-06</v>
      </c>
      <c r="BK26" s="193" t="n">
        <v>0</v>
      </c>
    </row>
    <row r="27">
      <c r="A27" s="28" t="inlineStr">
        <is>
          <t>030</t>
        </is>
      </c>
      <c r="B27" s="192" t="inlineStr">
        <is>
          <t>Elaboración de azúcar y elaboración de panela</t>
        </is>
      </c>
      <c r="C27" s="36" t="n">
        <v>0.002502</v>
      </c>
      <c r="D27" s="36" t="n">
        <v>0.003403</v>
      </c>
      <c r="E27" s="36" t="n">
        <v>0.020868</v>
      </c>
      <c r="F27" s="36" t="n">
        <v>0.0009479999999999999</v>
      </c>
      <c r="G27" s="36" t="n">
        <v>0.011076</v>
      </c>
      <c r="H27" s="36" t="n">
        <v>0.000141</v>
      </c>
      <c r="I27" s="36" t="n">
        <v>3.1e-05</v>
      </c>
      <c r="J27" s="36" t="n">
        <v>2.5e-05</v>
      </c>
      <c r="K27" s="36" t="n">
        <v>7.9e-05</v>
      </c>
      <c r="L27" s="36" t="n">
        <v>4.5e-05</v>
      </c>
      <c r="M27" s="36" t="n">
        <v>0.001287</v>
      </c>
      <c r="N27" s="36" t="n">
        <v>0.000593</v>
      </c>
      <c r="O27" s="36" t="n">
        <v>0.00209</v>
      </c>
      <c r="P27" s="36" t="n">
        <v>0.011464</v>
      </c>
      <c r="Q27" s="36" t="n">
        <v>0.006977</v>
      </c>
      <c r="R27" s="36" t="n">
        <v>0.001819</v>
      </c>
      <c r="S27" s="36" t="n">
        <v>0.014132</v>
      </c>
      <c r="T27" s="36" t="n">
        <v>0.010709</v>
      </c>
      <c r="U27" s="36" t="n">
        <v>0.008361</v>
      </c>
      <c r="V27" s="36" t="n">
        <v>0.001026</v>
      </c>
      <c r="W27" s="36" t="n">
        <v>0.001635</v>
      </c>
      <c r="X27" s="36" t="n">
        <v>0.001002</v>
      </c>
      <c r="Y27" s="36" t="n">
        <v>0.003227</v>
      </c>
      <c r="Z27" s="36" t="n">
        <v>0.000339</v>
      </c>
      <c r="AA27" s="36" t="n">
        <v>0.001049</v>
      </c>
      <c r="AB27" s="36" t="n">
        <v>0.007057</v>
      </c>
      <c r="AC27" s="36" t="n">
        <v>0.010508</v>
      </c>
      <c r="AD27" s="36" t="n">
        <v>0.000526</v>
      </c>
      <c r="AE27" s="36" t="n">
        <v>0.001655</v>
      </c>
      <c r="AF27" s="36" t="n">
        <v>0.00218</v>
      </c>
      <c r="AG27" s="36" t="n">
        <v>0.000598</v>
      </c>
      <c r="AH27" s="36" t="n">
        <v>0.000331</v>
      </c>
      <c r="AI27" s="36" t="n">
        <v>0.000241</v>
      </c>
      <c r="AJ27" s="36" t="n">
        <v>0.00106</v>
      </c>
      <c r="AK27" s="36" t="n">
        <v>0.005581</v>
      </c>
      <c r="AL27" s="36" t="n">
        <v>8.7e-05</v>
      </c>
      <c r="AM27" s="36" t="n">
        <v>0.000445</v>
      </c>
      <c r="AN27" s="36" t="n">
        <v>0.000216</v>
      </c>
      <c r="AO27" s="36" t="n">
        <v>0.001987</v>
      </c>
      <c r="AP27" s="36" t="n">
        <v>0.000255</v>
      </c>
      <c r="AQ27" s="36" t="n">
        <v>0.000379</v>
      </c>
      <c r="AR27" s="36" t="n">
        <v>0.000164</v>
      </c>
      <c r="AS27" s="36" t="n">
        <v>2.9e-05</v>
      </c>
      <c r="AT27" s="36" t="n">
        <v>0.000135</v>
      </c>
      <c r="AU27" s="36" t="n">
        <v>4e-05</v>
      </c>
      <c r="AV27" s="36" t="n">
        <v>2.2e-05</v>
      </c>
      <c r="AW27" s="36" t="n">
        <v>3.9e-05</v>
      </c>
      <c r="AX27" s="36" t="n">
        <v>4.6e-05</v>
      </c>
      <c r="AY27" s="36" t="n">
        <v>1.7e-05</v>
      </c>
      <c r="AZ27" s="36" t="n">
        <v>0.004752</v>
      </c>
      <c r="BA27" s="36" t="n">
        <v>5.2e-05</v>
      </c>
      <c r="BB27" s="36" t="n">
        <v>4e-06</v>
      </c>
      <c r="BC27" s="36" t="n">
        <v>1e-06</v>
      </c>
      <c r="BD27" s="36" t="n">
        <v>9e-06</v>
      </c>
      <c r="BE27" s="36" t="n">
        <v>1.4e-05</v>
      </c>
      <c r="BF27" s="36" t="n">
        <v>6.600000000000001e-05</v>
      </c>
      <c r="BG27" s="36" t="n">
        <v>5.9e-05</v>
      </c>
      <c r="BH27" s="36" t="n">
        <v>6e-06</v>
      </c>
      <c r="BI27" s="36" t="n">
        <v>0.000158</v>
      </c>
      <c r="BJ27" s="36" t="n">
        <v>7.3e-05</v>
      </c>
      <c r="BK27" s="193" t="n">
        <v>0</v>
      </c>
    </row>
    <row r="28">
      <c r="A28" s="28" t="inlineStr">
        <is>
          <t>033</t>
        </is>
      </c>
      <c r="B28" s="192" t="inlineStr">
        <is>
          <t>Elaboración de cacao, chocolate y productos de confitería</t>
        </is>
      </c>
      <c r="C28" s="36" t="n">
        <v>0.000227</v>
      </c>
      <c r="D28" s="193" t="n">
        <v>0</v>
      </c>
      <c r="E28" s="36" t="n">
        <v>0.010669</v>
      </c>
      <c r="F28" s="193" t="n">
        <v>0</v>
      </c>
      <c r="G28" s="36" t="n">
        <v>0.00523</v>
      </c>
      <c r="H28" s="193" t="n">
        <v>0</v>
      </c>
      <c r="I28" s="193" t="n">
        <v>0</v>
      </c>
      <c r="J28" s="193" t="n">
        <v>0</v>
      </c>
      <c r="K28" s="193" t="n">
        <v>0</v>
      </c>
      <c r="L28" s="193" t="n">
        <v>0</v>
      </c>
      <c r="M28" s="36" t="n">
        <v>0.000326</v>
      </c>
      <c r="N28" s="36" t="n">
        <v>0.000418</v>
      </c>
      <c r="O28" s="36" t="n">
        <v>0.000767</v>
      </c>
      <c r="P28" s="36" t="n">
        <v>0.005654</v>
      </c>
      <c r="Q28" s="36" t="n">
        <v>0.003423</v>
      </c>
      <c r="R28" s="36" t="n">
        <v>0.00048</v>
      </c>
      <c r="S28" s="36" t="n">
        <v>0.006646</v>
      </c>
      <c r="T28" s="36" t="n">
        <v>0.005238</v>
      </c>
      <c r="U28" s="36" t="n">
        <v>0.004172</v>
      </c>
      <c r="V28" s="193" t="n">
        <v>0</v>
      </c>
      <c r="W28" s="36" t="n">
        <v>1.4e-05</v>
      </c>
      <c r="X28" s="193" t="n">
        <v>0</v>
      </c>
      <c r="Y28" s="36" t="n">
        <v>0.000252</v>
      </c>
      <c r="Z28" s="193" t="n">
        <v>0</v>
      </c>
      <c r="AA28" s="193" t="n">
        <v>0</v>
      </c>
      <c r="AB28" s="36" t="n">
        <v>0.000246</v>
      </c>
      <c r="AC28" s="36" t="n">
        <v>3e-06</v>
      </c>
      <c r="AD28" s="193" t="n">
        <v>0</v>
      </c>
      <c r="AE28" s="193" t="n">
        <v>0</v>
      </c>
      <c r="AF28" s="193" t="n">
        <v>0</v>
      </c>
      <c r="AG28" s="193" t="n">
        <v>0</v>
      </c>
      <c r="AH28" s="193" t="n">
        <v>0</v>
      </c>
      <c r="AI28" s="193" t="n">
        <v>0</v>
      </c>
      <c r="AJ28" s="36" t="n">
        <v>0.000113</v>
      </c>
      <c r="AK28" s="193" t="n">
        <v>0</v>
      </c>
      <c r="AL28" s="36" t="n">
        <v>1.9e-05</v>
      </c>
      <c r="AM28" s="193" t="n">
        <v>0</v>
      </c>
      <c r="AN28" s="193" t="n">
        <v>0</v>
      </c>
      <c r="AO28" s="193" t="n">
        <v>0</v>
      </c>
      <c r="AP28" s="193" t="n">
        <v>0</v>
      </c>
      <c r="AQ28" s="193" t="n">
        <v>0</v>
      </c>
      <c r="AR28" s="193" t="n">
        <v>0</v>
      </c>
      <c r="AS28" s="36" t="n">
        <v>1e-06</v>
      </c>
      <c r="AT28" s="193" t="n">
        <v>0</v>
      </c>
      <c r="AU28" s="193" t="n">
        <v>0</v>
      </c>
      <c r="AV28" s="193" t="n">
        <v>0</v>
      </c>
      <c r="AW28" s="193" t="n">
        <v>0</v>
      </c>
      <c r="AX28" s="193" t="n">
        <v>0</v>
      </c>
      <c r="AY28" s="193" t="n">
        <v>0</v>
      </c>
      <c r="AZ28" s="36" t="n">
        <v>0.002502</v>
      </c>
      <c r="BA28" s="193" t="n">
        <v>0</v>
      </c>
      <c r="BB28" s="193" t="n">
        <v>0</v>
      </c>
      <c r="BC28" s="193" t="n">
        <v>0</v>
      </c>
      <c r="BD28" s="193" t="n">
        <v>0</v>
      </c>
      <c r="BE28" s="193" t="n">
        <v>0</v>
      </c>
      <c r="BF28" s="36" t="n">
        <v>2.7e-05</v>
      </c>
      <c r="BG28" s="36" t="n">
        <v>2.7e-05</v>
      </c>
      <c r="BH28" s="193" t="n">
        <v>0</v>
      </c>
      <c r="BI28" s="193" t="n">
        <v>0</v>
      </c>
      <c r="BJ28" s="193" t="n">
        <v>0</v>
      </c>
      <c r="BK28" s="193"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0.000457</v>
      </c>
      <c r="D29" s="36" t="n">
        <v>1.2e-05</v>
      </c>
      <c r="E29" s="36" t="n">
        <v>0.019601</v>
      </c>
      <c r="F29" s="36" t="n">
        <v>3e-06</v>
      </c>
      <c r="G29" s="36" t="n">
        <v>0.009332999999999999</v>
      </c>
      <c r="H29" s="36" t="n">
        <v>1e-06</v>
      </c>
      <c r="I29" s="36" t="n">
        <v>4e-06</v>
      </c>
      <c r="J29" s="36" t="n">
        <v>6e-06</v>
      </c>
      <c r="K29" s="193" t="n">
        <v>0</v>
      </c>
      <c r="L29" s="36" t="n">
        <v>2.1e-05</v>
      </c>
      <c r="M29" s="36" t="n">
        <v>0.001835</v>
      </c>
      <c r="N29" s="36" t="n">
        <v>0.005314</v>
      </c>
      <c r="O29" s="36" t="n">
        <v>0.003388</v>
      </c>
      <c r="P29" s="36" t="n">
        <v>0.012155</v>
      </c>
      <c r="Q29" s="36" t="n">
        <v>0.006253</v>
      </c>
      <c r="R29" s="36" t="n">
        <v>0.000877</v>
      </c>
      <c r="S29" s="36" t="n">
        <v>0.013107</v>
      </c>
      <c r="T29" s="36" t="n">
        <v>0.012162</v>
      </c>
      <c r="U29" s="36" t="n">
        <v>0.008041</v>
      </c>
      <c r="V29" s="36" t="n">
        <v>0.000876</v>
      </c>
      <c r="W29" s="36" t="n">
        <v>0.000385</v>
      </c>
      <c r="X29" s="36" t="n">
        <v>0.000447</v>
      </c>
      <c r="Y29" s="36" t="n">
        <v>0.001575</v>
      </c>
      <c r="Z29" s="36" t="n">
        <v>3.4e-05</v>
      </c>
      <c r="AA29" s="36" t="n">
        <v>9.3e-05</v>
      </c>
      <c r="AB29" s="36" t="n">
        <v>0.001497</v>
      </c>
      <c r="AC29" s="36" t="n">
        <v>0.000479</v>
      </c>
      <c r="AD29" s="36" t="n">
        <v>5.5e-05</v>
      </c>
      <c r="AE29" s="36" t="n">
        <v>0.000122</v>
      </c>
      <c r="AF29" s="36" t="n">
        <v>2.2e-05</v>
      </c>
      <c r="AG29" s="36" t="n">
        <v>0.000682</v>
      </c>
      <c r="AH29" s="36" t="n">
        <v>1.7e-05</v>
      </c>
      <c r="AI29" s="36" t="n">
        <v>3e-05</v>
      </c>
      <c r="AJ29" s="36" t="n">
        <v>0.001237</v>
      </c>
      <c r="AK29" s="193" t="n">
        <v>0</v>
      </c>
      <c r="AL29" s="36" t="n">
        <v>3.4e-05</v>
      </c>
      <c r="AM29" s="36" t="n">
        <v>3e-06</v>
      </c>
      <c r="AN29" s="36" t="n">
        <v>1.1e-05</v>
      </c>
      <c r="AO29" s="193" t="n">
        <v>0</v>
      </c>
      <c r="AP29" s="36" t="n">
        <v>2.1e-05</v>
      </c>
      <c r="AQ29" s="36" t="n">
        <v>6.499999999999999e-05</v>
      </c>
      <c r="AR29" s="36" t="n">
        <v>4e-06</v>
      </c>
      <c r="AS29" s="36" t="n">
        <v>7e-06</v>
      </c>
      <c r="AT29" s="36" t="n">
        <v>1.5e-05</v>
      </c>
      <c r="AU29" s="193" t="n">
        <v>0</v>
      </c>
      <c r="AV29" s="193" t="n">
        <v>0</v>
      </c>
      <c r="AW29" s="193" t="n">
        <v>0</v>
      </c>
      <c r="AX29" s="193" t="n">
        <v>0</v>
      </c>
      <c r="AY29" s="193" t="n">
        <v>0</v>
      </c>
      <c r="AZ29" s="36" t="n">
        <v>0.006053</v>
      </c>
      <c r="BA29" s="193" t="n">
        <v>0</v>
      </c>
      <c r="BB29" s="193" t="n">
        <v>0</v>
      </c>
      <c r="BC29" s="193" t="n">
        <v>0</v>
      </c>
      <c r="BD29" s="193" t="n">
        <v>0</v>
      </c>
      <c r="BE29" s="36" t="n">
        <v>6e-06</v>
      </c>
      <c r="BF29" s="36" t="n">
        <v>4.8e-05</v>
      </c>
      <c r="BG29" s="36" t="n">
        <v>0.000142</v>
      </c>
      <c r="BH29" s="193" t="n">
        <v>0</v>
      </c>
      <c r="BI29" s="36" t="n">
        <v>4.4e-05</v>
      </c>
      <c r="BJ29" s="36" t="n">
        <v>1.6e-05</v>
      </c>
      <c r="BK29" s="193" t="n">
        <v>0</v>
      </c>
    </row>
    <row r="30">
      <c r="A30" s="28" t="inlineStr">
        <is>
          <t>036</t>
        </is>
      </c>
      <c r="B30" s="192" t="inlineStr">
        <is>
          <t>Elaboración de bebidas (incluido el hielo) y elaboración de productos de tabaco</t>
        </is>
      </c>
      <c r="C30" s="36" t="n">
        <v>6e-06</v>
      </c>
      <c r="D30" s="193" t="n">
        <v>0</v>
      </c>
      <c r="E30" s="36" t="n">
        <v>0.000282</v>
      </c>
      <c r="F30" s="193" t="n">
        <v>0</v>
      </c>
      <c r="G30" s="36" t="n">
        <v>0.000125</v>
      </c>
      <c r="H30" s="193" t="n">
        <v>0</v>
      </c>
      <c r="I30" s="193" t="n">
        <v>0</v>
      </c>
      <c r="J30" s="193" t="n">
        <v>0</v>
      </c>
      <c r="K30" s="193" t="n">
        <v>0</v>
      </c>
      <c r="L30" s="193" t="n">
        <v>0</v>
      </c>
      <c r="M30" s="36" t="n">
        <v>0.001814</v>
      </c>
      <c r="N30" s="36" t="n">
        <v>0.000545</v>
      </c>
      <c r="O30" s="36" t="n">
        <v>0.000287</v>
      </c>
      <c r="P30" s="36" t="n">
        <v>0.000426</v>
      </c>
      <c r="Q30" s="36" t="n">
        <v>0.000155</v>
      </c>
      <c r="R30" s="36" t="n">
        <v>0.001226</v>
      </c>
      <c r="S30" s="36" t="n">
        <v>0.000223</v>
      </c>
      <c r="T30" s="36" t="n">
        <v>0.000518</v>
      </c>
      <c r="U30" s="36" t="n">
        <v>0.013913</v>
      </c>
      <c r="V30" s="36" t="n">
        <v>0.000465</v>
      </c>
      <c r="W30" s="36" t="n">
        <v>0.000139</v>
      </c>
      <c r="X30" s="36" t="n">
        <v>0.00024</v>
      </c>
      <c r="Y30" s="36" t="n">
        <v>0.000789</v>
      </c>
      <c r="Z30" s="36" t="n">
        <v>4e-06</v>
      </c>
      <c r="AA30" s="36" t="n">
        <v>6.9e-05</v>
      </c>
      <c r="AB30" s="36" t="n">
        <v>0.000683</v>
      </c>
      <c r="AC30" s="36" t="n">
        <v>0.000629</v>
      </c>
      <c r="AD30" s="36" t="n">
        <v>0.000211</v>
      </c>
      <c r="AE30" s="36" t="n">
        <v>0.000253</v>
      </c>
      <c r="AF30" s="36" t="n">
        <v>5.1e-05</v>
      </c>
      <c r="AG30" s="36" t="n">
        <v>0.000387</v>
      </c>
      <c r="AH30" s="36" t="n">
        <v>4e-06</v>
      </c>
      <c r="AI30" s="36" t="n">
        <v>8e-06</v>
      </c>
      <c r="AJ30" s="36" t="n">
        <v>0.000401</v>
      </c>
      <c r="AK30" s="36" t="n">
        <v>1.7e-05</v>
      </c>
      <c r="AL30" s="193" t="n">
        <v>0</v>
      </c>
      <c r="AM30" s="193" t="n">
        <v>0</v>
      </c>
      <c r="AN30" s="193" t="n">
        <v>0</v>
      </c>
      <c r="AO30" s="36" t="n">
        <v>0.000279</v>
      </c>
      <c r="AP30" s="36" t="n">
        <v>6e-06</v>
      </c>
      <c r="AQ30" s="36" t="n">
        <v>2.9e-05</v>
      </c>
      <c r="AR30" s="193" t="n">
        <v>0</v>
      </c>
      <c r="AS30" s="36" t="n">
        <v>0.000593</v>
      </c>
      <c r="AT30" s="193" t="n">
        <v>0</v>
      </c>
      <c r="AU30" s="193" t="n">
        <v>0</v>
      </c>
      <c r="AV30" s="193" t="n">
        <v>0</v>
      </c>
      <c r="AW30" s="193" t="n">
        <v>0</v>
      </c>
      <c r="AX30" s="193" t="n">
        <v>0</v>
      </c>
      <c r="AY30" s="193" t="n">
        <v>0</v>
      </c>
      <c r="AZ30" s="36" t="n">
        <v>0.039862</v>
      </c>
      <c r="BA30" s="36" t="n">
        <v>1e-06</v>
      </c>
      <c r="BB30" s="193" t="n">
        <v>0</v>
      </c>
      <c r="BC30" s="193" t="n">
        <v>0</v>
      </c>
      <c r="BD30" s="193" t="n">
        <v>0</v>
      </c>
      <c r="BE30" s="193" t="n">
        <v>0</v>
      </c>
      <c r="BF30" s="36" t="n">
        <v>1e-06</v>
      </c>
      <c r="BG30" s="36" t="n">
        <v>4.7e-05</v>
      </c>
      <c r="BH30" s="193" t="n">
        <v>0</v>
      </c>
      <c r="BI30" s="193" t="n">
        <v>0</v>
      </c>
      <c r="BJ30" s="193" t="n">
        <v>0</v>
      </c>
      <c r="BK30" s="193" t="n">
        <v>0</v>
      </c>
    </row>
    <row r="31">
      <c r="A31" s="28" t="inlineStr">
        <is>
          <t>037</t>
        </is>
      </c>
      <c r="B31" s="192" t="inlineStr">
        <is>
          <t>Preparación, hilatura, tejeduría y acabado de productos textiles; fabricación de otros productos textiles, Confección de prendas de vestir</t>
        </is>
      </c>
      <c r="C31" s="36" t="n">
        <v>0.002304</v>
      </c>
      <c r="D31" s="36" t="n">
        <v>0.003084</v>
      </c>
      <c r="E31" s="36" t="n">
        <v>0.0006089999999999999</v>
      </c>
      <c r="F31" s="36" t="n">
        <v>0.001412</v>
      </c>
      <c r="G31" s="36" t="n">
        <v>0.000907</v>
      </c>
      <c r="H31" s="36" t="n">
        <v>0.002815</v>
      </c>
      <c r="I31" s="36" t="n">
        <v>0.001005</v>
      </c>
      <c r="J31" s="36" t="n">
        <v>0.001412</v>
      </c>
      <c r="K31" s="36" t="n">
        <v>0.002433</v>
      </c>
      <c r="L31" s="36" t="n">
        <v>0.004722</v>
      </c>
      <c r="M31" s="36" t="n">
        <v>0.004254</v>
      </c>
      <c r="N31" s="36" t="n">
        <v>0.002916</v>
      </c>
      <c r="O31" s="36" t="n">
        <v>0.002376</v>
      </c>
      <c r="P31" s="36" t="n">
        <v>0.001693</v>
      </c>
      <c r="Q31" s="36" t="n">
        <v>0.002752</v>
      </c>
      <c r="R31" s="36" t="n">
        <v>0.001471</v>
      </c>
      <c r="S31" s="36" t="n">
        <v>0.001052</v>
      </c>
      <c r="T31" s="36" t="n">
        <v>0.003458</v>
      </c>
      <c r="U31" s="36" t="n">
        <v>0.001836</v>
      </c>
      <c r="V31" s="36" t="n">
        <v>0.10827</v>
      </c>
      <c r="W31" s="36" t="n">
        <v>0.026438</v>
      </c>
      <c r="X31" s="36" t="n">
        <v>0.003554</v>
      </c>
      <c r="Y31" s="36" t="n">
        <v>0.01745</v>
      </c>
      <c r="Z31" s="36" t="n">
        <v>0.002295</v>
      </c>
      <c r="AA31" s="36" t="n">
        <v>0.000735</v>
      </c>
      <c r="AB31" s="36" t="n">
        <v>0.002868</v>
      </c>
      <c r="AC31" s="36" t="n">
        <v>0.004306</v>
      </c>
      <c r="AD31" s="36" t="n">
        <v>0.001118</v>
      </c>
      <c r="AE31" s="36" t="n">
        <v>0.001907</v>
      </c>
      <c r="AF31" s="36" t="n">
        <v>0.001296</v>
      </c>
      <c r="AG31" s="36" t="n">
        <v>0.008638</v>
      </c>
      <c r="AH31" s="36" t="n">
        <v>0.002766</v>
      </c>
      <c r="AI31" s="36" t="n">
        <v>0.020392</v>
      </c>
      <c r="AJ31" s="36" t="n">
        <v>0.007263</v>
      </c>
      <c r="AK31" s="36" t="n">
        <v>0.001209</v>
      </c>
      <c r="AL31" s="36" t="n">
        <v>0.000449</v>
      </c>
      <c r="AM31" s="36" t="n">
        <v>0.001825</v>
      </c>
      <c r="AN31" s="36" t="n">
        <v>0.002094</v>
      </c>
      <c r="AO31" s="36" t="n">
        <v>0.000389</v>
      </c>
      <c r="AP31" s="36" t="n">
        <v>0.002617</v>
      </c>
      <c r="AQ31" s="36" t="n">
        <v>0.002277</v>
      </c>
      <c r="AR31" s="36" t="n">
        <v>0.004276</v>
      </c>
      <c r="AS31" s="36" t="n">
        <v>0.001676</v>
      </c>
      <c r="AT31" s="36" t="n">
        <v>0.000829</v>
      </c>
      <c r="AU31" s="36" t="n">
        <v>0.003277</v>
      </c>
      <c r="AV31" s="36" t="n">
        <v>0.008335</v>
      </c>
      <c r="AW31" s="36" t="n">
        <v>0.001797</v>
      </c>
      <c r="AX31" s="36" t="n">
        <v>0.003217</v>
      </c>
      <c r="AY31" s="36" t="n">
        <v>0.002711</v>
      </c>
      <c r="AZ31" s="36" t="n">
        <v>0.001934</v>
      </c>
      <c r="BA31" s="36" t="n">
        <v>0.001359</v>
      </c>
      <c r="BB31" s="36" t="n">
        <v>0.001272</v>
      </c>
      <c r="BC31" s="36" t="n">
        <v>9.8e-05</v>
      </c>
      <c r="BD31" s="36" t="n">
        <v>0.000903</v>
      </c>
      <c r="BE31" s="36" t="n">
        <v>0.001608</v>
      </c>
      <c r="BF31" s="36" t="n">
        <v>0.000918</v>
      </c>
      <c r="BG31" s="36" t="n">
        <v>0.001392</v>
      </c>
      <c r="BH31" s="36" t="n">
        <v>0.000211</v>
      </c>
      <c r="BI31" s="36" t="n">
        <v>0.000927</v>
      </c>
      <c r="BJ31" s="36" t="n">
        <v>0.001566</v>
      </c>
      <c r="BK31" s="193"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36" t="n">
        <v>0.000118</v>
      </c>
      <c r="D32" s="36" t="n">
        <v>8.899999999999999e-05</v>
      </c>
      <c r="E32" s="36" t="n">
        <v>0.000316</v>
      </c>
      <c r="F32" s="36" t="n">
        <v>5.5e-05</v>
      </c>
      <c r="G32" s="36" t="n">
        <v>9.000000000000001e-05</v>
      </c>
      <c r="H32" s="36" t="n">
        <v>0.00019</v>
      </c>
      <c r="I32" s="36" t="n">
        <v>7.7e-05</v>
      </c>
      <c r="J32" s="36" t="n">
        <v>4.7e-05</v>
      </c>
      <c r="K32" s="36" t="n">
        <v>0.000163</v>
      </c>
      <c r="L32" s="36" t="n">
        <v>0.00094</v>
      </c>
      <c r="M32" s="36" t="n">
        <v>0.001256</v>
      </c>
      <c r="N32" s="36" t="n">
        <v>0.0007069999999999999</v>
      </c>
      <c r="O32" s="36" t="n">
        <v>0.000651</v>
      </c>
      <c r="P32" s="36" t="n">
        <v>0.000392</v>
      </c>
      <c r="Q32" s="36" t="n">
        <v>0.000272</v>
      </c>
      <c r="R32" s="36" t="n">
        <v>5.7e-05</v>
      </c>
      <c r="S32" s="36" t="n">
        <v>0.000188</v>
      </c>
      <c r="T32" s="36" t="n">
        <v>0.000953</v>
      </c>
      <c r="U32" s="36" t="n">
        <v>0.00042</v>
      </c>
      <c r="V32" s="36" t="n">
        <v>0.002493</v>
      </c>
      <c r="W32" s="36" t="n">
        <v>0.06392200000000001</v>
      </c>
      <c r="X32" s="36" t="n">
        <v>0.000946</v>
      </c>
      <c r="Y32" s="36" t="n">
        <v>0.002645</v>
      </c>
      <c r="Z32" s="36" t="n">
        <v>0.000215</v>
      </c>
      <c r="AA32" s="36" t="n">
        <v>0.000119</v>
      </c>
      <c r="AB32" s="36" t="n">
        <v>0.000589</v>
      </c>
      <c r="AC32" s="36" t="n">
        <v>0.000902</v>
      </c>
      <c r="AD32" s="36" t="n">
        <v>0.000123</v>
      </c>
      <c r="AE32" s="36" t="n">
        <v>0.000913</v>
      </c>
      <c r="AF32" s="36" t="n">
        <v>0.000265</v>
      </c>
      <c r="AG32" s="36" t="n">
        <v>0.001399</v>
      </c>
      <c r="AH32" s="36" t="n">
        <v>0.000218</v>
      </c>
      <c r="AI32" s="36" t="n">
        <v>0.001012</v>
      </c>
      <c r="AJ32" s="36" t="n">
        <v>0.001788</v>
      </c>
      <c r="AK32" s="36" t="n">
        <v>4.5e-05</v>
      </c>
      <c r="AL32" s="36" t="n">
        <v>3.4e-05</v>
      </c>
      <c r="AM32" s="36" t="n">
        <v>0.000169</v>
      </c>
      <c r="AN32" s="36" t="n">
        <v>0.000187</v>
      </c>
      <c r="AO32" s="36" t="n">
        <v>0.000917</v>
      </c>
      <c r="AP32" s="36" t="n">
        <v>9.000000000000001e-05</v>
      </c>
      <c r="AQ32" s="36" t="n">
        <v>0.000157</v>
      </c>
      <c r="AR32" s="36" t="n">
        <v>0.000108</v>
      </c>
      <c r="AS32" s="36" t="n">
        <v>0.000464</v>
      </c>
      <c r="AT32" s="36" t="n">
        <v>0.001541</v>
      </c>
      <c r="AU32" s="36" t="n">
        <v>0.000186</v>
      </c>
      <c r="AV32" s="36" t="n">
        <v>0.000305</v>
      </c>
      <c r="AW32" s="36" t="n">
        <v>0.000109</v>
      </c>
      <c r="AX32" s="36" t="n">
        <v>0.000311</v>
      </c>
      <c r="AY32" s="36" t="n">
        <v>0.000151</v>
      </c>
      <c r="AZ32" s="36" t="n">
        <v>0.000133</v>
      </c>
      <c r="BA32" s="36" t="n">
        <v>7.3e-05</v>
      </c>
      <c r="BB32" s="36" t="n">
        <v>4.8e-05</v>
      </c>
      <c r="BC32" s="36" t="n">
        <v>5e-06</v>
      </c>
      <c r="BD32" s="36" t="n">
        <v>0.000133</v>
      </c>
      <c r="BE32" s="36" t="n">
        <v>0.00032</v>
      </c>
      <c r="BF32" s="36" t="n">
        <v>2.9e-05</v>
      </c>
      <c r="BG32" s="36" t="n">
        <v>0.000791</v>
      </c>
      <c r="BH32" s="36" t="n">
        <v>0.000276</v>
      </c>
      <c r="BI32" s="36" t="n">
        <v>0.000111</v>
      </c>
      <c r="BJ32" s="36" t="n">
        <v>0.000277</v>
      </c>
      <c r="BK32" s="193" t="n">
        <v>0</v>
      </c>
    </row>
    <row r="33">
      <c r="A33" s="28" t="inlineStr">
        <is>
          <t>040</t>
        </is>
      </c>
      <c r="B33" s="192" t="inlineStr">
        <is>
          <t>Transformación de la madera y fabricación de productos de madera y de corcho, excepto muebles; fabricación de artículos de cestería y espartería</t>
        </is>
      </c>
      <c r="C33" s="36" t="n">
        <v>0.002295</v>
      </c>
      <c r="D33" s="36" t="n">
        <v>0.000717</v>
      </c>
      <c r="E33" s="36" t="n">
        <v>0.001224</v>
      </c>
      <c r="F33" s="36" t="n">
        <v>4.8e-05</v>
      </c>
      <c r="G33" s="36" t="n">
        <v>6.7e-05</v>
      </c>
      <c r="H33" s="36" t="n">
        <v>6e-06</v>
      </c>
      <c r="I33" s="36" t="n">
        <v>7e-06</v>
      </c>
      <c r="J33" s="36" t="n">
        <v>1e-06</v>
      </c>
      <c r="K33" s="36" t="n">
        <v>3e-06</v>
      </c>
      <c r="L33" s="193" t="n">
        <v>0</v>
      </c>
      <c r="M33" s="36" t="n">
        <v>0.00104</v>
      </c>
      <c r="N33" s="36" t="n">
        <v>0.000527</v>
      </c>
      <c r="O33" s="36" t="n">
        <v>0.000604</v>
      </c>
      <c r="P33" s="36" t="n">
        <v>0.000252</v>
      </c>
      <c r="Q33" s="36" t="n">
        <v>0.000277</v>
      </c>
      <c r="R33" s="36" t="n">
        <v>3.8e-05</v>
      </c>
      <c r="S33" s="36" t="n">
        <v>0.000324</v>
      </c>
      <c r="T33" s="36" t="n">
        <v>0.000778</v>
      </c>
      <c r="U33" s="36" t="n">
        <v>0.000261</v>
      </c>
      <c r="V33" s="36" t="n">
        <v>0.00246</v>
      </c>
      <c r="W33" s="36" t="n">
        <v>0.00044</v>
      </c>
      <c r="X33" s="36" t="n">
        <v>0.138791</v>
      </c>
      <c r="Y33" s="36" t="n">
        <v>0.002292</v>
      </c>
      <c r="Z33" s="36" t="n">
        <v>0.001182</v>
      </c>
      <c r="AA33" s="36" t="n">
        <v>0.000131</v>
      </c>
      <c r="AB33" s="36" t="n">
        <v>0.000876</v>
      </c>
      <c r="AC33" s="36" t="n">
        <v>0.001828</v>
      </c>
      <c r="AD33" s="36" t="n">
        <v>7.2e-05</v>
      </c>
      <c r="AE33" s="36" t="n">
        <v>0.001248</v>
      </c>
      <c r="AF33" s="36" t="n">
        <v>0.002888</v>
      </c>
      <c r="AG33" s="36" t="n">
        <v>0.001354</v>
      </c>
      <c r="AH33" s="36" t="n">
        <v>0.000171</v>
      </c>
      <c r="AI33" s="36" t="n">
        <v>0.08121</v>
      </c>
      <c r="AJ33" s="36" t="n">
        <v>0.002469</v>
      </c>
      <c r="AK33" s="36" t="n">
        <v>9.000000000000001e-05</v>
      </c>
      <c r="AL33" s="36" t="n">
        <v>2e-06</v>
      </c>
      <c r="AM33" s="36" t="n">
        <v>3.2e-05</v>
      </c>
      <c r="AN33" s="36" t="n">
        <v>2.9e-05</v>
      </c>
      <c r="AO33" s="193" t="n">
        <v>0</v>
      </c>
      <c r="AP33" s="36" t="n">
        <v>0.012784</v>
      </c>
      <c r="AQ33" s="36" t="n">
        <v>0.006421</v>
      </c>
      <c r="AR33" s="36" t="n">
        <v>0.007146</v>
      </c>
      <c r="AS33" s="36" t="n">
        <v>3.8e-05</v>
      </c>
      <c r="AT33" s="36" t="n">
        <v>1.6e-05</v>
      </c>
      <c r="AU33" s="36" t="n">
        <v>9e-06</v>
      </c>
      <c r="AV33" s="193" t="n">
        <v>0</v>
      </c>
      <c r="AW33" s="36" t="n">
        <v>6e-06</v>
      </c>
      <c r="AX33" s="36" t="n">
        <v>9e-06</v>
      </c>
      <c r="AY33" s="36" t="n">
        <v>1.9e-05</v>
      </c>
      <c r="AZ33" s="36" t="n">
        <v>1e-05</v>
      </c>
      <c r="BA33" s="36" t="n">
        <v>0.000102</v>
      </c>
      <c r="BB33" s="36" t="n">
        <v>1.2e-05</v>
      </c>
      <c r="BC33" s="36" t="n">
        <v>2e-06</v>
      </c>
      <c r="BD33" s="36" t="n">
        <v>0.000998</v>
      </c>
      <c r="BE33" s="36" t="n">
        <v>2.5e-05</v>
      </c>
      <c r="BF33" s="36" t="n">
        <v>0.000415</v>
      </c>
      <c r="BG33" s="36" t="n">
        <v>4.4e-05</v>
      </c>
      <c r="BH33" s="36" t="n">
        <v>3.1e-05</v>
      </c>
      <c r="BI33" s="36" t="n">
        <v>2.1e-05</v>
      </c>
      <c r="BJ33" s="36" t="n">
        <v>6.7e-05</v>
      </c>
      <c r="BK33" s="193" t="n">
        <v>0</v>
      </c>
    </row>
    <row r="34">
      <c r="A34" s="28" t="inlineStr">
        <is>
          <t>041</t>
        </is>
      </c>
      <c r="B34" s="192" t="inlineStr">
        <is>
          <t>Fabricación de papel, cartón y productos de papel y de cartón</t>
        </is>
      </c>
      <c r="C34" s="36" t="n">
        <v>0.006654</v>
      </c>
      <c r="D34" s="36" t="n">
        <v>0.000122</v>
      </c>
      <c r="E34" s="36" t="n">
        <v>0.002266</v>
      </c>
      <c r="F34" s="36" t="n">
        <v>3.8e-05</v>
      </c>
      <c r="G34" s="36" t="n">
        <v>0.002188</v>
      </c>
      <c r="H34" s="36" t="n">
        <v>2e-05</v>
      </c>
      <c r="I34" s="36" t="n">
        <v>0.000107</v>
      </c>
      <c r="J34" s="36" t="n">
        <v>7.1e-05</v>
      </c>
      <c r="K34" s="36" t="n">
        <v>4.5e-05</v>
      </c>
      <c r="L34" s="36" t="n">
        <v>0.000151</v>
      </c>
      <c r="M34" s="36" t="n">
        <v>0.003082</v>
      </c>
      <c r="N34" s="36" t="n">
        <v>0.008278000000000001</v>
      </c>
      <c r="O34" s="36" t="n">
        <v>0.004765</v>
      </c>
      <c r="P34" s="36" t="n">
        <v>0.00702</v>
      </c>
      <c r="Q34" s="36" t="n">
        <v>0.004158</v>
      </c>
      <c r="R34" s="36" t="n">
        <v>0.005056</v>
      </c>
      <c r="S34" s="36" t="n">
        <v>0.020013</v>
      </c>
      <c r="T34" s="36" t="n">
        <v>0.007175</v>
      </c>
      <c r="U34" s="36" t="n">
        <v>0.010043</v>
      </c>
      <c r="V34" s="36" t="n">
        <v>0.007226</v>
      </c>
      <c r="W34" s="36" t="n">
        <v>0.007451</v>
      </c>
      <c r="X34" s="36" t="n">
        <v>0.030815</v>
      </c>
      <c r="Y34" s="36" t="n">
        <v>0.128612</v>
      </c>
      <c r="Z34" s="36" t="n">
        <v>0.216585</v>
      </c>
      <c r="AA34" s="36" t="n">
        <v>0.000699</v>
      </c>
      <c r="AB34" s="36" t="n">
        <v>0.012919</v>
      </c>
      <c r="AC34" s="36" t="n">
        <v>0.009079</v>
      </c>
      <c r="AD34" s="36" t="n">
        <v>0.000625</v>
      </c>
      <c r="AE34" s="36" t="n">
        <v>0.001563</v>
      </c>
      <c r="AF34" s="36" t="n">
        <v>0.005862</v>
      </c>
      <c r="AG34" s="36" t="n">
        <v>0.0043</v>
      </c>
      <c r="AH34" s="36" t="n">
        <v>0.001047</v>
      </c>
      <c r="AI34" s="36" t="n">
        <v>0.025641</v>
      </c>
      <c r="AJ34" s="36" t="n">
        <v>0.005094</v>
      </c>
      <c r="AK34" s="36" t="n">
        <v>0.002874</v>
      </c>
      <c r="AL34" s="36" t="n">
        <v>0.000315</v>
      </c>
      <c r="AM34" s="36" t="n">
        <v>0.000332</v>
      </c>
      <c r="AN34" s="36" t="n">
        <v>0.000383</v>
      </c>
      <c r="AO34" s="36" t="n">
        <v>0.000615</v>
      </c>
      <c r="AP34" s="36" t="n">
        <v>0.000242</v>
      </c>
      <c r="AQ34" s="36" t="n">
        <v>0.000384</v>
      </c>
      <c r="AR34" s="36" t="n">
        <v>0.000223</v>
      </c>
      <c r="AS34" s="36" t="n">
        <v>0.004202</v>
      </c>
      <c r="AT34" s="36" t="n">
        <v>0.003583</v>
      </c>
      <c r="AU34" s="36" t="n">
        <v>9.500000000000001e-05</v>
      </c>
      <c r="AV34" s="36" t="n">
        <v>2.9e-05</v>
      </c>
      <c r="AW34" s="36" t="n">
        <v>0.000578</v>
      </c>
      <c r="AX34" s="36" t="n">
        <v>0.001263</v>
      </c>
      <c r="AY34" s="36" t="n">
        <v>0.004602</v>
      </c>
      <c r="AZ34" s="36" t="n">
        <v>0.002001</v>
      </c>
      <c r="BA34" s="36" t="n">
        <v>0.003022</v>
      </c>
      <c r="BB34" s="36" t="n">
        <v>0.0009700000000000001</v>
      </c>
      <c r="BC34" s="36" t="n">
        <v>0.000387</v>
      </c>
      <c r="BD34" s="36" t="n">
        <v>0.002726</v>
      </c>
      <c r="BE34" s="36" t="n">
        <v>0.005844</v>
      </c>
      <c r="BF34" s="36" t="n">
        <v>0.013594</v>
      </c>
      <c r="BG34" s="36" t="n">
        <v>0.006965</v>
      </c>
      <c r="BH34" s="36" t="n">
        <v>0.003567</v>
      </c>
      <c r="BI34" s="36" t="n">
        <v>0.002286</v>
      </c>
      <c r="BJ34" s="36" t="n">
        <v>0.002975</v>
      </c>
      <c r="BK34" s="193" t="n">
        <v>0</v>
      </c>
    </row>
    <row r="35">
      <c r="A35" s="28" t="inlineStr">
        <is>
          <t>042</t>
        </is>
      </c>
      <c r="B35" s="192" t="inlineStr">
        <is>
          <t>Actividades de impresión; producción de copias a partir de grabaciones originales (Copia a partir de un original en CD, DVD, Bluray)</t>
        </is>
      </c>
      <c r="C35" s="36" t="n">
        <v>0.001619</v>
      </c>
      <c r="D35" s="36" t="n">
        <v>6.7e-05</v>
      </c>
      <c r="E35" s="36" t="n">
        <v>0.000673</v>
      </c>
      <c r="F35" s="36" t="n">
        <v>2.7e-05</v>
      </c>
      <c r="G35" s="36" t="n">
        <v>0.000732</v>
      </c>
      <c r="H35" s="36" t="n">
        <v>0.000252</v>
      </c>
      <c r="I35" s="36" t="n">
        <v>0.000211</v>
      </c>
      <c r="J35" s="36" t="n">
        <v>0.00215</v>
      </c>
      <c r="K35" s="36" t="n">
        <v>0.001162</v>
      </c>
      <c r="L35" s="36" t="n">
        <v>0.00149</v>
      </c>
      <c r="M35" s="36" t="n">
        <v>0.0008050000000000001</v>
      </c>
      <c r="N35" s="36" t="n">
        <v>0.00219</v>
      </c>
      <c r="O35" s="36" t="n">
        <v>0.001287</v>
      </c>
      <c r="P35" s="36" t="n">
        <v>0.001912</v>
      </c>
      <c r="Q35" s="36" t="n">
        <v>0.001324</v>
      </c>
      <c r="R35" s="36" t="n">
        <v>0.001283</v>
      </c>
      <c r="S35" s="36" t="n">
        <v>0.005067</v>
      </c>
      <c r="T35" s="36" t="n">
        <v>0.001925</v>
      </c>
      <c r="U35" s="36" t="n">
        <v>0.002644</v>
      </c>
      <c r="V35" s="36" t="n">
        <v>0.00179</v>
      </c>
      <c r="W35" s="36" t="n">
        <v>0.002041</v>
      </c>
      <c r="X35" s="36" t="n">
        <v>0.007459</v>
      </c>
      <c r="Y35" s="36" t="n">
        <v>0.030368</v>
      </c>
      <c r="Z35" s="36" t="n">
        <v>0.05272</v>
      </c>
      <c r="AA35" s="36" t="n">
        <v>0.000235</v>
      </c>
      <c r="AB35" s="36" t="n">
        <v>0.003223</v>
      </c>
      <c r="AC35" s="36" t="n">
        <v>0.00258</v>
      </c>
      <c r="AD35" s="36" t="n">
        <v>0.000252</v>
      </c>
      <c r="AE35" s="36" t="n">
        <v>0.000619</v>
      </c>
      <c r="AF35" s="36" t="n">
        <v>0.001583</v>
      </c>
      <c r="AG35" s="36" t="n">
        <v>0.001106</v>
      </c>
      <c r="AH35" s="36" t="n">
        <v>0.000536</v>
      </c>
      <c r="AI35" s="36" t="n">
        <v>0.006259</v>
      </c>
      <c r="AJ35" s="36" t="n">
        <v>0.001266</v>
      </c>
      <c r="AK35" s="36" t="n">
        <v>0.000415</v>
      </c>
      <c r="AL35" s="36" t="n">
        <v>0.000206</v>
      </c>
      <c r="AM35" s="36" t="n">
        <v>0.000727</v>
      </c>
      <c r="AN35" s="36" t="n">
        <v>0.000512</v>
      </c>
      <c r="AO35" s="36" t="n">
        <v>0.000162</v>
      </c>
      <c r="AP35" s="36" t="n">
        <v>0.000268</v>
      </c>
      <c r="AQ35" s="36" t="n">
        <v>0.000369</v>
      </c>
      <c r="AR35" s="36" t="n">
        <v>0.000254</v>
      </c>
      <c r="AS35" s="36" t="n">
        <v>0.001117</v>
      </c>
      <c r="AT35" s="36" t="n">
        <v>0.000968</v>
      </c>
      <c r="AU35" s="36" t="n">
        <v>0.000128</v>
      </c>
      <c r="AV35" s="36" t="n">
        <v>9.1e-05</v>
      </c>
      <c r="AW35" s="36" t="n">
        <v>0.000307</v>
      </c>
      <c r="AX35" s="36" t="n">
        <v>0.000445</v>
      </c>
      <c r="AY35" s="36" t="n">
        <v>0.001146</v>
      </c>
      <c r="AZ35" s="36" t="n">
        <v>0.000683</v>
      </c>
      <c r="BA35" s="36" t="n">
        <v>0.001763</v>
      </c>
      <c r="BB35" s="36" t="n">
        <v>0.000271</v>
      </c>
      <c r="BC35" s="36" t="n">
        <v>0.000101</v>
      </c>
      <c r="BD35" s="36" t="n">
        <v>0.000786</v>
      </c>
      <c r="BE35" s="36" t="n">
        <v>0.001404</v>
      </c>
      <c r="BF35" s="36" t="n">
        <v>0.004868</v>
      </c>
      <c r="BG35" s="36" t="n">
        <v>0.001731</v>
      </c>
      <c r="BH35" s="36" t="n">
        <v>0.001577</v>
      </c>
      <c r="BI35" s="36" t="n">
        <v>0.000574</v>
      </c>
      <c r="BJ35" s="36" t="n">
        <v>0.00174</v>
      </c>
      <c r="BK35" s="193" t="n">
        <v>0</v>
      </c>
    </row>
    <row r="36">
      <c r="A36" s="28" t="inlineStr">
        <is>
          <t>043</t>
        </is>
      </c>
      <c r="B36" s="192" t="inlineStr">
        <is>
          <t>Coquización, fabricación de productos de la refinación del petróleo y actividades de mezcla de combustibles</t>
        </is>
      </c>
      <c r="C36" s="36" t="n">
        <v>0.014596</v>
      </c>
      <c r="D36" s="36" t="n">
        <v>0.003705</v>
      </c>
      <c r="E36" s="36" t="n">
        <v>0.006608</v>
      </c>
      <c r="F36" s="36" t="n">
        <v>0.000566</v>
      </c>
      <c r="G36" s="36" t="n">
        <v>0.0101</v>
      </c>
      <c r="H36" s="36" t="n">
        <v>0.043143</v>
      </c>
      <c r="I36" s="36" t="n">
        <v>0.058055</v>
      </c>
      <c r="J36" s="36" t="n">
        <v>0.005823</v>
      </c>
      <c r="K36" s="36" t="n">
        <v>0.021059</v>
      </c>
      <c r="L36" s="36" t="n">
        <v>0.009098999999999999</v>
      </c>
      <c r="M36" s="36" t="n">
        <v>0.004542</v>
      </c>
      <c r="N36" s="36" t="n">
        <v>0.001642</v>
      </c>
      <c r="O36" s="36" t="n">
        <v>0.005113</v>
      </c>
      <c r="P36" s="36" t="n">
        <v>0.000584</v>
      </c>
      <c r="Q36" s="36" t="n">
        <v>0.000398</v>
      </c>
      <c r="R36" s="36" t="n">
        <v>0.002206</v>
      </c>
      <c r="S36" s="36" t="n">
        <v>0.0006669999999999999</v>
      </c>
      <c r="T36" s="36" t="n">
        <v>0.000352</v>
      </c>
      <c r="U36" s="36" t="n">
        <v>0.000141</v>
      </c>
      <c r="V36" s="36" t="n">
        <v>0.00423</v>
      </c>
      <c r="W36" s="36" t="n">
        <v>0.00292</v>
      </c>
      <c r="X36" s="36" t="n">
        <v>0.004569</v>
      </c>
      <c r="Y36" s="36" t="n">
        <v>0.005156</v>
      </c>
      <c r="Z36" s="36" t="n">
        <v>0.001333</v>
      </c>
      <c r="AA36" s="36" t="n">
        <v>0.312071</v>
      </c>
      <c r="AB36" s="36" t="n">
        <v>0.011641</v>
      </c>
      <c r="AC36" s="36" t="n">
        <v>0.008715000000000001</v>
      </c>
      <c r="AD36" s="36" t="n">
        <v>0.061162</v>
      </c>
      <c r="AE36" s="36" t="n">
        <v>0.002204</v>
      </c>
      <c r="AF36" s="36" t="n">
        <v>0.006743</v>
      </c>
      <c r="AG36" s="36" t="n">
        <v>0.000477</v>
      </c>
      <c r="AH36" s="36" t="n">
        <v>0.001701</v>
      </c>
      <c r="AI36" s="36" t="n">
        <v>0.0008319999999999999</v>
      </c>
      <c r="AJ36" s="36" t="n">
        <v>0.005731</v>
      </c>
      <c r="AK36" s="36" t="n">
        <v>0.011608</v>
      </c>
      <c r="AL36" s="36" t="n">
        <v>0.006864</v>
      </c>
      <c r="AM36" s="36" t="n">
        <v>0.012541</v>
      </c>
      <c r="AN36" s="36" t="n">
        <v>0.015759</v>
      </c>
      <c r="AO36" s="36" t="n">
        <v>3e-05</v>
      </c>
      <c r="AP36" s="36" t="n">
        <v>0.005474</v>
      </c>
      <c r="AQ36" s="36" t="n">
        <v>0.004094</v>
      </c>
      <c r="AR36" s="36" t="n">
        <v>0.015757</v>
      </c>
      <c r="AS36" s="36" t="n">
        <v>0.007401</v>
      </c>
      <c r="AT36" s="36" t="n">
        <v>0.012462</v>
      </c>
      <c r="AU36" s="36" t="n">
        <v>0.128232</v>
      </c>
      <c r="AV36" s="36" t="n">
        <v>0.105664</v>
      </c>
      <c r="AW36" s="36" t="n">
        <v>0.160128</v>
      </c>
      <c r="AX36" s="36" t="n">
        <v>0.015893</v>
      </c>
      <c r="AY36" s="36" t="n">
        <v>0.024582</v>
      </c>
      <c r="AZ36" s="36" t="n">
        <v>0.001359</v>
      </c>
      <c r="BA36" s="36" t="n">
        <v>0.002047</v>
      </c>
      <c r="BB36" s="36" t="n">
        <v>0.000795</v>
      </c>
      <c r="BC36" s="36" t="n">
        <v>0.000164</v>
      </c>
      <c r="BD36" s="36" t="n">
        <v>0.002329</v>
      </c>
      <c r="BE36" s="36" t="n">
        <v>0.001039</v>
      </c>
      <c r="BF36" s="36" t="n">
        <v>0.007865</v>
      </c>
      <c r="BG36" s="36" t="n">
        <v>0.000259</v>
      </c>
      <c r="BH36" s="36" t="n">
        <v>0.000101</v>
      </c>
      <c r="BI36" s="36" t="n">
        <v>0.001788</v>
      </c>
      <c r="BJ36" s="36" t="n">
        <v>0.001311</v>
      </c>
      <c r="BK36" s="193"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0.029959</v>
      </c>
      <c r="D37" s="36" t="n">
        <v>0.048794</v>
      </c>
      <c r="E37" s="36" t="n">
        <v>0.009816999999999999</v>
      </c>
      <c r="F37" s="36" t="n">
        <v>0.013294</v>
      </c>
      <c r="G37" s="36" t="n">
        <v>0.013636</v>
      </c>
      <c r="H37" s="36" t="n">
        <v>0.001887</v>
      </c>
      <c r="I37" s="36" t="n">
        <v>0.002637</v>
      </c>
      <c r="J37" s="36" t="n">
        <v>0.003562</v>
      </c>
      <c r="K37" s="36" t="n">
        <v>0.001037</v>
      </c>
      <c r="L37" s="36" t="n">
        <v>0.012333</v>
      </c>
      <c r="M37" s="36" t="n">
        <v>0.00659</v>
      </c>
      <c r="N37" s="36" t="n">
        <v>0.007684</v>
      </c>
      <c r="O37" s="36" t="n">
        <v>0.012237</v>
      </c>
      <c r="P37" s="36" t="n">
        <v>0.01405</v>
      </c>
      <c r="Q37" s="36" t="n">
        <v>0.003372</v>
      </c>
      <c r="R37" s="36" t="n">
        <v>0.00389</v>
      </c>
      <c r="S37" s="36" t="n">
        <v>0.033036</v>
      </c>
      <c r="T37" s="36" t="n">
        <v>0.023279</v>
      </c>
      <c r="U37" s="36" t="n">
        <v>0.022524</v>
      </c>
      <c r="V37" s="36" t="n">
        <v>0.028647</v>
      </c>
      <c r="W37" s="36" t="n">
        <v>0.028199</v>
      </c>
      <c r="X37" s="36" t="n">
        <v>0.018953</v>
      </c>
      <c r="Y37" s="36" t="n">
        <v>0.030374</v>
      </c>
      <c r="Z37" s="36" t="n">
        <v>0.024182</v>
      </c>
      <c r="AA37" s="36" t="n">
        <v>0.029064</v>
      </c>
      <c r="AB37" s="36" t="n">
        <v>0.124522</v>
      </c>
      <c r="AC37" s="36" t="n">
        <v>0.173138</v>
      </c>
      <c r="AD37" s="36" t="n">
        <v>0.012674</v>
      </c>
      <c r="AE37" s="36" t="n">
        <v>0.007053</v>
      </c>
      <c r="AF37" s="36" t="n">
        <v>0.028902</v>
      </c>
      <c r="AG37" s="36" t="n">
        <v>0.010733</v>
      </c>
      <c r="AH37" s="36" t="n">
        <v>0.008127000000000001</v>
      </c>
      <c r="AI37" s="36" t="n">
        <v>0.01362</v>
      </c>
      <c r="AJ37" s="36" t="n">
        <v>0.018499</v>
      </c>
      <c r="AK37" s="36" t="n">
        <v>0.003151</v>
      </c>
      <c r="AL37" s="36" t="n">
        <v>0.000331</v>
      </c>
      <c r="AM37" s="36" t="n">
        <v>0.006872</v>
      </c>
      <c r="AN37" s="36" t="n">
        <v>0.008815999999999999</v>
      </c>
      <c r="AO37" s="36" t="n">
        <v>0.000324</v>
      </c>
      <c r="AP37" s="36" t="n">
        <v>0.007965</v>
      </c>
      <c r="AQ37" s="36" t="n">
        <v>0.011898</v>
      </c>
      <c r="AR37" s="36" t="n">
        <v>0.004615</v>
      </c>
      <c r="AS37" s="36" t="n">
        <v>0.000214</v>
      </c>
      <c r="AT37" s="36" t="n">
        <v>0.009213000000000001</v>
      </c>
      <c r="AU37" s="36" t="n">
        <v>0.000391</v>
      </c>
      <c r="AV37" s="36" t="n">
        <v>0.000194</v>
      </c>
      <c r="AW37" s="36" t="n">
        <v>0.000383</v>
      </c>
      <c r="AX37" s="36" t="n">
        <v>0.000338</v>
      </c>
      <c r="AY37" s="36" t="n">
        <v>0.000129</v>
      </c>
      <c r="AZ37" s="36" t="n">
        <v>0.001543</v>
      </c>
      <c r="BA37" s="36" t="n">
        <v>0.000529</v>
      </c>
      <c r="BB37" s="36" t="n">
        <v>0.000139</v>
      </c>
      <c r="BC37" s="36" t="n">
        <v>4e-06</v>
      </c>
      <c r="BD37" s="36" t="n">
        <v>8.500000000000001e-05</v>
      </c>
      <c r="BE37" s="36" t="n">
        <v>0.003728</v>
      </c>
      <c r="BF37" s="36" t="n">
        <v>0.000146</v>
      </c>
      <c r="BG37" s="36" t="n">
        <v>0.000125</v>
      </c>
      <c r="BH37" s="36" t="n">
        <v>9.500000000000001e-05</v>
      </c>
      <c r="BI37" s="36" t="n">
        <v>0.028789</v>
      </c>
      <c r="BJ37" s="36" t="n">
        <v>0.010194</v>
      </c>
      <c r="BK37" s="193" t="n">
        <v>0</v>
      </c>
    </row>
    <row r="38">
      <c r="A38" s="28" t="inlineStr">
        <is>
          <t>048</t>
        </is>
      </c>
      <c r="B38" s="192" t="inlineStr">
        <is>
          <t>Fabricación de productos de caucho y de plástico</t>
        </is>
      </c>
      <c r="C38" s="36" t="n">
        <v>0.001389</v>
      </c>
      <c r="D38" s="36" t="n">
        <v>0.001061</v>
      </c>
      <c r="E38" s="36" t="n">
        <v>0.000302</v>
      </c>
      <c r="F38" s="36" t="n">
        <v>0.000339</v>
      </c>
      <c r="G38" s="36" t="n">
        <v>0.017023</v>
      </c>
      <c r="H38" s="36" t="n">
        <v>4.3e-05</v>
      </c>
      <c r="I38" s="36" t="n">
        <v>0.001222</v>
      </c>
      <c r="J38" s="36" t="n">
        <v>8.2e-05</v>
      </c>
      <c r="K38" s="36" t="n">
        <v>8.899999999999999e-05</v>
      </c>
      <c r="L38" s="36" t="n">
        <v>0.000175</v>
      </c>
      <c r="M38" s="36" t="n">
        <v>0.01008</v>
      </c>
      <c r="N38" s="36" t="n">
        <v>0.006601</v>
      </c>
      <c r="O38" s="36" t="n">
        <v>0.020138</v>
      </c>
      <c r="P38" s="36" t="n">
        <v>0.009088000000000001</v>
      </c>
      <c r="Q38" s="36" t="n">
        <v>0.003822</v>
      </c>
      <c r="R38" s="36" t="n">
        <v>0.004728</v>
      </c>
      <c r="S38" s="36" t="n">
        <v>0.030466</v>
      </c>
      <c r="T38" s="36" t="n">
        <v>0.02961</v>
      </c>
      <c r="U38" s="36" t="n">
        <v>0.036623</v>
      </c>
      <c r="V38" s="36" t="n">
        <v>0.010222</v>
      </c>
      <c r="W38" s="36" t="n">
        <v>0.007582</v>
      </c>
      <c r="X38" s="36" t="n">
        <v>0.013415</v>
      </c>
      <c r="Y38" s="36" t="n">
        <v>0.022106</v>
      </c>
      <c r="Z38" s="36" t="n">
        <v>0.015532</v>
      </c>
      <c r="AA38" s="36" t="n">
        <v>0.001979</v>
      </c>
      <c r="AB38" s="36" t="n">
        <v>0.028067</v>
      </c>
      <c r="AC38" s="36" t="n">
        <v>0.044506</v>
      </c>
      <c r="AD38" s="36" t="n">
        <v>0.002296</v>
      </c>
      <c r="AE38" s="36" t="n">
        <v>0.003807</v>
      </c>
      <c r="AF38" s="36" t="n">
        <v>0.012524</v>
      </c>
      <c r="AG38" s="36" t="n">
        <v>0.010154</v>
      </c>
      <c r="AH38" s="36" t="n">
        <v>0.010243</v>
      </c>
      <c r="AI38" s="36" t="n">
        <v>0.016618</v>
      </c>
      <c r="AJ38" s="36" t="n">
        <v>0.01523</v>
      </c>
      <c r="AK38" s="36" t="n">
        <v>0.003608</v>
      </c>
      <c r="AL38" s="36" t="n">
        <v>8.8e-05</v>
      </c>
      <c r="AM38" s="36" t="n">
        <v>0.013081</v>
      </c>
      <c r="AN38" s="36" t="n">
        <v>0.014883</v>
      </c>
      <c r="AO38" s="36" t="n">
        <v>0.000517</v>
      </c>
      <c r="AP38" s="36" t="n">
        <v>0.014145</v>
      </c>
      <c r="AQ38" s="36" t="n">
        <v>0.012632</v>
      </c>
      <c r="AR38" s="36" t="n">
        <v>0.021627</v>
      </c>
      <c r="AS38" s="36" t="n">
        <v>0.006493</v>
      </c>
      <c r="AT38" s="36" t="n">
        <v>0.00483</v>
      </c>
      <c r="AU38" s="36" t="n">
        <v>0.016133</v>
      </c>
      <c r="AV38" s="36" t="n">
        <v>3.1e-05</v>
      </c>
      <c r="AW38" s="36" t="n">
        <v>0.009433</v>
      </c>
      <c r="AX38" s="36" t="n">
        <v>0.008413</v>
      </c>
      <c r="AY38" s="36" t="n">
        <v>5.6e-05</v>
      </c>
      <c r="AZ38" s="36" t="n">
        <v>0.004789</v>
      </c>
      <c r="BA38" s="36" t="n">
        <v>0.000227</v>
      </c>
      <c r="BB38" s="36" t="n">
        <v>2.3e-05</v>
      </c>
      <c r="BC38" s="36" t="n">
        <v>3e-06</v>
      </c>
      <c r="BD38" s="36" t="n">
        <v>7.9e-05</v>
      </c>
      <c r="BE38" s="36" t="n">
        <v>6.8e-05</v>
      </c>
      <c r="BF38" s="36" t="n">
        <v>0.001847</v>
      </c>
      <c r="BG38" s="36" t="n">
        <v>8.6e-05</v>
      </c>
      <c r="BH38" s="36" t="n">
        <v>0.000613</v>
      </c>
      <c r="BI38" s="36" t="n">
        <v>0.000469</v>
      </c>
      <c r="BJ38" s="36" t="n">
        <v>0.000194</v>
      </c>
      <c r="BK38" s="193" t="n">
        <v>0</v>
      </c>
    </row>
    <row r="39">
      <c r="A39" s="28" t="inlineStr">
        <is>
          <t>049</t>
        </is>
      </c>
      <c r="B39" s="192" t="inlineStr">
        <is>
          <t>Fabricación de otros productos minerales no metálicos</t>
        </is>
      </c>
      <c r="C39" s="36" t="n">
        <v>0.000158</v>
      </c>
      <c r="D39" s="36" t="n">
        <v>0.000723</v>
      </c>
      <c r="E39" s="36" t="n">
        <v>0.000285</v>
      </c>
      <c r="F39" s="36" t="n">
        <v>0.001137</v>
      </c>
      <c r="G39" s="36" t="n">
        <v>0.001281</v>
      </c>
      <c r="H39" s="36" t="n">
        <v>2e-06</v>
      </c>
      <c r="I39" s="36" t="n">
        <v>1.3e-05</v>
      </c>
      <c r="J39" s="36" t="n">
        <v>1.8e-05</v>
      </c>
      <c r="K39" s="36" t="n">
        <v>1e-06</v>
      </c>
      <c r="L39" s="36" t="n">
        <v>9.3e-05</v>
      </c>
      <c r="M39" s="36" t="n">
        <v>0.000205</v>
      </c>
      <c r="N39" s="36" t="n">
        <v>0.00014</v>
      </c>
      <c r="O39" s="36" t="n">
        <v>0.001811</v>
      </c>
      <c r="P39" s="36" t="n">
        <v>0.000124</v>
      </c>
      <c r="Q39" s="36" t="n">
        <v>0.002748</v>
      </c>
      <c r="R39" s="36" t="n">
        <v>0.001261</v>
      </c>
      <c r="S39" s="36" t="n">
        <v>0.000104</v>
      </c>
      <c r="T39" s="36" t="n">
        <v>0.00733</v>
      </c>
      <c r="U39" s="36" t="n">
        <v>0.009346999999999999</v>
      </c>
      <c r="V39" s="36" t="n">
        <v>0.00037</v>
      </c>
      <c r="W39" s="36" t="n">
        <v>0.000183</v>
      </c>
      <c r="X39" s="36" t="n">
        <v>0.001608</v>
      </c>
      <c r="Y39" s="36" t="n">
        <v>0.000543</v>
      </c>
      <c r="Z39" s="36" t="n">
        <v>0.000118</v>
      </c>
      <c r="AA39" s="36" t="n">
        <v>0.000339</v>
      </c>
      <c r="AB39" s="36" t="n">
        <v>0.007059</v>
      </c>
      <c r="AC39" s="36" t="n">
        <v>0.001164</v>
      </c>
      <c r="AD39" s="36" t="n">
        <v>0.142282</v>
      </c>
      <c r="AE39" s="36" t="n">
        <v>0.005892</v>
      </c>
      <c r="AF39" s="36" t="n">
        <v>0.006322</v>
      </c>
      <c r="AG39" s="36" t="n">
        <v>0.002467</v>
      </c>
      <c r="AH39" s="36" t="n">
        <v>0.005535</v>
      </c>
      <c r="AI39" s="36" t="n">
        <v>0.009006999999999999</v>
      </c>
      <c r="AJ39" s="36" t="n">
        <v>0.006791</v>
      </c>
      <c r="AK39" s="36" t="n">
        <v>0.002237</v>
      </c>
      <c r="AL39" s="193" t="n">
        <v>0</v>
      </c>
      <c r="AM39" s="36" t="n">
        <v>0.00136</v>
      </c>
      <c r="AN39" s="36" t="n">
        <v>0.007488</v>
      </c>
      <c r="AO39" s="36" t="n">
        <v>0.007584</v>
      </c>
      <c r="AP39" s="36" t="n">
        <v>0.120492</v>
      </c>
      <c r="AQ39" s="36" t="n">
        <v>0.118384</v>
      </c>
      <c r="AR39" s="36" t="n">
        <v>0.107805</v>
      </c>
      <c r="AS39" s="36" t="n">
        <v>4.6e-05</v>
      </c>
      <c r="AT39" s="36" t="n">
        <v>0.00669</v>
      </c>
      <c r="AU39" s="36" t="n">
        <v>3.5e-05</v>
      </c>
      <c r="AV39" s="193" t="n">
        <v>0</v>
      </c>
      <c r="AW39" s="193" t="n">
        <v>0</v>
      </c>
      <c r="AX39" s="193" t="n">
        <v>0</v>
      </c>
      <c r="AY39" s="193" t="n">
        <v>0</v>
      </c>
      <c r="AZ39" s="36" t="n">
        <v>1.2e-05</v>
      </c>
      <c r="BA39" s="36" t="n">
        <v>9.1e-05</v>
      </c>
      <c r="BB39" s="36" t="n">
        <v>1e-06</v>
      </c>
      <c r="BC39" s="193" t="n">
        <v>0</v>
      </c>
      <c r="BD39" s="36" t="n">
        <v>0.003031</v>
      </c>
      <c r="BE39" s="36" t="n">
        <v>2e-05</v>
      </c>
      <c r="BF39" s="36" t="n">
        <v>2.7e-05</v>
      </c>
      <c r="BG39" s="193" t="n">
        <v>0</v>
      </c>
      <c r="BH39" s="193" t="n">
        <v>0</v>
      </c>
      <c r="BI39" s="36" t="n">
        <v>0.000145</v>
      </c>
      <c r="BJ39" s="36" t="n">
        <v>5.2e-05</v>
      </c>
      <c r="BK39" s="193" t="n">
        <v>0</v>
      </c>
    </row>
    <row r="40">
      <c r="A40" s="28" t="inlineStr">
        <is>
          <t>050</t>
        </is>
      </c>
      <c r="B40" s="192" t="inlineStr">
        <is>
          <t>Fabricación de productos metalúrgicos básicos; fabricación de productos elaborados de metal, excepto maquinaria y equipo</t>
        </is>
      </c>
      <c r="C40" s="36" t="n">
        <v>0.00358</v>
      </c>
      <c r="D40" s="36" t="n">
        <v>0.002355</v>
      </c>
      <c r="E40" s="36" t="n">
        <v>0.001953</v>
      </c>
      <c r="F40" s="36" t="n">
        <v>0.005302</v>
      </c>
      <c r="G40" s="36" t="n">
        <v>0.019134</v>
      </c>
      <c r="H40" s="36" t="n">
        <v>0.000258</v>
      </c>
      <c r="I40" s="36" t="n">
        <v>0.000282</v>
      </c>
      <c r="J40" s="36" t="n">
        <v>0.00057</v>
      </c>
      <c r="K40" s="36" t="n">
        <v>0.0014</v>
      </c>
      <c r="L40" s="36" t="n">
        <v>0.001701</v>
      </c>
      <c r="M40" s="36" t="n">
        <v>0.003597</v>
      </c>
      <c r="N40" s="36" t="n">
        <v>0.001342</v>
      </c>
      <c r="O40" s="36" t="n">
        <v>0.004003</v>
      </c>
      <c r="P40" s="36" t="n">
        <v>0.0007739999999999999</v>
      </c>
      <c r="Q40" s="36" t="n">
        <v>0.001288</v>
      </c>
      <c r="R40" s="36" t="n">
        <v>0.000291</v>
      </c>
      <c r="S40" s="36" t="n">
        <v>0.004268</v>
      </c>
      <c r="T40" s="36" t="n">
        <v>0.015846</v>
      </c>
      <c r="U40" s="36" t="n">
        <v>0.012954</v>
      </c>
      <c r="V40" s="36" t="n">
        <v>0.003779</v>
      </c>
      <c r="W40" s="36" t="n">
        <v>0.002049</v>
      </c>
      <c r="X40" s="36" t="n">
        <v>0.016095</v>
      </c>
      <c r="Y40" s="36" t="n">
        <v>0.003496</v>
      </c>
      <c r="Z40" s="36" t="n">
        <v>0.002731</v>
      </c>
      <c r="AA40" s="36" t="n">
        <v>0.0006980000000000001</v>
      </c>
      <c r="AB40" s="36" t="n">
        <v>0.003772</v>
      </c>
      <c r="AC40" s="36" t="n">
        <v>0.003872</v>
      </c>
      <c r="AD40" s="36" t="n">
        <v>0.0006890000000000001</v>
      </c>
      <c r="AE40" s="36" t="n">
        <v>0.115933</v>
      </c>
      <c r="AF40" s="36" t="n">
        <v>0.172525</v>
      </c>
      <c r="AG40" s="36" t="n">
        <v>0.08824700000000001</v>
      </c>
      <c r="AH40" s="36" t="n">
        <v>0.018897</v>
      </c>
      <c r="AI40" s="36" t="n">
        <v>0.054056</v>
      </c>
      <c r="AJ40" s="36" t="n">
        <v>0.107036</v>
      </c>
      <c r="AK40" s="36" t="n">
        <v>0.0003</v>
      </c>
      <c r="AL40" s="36" t="n">
        <v>0.000187</v>
      </c>
      <c r="AM40" s="36" t="n">
        <v>0.000352</v>
      </c>
      <c r="AN40" s="36" t="n">
        <v>0.000483</v>
      </c>
      <c r="AO40" s="36" t="n">
        <v>0.000492</v>
      </c>
      <c r="AP40" s="36" t="n">
        <v>0.055135</v>
      </c>
      <c r="AQ40" s="36" t="n">
        <v>0.037084</v>
      </c>
      <c r="AR40" s="36" t="n">
        <v>0.07803300000000001</v>
      </c>
      <c r="AS40" s="36" t="n">
        <v>0.000325</v>
      </c>
      <c r="AT40" s="36" t="n">
        <v>0.001793</v>
      </c>
      <c r="AU40" s="36" t="n">
        <v>0.001979</v>
      </c>
      <c r="AV40" s="36" t="n">
        <v>0.001448</v>
      </c>
      <c r="AW40" s="36" t="n">
        <v>0.000412</v>
      </c>
      <c r="AX40" s="36" t="n">
        <v>0.000315</v>
      </c>
      <c r="AY40" s="36" t="n">
        <v>0.000213</v>
      </c>
      <c r="AZ40" s="36" t="n">
        <v>0.000152</v>
      </c>
      <c r="BA40" s="36" t="n">
        <v>0.000672</v>
      </c>
      <c r="BB40" s="36" t="n">
        <v>0.000666</v>
      </c>
      <c r="BC40" s="36" t="n">
        <v>7e-06</v>
      </c>
      <c r="BD40" s="36" t="n">
        <v>0.00086</v>
      </c>
      <c r="BE40" s="36" t="n">
        <v>7.4e-05</v>
      </c>
      <c r="BF40" s="36" t="n">
        <v>0.000257</v>
      </c>
      <c r="BG40" s="36" t="n">
        <v>6.3e-05</v>
      </c>
      <c r="BH40" s="36" t="n">
        <v>4.8e-05</v>
      </c>
      <c r="BI40" s="36" t="n">
        <v>8.1e-05</v>
      </c>
      <c r="BJ40" s="36" t="n">
        <v>0.000222</v>
      </c>
      <c r="BK40" s="193" t="n">
        <v>0</v>
      </c>
    </row>
    <row r="41">
      <c r="A41" s="28" t="inlineStr">
        <is>
          <t>052</t>
        </is>
      </c>
      <c r="B41" s="192" t="inlineStr">
        <is>
          <t>Fabricación de aparatos y equipo eléctrico; fabricación de productos informáticos, electrónicos y ópticos</t>
        </is>
      </c>
      <c r="C41" s="36" t="n">
        <v>0.000141</v>
      </c>
      <c r="D41" s="36" t="n">
        <v>0.000466</v>
      </c>
      <c r="E41" s="36" t="n">
        <v>0.000175</v>
      </c>
      <c r="F41" s="36" t="n">
        <v>0.00028</v>
      </c>
      <c r="G41" s="36" t="n">
        <v>0.00209</v>
      </c>
      <c r="H41" s="36" t="n">
        <v>0.000185</v>
      </c>
      <c r="I41" s="36" t="n">
        <v>0.0006310000000000001</v>
      </c>
      <c r="J41" s="36" t="n">
        <v>0.000396</v>
      </c>
      <c r="K41" s="36" t="n">
        <v>0.004438</v>
      </c>
      <c r="L41" s="36" t="n">
        <v>0.004684</v>
      </c>
      <c r="M41" s="36" t="n">
        <v>0.00054</v>
      </c>
      <c r="N41" s="36" t="n">
        <v>0.000735</v>
      </c>
      <c r="O41" s="36" t="n">
        <v>0.000363</v>
      </c>
      <c r="P41" s="36" t="n">
        <v>0.000336</v>
      </c>
      <c r="Q41" s="36" t="n">
        <v>0.000312</v>
      </c>
      <c r="R41" s="36" t="n">
        <v>0.000222</v>
      </c>
      <c r="S41" s="36" t="n">
        <v>0.000243</v>
      </c>
      <c r="T41" s="36" t="n">
        <v>0.000494</v>
      </c>
      <c r="U41" s="36" t="n">
        <v>0.000432</v>
      </c>
      <c r="V41" s="36" t="n">
        <v>0.000581</v>
      </c>
      <c r="W41" s="36" t="n">
        <v>0.000322</v>
      </c>
      <c r="X41" s="36" t="n">
        <v>0.000723</v>
      </c>
      <c r="Y41" s="36" t="n">
        <v>0.00194</v>
      </c>
      <c r="Z41" s="36" t="n">
        <v>0.000453</v>
      </c>
      <c r="AA41" s="36" t="n">
        <v>0.000135</v>
      </c>
      <c r="AB41" s="36" t="n">
        <v>0.000386</v>
      </c>
      <c r="AC41" s="36" t="n">
        <v>0.000665</v>
      </c>
      <c r="AD41" s="36" t="n">
        <v>0.001387</v>
      </c>
      <c r="AE41" s="36" t="n">
        <v>0.001437</v>
      </c>
      <c r="AF41" s="36" t="n">
        <v>0.02411</v>
      </c>
      <c r="AG41" s="36" t="n">
        <v>0.013764</v>
      </c>
      <c r="AH41" s="36" t="n">
        <v>0.007159</v>
      </c>
      <c r="AI41" s="36" t="n">
        <v>0.0009909999999999999</v>
      </c>
      <c r="AJ41" s="36" t="n">
        <v>0.001092</v>
      </c>
      <c r="AK41" s="36" t="n">
        <v>0.005009</v>
      </c>
      <c r="AL41" s="36" t="n">
        <v>0.003256</v>
      </c>
      <c r="AM41" s="36" t="n">
        <v>0.002933</v>
      </c>
      <c r="AN41" s="36" t="n">
        <v>0.003182</v>
      </c>
      <c r="AO41" s="36" t="n">
        <v>0.000705</v>
      </c>
      <c r="AP41" s="36" t="n">
        <v>0.005986</v>
      </c>
      <c r="AQ41" s="36" t="n">
        <v>0.016881</v>
      </c>
      <c r="AR41" s="36" t="n">
        <v>0.006154</v>
      </c>
      <c r="AS41" s="36" t="n">
        <v>0.001067</v>
      </c>
      <c r="AT41" s="36" t="n">
        <v>0.015292</v>
      </c>
      <c r="AU41" s="36" t="n">
        <v>0.001049</v>
      </c>
      <c r="AV41" s="36" t="n">
        <v>0.001087</v>
      </c>
      <c r="AW41" s="36" t="n">
        <v>0.000855</v>
      </c>
      <c r="AX41" s="36" t="n">
        <v>0.000219</v>
      </c>
      <c r="AY41" s="36" t="n">
        <v>0.000145</v>
      </c>
      <c r="AZ41" s="36" t="n">
        <v>0.000117</v>
      </c>
      <c r="BA41" s="36" t="n">
        <v>0.002394</v>
      </c>
      <c r="BB41" s="36" t="n">
        <v>0.000162</v>
      </c>
      <c r="BC41" s="36" t="n">
        <v>5e-06</v>
      </c>
      <c r="BD41" s="36" t="n">
        <v>8.2e-05</v>
      </c>
      <c r="BE41" s="36" t="n">
        <v>5.2e-05</v>
      </c>
      <c r="BF41" s="36" t="n">
        <v>0.000246</v>
      </c>
      <c r="BG41" s="36" t="n">
        <v>3.3e-05</v>
      </c>
      <c r="BH41" s="36" t="n">
        <v>9.1e-05</v>
      </c>
      <c r="BI41" s="36" t="n">
        <v>0.00048</v>
      </c>
      <c r="BJ41" s="36" t="n">
        <v>0.000229</v>
      </c>
      <c r="BK41" s="193" t="n">
        <v>0</v>
      </c>
    </row>
    <row r="42">
      <c r="A42" s="28" t="inlineStr">
        <is>
          <t>053</t>
        </is>
      </c>
      <c r="B42" s="192" t="inlineStr">
        <is>
          <t>Fabricación de maquinaria y equipo n.c.p.; instalación, mantenimiento y reparación especializado de maquinaria y equipo</t>
        </is>
      </c>
      <c r="C42" s="36" t="n">
        <v>0.001572</v>
      </c>
      <c r="D42" s="36" t="n">
        <v>0.001026</v>
      </c>
      <c r="E42" s="36" t="n">
        <v>0.000644</v>
      </c>
      <c r="F42" s="36" t="n">
        <v>0.00723</v>
      </c>
      <c r="G42" s="36" t="n">
        <v>0.002963</v>
      </c>
      <c r="H42" s="36" t="n">
        <v>0.006907</v>
      </c>
      <c r="I42" s="36" t="n">
        <v>0.003498</v>
      </c>
      <c r="J42" s="36" t="n">
        <v>0.006672</v>
      </c>
      <c r="K42" s="36" t="n">
        <v>0.011856</v>
      </c>
      <c r="L42" s="36" t="n">
        <v>0.019467</v>
      </c>
      <c r="M42" s="36" t="n">
        <v>0.002972</v>
      </c>
      <c r="N42" s="36" t="n">
        <v>0.003506</v>
      </c>
      <c r="O42" s="36" t="n">
        <v>0.002152</v>
      </c>
      <c r="P42" s="36" t="n">
        <v>0.001592</v>
      </c>
      <c r="Q42" s="36" t="n">
        <v>0.001056</v>
      </c>
      <c r="R42" s="36" t="n">
        <v>0.004471</v>
      </c>
      <c r="S42" s="36" t="n">
        <v>0.001028</v>
      </c>
      <c r="T42" s="36" t="n">
        <v>0.001738</v>
      </c>
      <c r="U42" s="36" t="n">
        <v>0.001512</v>
      </c>
      <c r="V42" s="36" t="n">
        <v>0.00317</v>
      </c>
      <c r="W42" s="36" t="n">
        <v>0.001719</v>
      </c>
      <c r="X42" s="36" t="n">
        <v>0.001732</v>
      </c>
      <c r="Y42" s="36" t="n">
        <v>0.004363</v>
      </c>
      <c r="Z42" s="36" t="n">
        <v>0.001968</v>
      </c>
      <c r="AA42" s="36" t="n">
        <v>0.001222</v>
      </c>
      <c r="AB42" s="36" t="n">
        <v>0.001902</v>
      </c>
      <c r="AC42" s="36" t="n">
        <v>0.0021</v>
      </c>
      <c r="AD42" s="36" t="n">
        <v>0.003709</v>
      </c>
      <c r="AE42" s="36" t="n">
        <v>0.001621</v>
      </c>
      <c r="AF42" s="36" t="n">
        <v>0.004585</v>
      </c>
      <c r="AG42" s="36" t="n">
        <v>0.048927</v>
      </c>
      <c r="AH42" s="36" t="n">
        <v>0.007526</v>
      </c>
      <c r="AI42" s="36" t="n">
        <v>0.003957</v>
      </c>
      <c r="AJ42" s="36" t="n">
        <v>0.004459</v>
      </c>
      <c r="AK42" s="36" t="n">
        <v>0.001393</v>
      </c>
      <c r="AL42" s="36" t="n">
        <v>0.001207</v>
      </c>
      <c r="AM42" s="36" t="n">
        <v>0.004124</v>
      </c>
      <c r="AN42" s="36" t="n">
        <v>0.004989</v>
      </c>
      <c r="AO42" s="36" t="n">
        <v>0.000227</v>
      </c>
      <c r="AP42" s="36" t="n">
        <v>0.002052</v>
      </c>
      <c r="AQ42" s="36" t="n">
        <v>0.002373</v>
      </c>
      <c r="AR42" s="36" t="n">
        <v>0.002599</v>
      </c>
      <c r="AS42" s="36" t="n">
        <v>0.002952</v>
      </c>
      <c r="AT42" s="36" t="n">
        <v>0.010032</v>
      </c>
      <c r="AU42" s="36" t="n">
        <v>0.016693</v>
      </c>
      <c r="AV42" s="36" t="n">
        <v>0.041523</v>
      </c>
      <c r="AW42" s="36" t="n">
        <v>0.003972</v>
      </c>
      <c r="AX42" s="36" t="n">
        <v>0.006813</v>
      </c>
      <c r="AY42" s="36" t="n">
        <v>0.005151</v>
      </c>
      <c r="AZ42" s="36" t="n">
        <v>0.000792</v>
      </c>
      <c r="BA42" s="36" t="n">
        <v>0.003725</v>
      </c>
      <c r="BB42" s="36" t="n">
        <v>0.006015</v>
      </c>
      <c r="BC42" s="36" t="n">
        <v>0.000182</v>
      </c>
      <c r="BD42" s="36" t="n">
        <v>0.001562</v>
      </c>
      <c r="BE42" s="36" t="n">
        <v>0.001731</v>
      </c>
      <c r="BF42" s="36" t="n">
        <v>0.002992</v>
      </c>
      <c r="BG42" s="36" t="n">
        <v>0.000864</v>
      </c>
      <c r="BH42" s="36" t="n">
        <v>0.000688</v>
      </c>
      <c r="BI42" s="36" t="n">
        <v>0.000855</v>
      </c>
      <c r="BJ42" s="36" t="n">
        <v>0.003734</v>
      </c>
      <c r="BK42" s="193" t="n">
        <v>0</v>
      </c>
    </row>
    <row r="43">
      <c r="A43" s="28" t="inlineStr">
        <is>
          <t>054</t>
        </is>
      </c>
      <c r="B43" s="192" t="inlineStr">
        <is>
          <t>Fabricación de vehículos automotores, remolques y semirremolques; fabricación de otros tipos de equipo de transporte</t>
        </is>
      </c>
      <c r="C43" s="36" t="n">
        <v>0.000173</v>
      </c>
      <c r="D43" s="36" t="n">
        <v>0.000182</v>
      </c>
      <c r="E43" s="36" t="n">
        <v>0.000403</v>
      </c>
      <c r="F43" s="36" t="n">
        <v>9.1e-05</v>
      </c>
      <c r="G43" s="36" t="n">
        <v>0.000449</v>
      </c>
      <c r="H43" s="36" t="n">
        <v>3.3e-05</v>
      </c>
      <c r="I43" s="36" t="n">
        <v>7.1e-05</v>
      </c>
      <c r="J43" s="36" t="n">
        <v>3e-05</v>
      </c>
      <c r="K43" s="36" t="n">
        <v>0.000132</v>
      </c>
      <c r="L43" s="36" t="n">
        <v>0.000202</v>
      </c>
      <c r="M43" s="36" t="n">
        <v>0.001177</v>
      </c>
      <c r="N43" s="36" t="n">
        <v>0.00117</v>
      </c>
      <c r="O43" s="36" t="n">
        <v>0.000753</v>
      </c>
      <c r="P43" s="36" t="n">
        <v>0.000886</v>
      </c>
      <c r="Q43" s="36" t="n">
        <v>0.001051</v>
      </c>
      <c r="R43" s="36" t="n">
        <v>0.000402</v>
      </c>
      <c r="S43" s="36" t="n">
        <v>0.000671</v>
      </c>
      <c r="T43" s="36" t="n">
        <v>0.001139</v>
      </c>
      <c r="U43" s="36" t="n">
        <v>0.000731</v>
      </c>
      <c r="V43" s="36" t="n">
        <v>0.001406</v>
      </c>
      <c r="W43" s="36" t="n">
        <v>0.000956</v>
      </c>
      <c r="X43" s="36" t="n">
        <v>0.001158</v>
      </c>
      <c r="Y43" s="36" t="n">
        <v>0.00167</v>
      </c>
      <c r="Z43" s="36" t="n">
        <v>0.000496</v>
      </c>
      <c r="AA43" s="36" t="n">
        <v>0.000361</v>
      </c>
      <c r="AB43" s="36" t="n">
        <v>0.000771</v>
      </c>
      <c r="AC43" s="36" t="n">
        <v>0.000962</v>
      </c>
      <c r="AD43" s="36" t="n">
        <v>0.000452</v>
      </c>
      <c r="AE43" s="36" t="n">
        <v>0.00077</v>
      </c>
      <c r="AF43" s="36" t="n">
        <v>0.001883</v>
      </c>
      <c r="AG43" s="36" t="n">
        <v>0.0023</v>
      </c>
      <c r="AH43" s="36" t="n">
        <v>0.124757</v>
      </c>
      <c r="AI43" s="36" t="n">
        <v>0.000836</v>
      </c>
      <c r="AJ43" s="36" t="n">
        <v>0.001544</v>
      </c>
      <c r="AK43" s="36" t="n">
        <v>0.000234</v>
      </c>
      <c r="AL43" s="36" t="n">
        <v>0.000238</v>
      </c>
      <c r="AM43" s="36" t="n">
        <v>0.000192</v>
      </c>
      <c r="AN43" s="36" t="n">
        <v>0.000242</v>
      </c>
      <c r="AO43" s="36" t="n">
        <v>8.6e-05</v>
      </c>
      <c r="AP43" s="36" t="n">
        <v>0.001036</v>
      </c>
      <c r="AQ43" s="36" t="n">
        <v>0.002354</v>
      </c>
      <c r="AR43" s="36" t="n">
        <v>0.001086</v>
      </c>
      <c r="AS43" s="36" t="n">
        <v>0.001236</v>
      </c>
      <c r="AT43" s="36" t="n">
        <v>0.036569</v>
      </c>
      <c r="AU43" s="36" t="n">
        <v>0.001147</v>
      </c>
      <c r="AV43" s="36" t="n">
        <v>7.499999999999999e-05</v>
      </c>
      <c r="AW43" s="36" t="n">
        <v>0.000117</v>
      </c>
      <c r="AX43" s="36" t="n">
        <v>0.001163</v>
      </c>
      <c r="AY43" s="36" t="n">
        <v>0.003796</v>
      </c>
      <c r="AZ43" s="36" t="n">
        <v>0.000373</v>
      </c>
      <c r="BA43" s="36" t="n">
        <v>0.000194</v>
      </c>
      <c r="BB43" s="36" t="n">
        <v>2.4e-05</v>
      </c>
      <c r="BC43" s="36" t="n">
        <v>1e-06</v>
      </c>
      <c r="BD43" s="36" t="n">
        <v>4.8e-05</v>
      </c>
      <c r="BE43" s="36" t="n">
        <v>3.2e-05</v>
      </c>
      <c r="BF43" s="36" t="n">
        <v>4.9e-05</v>
      </c>
      <c r="BG43" s="36" t="n">
        <v>6e-05</v>
      </c>
      <c r="BH43" s="36" t="n">
        <v>2.5e-05</v>
      </c>
      <c r="BI43" s="36" t="n">
        <v>0.000188</v>
      </c>
      <c r="BJ43" s="36" t="n">
        <v>0.00016</v>
      </c>
      <c r="BK43" s="193" t="n">
        <v>0</v>
      </c>
    </row>
    <row r="44">
      <c r="A44" s="28" t="inlineStr">
        <is>
          <t>055</t>
        </is>
      </c>
      <c r="B44" s="192" t="inlineStr">
        <is>
          <t>Fabricación de muebles, colchones y somieres</t>
        </is>
      </c>
      <c r="C44" s="36" t="n">
        <v>0.0001</v>
      </c>
      <c r="D44" s="36" t="n">
        <v>8.000000000000001e-05</v>
      </c>
      <c r="E44" s="36" t="n">
        <v>0.000131</v>
      </c>
      <c r="F44" s="36" t="n">
        <v>4.5e-05</v>
      </c>
      <c r="G44" s="36" t="n">
        <v>0.000332</v>
      </c>
      <c r="H44" s="36" t="n">
        <v>2.5e-05</v>
      </c>
      <c r="I44" s="36" t="n">
        <v>0.000279</v>
      </c>
      <c r="J44" s="36" t="n">
        <v>2.5e-05</v>
      </c>
      <c r="K44" s="36" t="n">
        <v>7.4e-05</v>
      </c>
      <c r="L44" s="36" t="n">
        <v>0.000111</v>
      </c>
      <c r="M44" s="36" t="n">
        <v>0.000239</v>
      </c>
      <c r="N44" s="36" t="n">
        <v>0.000291</v>
      </c>
      <c r="O44" s="36" t="n">
        <v>0.000355</v>
      </c>
      <c r="P44" s="36" t="n">
        <v>0.000298</v>
      </c>
      <c r="Q44" s="36" t="n">
        <v>0.000304</v>
      </c>
      <c r="R44" s="36" t="n">
        <v>0.000229</v>
      </c>
      <c r="S44" s="36" t="n">
        <v>0.000514</v>
      </c>
      <c r="T44" s="36" t="n">
        <v>0.000494</v>
      </c>
      <c r="U44" s="36" t="n">
        <v>0.001137</v>
      </c>
      <c r="V44" s="36" t="n">
        <v>0.001634</v>
      </c>
      <c r="W44" s="36" t="n">
        <v>0.001007</v>
      </c>
      <c r="X44" s="36" t="n">
        <v>0.002012</v>
      </c>
      <c r="Y44" s="36" t="n">
        <v>0.000414</v>
      </c>
      <c r="Z44" s="36" t="n">
        <v>0.000404</v>
      </c>
      <c r="AA44" s="36" t="n">
        <v>0.000104</v>
      </c>
      <c r="AB44" s="36" t="n">
        <v>0.000739</v>
      </c>
      <c r="AC44" s="36" t="n">
        <v>0.000677</v>
      </c>
      <c r="AD44" s="36" t="n">
        <v>0.000228</v>
      </c>
      <c r="AE44" s="36" t="n">
        <v>0.00017</v>
      </c>
      <c r="AF44" s="36" t="n">
        <v>0.000412</v>
      </c>
      <c r="AG44" s="36" t="n">
        <v>0.000552</v>
      </c>
      <c r="AH44" s="36" t="n">
        <v>0.004027</v>
      </c>
      <c r="AI44" s="36" t="n">
        <v>0.00432</v>
      </c>
      <c r="AJ44" s="36" t="n">
        <v>0.00497</v>
      </c>
      <c r="AK44" s="36" t="n">
        <v>0.000139</v>
      </c>
      <c r="AL44" s="36" t="n">
        <v>6e-05</v>
      </c>
      <c r="AM44" s="36" t="n">
        <v>0.000329</v>
      </c>
      <c r="AN44" s="36" t="n">
        <v>0.000681</v>
      </c>
      <c r="AO44" s="36" t="n">
        <v>2.8e-05</v>
      </c>
      <c r="AP44" s="36" t="n">
        <v>0.003387</v>
      </c>
      <c r="AQ44" s="36" t="n">
        <v>0.000718</v>
      </c>
      <c r="AR44" s="36" t="n">
        <v>0.00057</v>
      </c>
      <c r="AS44" s="36" t="n">
        <v>0.000772</v>
      </c>
      <c r="AT44" s="36" t="n">
        <v>0.000237</v>
      </c>
      <c r="AU44" s="36" t="n">
        <v>0.000306</v>
      </c>
      <c r="AV44" s="36" t="n">
        <v>0.000116</v>
      </c>
      <c r="AW44" s="36" t="n">
        <v>0.000145</v>
      </c>
      <c r="AX44" s="36" t="n">
        <v>0.000139</v>
      </c>
      <c r="AY44" s="36" t="n">
        <v>2.4e-05</v>
      </c>
      <c r="AZ44" s="36" t="n">
        <v>0.000156</v>
      </c>
      <c r="BA44" s="36" t="n">
        <v>7.4e-05</v>
      </c>
      <c r="BB44" s="36" t="n">
        <v>0.000311</v>
      </c>
      <c r="BC44" s="36" t="n">
        <v>1e-06</v>
      </c>
      <c r="BD44" s="36" t="n">
        <v>0.00033</v>
      </c>
      <c r="BE44" s="36" t="n">
        <v>1.5e-05</v>
      </c>
      <c r="BF44" s="36" t="n">
        <v>0.000264</v>
      </c>
      <c r="BG44" s="36" t="n">
        <v>0.000596</v>
      </c>
      <c r="BH44" s="36" t="n">
        <v>0.000103</v>
      </c>
      <c r="BI44" s="36" t="n">
        <v>0.000318</v>
      </c>
      <c r="BJ44" s="36" t="n">
        <v>0.002042</v>
      </c>
      <c r="BK44" s="193" t="n">
        <v>0</v>
      </c>
    </row>
    <row r="45">
      <c r="A45" s="28" t="inlineStr">
        <is>
          <t>056</t>
        </is>
      </c>
      <c r="B45" s="192" t="inlineStr">
        <is>
          <t>Otras industrias manufactureras</t>
        </is>
      </c>
      <c r="C45" s="36" t="n">
        <v>9.3e-05</v>
      </c>
      <c r="D45" s="36" t="n">
        <v>0.000108</v>
      </c>
      <c r="E45" s="36" t="n">
        <v>4.9e-05</v>
      </c>
      <c r="F45" s="36" t="n">
        <v>7.6e-05</v>
      </c>
      <c r="G45" s="36" t="n">
        <v>0.000255</v>
      </c>
      <c r="H45" s="36" t="n">
        <v>4.4e-05</v>
      </c>
      <c r="I45" s="36" t="n">
        <v>0.000299</v>
      </c>
      <c r="J45" s="36" t="n">
        <v>6.1e-05</v>
      </c>
      <c r="K45" s="36" t="n">
        <v>6.499999999999999e-05</v>
      </c>
      <c r="L45" s="36" t="n">
        <v>0.000167</v>
      </c>
      <c r="M45" s="36" t="n">
        <v>0.000195</v>
      </c>
      <c r="N45" s="36" t="n">
        <v>0.000126</v>
      </c>
      <c r="O45" s="36" t="n">
        <v>0.000273</v>
      </c>
      <c r="P45" s="36" t="n">
        <v>0.000139</v>
      </c>
      <c r="Q45" s="36" t="n">
        <v>6.3e-05</v>
      </c>
      <c r="R45" s="36" t="n">
        <v>0.000139</v>
      </c>
      <c r="S45" s="36" t="n">
        <v>0.000349</v>
      </c>
      <c r="T45" s="36" t="n">
        <v>0.000382</v>
      </c>
      <c r="U45" s="36" t="n">
        <v>0.001069</v>
      </c>
      <c r="V45" s="36" t="n">
        <v>0.00179</v>
      </c>
      <c r="W45" s="36" t="n">
        <v>0.0009959999999999999</v>
      </c>
      <c r="X45" s="36" t="n">
        <v>0.000266</v>
      </c>
      <c r="Y45" s="36" t="n">
        <v>0.0005330000000000001</v>
      </c>
      <c r="Z45" s="36" t="n">
        <v>0.000767</v>
      </c>
      <c r="AA45" s="36" t="n">
        <v>0.000133</v>
      </c>
      <c r="AB45" s="36" t="n">
        <v>0.001023</v>
      </c>
      <c r="AC45" s="36" t="n">
        <v>0.00081</v>
      </c>
      <c r="AD45" s="36" t="n">
        <v>0.000122</v>
      </c>
      <c r="AE45" s="36" t="n">
        <v>0.00012</v>
      </c>
      <c r="AF45" s="36" t="n">
        <v>0.001222</v>
      </c>
      <c r="AG45" s="36" t="n">
        <v>0.000491</v>
      </c>
      <c r="AH45" s="36" t="n">
        <v>0.004263</v>
      </c>
      <c r="AI45" s="36" t="n">
        <v>0.003498</v>
      </c>
      <c r="AJ45" s="36" t="n">
        <v>0.005579</v>
      </c>
      <c r="AK45" s="36" t="n">
        <v>0.000191</v>
      </c>
      <c r="AL45" s="36" t="n">
        <v>2.8e-05</v>
      </c>
      <c r="AM45" s="36" t="n">
        <v>0.000292</v>
      </c>
      <c r="AN45" s="36" t="n">
        <v>0.000673</v>
      </c>
      <c r="AO45" s="36" t="n">
        <v>2e-06</v>
      </c>
      <c r="AP45" s="36" t="n">
        <v>0.003368</v>
      </c>
      <c r="AQ45" s="36" t="n">
        <v>0.000828</v>
      </c>
      <c r="AR45" s="36" t="n">
        <v>0.000358</v>
      </c>
      <c r="AS45" s="36" t="n">
        <v>0.000773</v>
      </c>
      <c r="AT45" s="36" t="n">
        <v>9.500000000000001e-05</v>
      </c>
      <c r="AU45" s="36" t="n">
        <v>0.000269</v>
      </c>
      <c r="AV45" s="36" t="n">
        <v>0.000243</v>
      </c>
      <c r="AW45" s="36" t="n">
        <v>9.500000000000001e-05</v>
      </c>
      <c r="AX45" s="36" t="n">
        <v>0.000104</v>
      </c>
      <c r="AY45" s="36" t="n">
        <v>3.6e-05</v>
      </c>
      <c r="AZ45" s="36" t="n">
        <v>4.1e-05</v>
      </c>
      <c r="BA45" s="36" t="n">
        <v>6.1e-05</v>
      </c>
      <c r="BB45" s="36" t="n">
        <v>0.000349</v>
      </c>
      <c r="BC45" s="36" t="n">
        <v>1e-06</v>
      </c>
      <c r="BD45" s="36" t="n">
        <v>0.000334</v>
      </c>
      <c r="BE45" s="36" t="n">
        <v>3.5e-05</v>
      </c>
      <c r="BF45" s="36" t="n">
        <v>0.000283</v>
      </c>
      <c r="BG45" s="36" t="n">
        <v>0.000633</v>
      </c>
      <c r="BH45" s="36" t="n">
        <v>0.000248</v>
      </c>
      <c r="BI45" s="36" t="n">
        <v>0.002445</v>
      </c>
      <c r="BJ45" s="36" t="n">
        <v>0.002225</v>
      </c>
      <c r="BK45" s="193" t="n">
        <v>0</v>
      </c>
    </row>
    <row r="46">
      <c r="A46" s="28" t="inlineStr">
        <is>
          <t>058</t>
        </is>
      </c>
      <c r="B46" s="192" t="inlineStr">
        <is>
          <t>Generación de energía eléctrica; transmisión de energía eléctrica y distribución y comercialización de energía eléctrica</t>
        </is>
      </c>
      <c r="C46" s="36" t="n">
        <v>0.03125</v>
      </c>
      <c r="D46" s="36" t="n">
        <v>0.059954</v>
      </c>
      <c r="E46" s="36" t="n">
        <v>0.005462</v>
      </c>
      <c r="F46" s="36" t="n">
        <v>0.061143</v>
      </c>
      <c r="G46" s="36" t="n">
        <v>0.051476</v>
      </c>
      <c r="H46" s="36" t="n">
        <v>0.040681</v>
      </c>
      <c r="I46" s="36" t="n">
        <v>0.102772</v>
      </c>
      <c r="J46" s="36" t="n">
        <v>0.036889</v>
      </c>
      <c r="K46" s="36" t="n">
        <v>0.039815</v>
      </c>
      <c r="L46" s="36" t="n">
        <v>0.02043</v>
      </c>
      <c r="M46" s="36" t="n">
        <v>0.001948</v>
      </c>
      <c r="N46" s="36" t="n">
        <v>0.004306</v>
      </c>
      <c r="O46" s="36" t="n">
        <v>0.006875</v>
      </c>
      <c r="P46" s="36" t="n">
        <v>0.001484</v>
      </c>
      <c r="Q46" s="36" t="n">
        <v>0.001973</v>
      </c>
      <c r="R46" s="36" t="n">
        <v>0.09195</v>
      </c>
      <c r="S46" s="36" t="n">
        <v>0.010349</v>
      </c>
      <c r="T46" s="36" t="n">
        <v>0.001927</v>
      </c>
      <c r="U46" s="36" t="n">
        <v>0.005767</v>
      </c>
      <c r="V46" s="36" t="n">
        <v>0.009546000000000001</v>
      </c>
      <c r="W46" s="36" t="n">
        <v>0.003367</v>
      </c>
      <c r="X46" s="36" t="n">
        <v>0.008529999999999999</v>
      </c>
      <c r="Y46" s="36" t="n">
        <v>0.040015</v>
      </c>
      <c r="Z46" s="36" t="n">
        <v>0.004499</v>
      </c>
      <c r="AA46" s="36" t="n">
        <v>0.00513</v>
      </c>
      <c r="AB46" s="36" t="n">
        <v>0.011064</v>
      </c>
      <c r="AC46" s="36" t="n">
        <v>0.02644</v>
      </c>
      <c r="AD46" s="36" t="n">
        <v>0.014453</v>
      </c>
      <c r="AE46" s="36" t="n">
        <v>0.005837</v>
      </c>
      <c r="AF46" s="36" t="n">
        <v>0.003364</v>
      </c>
      <c r="AG46" s="36" t="n">
        <v>0.014109</v>
      </c>
      <c r="AH46" s="36" t="n">
        <v>0.001555</v>
      </c>
      <c r="AI46" s="36" t="n">
        <v>0.008966</v>
      </c>
      <c r="AJ46" s="36" t="n">
        <v>0.006644</v>
      </c>
      <c r="AK46" s="36" t="n">
        <v>0.362048</v>
      </c>
      <c r="AL46" s="36" t="n">
        <v>0.021558</v>
      </c>
      <c r="AM46" s="36" t="n">
        <v>0.062446</v>
      </c>
      <c r="AN46" s="36" t="n">
        <v>0.050161</v>
      </c>
      <c r="AO46" s="36" t="n">
        <v>0.005431</v>
      </c>
      <c r="AP46" s="36" t="n">
        <v>0.000122</v>
      </c>
      <c r="AQ46" s="36" t="n">
        <v>0.000873</v>
      </c>
      <c r="AR46" s="36" t="n">
        <v>4.8e-05</v>
      </c>
      <c r="AS46" s="36" t="n">
        <v>0.012684</v>
      </c>
      <c r="AT46" s="36" t="n">
        <v>0.000398</v>
      </c>
      <c r="AU46" s="36" t="n">
        <v>0.001609</v>
      </c>
      <c r="AV46" s="36" t="n">
        <v>0.014879</v>
      </c>
      <c r="AW46" s="36" t="n">
        <v>0.001415</v>
      </c>
      <c r="AX46" s="36" t="n">
        <v>0.000826</v>
      </c>
      <c r="AY46" s="36" t="n">
        <v>0.006508</v>
      </c>
      <c r="AZ46" s="36" t="n">
        <v>0.002134</v>
      </c>
      <c r="BA46" s="36" t="n">
        <v>0.004753</v>
      </c>
      <c r="BB46" s="36" t="n">
        <v>0.004036</v>
      </c>
      <c r="BC46" s="36" t="n">
        <v>0.000635</v>
      </c>
      <c r="BD46" s="36" t="n">
        <v>0.001076</v>
      </c>
      <c r="BE46" s="36" t="n">
        <v>0.003123</v>
      </c>
      <c r="BF46" s="36" t="n">
        <v>0.008354</v>
      </c>
      <c r="BG46" s="36" t="n">
        <v>0.006287</v>
      </c>
      <c r="BH46" s="36" t="n">
        <v>0.001221</v>
      </c>
      <c r="BI46" s="36" t="n">
        <v>0.002591</v>
      </c>
      <c r="BJ46" s="36" t="n">
        <v>0.008754</v>
      </c>
      <c r="BK46" s="193" t="n">
        <v>0</v>
      </c>
    </row>
    <row r="47">
      <c r="A47" s="28" t="inlineStr">
        <is>
          <t>061</t>
        </is>
      </c>
      <c r="B47" s="192" t="inlineStr">
        <is>
          <t>Producción de gas; distribución de combustibles gaseosos por tuberías; suministro de vapor y aire acondicionado</t>
        </is>
      </c>
      <c r="C47" s="36" t="n">
        <v>0.000409</v>
      </c>
      <c r="D47" s="36" t="n">
        <v>6.600000000000001e-05</v>
      </c>
      <c r="E47" s="36" t="n">
        <v>0.000674</v>
      </c>
      <c r="F47" s="36" t="n">
        <v>0.000854</v>
      </c>
      <c r="G47" s="36" t="n">
        <v>0.000294</v>
      </c>
      <c r="H47" s="36" t="n">
        <v>0.002693</v>
      </c>
      <c r="I47" s="36" t="n">
        <v>0.005048</v>
      </c>
      <c r="J47" s="36" t="n">
        <v>0.006411</v>
      </c>
      <c r="K47" s="36" t="n">
        <v>0.015761</v>
      </c>
      <c r="L47" s="36" t="n">
        <v>0.011894</v>
      </c>
      <c r="M47" s="36" t="n">
        <v>0.000931</v>
      </c>
      <c r="N47" s="36" t="n">
        <v>0.00355</v>
      </c>
      <c r="O47" s="36" t="n">
        <v>0.003633</v>
      </c>
      <c r="P47" s="36" t="n">
        <v>0.002649</v>
      </c>
      <c r="Q47" s="36" t="n">
        <v>0.001065</v>
      </c>
      <c r="R47" s="36" t="n">
        <v>0.002974</v>
      </c>
      <c r="S47" s="36" t="n">
        <v>0.006584</v>
      </c>
      <c r="T47" s="36" t="n">
        <v>0.000558</v>
      </c>
      <c r="U47" s="36" t="n">
        <v>0.007745</v>
      </c>
      <c r="V47" s="36" t="n">
        <v>0.005607</v>
      </c>
      <c r="W47" s="36" t="n">
        <v>0.002428</v>
      </c>
      <c r="X47" s="36" t="n">
        <v>1.8e-05</v>
      </c>
      <c r="Y47" s="36" t="n">
        <v>0.021804</v>
      </c>
      <c r="Z47" s="36" t="n">
        <v>0.002355</v>
      </c>
      <c r="AA47" s="36" t="n">
        <v>0.00123</v>
      </c>
      <c r="AB47" s="36" t="n">
        <v>0.007068</v>
      </c>
      <c r="AC47" s="36" t="n">
        <v>0.006037</v>
      </c>
      <c r="AD47" s="36" t="n">
        <v>0.015893</v>
      </c>
      <c r="AE47" s="36" t="n">
        <v>0.003395</v>
      </c>
      <c r="AF47" s="36" t="n">
        <v>0.004031</v>
      </c>
      <c r="AG47" s="36" t="n">
        <v>0.015938</v>
      </c>
      <c r="AH47" s="36" t="n">
        <v>0.000907</v>
      </c>
      <c r="AI47" s="36" t="n">
        <v>0.006488</v>
      </c>
      <c r="AJ47" s="36" t="n">
        <v>0.004677</v>
      </c>
      <c r="AK47" s="36" t="n">
        <v>0.008057</v>
      </c>
      <c r="AL47" s="36" t="n">
        <v>0.012959</v>
      </c>
      <c r="AM47" s="36" t="n">
        <v>0.001462</v>
      </c>
      <c r="AN47" s="36" t="n">
        <v>0.000545</v>
      </c>
      <c r="AO47" s="36" t="n">
        <v>0.000903</v>
      </c>
      <c r="AP47" s="36" t="n">
        <v>2.8e-05</v>
      </c>
      <c r="AQ47" s="36" t="n">
        <v>0.000222</v>
      </c>
      <c r="AR47" s="36" t="n">
        <v>4e-06</v>
      </c>
      <c r="AS47" s="36" t="n">
        <v>0.004161</v>
      </c>
      <c r="AT47" s="36" t="n">
        <v>0.000726</v>
      </c>
      <c r="AU47" s="36" t="n">
        <v>0.005661</v>
      </c>
      <c r="AV47" s="36" t="n">
        <v>0.005609</v>
      </c>
      <c r="AW47" s="36" t="n">
        <v>0.005122</v>
      </c>
      <c r="AX47" s="36" t="n">
        <v>0.001962</v>
      </c>
      <c r="AY47" s="36" t="n">
        <v>0.001853</v>
      </c>
      <c r="AZ47" s="36" t="n">
        <v>0.001547</v>
      </c>
      <c r="BA47" s="36" t="n">
        <v>0.000694</v>
      </c>
      <c r="BB47" s="36" t="n">
        <v>0.001652</v>
      </c>
      <c r="BC47" s="36" t="n">
        <v>0.000152</v>
      </c>
      <c r="BD47" s="36" t="n">
        <v>0.001131</v>
      </c>
      <c r="BE47" s="36" t="n">
        <v>0.000284</v>
      </c>
      <c r="BF47" s="36" t="n">
        <v>0.00199</v>
      </c>
      <c r="BG47" s="36" t="n">
        <v>0.008377000000000001</v>
      </c>
      <c r="BH47" s="36" t="n">
        <v>0.000252</v>
      </c>
      <c r="BI47" s="36" t="n">
        <v>0.000238</v>
      </c>
      <c r="BJ47" s="36" t="n">
        <v>0.001586</v>
      </c>
      <c r="BK47" s="193" t="n">
        <v>0</v>
      </c>
    </row>
    <row r="48">
      <c r="A48" s="28" t="inlineStr">
        <is>
          <t>062</t>
        </is>
      </c>
      <c r="B48" s="192" t="inlineStr">
        <is>
          <t>Captación, tratamiento y distribución de agua</t>
        </is>
      </c>
      <c r="C48" s="36" t="n">
        <v>0.002507</v>
      </c>
      <c r="D48" s="36" t="n">
        <v>0.000553</v>
      </c>
      <c r="E48" s="36" t="n">
        <v>0.000347</v>
      </c>
      <c r="F48" s="36" t="n">
        <v>0.000424</v>
      </c>
      <c r="G48" s="36" t="n">
        <v>0.000134</v>
      </c>
      <c r="H48" s="36" t="n">
        <v>0.001355</v>
      </c>
      <c r="I48" s="36" t="n">
        <v>0.002509</v>
      </c>
      <c r="J48" s="36" t="n">
        <v>0.003256</v>
      </c>
      <c r="K48" s="36" t="n">
        <v>0.00804</v>
      </c>
      <c r="L48" s="36" t="n">
        <v>0.006069</v>
      </c>
      <c r="M48" s="36" t="n">
        <v>0.000471</v>
      </c>
      <c r="N48" s="36" t="n">
        <v>0.001806</v>
      </c>
      <c r="O48" s="36" t="n">
        <v>0.001847</v>
      </c>
      <c r="P48" s="36" t="n">
        <v>0.001344</v>
      </c>
      <c r="Q48" s="36" t="n">
        <v>0.000539</v>
      </c>
      <c r="R48" s="36" t="n">
        <v>0.001512</v>
      </c>
      <c r="S48" s="36" t="n">
        <v>0.003356</v>
      </c>
      <c r="T48" s="36" t="n">
        <v>0.000283</v>
      </c>
      <c r="U48" s="36" t="n">
        <v>0.003933</v>
      </c>
      <c r="V48" s="36" t="n">
        <v>0.002855</v>
      </c>
      <c r="W48" s="36" t="n">
        <v>0.001213</v>
      </c>
      <c r="X48" s="36" t="n">
        <v>2e-06</v>
      </c>
      <c r="Y48" s="36" t="n">
        <v>0.01111</v>
      </c>
      <c r="Z48" s="36" t="n">
        <v>0.001192</v>
      </c>
      <c r="AA48" s="36" t="n">
        <v>0.000622</v>
      </c>
      <c r="AB48" s="36" t="n">
        <v>0.003594</v>
      </c>
      <c r="AC48" s="36" t="n">
        <v>0.003071</v>
      </c>
      <c r="AD48" s="36" t="n">
        <v>0.008083999999999999</v>
      </c>
      <c r="AE48" s="36" t="n">
        <v>0.001733</v>
      </c>
      <c r="AF48" s="36" t="n">
        <v>0.002053</v>
      </c>
      <c r="AG48" s="36" t="n">
        <v>0.008125</v>
      </c>
      <c r="AH48" s="36" t="n">
        <v>0.000462</v>
      </c>
      <c r="AI48" s="36" t="n">
        <v>0.003298</v>
      </c>
      <c r="AJ48" s="36" t="n">
        <v>0.002384</v>
      </c>
      <c r="AK48" s="36" t="n">
        <v>0.004123</v>
      </c>
      <c r="AL48" s="36" t="n">
        <v>0.006622</v>
      </c>
      <c r="AM48" s="36" t="n">
        <v>0.002621</v>
      </c>
      <c r="AN48" s="36" t="n">
        <v>0.00036</v>
      </c>
      <c r="AO48" s="36" t="n">
        <v>0.000428</v>
      </c>
      <c r="AP48" s="36" t="n">
        <v>1.6e-05</v>
      </c>
      <c r="AQ48" s="36" t="n">
        <v>0.000116</v>
      </c>
      <c r="AR48" s="36" t="n">
        <v>7e-06</v>
      </c>
      <c r="AS48" s="36" t="n">
        <v>0.002117</v>
      </c>
      <c r="AT48" s="36" t="n">
        <v>0.00037</v>
      </c>
      <c r="AU48" s="36" t="n">
        <v>0.002872</v>
      </c>
      <c r="AV48" s="36" t="n">
        <v>0.002881</v>
      </c>
      <c r="AW48" s="36" t="n">
        <v>0.00261</v>
      </c>
      <c r="AX48" s="36" t="n">
        <v>0.001011</v>
      </c>
      <c r="AY48" s="36" t="n">
        <v>0.000932</v>
      </c>
      <c r="AZ48" s="36" t="n">
        <v>0.00079</v>
      </c>
      <c r="BA48" s="36" t="n">
        <v>0.000403</v>
      </c>
      <c r="BB48" s="36" t="n">
        <v>0.000864</v>
      </c>
      <c r="BC48" s="36" t="n">
        <v>8.7e-05</v>
      </c>
      <c r="BD48" s="36" t="n">
        <v>0.0006579999999999999</v>
      </c>
      <c r="BE48" s="36" t="n">
        <v>0.00017</v>
      </c>
      <c r="BF48" s="36" t="n">
        <v>0.001102</v>
      </c>
      <c r="BG48" s="36" t="n">
        <v>0.004317</v>
      </c>
      <c r="BH48" s="36" t="n">
        <v>0.000211</v>
      </c>
      <c r="BI48" s="36" t="n">
        <v>0.000131</v>
      </c>
      <c r="BJ48" s="36" t="n">
        <v>0.000838</v>
      </c>
      <c r="BK48" s="193"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36" t="n">
        <v>0.000275</v>
      </c>
      <c r="D49" s="36" t="n">
        <v>1e-06</v>
      </c>
      <c r="E49" s="36" t="n">
        <v>0.000263</v>
      </c>
      <c r="F49" s="193" t="n">
        <v>0</v>
      </c>
      <c r="G49" s="36" t="n">
        <v>2.7e-05</v>
      </c>
      <c r="H49" s="36" t="n">
        <v>4e-06</v>
      </c>
      <c r="I49" s="36" t="n">
        <v>0.00745</v>
      </c>
      <c r="J49" s="36" t="n">
        <v>2.6e-05</v>
      </c>
      <c r="K49" s="36" t="n">
        <v>9.3e-05</v>
      </c>
      <c r="L49" s="36" t="n">
        <v>0.108666</v>
      </c>
      <c r="M49" s="36" t="n">
        <v>0.00063</v>
      </c>
      <c r="N49" s="36" t="n">
        <v>0.00118</v>
      </c>
      <c r="O49" s="36" t="n">
        <v>0.00096</v>
      </c>
      <c r="P49" s="36" t="n">
        <v>9.899999999999999e-05</v>
      </c>
      <c r="Q49" s="36" t="n">
        <v>0.000441</v>
      </c>
      <c r="R49" s="36" t="n">
        <v>0.000133</v>
      </c>
      <c r="S49" s="36" t="n">
        <v>0.000325</v>
      </c>
      <c r="T49" s="36" t="n">
        <v>0.000148</v>
      </c>
      <c r="U49" s="36" t="n">
        <v>0.002074</v>
      </c>
      <c r="V49" s="36" t="n">
        <v>0.001851</v>
      </c>
      <c r="W49" s="36" t="n">
        <v>0.004036</v>
      </c>
      <c r="X49" s="36" t="n">
        <v>2e-06</v>
      </c>
      <c r="Y49" s="36" t="n">
        <v>0.000507</v>
      </c>
      <c r="Z49" s="36" t="n">
        <v>0.002852</v>
      </c>
      <c r="AA49" s="36" t="n">
        <v>2.1e-05</v>
      </c>
      <c r="AB49" s="36" t="n">
        <v>0.000888</v>
      </c>
      <c r="AC49" s="36" t="n">
        <v>8.899999999999999e-05</v>
      </c>
      <c r="AD49" s="36" t="n">
        <v>0.000246</v>
      </c>
      <c r="AE49" s="36" t="n">
        <v>8.500000000000001e-05</v>
      </c>
      <c r="AF49" s="36" t="n">
        <v>0.000159</v>
      </c>
      <c r="AG49" s="36" t="n">
        <v>0.000723</v>
      </c>
      <c r="AH49" s="36" t="n">
        <v>2.4e-05</v>
      </c>
      <c r="AI49" s="36" t="n">
        <v>2e-06</v>
      </c>
      <c r="AJ49" s="36" t="n">
        <v>3e-06</v>
      </c>
      <c r="AK49" s="36" t="n">
        <v>0.001238</v>
      </c>
      <c r="AL49" s="36" t="n">
        <v>0.002253</v>
      </c>
      <c r="AM49" s="36" t="n">
        <v>0.002103</v>
      </c>
      <c r="AN49" s="36" t="n">
        <v>0.026234</v>
      </c>
      <c r="AO49" s="36" t="n">
        <v>0.001282</v>
      </c>
      <c r="AP49" s="36" t="n">
        <v>0.00046</v>
      </c>
      <c r="AQ49" s="36" t="n">
        <v>0.000868</v>
      </c>
      <c r="AR49" s="36" t="n">
        <v>3.9e-05</v>
      </c>
      <c r="AS49" s="36" t="n">
        <v>0.001534</v>
      </c>
      <c r="AT49" s="36" t="n">
        <v>0.001881</v>
      </c>
      <c r="AU49" s="36" t="n">
        <v>0.000161</v>
      </c>
      <c r="AV49" s="36" t="n">
        <v>0.003709</v>
      </c>
      <c r="AW49" s="36" t="n">
        <v>0.000506</v>
      </c>
      <c r="AX49" s="36" t="n">
        <v>0.000918</v>
      </c>
      <c r="AY49" s="36" t="n">
        <v>0.001735</v>
      </c>
      <c r="AZ49" s="36" t="n">
        <v>0.001354</v>
      </c>
      <c r="BA49" s="36" t="n">
        <v>0.0008229999999999999</v>
      </c>
      <c r="BB49" s="36" t="n">
        <v>0.001736</v>
      </c>
      <c r="BC49" s="36" t="n">
        <v>0.000154</v>
      </c>
      <c r="BD49" s="36" t="n">
        <v>0.001652</v>
      </c>
      <c r="BE49" s="36" t="n">
        <v>0.000291</v>
      </c>
      <c r="BF49" s="36" t="n">
        <v>0.007493</v>
      </c>
      <c r="BG49" s="36" t="n">
        <v>0.003497</v>
      </c>
      <c r="BH49" s="36" t="n">
        <v>0.000329</v>
      </c>
      <c r="BI49" s="36" t="n">
        <v>0.003377</v>
      </c>
      <c r="BJ49" s="36" t="n">
        <v>0.002331</v>
      </c>
      <c r="BK49" s="193" t="n">
        <v>0</v>
      </c>
    </row>
    <row r="50">
      <c r="A50" s="28" t="inlineStr">
        <is>
          <t>065</t>
        </is>
      </c>
      <c r="B50" s="192" t="inlineStr">
        <is>
          <t>Recuperación de materiales (reciclaje)</t>
        </is>
      </c>
      <c r="C50" s="193" t="n">
        <v>0</v>
      </c>
      <c r="D50" s="36" t="n">
        <v>4.6e-05</v>
      </c>
      <c r="E50" s="36" t="n">
        <v>0.001711</v>
      </c>
      <c r="F50" s="193" t="n">
        <v>0</v>
      </c>
      <c r="G50" s="193" t="n">
        <v>0</v>
      </c>
      <c r="H50" s="193" t="n">
        <v>0</v>
      </c>
      <c r="I50" s="193" t="n">
        <v>0</v>
      </c>
      <c r="J50" s="193" t="n">
        <v>0</v>
      </c>
      <c r="K50" s="193" t="n">
        <v>0</v>
      </c>
      <c r="L50" s="193" t="n">
        <v>0</v>
      </c>
      <c r="M50" s="36" t="n">
        <v>0.001767</v>
      </c>
      <c r="N50" s="36" t="n">
        <v>0.00071</v>
      </c>
      <c r="O50" s="36" t="n">
        <v>0.001598</v>
      </c>
      <c r="P50" s="36" t="n">
        <v>0.002768</v>
      </c>
      <c r="Q50" s="193" t="n">
        <v>0</v>
      </c>
      <c r="R50" s="36" t="n">
        <v>0.000216</v>
      </c>
      <c r="S50" s="193" t="n">
        <v>0</v>
      </c>
      <c r="T50" s="36" t="n">
        <v>7.8e-05</v>
      </c>
      <c r="U50" s="193" t="n">
        <v>0</v>
      </c>
      <c r="V50" s="36" t="n">
        <v>0.000686</v>
      </c>
      <c r="W50" s="193" t="n">
        <v>0</v>
      </c>
      <c r="X50" s="193" t="n">
        <v>0</v>
      </c>
      <c r="Y50" s="36" t="n">
        <v>0.02882</v>
      </c>
      <c r="Z50" s="36" t="n">
        <v>0.000661</v>
      </c>
      <c r="AA50" s="193" t="n">
        <v>0</v>
      </c>
      <c r="AB50" s="36" t="n">
        <v>0.000713</v>
      </c>
      <c r="AC50" s="36" t="n">
        <v>0.002686</v>
      </c>
      <c r="AD50" s="36" t="n">
        <v>0.00031</v>
      </c>
      <c r="AE50" s="36" t="n">
        <v>0.032913</v>
      </c>
      <c r="AF50" s="36" t="n">
        <v>0.008583</v>
      </c>
      <c r="AG50" s="36" t="n">
        <v>0.002408</v>
      </c>
      <c r="AH50" s="36" t="n">
        <v>0.000634</v>
      </c>
      <c r="AI50" s="36" t="n">
        <v>0.000229</v>
      </c>
      <c r="AJ50" s="36" t="n">
        <v>0.000199</v>
      </c>
      <c r="AK50" s="193" t="n">
        <v>0</v>
      </c>
      <c r="AL50" s="193" t="n">
        <v>0</v>
      </c>
      <c r="AM50" s="193" t="n">
        <v>0</v>
      </c>
      <c r="AN50" s="193" t="n">
        <v>0</v>
      </c>
      <c r="AO50" s="36" t="n">
        <v>0.0466</v>
      </c>
      <c r="AP50" s="193" t="n">
        <v>0</v>
      </c>
      <c r="AQ50" s="193" t="n">
        <v>0</v>
      </c>
      <c r="AR50" s="193" t="n">
        <v>0</v>
      </c>
      <c r="AS50" s="193" t="n">
        <v>0</v>
      </c>
      <c r="AT50" s="193" t="n">
        <v>0</v>
      </c>
      <c r="AU50" s="193" t="n">
        <v>0</v>
      </c>
      <c r="AV50" s="193" t="n">
        <v>0</v>
      </c>
      <c r="AW50" s="193" t="n">
        <v>0</v>
      </c>
      <c r="AX50" s="193" t="n">
        <v>0</v>
      </c>
      <c r="AY50" s="193" t="n">
        <v>0</v>
      </c>
      <c r="AZ50" s="193" t="n">
        <v>0</v>
      </c>
      <c r="BA50" s="36" t="n">
        <v>0.000101</v>
      </c>
      <c r="BB50" s="36" t="n">
        <v>6e-06</v>
      </c>
      <c r="BC50" s="193" t="n">
        <v>0</v>
      </c>
      <c r="BD50" s="193" t="n">
        <v>0</v>
      </c>
      <c r="BE50" s="193" t="n">
        <v>0</v>
      </c>
      <c r="BF50" s="193" t="n">
        <v>0</v>
      </c>
      <c r="BG50" s="193" t="n">
        <v>0</v>
      </c>
      <c r="BH50" s="193" t="n">
        <v>0</v>
      </c>
      <c r="BI50" s="193" t="n">
        <v>0</v>
      </c>
      <c r="BJ50" s="193" t="n">
        <v>0</v>
      </c>
      <c r="BK50" s="193" t="n">
        <v>0</v>
      </c>
    </row>
    <row r="51">
      <c r="A51" s="28" t="inlineStr">
        <is>
          <t>067</t>
        </is>
      </c>
      <c r="B51" s="192" t="inlineStr">
        <is>
          <t>Construcción de edificaciones residenciales y no residenciales</t>
        </is>
      </c>
      <c r="C51" s="36" t="n">
        <v>4.4e-05</v>
      </c>
      <c r="D51" s="36" t="n">
        <v>6e-06</v>
      </c>
      <c r="E51" s="36" t="n">
        <v>9.1e-05</v>
      </c>
      <c r="F51" s="36" t="n">
        <v>9.6e-05</v>
      </c>
      <c r="G51" s="36" t="n">
        <v>6e-06</v>
      </c>
      <c r="H51" s="36" t="n">
        <v>8.8e-05</v>
      </c>
      <c r="I51" s="36" t="n">
        <v>6.600000000000001e-05</v>
      </c>
      <c r="J51" s="36" t="n">
        <v>0.000144</v>
      </c>
      <c r="K51" s="36" t="n">
        <v>7.3e-05</v>
      </c>
      <c r="L51" s="36" t="n">
        <v>9.1e-05</v>
      </c>
      <c r="M51" s="36" t="n">
        <v>7e-06</v>
      </c>
      <c r="N51" s="36" t="n">
        <v>2.2e-05</v>
      </c>
      <c r="O51" s="36" t="n">
        <v>1.9e-05</v>
      </c>
      <c r="P51" s="36" t="n">
        <v>2e-05</v>
      </c>
      <c r="Q51" s="36" t="n">
        <v>5e-06</v>
      </c>
      <c r="R51" s="36" t="n">
        <v>1.9e-05</v>
      </c>
      <c r="S51" s="36" t="n">
        <v>1.9e-05</v>
      </c>
      <c r="T51" s="36" t="n">
        <v>1.4e-05</v>
      </c>
      <c r="U51" s="36" t="n">
        <v>8.4e-05</v>
      </c>
      <c r="V51" s="36" t="n">
        <v>0.000329</v>
      </c>
      <c r="W51" s="36" t="n">
        <v>0.000183</v>
      </c>
      <c r="X51" s="36" t="n">
        <v>2e-05</v>
      </c>
      <c r="Y51" s="36" t="n">
        <v>3.6e-05</v>
      </c>
      <c r="Z51" s="36" t="n">
        <v>4.9e-05</v>
      </c>
      <c r="AA51" s="36" t="n">
        <v>1.5e-05</v>
      </c>
      <c r="AB51" s="36" t="n">
        <v>0.00011</v>
      </c>
      <c r="AC51" s="36" t="n">
        <v>9.2e-05</v>
      </c>
      <c r="AD51" s="36" t="n">
        <v>4.5e-05</v>
      </c>
      <c r="AE51" s="36" t="n">
        <v>6.1e-05</v>
      </c>
      <c r="AF51" s="36" t="n">
        <v>1.9e-05</v>
      </c>
      <c r="AG51" s="36" t="n">
        <v>4.8e-05</v>
      </c>
      <c r="AH51" s="36" t="n">
        <v>0.000556</v>
      </c>
      <c r="AI51" s="36" t="n">
        <v>0.000566</v>
      </c>
      <c r="AJ51" s="36" t="n">
        <v>0.00069</v>
      </c>
      <c r="AK51" s="36" t="n">
        <v>0.000425</v>
      </c>
      <c r="AL51" s="36" t="n">
        <v>0.000736</v>
      </c>
      <c r="AM51" s="36" t="n">
        <v>0.00108</v>
      </c>
      <c r="AN51" s="36" t="n">
        <v>0.001339</v>
      </c>
      <c r="AO51" s="36" t="n">
        <v>0.000195</v>
      </c>
      <c r="AP51" s="36" t="n">
        <v>0.001342</v>
      </c>
      <c r="AQ51" s="36" t="n">
        <v>0.0007159999999999999</v>
      </c>
      <c r="AR51" s="36" t="n">
        <v>0.00065</v>
      </c>
      <c r="AS51" s="36" t="n">
        <v>0.000489</v>
      </c>
      <c r="AT51" s="36" t="n">
        <v>8.3e-05</v>
      </c>
      <c r="AU51" s="36" t="n">
        <v>0.001803</v>
      </c>
      <c r="AV51" s="36" t="n">
        <v>0.000259</v>
      </c>
      <c r="AW51" s="36" t="n">
        <v>0.000125</v>
      </c>
      <c r="AX51" s="36" t="n">
        <v>0.00035</v>
      </c>
      <c r="AY51" s="36" t="n">
        <v>0.000328</v>
      </c>
      <c r="AZ51" s="36" t="n">
        <v>0.000226</v>
      </c>
      <c r="BA51" s="36" t="n">
        <v>0.000646</v>
      </c>
      <c r="BB51" s="36" t="n">
        <v>0.000401</v>
      </c>
      <c r="BC51" s="36" t="n">
        <v>0.000252</v>
      </c>
      <c r="BD51" s="36" t="n">
        <v>0.001144</v>
      </c>
      <c r="BE51" s="36" t="n">
        <v>0.000451</v>
      </c>
      <c r="BF51" s="36" t="n">
        <v>0.001323</v>
      </c>
      <c r="BG51" s="36" t="n">
        <v>0.0009859999999999999</v>
      </c>
      <c r="BH51" s="36" t="n">
        <v>0.001063</v>
      </c>
      <c r="BI51" s="36" t="n">
        <v>0.000196</v>
      </c>
      <c r="BJ51" s="36" t="n">
        <v>0.000833</v>
      </c>
      <c r="BK51" s="193" t="n">
        <v>0</v>
      </c>
    </row>
    <row r="52">
      <c r="A52" s="28" t="inlineStr">
        <is>
          <t>068</t>
        </is>
      </c>
      <c r="B52" s="192" t="inlineStr">
        <is>
          <t>Construcción de carreteras y vías de ferrocarril, de proyectos de servicio público y de otras obras de ingeniería civil</t>
        </is>
      </c>
      <c r="C52" s="193" t="n">
        <v>0</v>
      </c>
      <c r="D52" s="193" t="n">
        <v>0</v>
      </c>
      <c r="E52" s="193" t="n">
        <v>0</v>
      </c>
      <c r="F52" s="193" t="n">
        <v>0</v>
      </c>
      <c r="G52" s="193" t="n">
        <v>0</v>
      </c>
      <c r="H52" s="193" t="n">
        <v>0</v>
      </c>
      <c r="I52" s="193" t="n">
        <v>0</v>
      </c>
      <c r="J52" s="193" t="n">
        <v>0</v>
      </c>
      <c r="K52" s="193" t="n">
        <v>0</v>
      </c>
      <c r="L52" s="193" t="n">
        <v>0</v>
      </c>
      <c r="M52" s="193" t="n">
        <v>0</v>
      </c>
      <c r="N52" s="193" t="n">
        <v>0</v>
      </c>
      <c r="O52" s="193" t="n">
        <v>0</v>
      </c>
      <c r="P52" s="193" t="n">
        <v>0</v>
      </c>
      <c r="Q52" s="193" t="n">
        <v>0</v>
      </c>
      <c r="R52" s="193" t="n">
        <v>0</v>
      </c>
      <c r="S52" s="193" t="n">
        <v>0</v>
      </c>
      <c r="T52" s="193" t="n">
        <v>0</v>
      </c>
      <c r="U52" s="193" t="n">
        <v>0</v>
      </c>
      <c r="V52" s="193" t="n">
        <v>0</v>
      </c>
      <c r="W52" s="193" t="n">
        <v>0</v>
      </c>
      <c r="X52" s="193" t="n">
        <v>0</v>
      </c>
      <c r="Y52" s="193" t="n">
        <v>0</v>
      </c>
      <c r="Z52" s="193" t="n">
        <v>0</v>
      </c>
      <c r="AA52" s="193" t="n">
        <v>0</v>
      </c>
      <c r="AB52" s="193" t="n">
        <v>0</v>
      </c>
      <c r="AC52" s="193" t="n">
        <v>0</v>
      </c>
      <c r="AD52" s="193" t="n">
        <v>0</v>
      </c>
      <c r="AE52" s="193" t="n">
        <v>0</v>
      </c>
      <c r="AF52" s="193" t="n">
        <v>0</v>
      </c>
      <c r="AG52" s="193" t="n">
        <v>0</v>
      </c>
      <c r="AH52" s="193" t="n">
        <v>0</v>
      </c>
      <c r="AI52" s="193" t="n">
        <v>0</v>
      </c>
      <c r="AJ52" s="193" t="n">
        <v>0</v>
      </c>
      <c r="AK52" s="36" t="n">
        <v>8.6e-05</v>
      </c>
      <c r="AL52" s="36" t="n">
        <v>0.00031</v>
      </c>
      <c r="AM52" s="193" t="n">
        <v>0</v>
      </c>
      <c r="AN52" s="193" t="n">
        <v>0</v>
      </c>
      <c r="AO52" s="193" t="n">
        <v>0</v>
      </c>
      <c r="AP52" s="193" t="n">
        <v>0</v>
      </c>
      <c r="AQ52" s="36" t="n">
        <v>1e-05</v>
      </c>
      <c r="AR52" s="36" t="n">
        <v>1.4e-05</v>
      </c>
      <c r="AS52" s="193" t="n">
        <v>0</v>
      </c>
      <c r="AT52" s="193" t="n">
        <v>0</v>
      </c>
      <c r="AU52" s="36" t="n">
        <v>0.001302</v>
      </c>
      <c r="AV52" s="193" t="n">
        <v>0</v>
      </c>
      <c r="AW52" s="193" t="n">
        <v>0</v>
      </c>
      <c r="AX52" s="193" t="n">
        <v>0</v>
      </c>
      <c r="AY52" s="193" t="n">
        <v>0</v>
      </c>
      <c r="AZ52" s="193" t="n">
        <v>0</v>
      </c>
      <c r="BA52" s="193" t="n">
        <v>0</v>
      </c>
      <c r="BB52" s="193" t="n">
        <v>0</v>
      </c>
      <c r="BC52" s="193" t="n">
        <v>0</v>
      </c>
      <c r="BD52" s="193" t="n">
        <v>0</v>
      </c>
      <c r="BE52" s="193" t="n">
        <v>0</v>
      </c>
      <c r="BF52" s="193" t="n">
        <v>0</v>
      </c>
      <c r="BG52" s="193" t="n">
        <v>0</v>
      </c>
      <c r="BH52" s="193" t="n">
        <v>0</v>
      </c>
      <c r="BI52" s="193" t="n">
        <v>0</v>
      </c>
      <c r="BJ52" s="193" t="n">
        <v>0</v>
      </c>
      <c r="BK52" s="193" t="n">
        <v>0</v>
      </c>
    </row>
    <row r="53">
      <c r="A53" s="28" t="inlineStr">
        <is>
          <t>069</t>
        </is>
      </c>
      <c r="B53" s="192" t="inlineStr">
        <is>
          <t>Actividades especializadas para la construcción de edificaciones y obras de ingeniería civil (Alquiler de maquinaría y equipo de construcción con operadores)</t>
        </is>
      </c>
      <c r="C53" s="193" t="n">
        <v>0</v>
      </c>
      <c r="D53" s="193" t="n">
        <v>0</v>
      </c>
      <c r="E53" s="193" t="n">
        <v>0</v>
      </c>
      <c r="F53" s="36" t="n">
        <v>0.016428</v>
      </c>
      <c r="G53" s="36" t="n">
        <v>0.001064</v>
      </c>
      <c r="H53" s="36" t="n">
        <v>0.007707</v>
      </c>
      <c r="I53" s="36" t="n">
        <v>0.00082</v>
      </c>
      <c r="J53" s="36" t="n">
        <v>0.001541</v>
      </c>
      <c r="K53" s="36" t="n">
        <v>0.007911</v>
      </c>
      <c r="L53" s="36" t="n">
        <v>0.010795</v>
      </c>
      <c r="M53" s="193" t="n">
        <v>0</v>
      </c>
      <c r="N53" s="36" t="n">
        <v>0.000438</v>
      </c>
      <c r="O53" s="193" t="n">
        <v>0</v>
      </c>
      <c r="P53" s="36" t="n">
        <v>0.001566</v>
      </c>
      <c r="Q53" s="193" t="n">
        <v>0</v>
      </c>
      <c r="R53" s="193" t="n">
        <v>0</v>
      </c>
      <c r="S53" s="193" t="n">
        <v>0</v>
      </c>
      <c r="T53" s="193" t="n">
        <v>0</v>
      </c>
      <c r="U53" s="193" t="n">
        <v>0</v>
      </c>
      <c r="V53" s="193" t="n">
        <v>0</v>
      </c>
      <c r="W53" s="193" t="n">
        <v>0</v>
      </c>
      <c r="X53" s="193" t="n">
        <v>0</v>
      </c>
      <c r="Y53" s="193" t="n">
        <v>0</v>
      </c>
      <c r="Z53" s="193" t="n">
        <v>0</v>
      </c>
      <c r="AA53" s="193" t="n">
        <v>0</v>
      </c>
      <c r="AB53" s="36" t="n">
        <v>0.003472</v>
      </c>
      <c r="AC53" s="36" t="n">
        <v>0.005402</v>
      </c>
      <c r="AD53" s="193" t="n">
        <v>0</v>
      </c>
      <c r="AE53" s="193" t="n">
        <v>0</v>
      </c>
      <c r="AF53" s="193" t="n">
        <v>0</v>
      </c>
      <c r="AG53" s="193" t="n">
        <v>0</v>
      </c>
      <c r="AH53" s="193" t="n">
        <v>0</v>
      </c>
      <c r="AI53" s="36" t="n">
        <v>0.022393</v>
      </c>
      <c r="AJ53" s="36" t="n">
        <v>0.003981</v>
      </c>
      <c r="AK53" s="36" t="n">
        <v>0.014708</v>
      </c>
      <c r="AL53" s="36" t="n">
        <v>0.019007</v>
      </c>
      <c r="AM53" s="36" t="n">
        <v>0.08977300000000001</v>
      </c>
      <c r="AN53" s="36" t="n">
        <v>0.023674</v>
      </c>
      <c r="AO53" s="193" t="n">
        <v>0</v>
      </c>
      <c r="AP53" s="36" t="n">
        <v>0.156518</v>
      </c>
      <c r="AQ53" s="36" t="n">
        <v>0.107395</v>
      </c>
      <c r="AR53" s="36" t="n">
        <v>0.092127</v>
      </c>
      <c r="AS53" s="36" t="n">
        <v>0.009327999999999999</v>
      </c>
      <c r="AT53" s="193" t="n">
        <v>0</v>
      </c>
      <c r="AU53" s="36" t="n">
        <v>0.002967</v>
      </c>
      <c r="AV53" s="193" t="n">
        <v>0</v>
      </c>
      <c r="AW53" s="193" t="n">
        <v>0</v>
      </c>
      <c r="AX53" s="36" t="n">
        <v>0.005622</v>
      </c>
      <c r="AY53" s="193" t="n">
        <v>0</v>
      </c>
      <c r="AZ53" s="36" t="n">
        <v>0.00522</v>
      </c>
      <c r="BA53" s="36" t="n">
        <v>9.7e-05</v>
      </c>
      <c r="BB53" s="36" t="n">
        <v>0.002104</v>
      </c>
      <c r="BC53" s="36" t="n">
        <v>0.020088</v>
      </c>
      <c r="BD53" s="36" t="n">
        <v>0.006024</v>
      </c>
      <c r="BE53" s="36" t="n">
        <v>0.00267</v>
      </c>
      <c r="BF53" s="36" t="n">
        <v>0.023745</v>
      </c>
      <c r="BG53" s="36" t="n">
        <v>0.033323</v>
      </c>
      <c r="BH53" s="36" t="n">
        <v>0.002759</v>
      </c>
      <c r="BI53" s="36" t="n">
        <v>0.002163</v>
      </c>
      <c r="BJ53" s="36" t="n">
        <v>0.019228</v>
      </c>
      <c r="BK53" s="193"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36" t="n">
        <v>0.027156</v>
      </c>
      <c r="D54" s="36" t="n">
        <v>0.027332</v>
      </c>
      <c r="E54" s="36" t="n">
        <v>0.075224</v>
      </c>
      <c r="F54" s="36" t="n">
        <v>0.015149</v>
      </c>
      <c r="G54" s="36" t="n">
        <v>0.049264</v>
      </c>
      <c r="H54" s="36" t="n">
        <v>0.009834000000000001</v>
      </c>
      <c r="I54" s="36" t="n">
        <v>0.010737</v>
      </c>
      <c r="J54" s="36" t="n">
        <v>0.007648</v>
      </c>
      <c r="K54" s="36" t="n">
        <v>0.015809</v>
      </c>
      <c r="L54" s="36" t="n">
        <v>0.030661</v>
      </c>
      <c r="M54" s="36" t="n">
        <v>0.07245500000000001</v>
      </c>
      <c r="N54" s="36" t="n">
        <v>0.144528</v>
      </c>
      <c r="O54" s="36" t="n">
        <v>0.07201100000000001</v>
      </c>
      <c r="P54" s="36" t="n">
        <v>0.136803</v>
      </c>
      <c r="Q54" s="36" t="n">
        <v>0.172558</v>
      </c>
      <c r="R54" s="36" t="n">
        <v>0.078836</v>
      </c>
      <c r="S54" s="36" t="n">
        <v>0.124973</v>
      </c>
      <c r="T54" s="36" t="n">
        <v>0.09868</v>
      </c>
      <c r="U54" s="36" t="n">
        <v>0.083718</v>
      </c>
      <c r="V54" s="36" t="n">
        <v>0.073251</v>
      </c>
      <c r="W54" s="36" t="n">
        <v>0.117727</v>
      </c>
      <c r="X54" s="36" t="n">
        <v>0.113257</v>
      </c>
      <c r="Y54" s="36" t="n">
        <v>0.0767</v>
      </c>
      <c r="Z54" s="36" t="n">
        <v>0.09131300000000001</v>
      </c>
      <c r="AA54" s="36" t="n">
        <v>0.056009</v>
      </c>
      <c r="AB54" s="36" t="n">
        <v>0.08114300000000001</v>
      </c>
      <c r="AC54" s="36" t="n">
        <v>0.093378</v>
      </c>
      <c r="AD54" s="36" t="n">
        <v>0.05772</v>
      </c>
      <c r="AE54" s="36" t="n">
        <v>0.05211</v>
      </c>
      <c r="AF54" s="36" t="n">
        <v>0.078904</v>
      </c>
      <c r="AG54" s="36" t="n">
        <v>0.09080299999999999</v>
      </c>
      <c r="AH54" s="36" t="n">
        <v>0.108116</v>
      </c>
      <c r="AI54" s="36" t="n">
        <v>0.08111</v>
      </c>
      <c r="AJ54" s="36" t="n">
        <v>0.040298</v>
      </c>
      <c r="AK54" s="36" t="n">
        <v>0.007567</v>
      </c>
      <c r="AL54" s="36" t="n">
        <v>0.022925</v>
      </c>
      <c r="AM54" s="36" t="n">
        <v>0.013428</v>
      </c>
      <c r="AN54" s="36" t="n">
        <v>0.020014</v>
      </c>
      <c r="AO54" s="36" t="n">
        <v>0.016781</v>
      </c>
      <c r="AP54" s="36" t="n">
        <v>0.063197</v>
      </c>
      <c r="AQ54" s="36" t="n">
        <v>0.084301</v>
      </c>
      <c r="AR54" s="36" t="n">
        <v>0.061246</v>
      </c>
      <c r="AS54" s="36" t="n">
        <v>0.013299</v>
      </c>
      <c r="AT54" s="36" t="n">
        <v>0.063323</v>
      </c>
      <c r="AU54" s="36" t="n">
        <v>0.028257</v>
      </c>
      <c r="AV54" s="36" t="n">
        <v>0.035456</v>
      </c>
      <c r="AW54" s="36" t="n">
        <v>0.020456</v>
      </c>
      <c r="AX54" s="36" t="n">
        <v>0.025571</v>
      </c>
      <c r="AY54" s="36" t="n">
        <v>0.010979</v>
      </c>
      <c r="AZ54" s="36" t="n">
        <v>0.072105</v>
      </c>
      <c r="BA54" s="36" t="n">
        <v>0.022139</v>
      </c>
      <c r="BB54" s="36" t="n">
        <v>0.005998</v>
      </c>
      <c r="BC54" s="36" t="n">
        <v>0.000441</v>
      </c>
      <c r="BD54" s="36" t="n">
        <v>0.004985</v>
      </c>
      <c r="BE54" s="36" t="n">
        <v>0.007518</v>
      </c>
      <c r="BF54" s="36" t="n">
        <v>0.008094</v>
      </c>
      <c r="BG54" s="36" t="n">
        <v>0.007218</v>
      </c>
      <c r="BH54" s="36" t="n">
        <v>0.003237</v>
      </c>
      <c r="BI54" s="36" t="n">
        <v>0.03183</v>
      </c>
      <c r="BJ54" s="36" t="n">
        <v>0.015469</v>
      </c>
      <c r="BK54" s="193" t="n">
        <v>0</v>
      </c>
    </row>
    <row r="55">
      <c r="A55" s="28" t="inlineStr">
        <is>
          <t>071</t>
        </is>
      </c>
      <c r="B55" s="192" t="inlineStr">
        <is>
          <t>Mantenimiento y reparación de vehículos automotores y motocicletas</t>
        </is>
      </c>
      <c r="C55" s="36" t="n">
        <v>0.002951</v>
      </c>
      <c r="D55" s="36" t="n">
        <v>0.00191</v>
      </c>
      <c r="E55" s="36" t="n">
        <v>0.001112</v>
      </c>
      <c r="F55" s="36" t="n">
        <v>0.013964</v>
      </c>
      <c r="G55" s="36" t="n">
        <v>0.003915</v>
      </c>
      <c r="H55" s="36" t="n">
        <v>0.013398</v>
      </c>
      <c r="I55" s="36" t="n">
        <v>0.006307</v>
      </c>
      <c r="J55" s="36" t="n">
        <v>0.012764</v>
      </c>
      <c r="K55" s="36" t="n">
        <v>0.019877</v>
      </c>
      <c r="L55" s="36" t="n">
        <v>0.033264</v>
      </c>
      <c r="M55" s="36" t="n">
        <v>0.002787</v>
      </c>
      <c r="N55" s="36" t="n">
        <v>0.004816</v>
      </c>
      <c r="O55" s="36" t="n">
        <v>0.002431</v>
      </c>
      <c r="P55" s="36" t="n">
        <v>0.002091</v>
      </c>
      <c r="Q55" s="36" t="n">
        <v>0.001201</v>
      </c>
      <c r="R55" s="36" t="n">
        <v>0.008468</v>
      </c>
      <c r="S55" s="36" t="n">
        <v>0.00115</v>
      </c>
      <c r="T55" s="36" t="n">
        <v>0.0007069999999999999</v>
      </c>
      <c r="U55" s="36" t="n">
        <v>0.001426</v>
      </c>
      <c r="V55" s="36" t="n">
        <v>0.002677</v>
      </c>
      <c r="W55" s="36" t="n">
        <v>0.002022</v>
      </c>
      <c r="X55" s="36" t="n">
        <v>0.001089</v>
      </c>
      <c r="Y55" s="36" t="n">
        <v>0.003082</v>
      </c>
      <c r="Z55" s="36" t="n">
        <v>0.003156</v>
      </c>
      <c r="AA55" s="36" t="n">
        <v>0.002</v>
      </c>
      <c r="AB55" s="36" t="n">
        <v>0.001886</v>
      </c>
      <c r="AC55" s="36" t="n">
        <v>0.001496</v>
      </c>
      <c r="AD55" s="36" t="n">
        <v>0.005195</v>
      </c>
      <c r="AE55" s="36" t="n">
        <v>0.002234</v>
      </c>
      <c r="AF55" s="36" t="n">
        <v>0.001922</v>
      </c>
      <c r="AG55" s="36" t="n">
        <v>0.049084</v>
      </c>
      <c r="AH55" s="36" t="n">
        <v>0.006058</v>
      </c>
      <c r="AI55" s="36" t="n">
        <v>0.006881</v>
      </c>
      <c r="AJ55" s="36" t="n">
        <v>0.005234</v>
      </c>
      <c r="AK55" s="36" t="n">
        <v>0.002327</v>
      </c>
      <c r="AL55" s="36" t="n">
        <v>0.002256</v>
      </c>
      <c r="AM55" s="36" t="n">
        <v>0.006631</v>
      </c>
      <c r="AN55" s="36" t="n">
        <v>0.008846</v>
      </c>
      <c r="AO55" s="36" t="n">
        <v>0.000392</v>
      </c>
      <c r="AP55" s="36" t="n">
        <v>0.00057</v>
      </c>
      <c r="AQ55" s="36" t="n">
        <v>0.002182</v>
      </c>
      <c r="AR55" s="36" t="n">
        <v>0.004092</v>
      </c>
      <c r="AS55" s="36" t="n">
        <v>0.002938</v>
      </c>
      <c r="AT55" s="36" t="n">
        <v>0.002626</v>
      </c>
      <c r="AU55" s="36" t="n">
        <v>0.029929</v>
      </c>
      <c r="AV55" s="36" t="n">
        <v>0.080661</v>
      </c>
      <c r="AW55" s="36" t="n">
        <v>0.006928</v>
      </c>
      <c r="AX55" s="36" t="n">
        <v>0.01301</v>
      </c>
      <c r="AY55" s="36" t="n">
        <v>0.00996</v>
      </c>
      <c r="AZ55" s="36" t="n">
        <v>0.001311</v>
      </c>
      <c r="BA55" s="36" t="n">
        <v>0.007065</v>
      </c>
      <c r="BB55" s="36" t="n">
        <v>0.011673</v>
      </c>
      <c r="BC55" s="36" t="n">
        <v>0.00035</v>
      </c>
      <c r="BD55" s="36" t="n">
        <v>0.002759</v>
      </c>
      <c r="BE55" s="36" t="n">
        <v>0.003345</v>
      </c>
      <c r="BF55" s="36" t="n">
        <v>0.005655</v>
      </c>
      <c r="BG55" s="36" t="n">
        <v>0.001641</v>
      </c>
      <c r="BH55" s="36" t="n">
        <v>0.001253</v>
      </c>
      <c r="BI55" s="36" t="n">
        <v>0.001235</v>
      </c>
      <c r="BJ55" s="36" t="n">
        <v>0.007161</v>
      </c>
      <c r="BK55" s="193" t="n">
        <v>0</v>
      </c>
    </row>
    <row r="56">
      <c r="A56" s="28" t="inlineStr">
        <is>
          <t>072</t>
        </is>
      </c>
      <c r="B56" s="192" t="inlineStr">
        <is>
          <t>Transporte terrestre y transporte por tuberías</t>
        </is>
      </c>
      <c r="C56" s="36" t="n">
        <v>0.014777</v>
      </c>
      <c r="D56" s="36" t="n">
        <v>0.012606</v>
      </c>
      <c r="E56" s="36" t="n">
        <v>0.008</v>
      </c>
      <c r="F56" s="36" t="n">
        <v>0.027337</v>
      </c>
      <c r="G56" s="36" t="n">
        <v>0.039243</v>
      </c>
      <c r="H56" s="36" t="n">
        <v>0.050189</v>
      </c>
      <c r="I56" s="36" t="n">
        <v>0.160362</v>
      </c>
      <c r="J56" s="36" t="n">
        <v>0.055661</v>
      </c>
      <c r="K56" s="36" t="n">
        <v>0.0008</v>
      </c>
      <c r="L56" s="36" t="n">
        <v>0.008791</v>
      </c>
      <c r="M56" s="36" t="n">
        <v>0.008699</v>
      </c>
      <c r="N56" s="36" t="n">
        <v>0.011342</v>
      </c>
      <c r="O56" s="36" t="n">
        <v>0.014811</v>
      </c>
      <c r="P56" s="36" t="n">
        <v>0.016573</v>
      </c>
      <c r="Q56" s="36" t="n">
        <v>0.010743</v>
      </c>
      <c r="R56" s="36" t="n">
        <v>0.012204</v>
      </c>
      <c r="S56" s="36" t="n">
        <v>0.005229</v>
      </c>
      <c r="T56" s="36" t="n">
        <v>0.005376</v>
      </c>
      <c r="U56" s="36" t="n">
        <v>0.035704</v>
      </c>
      <c r="V56" s="36" t="n">
        <v>0.027715</v>
      </c>
      <c r="W56" s="36" t="n">
        <v>0.073145</v>
      </c>
      <c r="X56" s="36" t="n">
        <v>0.018262</v>
      </c>
      <c r="Y56" s="36" t="n">
        <v>0.017368</v>
      </c>
      <c r="Z56" s="36" t="n">
        <v>0.023699</v>
      </c>
      <c r="AA56" s="36" t="n">
        <v>0.012669</v>
      </c>
      <c r="AB56" s="36" t="n">
        <v>0.030787</v>
      </c>
      <c r="AC56" s="36" t="n">
        <v>0.026041</v>
      </c>
      <c r="AD56" s="36" t="n">
        <v>0.04662</v>
      </c>
      <c r="AE56" s="36" t="n">
        <v>0.005512</v>
      </c>
      <c r="AF56" s="36" t="n">
        <v>0.007563</v>
      </c>
      <c r="AG56" s="36" t="n">
        <v>0.003994</v>
      </c>
      <c r="AH56" s="36" t="n">
        <v>0.010423</v>
      </c>
      <c r="AI56" s="36" t="n">
        <v>0.02514</v>
      </c>
      <c r="AJ56" s="36" t="n">
        <v>0.0017</v>
      </c>
      <c r="AK56" s="36" t="n">
        <v>0.003439</v>
      </c>
      <c r="AL56" s="36" t="n">
        <v>0.00392</v>
      </c>
      <c r="AM56" s="36" t="n">
        <v>0.007465</v>
      </c>
      <c r="AN56" s="36" t="n">
        <v>0.013746</v>
      </c>
      <c r="AO56" s="36" t="n">
        <v>0.07563400000000001</v>
      </c>
      <c r="AP56" s="36" t="n">
        <v>0.004477</v>
      </c>
      <c r="AQ56" s="36" t="n">
        <v>0.004931</v>
      </c>
      <c r="AR56" s="36" t="n">
        <v>0.0034</v>
      </c>
      <c r="AS56" s="36" t="n">
        <v>0.058535</v>
      </c>
      <c r="AT56" s="36" t="n">
        <v>0.005532</v>
      </c>
      <c r="AU56" s="36" t="n">
        <v>0.052909</v>
      </c>
      <c r="AV56" s="36" t="n">
        <v>0.002546</v>
      </c>
      <c r="AW56" s="36" t="n">
        <v>0.026238</v>
      </c>
      <c r="AX56" s="36" t="n">
        <v>0.016368</v>
      </c>
      <c r="AY56" s="36" t="n">
        <v>0.08497300000000001</v>
      </c>
      <c r="AZ56" s="36" t="n">
        <v>0.020481</v>
      </c>
      <c r="BA56" s="36" t="n">
        <v>0.009018</v>
      </c>
      <c r="BB56" s="36" t="n">
        <v>0.008168</v>
      </c>
      <c r="BC56" s="36" t="n">
        <v>0.002476</v>
      </c>
      <c r="BD56" s="36" t="n">
        <v>0.011043</v>
      </c>
      <c r="BE56" s="36" t="n">
        <v>0.0062</v>
      </c>
      <c r="BF56" s="36" t="n">
        <v>0.009445</v>
      </c>
      <c r="BG56" s="36" t="n">
        <v>0.012259</v>
      </c>
      <c r="BH56" s="36" t="n">
        <v>0.004539</v>
      </c>
      <c r="BI56" s="36" t="n">
        <v>0.004048</v>
      </c>
      <c r="BJ56" s="36" t="n">
        <v>0.006978</v>
      </c>
      <c r="BK56" s="193" t="n">
        <v>0</v>
      </c>
    </row>
    <row r="57">
      <c r="A57" s="28" t="inlineStr">
        <is>
          <t>073</t>
        </is>
      </c>
      <c r="B57" s="192" t="inlineStr">
        <is>
          <t>Transporte acuático</t>
        </is>
      </c>
      <c r="C57" s="36" t="n">
        <v>0.000205</v>
      </c>
      <c r="D57" s="36" t="n">
        <v>0.000175</v>
      </c>
      <c r="E57" s="36" t="n">
        <v>0.000111</v>
      </c>
      <c r="F57" s="36" t="n">
        <v>0.000377</v>
      </c>
      <c r="G57" s="36" t="n">
        <v>0.000544</v>
      </c>
      <c r="H57" s="36" t="n">
        <v>0.000695</v>
      </c>
      <c r="I57" s="36" t="n">
        <v>0.002223</v>
      </c>
      <c r="J57" s="36" t="n">
        <v>0.000771</v>
      </c>
      <c r="K57" s="36" t="n">
        <v>1e-05</v>
      </c>
      <c r="L57" s="36" t="n">
        <v>0.000121</v>
      </c>
      <c r="M57" s="36" t="n">
        <v>0.000121</v>
      </c>
      <c r="N57" s="36" t="n">
        <v>0.000157</v>
      </c>
      <c r="O57" s="36" t="n">
        <v>0.000205</v>
      </c>
      <c r="P57" s="36" t="n">
        <v>0.00023</v>
      </c>
      <c r="Q57" s="36" t="n">
        <v>0.000149</v>
      </c>
      <c r="R57" s="36" t="n">
        <v>0.000169</v>
      </c>
      <c r="S57" s="36" t="n">
        <v>7.2e-05</v>
      </c>
      <c r="T57" s="36" t="n">
        <v>7.499999999999999e-05</v>
      </c>
      <c r="U57" s="36" t="n">
        <v>0.000495</v>
      </c>
      <c r="V57" s="36" t="n">
        <v>0.000384</v>
      </c>
      <c r="W57" s="36" t="n">
        <v>0.001014</v>
      </c>
      <c r="X57" s="36" t="n">
        <v>0.000253</v>
      </c>
      <c r="Y57" s="36" t="n">
        <v>0.000241</v>
      </c>
      <c r="Z57" s="36" t="n">
        <v>0.000329</v>
      </c>
      <c r="AA57" s="36" t="n">
        <v>0.000176</v>
      </c>
      <c r="AB57" s="36" t="n">
        <v>0.000426</v>
      </c>
      <c r="AC57" s="36" t="n">
        <v>0.00036</v>
      </c>
      <c r="AD57" s="36" t="n">
        <v>0.000646</v>
      </c>
      <c r="AE57" s="36" t="n">
        <v>7.6e-05</v>
      </c>
      <c r="AF57" s="36" t="n">
        <v>0.000105</v>
      </c>
      <c r="AG57" s="36" t="n">
        <v>5.5e-05</v>
      </c>
      <c r="AH57" s="36" t="n">
        <v>0.000144</v>
      </c>
      <c r="AI57" s="36" t="n">
        <v>0.000346</v>
      </c>
      <c r="AJ57" s="36" t="n">
        <v>2.3e-05</v>
      </c>
      <c r="AK57" s="36" t="n">
        <v>4.6e-05</v>
      </c>
      <c r="AL57" s="36" t="n">
        <v>5.2e-05</v>
      </c>
      <c r="AM57" s="36" t="n">
        <v>9.399999999999999e-05</v>
      </c>
      <c r="AN57" s="36" t="n">
        <v>0.000188</v>
      </c>
      <c r="AO57" s="36" t="n">
        <v>0.001049</v>
      </c>
      <c r="AP57" s="36" t="n">
        <v>4.6e-05</v>
      </c>
      <c r="AQ57" s="36" t="n">
        <v>5.7e-05</v>
      </c>
      <c r="AR57" s="36" t="n">
        <v>3.8e-05</v>
      </c>
      <c r="AS57" s="36" t="n">
        <v>0.000811</v>
      </c>
      <c r="AT57" s="36" t="n">
        <v>7.7e-05</v>
      </c>
      <c r="AU57" s="36" t="n">
        <v>0.000733</v>
      </c>
      <c r="AV57" s="36" t="n">
        <v>3.5e-05</v>
      </c>
      <c r="AW57" s="36" t="n">
        <v>0.000363</v>
      </c>
      <c r="AX57" s="36" t="n">
        <v>0.000226</v>
      </c>
      <c r="AY57" s="36" t="n">
        <v>0.001178</v>
      </c>
      <c r="AZ57" s="36" t="n">
        <v>0.000283</v>
      </c>
      <c r="BA57" s="36" t="n">
        <v>0.000125</v>
      </c>
      <c r="BB57" s="36" t="n">
        <v>0.000113</v>
      </c>
      <c r="BC57" s="36" t="n">
        <v>3.2e-05</v>
      </c>
      <c r="BD57" s="36" t="n">
        <v>0.000152</v>
      </c>
      <c r="BE57" s="36" t="n">
        <v>8.6e-05</v>
      </c>
      <c r="BF57" s="36" t="n">
        <v>0.000129</v>
      </c>
      <c r="BG57" s="36" t="n">
        <v>0.000167</v>
      </c>
      <c r="BH57" s="36" t="n">
        <v>6.3e-05</v>
      </c>
      <c r="BI57" s="36" t="n">
        <v>5.6e-05</v>
      </c>
      <c r="BJ57" s="36" t="n">
        <v>9.500000000000001e-05</v>
      </c>
      <c r="BK57" s="193" t="n">
        <v>0</v>
      </c>
    </row>
    <row r="58">
      <c r="A58" s="28" t="inlineStr">
        <is>
          <t>075</t>
        </is>
      </c>
      <c r="B58" s="192" t="inlineStr">
        <is>
          <t>Transporte aéreo</t>
        </is>
      </c>
      <c r="C58" s="36" t="n">
        <v>0.001673</v>
      </c>
      <c r="D58" s="36" t="n">
        <v>0.001322</v>
      </c>
      <c r="E58" s="36" t="n">
        <v>0.000838</v>
      </c>
      <c r="F58" s="36" t="n">
        <v>0.00285</v>
      </c>
      <c r="G58" s="36" t="n">
        <v>0.004109</v>
      </c>
      <c r="H58" s="36" t="n">
        <v>0.006929</v>
      </c>
      <c r="I58" s="36" t="n">
        <v>0.016893</v>
      </c>
      <c r="J58" s="36" t="n">
        <v>0.006845</v>
      </c>
      <c r="K58" s="36" t="n">
        <v>0.002679</v>
      </c>
      <c r="L58" s="36" t="n">
        <v>0.0009120000000000001</v>
      </c>
      <c r="M58" s="36" t="n">
        <v>0.000911</v>
      </c>
      <c r="N58" s="36" t="n">
        <v>0.001188</v>
      </c>
      <c r="O58" s="36" t="n">
        <v>0.001551</v>
      </c>
      <c r="P58" s="36" t="n">
        <v>0.001735</v>
      </c>
      <c r="Q58" s="36" t="n">
        <v>0.001165</v>
      </c>
      <c r="R58" s="36" t="n">
        <v>0.001278</v>
      </c>
      <c r="S58" s="36" t="n">
        <v>0.000548</v>
      </c>
      <c r="T58" s="36" t="n">
        <v>0.000564</v>
      </c>
      <c r="U58" s="36" t="n">
        <v>0.003739</v>
      </c>
      <c r="V58" s="36" t="n">
        <v>0.002903</v>
      </c>
      <c r="W58" s="36" t="n">
        <v>0.00766</v>
      </c>
      <c r="X58" s="36" t="n">
        <v>0.001913</v>
      </c>
      <c r="Y58" s="36" t="n">
        <v>0.001819</v>
      </c>
      <c r="Z58" s="36" t="n">
        <v>0.002482</v>
      </c>
      <c r="AA58" s="36" t="n">
        <v>0.001327</v>
      </c>
      <c r="AB58" s="36" t="n">
        <v>0.003377</v>
      </c>
      <c r="AC58" s="36" t="n">
        <v>0.002884</v>
      </c>
      <c r="AD58" s="36" t="n">
        <v>0.004882</v>
      </c>
      <c r="AE58" s="36" t="n">
        <v>0.000577</v>
      </c>
      <c r="AF58" s="36" t="n">
        <v>0.000792</v>
      </c>
      <c r="AG58" s="36" t="n">
        <v>0.000418</v>
      </c>
      <c r="AH58" s="36" t="n">
        <v>0.001643</v>
      </c>
      <c r="AI58" s="36" t="n">
        <v>0.002615</v>
      </c>
      <c r="AJ58" s="36" t="n">
        <v>0.000175</v>
      </c>
      <c r="AK58" s="36" t="n">
        <v>0.000377</v>
      </c>
      <c r="AL58" s="36" t="n">
        <v>0.00044</v>
      </c>
      <c r="AM58" s="36" t="n">
        <v>0.000748</v>
      </c>
      <c r="AN58" s="36" t="n">
        <v>0.001456</v>
      </c>
      <c r="AO58" s="36" t="n">
        <v>0.00792</v>
      </c>
      <c r="AP58" s="36" t="n">
        <v>0.000348</v>
      </c>
      <c r="AQ58" s="36" t="n">
        <v>0.000434</v>
      </c>
      <c r="AR58" s="36" t="n">
        <v>0.000285</v>
      </c>
      <c r="AS58" s="36" t="n">
        <v>0.006828</v>
      </c>
      <c r="AT58" s="36" t="n">
        <v>0.000729</v>
      </c>
      <c r="AU58" s="36" t="n">
        <v>0.007241</v>
      </c>
      <c r="AV58" s="36" t="n">
        <v>0.00125</v>
      </c>
      <c r="AW58" s="36" t="n">
        <v>0.008159</v>
      </c>
      <c r="AX58" s="36" t="n">
        <v>0.005192</v>
      </c>
      <c r="AY58" s="36" t="n">
        <v>0.012561</v>
      </c>
      <c r="AZ58" s="36" t="n">
        <v>0.002195</v>
      </c>
      <c r="BA58" s="36" t="n">
        <v>0.001102</v>
      </c>
      <c r="BB58" s="36" t="n">
        <v>0.000871</v>
      </c>
      <c r="BC58" s="36" t="n">
        <v>0.000256</v>
      </c>
      <c r="BD58" s="36" t="n">
        <v>0.001608</v>
      </c>
      <c r="BE58" s="36" t="n">
        <v>0.000882</v>
      </c>
      <c r="BF58" s="36" t="n">
        <v>0.001005</v>
      </c>
      <c r="BG58" s="36" t="n">
        <v>0.001258</v>
      </c>
      <c r="BH58" s="36" t="n">
        <v>0.000476</v>
      </c>
      <c r="BI58" s="36" t="n">
        <v>0.000451</v>
      </c>
      <c r="BJ58" s="36" t="n">
        <v>0.000758</v>
      </c>
      <c r="BK58" s="193" t="n">
        <v>0</v>
      </c>
    </row>
    <row r="59">
      <c r="A59" s="28" t="inlineStr">
        <is>
          <t>076</t>
        </is>
      </c>
      <c r="B59" s="192" t="inlineStr">
        <is>
          <t>Almacenamiento y actividades complementarias al transporte</t>
        </is>
      </c>
      <c r="C59" s="36" t="n">
        <v>0.004138</v>
      </c>
      <c r="D59" s="36" t="n">
        <v>7.4e-05</v>
      </c>
      <c r="E59" s="193" t="n">
        <v>0</v>
      </c>
      <c r="F59" s="193" t="n">
        <v>0</v>
      </c>
      <c r="G59" s="193" t="n">
        <v>0</v>
      </c>
      <c r="H59" s="36" t="n">
        <v>0.055351</v>
      </c>
      <c r="I59" s="36" t="n">
        <v>0.003372</v>
      </c>
      <c r="J59" s="36" t="n">
        <v>0.033547</v>
      </c>
      <c r="K59" s="36" t="n">
        <v>0.085767</v>
      </c>
      <c r="L59" s="193" t="n">
        <v>0</v>
      </c>
      <c r="M59" s="193" t="n">
        <v>0</v>
      </c>
      <c r="N59" s="193" t="n">
        <v>0</v>
      </c>
      <c r="O59" s="193" t="n">
        <v>0</v>
      </c>
      <c r="P59" s="193" t="n">
        <v>0</v>
      </c>
      <c r="Q59" s="36" t="n">
        <v>0.001273</v>
      </c>
      <c r="R59" s="193" t="n">
        <v>0</v>
      </c>
      <c r="S59" s="193" t="n">
        <v>0</v>
      </c>
      <c r="T59" s="193" t="n">
        <v>0</v>
      </c>
      <c r="U59" s="193" t="n">
        <v>0</v>
      </c>
      <c r="V59" s="193" t="n">
        <v>0</v>
      </c>
      <c r="W59" s="193" t="n">
        <v>0</v>
      </c>
      <c r="X59" s="193" t="n">
        <v>0</v>
      </c>
      <c r="Y59" s="193" t="n">
        <v>0</v>
      </c>
      <c r="Z59" s="193" t="n">
        <v>0</v>
      </c>
      <c r="AA59" s="193" t="n">
        <v>0</v>
      </c>
      <c r="AB59" s="36" t="n">
        <v>0.004141</v>
      </c>
      <c r="AC59" s="36" t="n">
        <v>0.003372</v>
      </c>
      <c r="AD59" s="193" t="n">
        <v>0</v>
      </c>
      <c r="AE59" s="193" t="n">
        <v>0</v>
      </c>
      <c r="AF59" s="193" t="n">
        <v>0</v>
      </c>
      <c r="AG59" s="193" t="n">
        <v>0</v>
      </c>
      <c r="AH59" s="36" t="n">
        <v>0.018159</v>
      </c>
      <c r="AI59" s="193" t="n">
        <v>0</v>
      </c>
      <c r="AJ59" s="193" t="n">
        <v>0</v>
      </c>
      <c r="AK59" s="36" t="n">
        <v>8.000000000000001e-05</v>
      </c>
      <c r="AL59" s="36" t="n">
        <v>7.9e-05</v>
      </c>
      <c r="AM59" s="193" t="n">
        <v>0</v>
      </c>
      <c r="AN59" s="193" t="n">
        <v>0</v>
      </c>
      <c r="AO59" s="193" t="n">
        <v>0</v>
      </c>
      <c r="AP59" s="193" t="n">
        <v>0</v>
      </c>
      <c r="AQ59" s="193" t="n">
        <v>0</v>
      </c>
      <c r="AR59" s="193" t="n">
        <v>0</v>
      </c>
      <c r="AS59" s="36" t="n">
        <v>0.020037</v>
      </c>
      <c r="AT59" s="36" t="n">
        <v>0.004934</v>
      </c>
      <c r="AU59" s="36" t="n">
        <v>0.05447</v>
      </c>
      <c r="AV59" s="36" t="n">
        <v>0.032464</v>
      </c>
      <c r="AW59" s="36" t="n">
        <v>0.175052</v>
      </c>
      <c r="AX59" s="36" t="n">
        <v>0.104123</v>
      </c>
      <c r="AY59" s="36" t="n">
        <v>0.060126</v>
      </c>
      <c r="AZ59" s="193" t="n">
        <v>0</v>
      </c>
      <c r="BA59" s="193" t="n">
        <v>0</v>
      </c>
      <c r="BB59" s="193" t="n">
        <v>0</v>
      </c>
      <c r="BC59" s="193" t="n">
        <v>0</v>
      </c>
      <c r="BD59" s="36" t="n">
        <v>0.015044</v>
      </c>
      <c r="BE59" s="193" t="n">
        <v>0</v>
      </c>
      <c r="BF59" s="36" t="n">
        <v>0.0007739999999999999</v>
      </c>
      <c r="BG59" s="193" t="n">
        <v>0</v>
      </c>
      <c r="BH59" s="193" t="n">
        <v>0</v>
      </c>
      <c r="BI59" s="36" t="n">
        <v>1e-05</v>
      </c>
      <c r="BJ59" s="193" t="n">
        <v>0</v>
      </c>
      <c r="BK59" s="193" t="n">
        <v>0</v>
      </c>
    </row>
    <row r="60">
      <c r="A60" s="28" t="inlineStr">
        <is>
          <t>077</t>
        </is>
      </c>
      <c r="B60" s="192" t="inlineStr">
        <is>
          <t>Actividades de correo y de servicios de mensajería</t>
        </is>
      </c>
      <c r="C60" s="36" t="n">
        <v>5e-06</v>
      </c>
      <c r="D60" s="36" t="n">
        <v>7e-06</v>
      </c>
      <c r="E60" s="36" t="n">
        <v>4e-06</v>
      </c>
      <c r="F60" s="36" t="n">
        <v>5e-06</v>
      </c>
      <c r="G60" s="36" t="n">
        <v>3e-06</v>
      </c>
      <c r="H60" s="36" t="n">
        <v>4e-06</v>
      </c>
      <c r="I60" s="36" t="n">
        <v>5e-06</v>
      </c>
      <c r="J60" s="36" t="n">
        <v>3e-06</v>
      </c>
      <c r="K60" s="36" t="n">
        <v>5e-06</v>
      </c>
      <c r="L60" s="36" t="n">
        <v>9e-06</v>
      </c>
      <c r="M60" s="36" t="n">
        <v>4e-06</v>
      </c>
      <c r="N60" s="36" t="n">
        <v>4e-06</v>
      </c>
      <c r="O60" s="36" t="n">
        <v>6e-06</v>
      </c>
      <c r="P60" s="36" t="n">
        <v>3e-06</v>
      </c>
      <c r="Q60" s="36" t="n">
        <v>6e-06</v>
      </c>
      <c r="R60" s="36" t="n">
        <v>6e-06</v>
      </c>
      <c r="S60" s="36" t="n">
        <v>7e-06</v>
      </c>
      <c r="T60" s="36" t="n">
        <v>7e-06</v>
      </c>
      <c r="U60" s="36" t="n">
        <v>5e-06</v>
      </c>
      <c r="V60" s="36" t="n">
        <v>8e-06</v>
      </c>
      <c r="W60" s="36" t="n">
        <v>9e-06</v>
      </c>
      <c r="X60" s="36" t="n">
        <v>4e-06</v>
      </c>
      <c r="Y60" s="36" t="n">
        <v>7e-06</v>
      </c>
      <c r="Z60" s="36" t="n">
        <v>1.3e-05</v>
      </c>
      <c r="AA60" s="36" t="n">
        <v>2e-06</v>
      </c>
      <c r="AB60" s="36" t="n">
        <v>0.001059</v>
      </c>
      <c r="AC60" s="36" t="n">
        <v>0.002074</v>
      </c>
      <c r="AD60" s="36" t="n">
        <v>6e-06</v>
      </c>
      <c r="AE60" s="36" t="n">
        <v>5e-06</v>
      </c>
      <c r="AF60" s="36" t="n">
        <v>8e-06</v>
      </c>
      <c r="AG60" s="36" t="n">
        <v>7e-06</v>
      </c>
      <c r="AH60" s="36" t="n">
        <v>1e-05</v>
      </c>
      <c r="AI60" s="36" t="n">
        <v>3e-06</v>
      </c>
      <c r="AJ60" s="36" t="n">
        <v>4e-06</v>
      </c>
      <c r="AK60" s="36" t="n">
        <v>0.000931</v>
      </c>
      <c r="AL60" s="36" t="n">
        <v>0.001476</v>
      </c>
      <c r="AM60" s="36" t="n">
        <v>0.001265</v>
      </c>
      <c r="AN60" s="36" t="n">
        <v>0.001235</v>
      </c>
      <c r="AO60" s="36" t="n">
        <v>3e-06</v>
      </c>
      <c r="AP60" s="36" t="n">
        <v>6e-06</v>
      </c>
      <c r="AQ60" s="36" t="n">
        <v>1e-05</v>
      </c>
      <c r="AR60" s="36" t="n">
        <v>3.9e-05</v>
      </c>
      <c r="AS60" s="36" t="n">
        <v>0.003504</v>
      </c>
      <c r="AT60" s="36" t="n">
        <v>1.8e-05</v>
      </c>
      <c r="AU60" s="36" t="n">
        <v>0.001829</v>
      </c>
      <c r="AV60" s="36" t="n">
        <v>4.2e-05</v>
      </c>
      <c r="AW60" s="36" t="n">
        <v>0.003577</v>
      </c>
      <c r="AX60" s="36" t="n">
        <v>0.011496</v>
      </c>
      <c r="AY60" s="36" t="n">
        <v>0.065318</v>
      </c>
      <c r="AZ60" s="36" t="n">
        <v>0.00193</v>
      </c>
      <c r="BA60" s="36" t="n">
        <v>0.005596</v>
      </c>
      <c r="BB60" s="36" t="n">
        <v>0.000701</v>
      </c>
      <c r="BC60" s="36" t="n">
        <v>0.000445</v>
      </c>
      <c r="BD60" s="36" t="n">
        <v>8e-06</v>
      </c>
      <c r="BE60" s="36" t="n">
        <v>0.008348</v>
      </c>
      <c r="BF60" s="36" t="n">
        <v>0.00039</v>
      </c>
      <c r="BG60" s="36" t="n">
        <v>7e-06</v>
      </c>
      <c r="BH60" s="36" t="n">
        <v>8.6e-05</v>
      </c>
      <c r="BI60" s="36" t="n">
        <v>0.0009959999999999999</v>
      </c>
      <c r="BJ60" s="36" t="n">
        <v>0.001527</v>
      </c>
      <c r="BK60" s="193" t="n">
        <v>0</v>
      </c>
    </row>
    <row r="61">
      <c r="A61" s="28" t="inlineStr">
        <is>
          <t>I</t>
        </is>
      </c>
      <c r="B61" s="192" t="inlineStr">
        <is>
          <t>Alojamiento y servicios de comida</t>
        </is>
      </c>
      <c r="C61" s="36" t="n">
        <v>0.000442</v>
      </c>
      <c r="D61" s="36" t="n">
        <v>0.000188</v>
      </c>
      <c r="E61" s="36" t="n">
        <v>0.007113</v>
      </c>
      <c r="F61" s="36" t="n">
        <v>0.000205</v>
      </c>
      <c r="G61" s="36" t="n">
        <v>0.00383</v>
      </c>
      <c r="H61" s="36" t="n">
        <v>0.003593</v>
      </c>
      <c r="I61" s="36" t="n">
        <v>0.001535</v>
      </c>
      <c r="J61" s="36" t="n">
        <v>0.003229</v>
      </c>
      <c r="K61" s="36" t="n">
        <v>0.0009940000000000001</v>
      </c>
      <c r="L61" s="36" t="n">
        <v>0.003356</v>
      </c>
      <c r="M61" s="36" t="n">
        <v>0.00081</v>
      </c>
      <c r="N61" s="36" t="n">
        <v>0.001324</v>
      </c>
      <c r="O61" s="36" t="n">
        <v>0.001205</v>
      </c>
      <c r="P61" s="36" t="n">
        <v>0.0047</v>
      </c>
      <c r="Q61" s="36" t="n">
        <v>0.003252</v>
      </c>
      <c r="R61" s="36" t="n">
        <v>0.001</v>
      </c>
      <c r="S61" s="36" t="n">
        <v>0.005424</v>
      </c>
      <c r="T61" s="36" t="n">
        <v>0.005014</v>
      </c>
      <c r="U61" s="36" t="n">
        <v>0.003853</v>
      </c>
      <c r="V61" s="36" t="n">
        <v>0.002864</v>
      </c>
      <c r="W61" s="36" t="n">
        <v>0.002074</v>
      </c>
      <c r="X61" s="36" t="n">
        <v>0.001565</v>
      </c>
      <c r="Y61" s="36" t="n">
        <v>0.001531</v>
      </c>
      <c r="Z61" s="36" t="n">
        <v>0.00104</v>
      </c>
      <c r="AA61" s="36" t="n">
        <v>0.000797</v>
      </c>
      <c r="AB61" s="36" t="n">
        <v>0.001563</v>
      </c>
      <c r="AC61" s="36" t="n">
        <v>0.001546</v>
      </c>
      <c r="AD61" s="36" t="n">
        <v>0.001626</v>
      </c>
      <c r="AE61" s="36" t="n">
        <v>0.001077</v>
      </c>
      <c r="AF61" s="36" t="n">
        <v>0.001046</v>
      </c>
      <c r="AG61" s="36" t="n">
        <v>0.001519</v>
      </c>
      <c r="AH61" s="36" t="n">
        <v>0.001631</v>
      </c>
      <c r="AI61" s="36" t="n">
        <v>0.001126</v>
      </c>
      <c r="AJ61" s="36" t="n">
        <v>0.001785</v>
      </c>
      <c r="AK61" s="36" t="n">
        <v>0.000638</v>
      </c>
      <c r="AL61" s="36" t="n">
        <v>0.001182</v>
      </c>
      <c r="AM61" s="36" t="n">
        <v>0.00129</v>
      </c>
      <c r="AN61" s="36" t="n">
        <v>0.00228</v>
      </c>
      <c r="AO61" s="36" t="n">
        <v>0.004729</v>
      </c>
      <c r="AP61" s="36" t="n">
        <v>0.000868</v>
      </c>
      <c r="AQ61" s="36" t="n">
        <v>0.001165</v>
      </c>
      <c r="AR61" s="36" t="n">
        <v>0.000886</v>
      </c>
      <c r="AS61" s="36" t="n">
        <v>0.005817</v>
      </c>
      <c r="AT61" s="36" t="n">
        <v>0.003075</v>
      </c>
      <c r="AU61" s="36" t="n">
        <v>0.001231</v>
      </c>
      <c r="AV61" s="36" t="n">
        <v>0.003917</v>
      </c>
      <c r="AW61" s="36" t="n">
        <v>0.019767</v>
      </c>
      <c r="AX61" s="36" t="n">
        <v>0.004473</v>
      </c>
      <c r="AY61" s="36" t="n">
        <v>0.006286</v>
      </c>
      <c r="AZ61" s="36" t="n">
        <v>0.006627</v>
      </c>
      <c r="BA61" s="36" t="n">
        <v>0.006578</v>
      </c>
      <c r="BB61" s="36" t="n">
        <v>0.004291</v>
      </c>
      <c r="BC61" s="36" t="n">
        <v>0.000643</v>
      </c>
      <c r="BD61" s="36" t="n">
        <v>0.005279</v>
      </c>
      <c r="BE61" s="36" t="n">
        <v>0.005355</v>
      </c>
      <c r="BF61" s="36" t="n">
        <v>0.006119</v>
      </c>
      <c r="BG61" s="36" t="n">
        <v>0.005116</v>
      </c>
      <c r="BH61" s="36" t="n">
        <v>0.003191</v>
      </c>
      <c r="BI61" s="36" t="n">
        <v>0.001852</v>
      </c>
      <c r="BJ61" s="36" t="n">
        <v>0.019481</v>
      </c>
      <c r="BK61" s="193" t="n">
        <v>0</v>
      </c>
    </row>
    <row r="62">
      <c r="A62" s="28" t="inlineStr">
        <is>
          <t>J</t>
        </is>
      </c>
      <c r="B62" s="192" t="inlineStr">
        <is>
          <t>Información y comunicaciones</t>
        </is>
      </c>
      <c r="C62" s="36" t="n">
        <v>0.003132</v>
      </c>
      <c r="D62" s="36" t="n">
        <v>0.000959</v>
      </c>
      <c r="E62" s="36" t="n">
        <v>0.003159</v>
      </c>
      <c r="F62" s="36" t="n">
        <v>0.00499</v>
      </c>
      <c r="G62" s="36" t="n">
        <v>0.001166</v>
      </c>
      <c r="H62" s="36" t="n">
        <v>0.003243</v>
      </c>
      <c r="I62" s="36" t="n">
        <v>0.002708</v>
      </c>
      <c r="J62" s="36" t="n">
        <v>0.007413</v>
      </c>
      <c r="K62" s="36" t="n">
        <v>0.005973</v>
      </c>
      <c r="L62" s="36" t="n">
        <v>0.006345</v>
      </c>
      <c r="M62" s="36" t="n">
        <v>0.002017</v>
      </c>
      <c r="N62" s="36" t="n">
        <v>0.00317</v>
      </c>
      <c r="O62" s="36" t="n">
        <v>0.002153</v>
      </c>
      <c r="P62" s="36" t="n">
        <v>0.002775</v>
      </c>
      <c r="Q62" s="36" t="n">
        <v>0.001739</v>
      </c>
      <c r="R62" s="36" t="n">
        <v>0.004352</v>
      </c>
      <c r="S62" s="36" t="n">
        <v>0.004781</v>
      </c>
      <c r="T62" s="36" t="n">
        <v>0.003697</v>
      </c>
      <c r="U62" s="36" t="n">
        <v>0.002294</v>
      </c>
      <c r="V62" s="36" t="n">
        <v>0.007063</v>
      </c>
      <c r="W62" s="36" t="n">
        <v>0.008995</v>
      </c>
      <c r="X62" s="36" t="n">
        <v>0.009962</v>
      </c>
      <c r="Y62" s="36" t="n">
        <v>0.013563</v>
      </c>
      <c r="Z62" s="36" t="n">
        <v>0.02083</v>
      </c>
      <c r="AA62" s="36" t="n">
        <v>0.0009120000000000001</v>
      </c>
      <c r="AB62" s="36" t="n">
        <v>0.005967</v>
      </c>
      <c r="AC62" s="36" t="n">
        <v>0.004453</v>
      </c>
      <c r="AD62" s="36" t="n">
        <v>0.002831</v>
      </c>
      <c r="AE62" s="36" t="n">
        <v>0.003097</v>
      </c>
      <c r="AF62" s="36" t="n">
        <v>0.003819</v>
      </c>
      <c r="AG62" s="36" t="n">
        <v>0.009807</v>
      </c>
      <c r="AH62" s="36" t="n">
        <v>0.003782</v>
      </c>
      <c r="AI62" s="36" t="n">
        <v>0.005852</v>
      </c>
      <c r="AJ62" s="36" t="n">
        <v>0.004553</v>
      </c>
      <c r="AK62" s="36" t="n">
        <v>0.013504</v>
      </c>
      <c r="AL62" s="36" t="n">
        <v>0.007283</v>
      </c>
      <c r="AM62" s="36" t="n">
        <v>0.016638</v>
      </c>
      <c r="AN62" s="36" t="n">
        <v>0.03083</v>
      </c>
      <c r="AO62" s="36" t="n">
        <v>0.008633999999999999</v>
      </c>
      <c r="AP62" s="36" t="n">
        <v>0.003483</v>
      </c>
      <c r="AQ62" s="36" t="n">
        <v>0.005187</v>
      </c>
      <c r="AR62" s="36" t="n">
        <v>0.005186</v>
      </c>
      <c r="AS62" s="36" t="n">
        <v>0.035446</v>
      </c>
      <c r="AT62" s="36" t="n">
        <v>0.010815</v>
      </c>
      <c r="AU62" s="36" t="n">
        <v>0.006084</v>
      </c>
      <c r="AV62" s="36" t="n">
        <v>0.030629</v>
      </c>
      <c r="AW62" s="36" t="n">
        <v>0.013438</v>
      </c>
      <c r="AX62" s="36" t="n">
        <v>0.013499</v>
      </c>
      <c r="AY62" s="36" t="n">
        <v>0.01795</v>
      </c>
      <c r="AZ62" s="36" t="n">
        <v>0.009445</v>
      </c>
      <c r="BA62" s="36" t="n">
        <v>0.11609</v>
      </c>
      <c r="BB62" s="36" t="n">
        <v>0.01036</v>
      </c>
      <c r="BC62" s="36" t="n">
        <v>0.005152</v>
      </c>
      <c r="BD62" s="36" t="n">
        <v>0.04636</v>
      </c>
      <c r="BE62" s="36" t="n">
        <v>0.01934</v>
      </c>
      <c r="BF62" s="36" t="n">
        <v>0.040718</v>
      </c>
      <c r="BG62" s="36" t="n">
        <v>0.019038</v>
      </c>
      <c r="BH62" s="36" t="n">
        <v>0.029908</v>
      </c>
      <c r="BI62" s="36" t="n">
        <v>0.009344</v>
      </c>
      <c r="BJ62" s="36" t="n">
        <v>0.02412</v>
      </c>
      <c r="BK62" s="193" t="n">
        <v>0</v>
      </c>
    </row>
    <row r="63">
      <c r="A63" s="28" t="inlineStr">
        <is>
          <t>K</t>
        </is>
      </c>
      <c r="B63" s="192" t="inlineStr">
        <is>
          <t>Actividades financieras y de seguros</t>
        </is>
      </c>
      <c r="C63" s="36" t="n">
        <v>0.010918</v>
      </c>
      <c r="D63" s="36" t="n">
        <v>0.016636</v>
      </c>
      <c r="E63" s="36" t="n">
        <v>0.008336</v>
      </c>
      <c r="F63" s="36" t="n">
        <v>0.010441</v>
      </c>
      <c r="G63" s="36" t="n">
        <v>0.007830999999999999</v>
      </c>
      <c r="H63" s="36" t="n">
        <v>0.009268</v>
      </c>
      <c r="I63" s="36" t="n">
        <v>0.012317</v>
      </c>
      <c r="J63" s="36" t="n">
        <v>0.006936</v>
      </c>
      <c r="K63" s="36" t="n">
        <v>0.010438</v>
      </c>
      <c r="L63" s="36" t="n">
        <v>0.019644</v>
      </c>
      <c r="M63" s="36" t="n">
        <v>0.008682</v>
      </c>
      <c r="N63" s="36" t="n">
        <v>0.009868999999999999</v>
      </c>
      <c r="O63" s="36" t="n">
        <v>0.014527</v>
      </c>
      <c r="P63" s="36" t="n">
        <v>0.007745</v>
      </c>
      <c r="Q63" s="36" t="n">
        <v>0.012547</v>
      </c>
      <c r="R63" s="36" t="n">
        <v>0.012908</v>
      </c>
      <c r="S63" s="36" t="n">
        <v>0.017073</v>
      </c>
      <c r="T63" s="36" t="n">
        <v>0.016306</v>
      </c>
      <c r="U63" s="36" t="n">
        <v>0.011934</v>
      </c>
      <c r="V63" s="36" t="n">
        <v>0.017944</v>
      </c>
      <c r="W63" s="36" t="n">
        <v>0.019833</v>
      </c>
      <c r="X63" s="36" t="n">
        <v>0.009271</v>
      </c>
      <c r="Y63" s="36" t="n">
        <v>0.017831</v>
      </c>
      <c r="Z63" s="36" t="n">
        <v>0.030436</v>
      </c>
      <c r="AA63" s="36" t="n">
        <v>0.004233</v>
      </c>
      <c r="AB63" s="36" t="n">
        <v>0.012619</v>
      </c>
      <c r="AC63" s="36" t="n">
        <v>0.015375</v>
      </c>
      <c r="AD63" s="36" t="n">
        <v>0.013689</v>
      </c>
      <c r="AE63" s="36" t="n">
        <v>0.010818</v>
      </c>
      <c r="AF63" s="36" t="n">
        <v>0.019803</v>
      </c>
      <c r="AG63" s="36" t="n">
        <v>0.016769</v>
      </c>
      <c r="AH63" s="36" t="n">
        <v>0.02287</v>
      </c>
      <c r="AI63" s="36" t="n">
        <v>0.007515</v>
      </c>
      <c r="AJ63" s="36" t="n">
        <v>0.010068</v>
      </c>
      <c r="AK63" s="36" t="n">
        <v>0.015685</v>
      </c>
      <c r="AL63" s="36" t="n">
        <v>0.011156</v>
      </c>
      <c r="AM63" s="36" t="n">
        <v>0.013446</v>
      </c>
      <c r="AN63" s="36" t="n">
        <v>0.009304</v>
      </c>
      <c r="AO63" s="36" t="n">
        <v>0.008869999999999999</v>
      </c>
      <c r="AP63" s="36" t="n">
        <v>0.013496</v>
      </c>
      <c r="AQ63" s="36" t="n">
        <v>0.023195</v>
      </c>
      <c r="AR63" s="36" t="n">
        <v>0.08820600000000001</v>
      </c>
      <c r="AS63" s="36" t="n">
        <v>0.033375</v>
      </c>
      <c r="AT63" s="36" t="n">
        <v>0.041412</v>
      </c>
      <c r="AU63" s="36" t="n">
        <v>0.028231</v>
      </c>
      <c r="AV63" s="36" t="n">
        <v>0.095113</v>
      </c>
      <c r="AW63" s="36" t="n">
        <v>0.024356</v>
      </c>
      <c r="AX63" s="36" t="n">
        <v>0.028803</v>
      </c>
      <c r="AY63" s="36" t="n">
        <v>0.07112400000000001</v>
      </c>
      <c r="AZ63" s="36" t="n">
        <v>0.006476</v>
      </c>
      <c r="BA63" s="36" t="n">
        <v>0.014417</v>
      </c>
      <c r="BB63" s="36" t="n">
        <v>0.202667</v>
      </c>
      <c r="BC63" s="36" t="n">
        <v>0.02381</v>
      </c>
      <c r="BD63" s="36" t="n">
        <v>0.019368</v>
      </c>
      <c r="BE63" s="36" t="n">
        <v>0.014513</v>
      </c>
      <c r="BF63" s="36" t="n">
        <v>0.035983</v>
      </c>
      <c r="BG63" s="36" t="n">
        <v>0.015666</v>
      </c>
      <c r="BH63" s="36" t="n">
        <v>0.004452</v>
      </c>
      <c r="BI63" s="36" t="n">
        <v>0.011895</v>
      </c>
      <c r="BJ63" s="36" t="n">
        <v>0.022107</v>
      </c>
      <c r="BK63" s="193" t="n">
        <v>0</v>
      </c>
    </row>
    <row r="64">
      <c r="A64" s="28" t="inlineStr">
        <is>
          <t>089</t>
        </is>
      </c>
      <c r="B64" s="192" t="inlineStr">
        <is>
          <t>Actividades inmobiliarias</t>
        </is>
      </c>
      <c r="C64" s="36" t="n">
        <v>0.000265</v>
      </c>
      <c r="D64" s="36" t="n">
        <v>3.5e-05</v>
      </c>
      <c r="E64" s="36" t="n">
        <v>0.000676</v>
      </c>
      <c r="F64" s="36" t="n">
        <v>2.2e-05</v>
      </c>
      <c r="G64" s="36" t="n">
        <v>0.00021</v>
      </c>
      <c r="H64" s="36" t="n">
        <v>0.005875</v>
      </c>
      <c r="I64" s="36" t="n">
        <v>0.004335</v>
      </c>
      <c r="J64" s="36" t="n">
        <v>0.000125</v>
      </c>
      <c r="K64" s="36" t="n">
        <v>0.000599</v>
      </c>
      <c r="L64" s="36" t="n">
        <v>0.000388</v>
      </c>
      <c r="M64" s="36" t="n">
        <v>0.001245</v>
      </c>
      <c r="N64" s="36" t="n">
        <v>0.001901</v>
      </c>
      <c r="O64" s="36" t="n">
        <v>0.0009810000000000001</v>
      </c>
      <c r="P64" s="36" t="n">
        <v>0.00196</v>
      </c>
      <c r="Q64" s="36" t="n">
        <v>0.001941</v>
      </c>
      <c r="R64" s="36" t="n">
        <v>0.000471</v>
      </c>
      <c r="S64" s="36" t="n">
        <v>0.001076</v>
      </c>
      <c r="T64" s="36" t="n">
        <v>0.000676</v>
      </c>
      <c r="U64" s="36" t="n">
        <v>0.000675</v>
      </c>
      <c r="V64" s="36" t="n">
        <v>0.023766</v>
      </c>
      <c r="W64" s="36" t="n">
        <v>0.012688</v>
      </c>
      <c r="X64" s="36" t="n">
        <v>0.000764</v>
      </c>
      <c r="Y64" s="36" t="n">
        <v>0.002207</v>
      </c>
      <c r="Z64" s="36" t="n">
        <v>0.005114</v>
      </c>
      <c r="AA64" s="36" t="n">
        <v>0.000491</v>
      </c>
      <c r="AB64" s="36" t="n">
        <v>0.002774</v>
      </c>
      <c r="AC64" s="36" t="n">
        <v>0.006332</v>
      </c>
      <c r="AD64" s="36" t="n">
        <v>0.007726</v>
      </c>
      <c r="AE64" s="36" t="n">
        <v>0.005406</v>
      </c>
      <c r="AF64" s="36" t="n">
        <v>0.0011</v>
      </c>
      <c r="AG64" s="36" t="n">
        <v>0.006557</v>
      </c>
      <c r="AH64" s="36" t="n">
        <v>0.004819</v>
      </c>
      <c r="AI64" s="36" t="n">
        <v>0.004597</v>
      </c>
      <c r="AJ64" s="36" t="n">
        <v>0.005245</v>
      </c>
      <c r="AK64" s="36" t="n">
        <v>0.002567</v>
      </c>
      <c r="AL64" s="36" t="n">
        <v>0.002982</v>
      </c>
      <c r="AM64" s="36" t="n">
        <v>0.005592</v>
      </c>
      <c r="AN64" s="36" t="n">
        <v>0.021829</v>
      </c>
      <c r="AO64" s="36" t="n">
        <v>0.09310300000000001</v>
      </c>
      <c r="AP64" s="36" t="n">
        <v>0.000279</v>
      </c>
      <c r="AQ64" s="36" t="n">
        <v>0.000515</v>
      </c>
      <c r="AR64" s="36" t="n">
        <v>0.006759</v>
      </c>
      <c r="AS64" s="36" t="n">
        <v>0.051052</v>
      </c>
      <c r="AT64" s="36" t="n">
        <v>0.026577</v>
      </c>
      <c r="AU64" s="36" t="n">
        <v>0.001379</v>
      </c>
      <c r="AV64" s="36" t="n">
        <v>0.004654</v>
      </c>
      <c r="AW64" s="36" t="n">
        <v>0.009714</v>
      </c>
      <c r="AX64" s="36" t="n">
        <v>0.058415</v>
      </c>
      <c r="AY64" s="36" t="n">
        <v>0.028527</v>
      </c>
      <c r="AZ64" s="36" t="n">
        <v>0.03907</v>
      </c>
      <c r="BA64" s="36" t="n">
        <v>0.025788</v>
      </c>
      <c r="BB64" s="36" t="n">
        <v>0.027831</v>
      </c>
      <c r="BC64" s="36" t="n">
        <v>0.004445</v>
      </c>
      <c r="BD64" s="36" t="n">
        <v>0.017126</v>
      </c>
      <c r="BE64" s="36" t="n">
        <v>0.044751</v>
      </c>
      <c r="BF64" s="36" t="n">
        <v>0.00607</v>
      </c>
      <c r="BG64" s="36" t="n">
        <v>0.037663</v>
      </c>
      <c r="BH64" s="36" t="n">
        <v>0.001743</v>
      </c>
      <c r="BI64" s="36" t="n">
        <v>0.004479</v>
      </c>
      <c r="BJ64" s="36" t="n">
        <v>0.042133</v>
      </c>
      <c r="BK64" s="193" t="n">
        <v>0</v>
      </c>
    </row>
    <row r="65">
      <c r="A65" s="28" t="inlineStr">
        <is>
          <t>M</t>
        </is>
      </c>
      <c r="B65" s="192" t="inlineStr">
        <is>
          <t>Actividades profesionales, científicas y técnicas</t>
        </is>
      </c>
      <c r="C65" s="36" t="n">
        <v>0.003507</v>
      </c>
      <c r="D65" s="36" t="n">
        <v>0.001459</v>
      </c>
      <c r="E65" s="36" t="n">
        <v>0.006492</v>
      </c>
      <c r="F65" s="36" t="n">
        <v>0.002093</v>
      </c>
      <c r="G65" s="36" t="n">
        <v>0.001331</v>
      </c>
      <c r="H65" s="36" t="n">
        <v>0.011438</v>
      </c>
      <c r="I65" s="36" t="n">
        <v>0.013189</v>
      </c>
      <c r="J65" s="36" t="n">
        <v>0.009284000000000001</v>
      </c>
      <c r="K65" s="36" t="n">
        <v>0.009827000000000001</v>
      </c>
      <c r="L65" s="36" t="n">
        <v>0.050226</v>
      </c>
      <c r="M65" s="36" t="n">
        <v>0.001698</v>
      </c>
      <c r="N65" s="36" t="n">
        <v>0.003878</v>
      </c>
      <c r="O65" s="36" t="n">
        <v>0.002522</v>
      </c>
      <c r="P65" s="36" t="n">
        <v>0.002846</v>
      </c>
      <c r="Q65" s="36" t="n">
        <v>0.002168</v>
      </c>
      <c r="R65" s="36" t="n">
        <v>0.004872</v>
      </c>
      <c r="S65" s="36" t="n">
        <v>0.006246</v>
      </c>
      <c r="T65" s="36" t="n">
        <v>0.002496</v>
      </c>
      <c r="U65" s="36" t="n">
        <v>0.004048</v>
      </c>
      <c r="V65" s="36" t="n">
        <v>0.012304</v>
      </c>
      <c r="W65" s="36" t="n">
        <v>0.007748</v>
      </c>
      <c r="X65" s="36" t="n">
        <v>0.002687</v>
      </c>
      <c r="Y65" s="36" t="n">
        <v>0.005593</v>
      </c>
      <c r="Z65" s="36" t="n">
        <v>0.00287</v>
      </c>
      <c r="AA65" s="36" t="n">
        <v>0.002128</v>
      </c>
      <c r="AB65" s="36" t="n">
        <v>0.006851</v>
      </c>
      <c r="AC65" s="36" t="n">
        <v>0.007196</v>
      </c>
      <c r="AD65" s="36" t="n">
        <v>0.002945</v>
      </c>
      <c r="AE65" s="36" t="n">
        <v>0.006406</v>
      </c>
      <c r="AF65" s="36" t="n">
        <v>0.006114</v>
      </c>
      <c r="AG65" s="36" t="n">
        <v>0.006663</v>
      </c>
      <c r="AH65" s="36" t="n">
        <v>0.005799</v>
      </c>
      <c r="AI65" s="36" t="n">
        <v>0.005325</v>
      </c>
      <c r="AJ65" s="36" t="n">
        <v>0.001587</v>
      </c>
      <c r="AK65" s="36" t="n">
        <v>0.016045</v>
      </c>
      <c r="AL65" s="36" t="n">
        <v>0.015589</v>
      </c>
      <c r="AM65" s="36" t="n">
        <v>0.040468</v>
      </c>
      <c r="AN65" s="36" t="n">
        <v>0.07228999999999999</v>
      </c>
      <c r="AO65" s="36" t="n">
        <v>0.000501</v>
      </c>
      <c r="AP65" s="36" t="n">
        <v>0.014222</v>
      </c>
      <c r="AQ65" s="36" t="n">
        <v>0.011916</v>
      </c>
      <c r="AR65" s="36" t="n">
        <v>0.011938</v>
      </c>
      <c r="AS65" s="36" t="n">
        <v>0.023585</v>
      </c>
      <c r="AT65" s="36" t="n">
        <v>0.008177</v>
      </c>
      <c r="AU65" s="36" t="n">
        <v>0.007858</v>
      </c>
      <c r="AV65" s="36" t="n">
        <v>0.030723</v>
      </c>
      <c r="AW65" s="36" t="n">
        <v>0.010845</v>
      </c>
      <c r="AX65" s="36" t="n">
        <v>0.019907</v>
      </c>
      <c r="AY65" s="36" t="n">
        <v>0.024322</v>
      </c>
      <c r="AZ65" s="36" t="n">
        <v>0.010011</v>
      </c>
      <c r="BA65" s="36" t="n">
        <v>0.047674</v>
      </c>
      <c r="BB65" s="36" t="n">
        <v>0.038404</v>
      </c>
      <c r="BC65" s="36" t="n">
        <v>0.010468</v>
      </c>
      <c r="BD65" s="36" t="n">
        <v>0.081859</v>
      </c>
      <c r="BE65" s="36" t="n">
        <v>0.028919</v>
      </c>
      <c r="BF65" s="36" t="n">
        <v>0.07618900000000001</v>
      </c>
      <c r="BG65" s="36" t="n">
        <v>0.044944</v>
      </c>
      <c r="BH65" s="36" t="n">
        <v>0.064997</v>
      </c>
      <c r="BI65" s="36" t="n">
        <v>0.015865</v>
      </c>
      <c r="BJ65" s="36" t="n">
        <v>0.030832</v>
      </c>
      <c r="BK65" s="193" t="n">
        <v>0</v>
      </c>
    </row>
    <row r="66">
      <c r="A66" s="28" t="inlineStr">
        <is>
          <t>N</t>
        </is>
      </c>
      <c r="B66" s="192" t="inlineStr">
        <is>
          <t>Actividades de servicios administrativos y de apoyo</t>
        </is>
      </c>
      <c r="C66" s="36" t="n">
        <v>0.003867</v>
      </c>
      <c r="D66" s="36" t="n">
        <v>7e-06</v>
      </c>
      <c r="E66" s="36" t="n">
        <v>0.000325</v>
      </c>
      <c r="F66" s="36" t="n">
        <v>2.8e-05</v>
      </c>
      <c r="G66" s="36" t="n">
        <v>0.00389</v>
      </c>
      <c r="H66" s="36" t="n">
        <v>0.006</v>
      </c>
      <c r="I66" s="36" t="n">
        <v>0.027041</v>
      </c>
      <c r="J66" s="36" t="n">
        <v>0.00656</v>
      </c>
      <c r="K66" s="36" t="n">
        <v>0.045266</v>
      </c>
      <c r="L66" s="36" t="n">
        <v>0.072467</v>
      </c>
      <c r="M66" s="36" t="n">
        <v>0.007487</v>
      </c>
      <c r="N66" s="36" t="n">
        <v>0.009223</v>
      </c>
      <c r="O66" s="36" t="n">
        <v>0.007407</v>
      </c>
      <c r="P66" s="36" t="n">
        <v>0.00562</v>
      </c>
      <c r="Q66" s="36" t="n">
        <v>0.005389</v>
      </c>
      <c r="R66" s="36" t="n">
        <v>0.0123</v>
      </c>
      <c r="S66" s="36" t="n">
        <v>0.031548</v>
      </c>
      <c r="T66" s="36" t="n">
        <v>0.008269</v>
      </c>
      <c r="U66" s="36" t="n">
        <v>0.012295</v>
      </c>
      <c r="V66" s="36" t="n">
        <v>0.039674</v>
      </c>
      <c r="W66" s="36" t="n">
        <v>0.018016</v>
      </c>
      <c r="X66" s="36" t="n">
        <v>0.010862</v>
      </c>
      <c r="Y66" s="36" t="n">
        <v>0.053833</v>
      </c>
      <c r="Z66" s="36" t="n">
        <v>0.00623</v>
      </c>
      <c r="AA66" s="36" t="n">
        <v>0.007967</v>
      </c>
      <c r="AB66" s="36" t="n">
        <v>0.012775</v>
      </c>
      <c r="AC66" s="36" t="n">
        <v>0.015516</v>
      </c>
      <c r="AD66" s="36" t="n">
        <v>0.004765</v>
      </c>
      <c r="AE66" s="36" t="n">
        <v>0.003501</v>
      </c>
      <c r="AF66" s="36" t="n">
        <v>0.008952</v>
      </c>
      <c r="AG66" s="36" t="n">
        <v>0.009098999999999999</v>
      </c>
      <c r="AH66" s="36" t="n">
        <v>0.015612</v>
      </c>
      <c r="AI66" s="36" t="n">
        <v>0.013463</v>
      </c>
      <c r="AJ66" s="36" t="n">
        <v>0.003903</v>
      </c>
      <c r="AK66" s="36" t="n">
        <v>0.00581</v>
      </c>
      <c r="AL66" s="36" t="n">
        <v>0.012275</v>
      </c>
      <c r="AM66" s="36" t="n">
        <v>0.028228</v>
      </c>
      <c r="AN66" s="36" t="n">
        <v>0.034123</v>
      </c>
      <c r="AO66" s="36" t="n">
        <v>0.00043</v>
      </c>
      <c r="AP66" s="36" t="n">
        <v>0.002219</v>
      </c>
      <c r="AQ66" s="36" t="n">
        <v>0.007733</v>
      </c>
      <c r="AR66" s="36" t="n">
        <v>0.000169</v>
      </c>
      <c r="AS66" s="36" t="n">
        <v>0.052064</v>
      </c>
      <c r="AT66" s="36" t="n">
        <v>0.001043</v>
      </c>
      <c r="AU66" s="36" t="n">
        <v>0.000611</v>
      </c>
      <c r="AV66" s="36" t="n">
        <v>0.052142</v>
      </c>
      <c r="AW66" s="36" t="n">
        <v>0.017736</v>
      </c>
      <c r="AX66" s="36" t="n">
        <v>0.042785</v>
      </c>
      <c r="AY66" s="36" t="n">
        <v>0.046012</v>
      </c>
      <c r="AZ66" s="36" t="n">
        <v>0.022243</v>
      </c>
      <c r="BA66" s="36" t="n">
        <v>0.10059</v>
      </c>
      <c r="BB66" s="36" t="n">
        <v>0.038113</v>
      </c>
      <c r="BC66" s="36" t="n">
        <v>0.020425</v>
      </c>
      <c r="BD66" s="36" t="n">
        <v>0.047248</v>
      </c>
      <c r="BE66" s="36" t="n">
        <v>0.054447</v>
      </c>
      <c r="BF66" s="36" t="n">
        <v>0.061715</v>
      </c>
      <c r="BG66" s="36" t="n">
        <v>0.004394</v>
      </c>
      <c r="BH66" s="36" t="n">
        <v>0.019051</v>
      </c>
      <c r="BI66" s="36" t="n">
        <v>0.017341</v>
      </c>
      <c r="BJ66" s="36" t="n">
        <v>0.026823</v>
      </c>
      <c r="BK66" s="193" t="n">
        <v>0</v>
      </c>
    </row>
    <row r="67">
      <c r="A67" s="28" t="inlineStr">
        <is>
          <t>O</t>
        </is>
      </c>
      <c r="B67" s="192" t="inlineStr">
        <is>
          <t>Administración pública y defensa; planes de seguridad social de afiliación obligatoria</t>
        </is>
      </c>
      <c r="C67" s="36" t="n">
        <v>0.000409</v>
      </c>
      <c r="D67" s="36" t="n">
        <v>0.000103</v>
      </c>
      <c r="E67" s="36" t="n">
        <v>8.2e-05</v>
      </c>
      <c r="F67" s="36" t="n">
        <v>3.8e-05</v>
      </c>
      <c r="G67" s="36" t="n">
        <v>0.000235</v>
      </c>
      <c r="H67" s="36" t="n">
        <v>0.001314</v>
      </c>
      <c r="I67" s="36" t="n">
        <v>0.000607</v>
      </c>
      <c r="J67" s="36" t="n">
        <v>0.000926</v>
      </c>
      <c r="K67" s="36" t="n">
        <v>0.002232</v>
      </c>
      <c r="L67" s="36" t="n">
        <v>0.002111</v>
      </c>
      <c r="M67" s="36" t="n">
        <v>0.000131</v>
      </c>
      <c r="N67" s="36" t="n">
        <v>0.000213</v>
      </c>
      <c r="O67" s="36" t="n">
        <v>0.000194</v>
      </c>
      <c r="P67" s="36" t="n">
        <v>0.000199</v>
      </c>
      <c r="Q67" s="36" t="n">
        <v>0.000246</v>
      </c>
      <c r="R67" s="36" t="n">
        <v>0.000225</v>
      </c>
      <c r="S67" s="36" t="n">
        <v>0.000478</v>
      </c>
      <c r="T67" s="36" t="n">
        <v>0.00026</v>
      </c>
      <c r="U67" s="36" t="n">
        <v>0.000368</v>
      </c>
      <c r="V67" s="36" t="n">
        <v>0.000467</v>
      </c>
      <c r="W67" s="36" t="n">
        <v>0.000368</v>
      </c>
      <c r="X67" s="36" t="n">
        <v>0.000254</v>
      </c>
      <c r="Y67" s="36" t="n">
        <v>0.000896</v>
      </c>
      <c r="Z67" s="36" t="n">
        <v>0.001144</v>
      </c>
      <c r="AA67" s="36" t="n">
        <v>7.6e-05</v>
      </c>
      <c r="AB67" s="36" t="n">
        <v>0.000441</v>
      </c>
      <c r="AC67" s="36" t="n">
        <v>0.0005509999999999999</v>
      </c>
      <c r="AD67" s="36" t="n">
        <v>0.000126</v>
      </c>
      <c r="AE67" s="36" t="n">
        <v>0.000287</v>
      </c>
      <c r="AF67" s="36" t="n">
        <v>0.000322</v>
      </c>
      <c r="AG67" s="36" t="n">
        <v>0.000249</v>
      </c>
      <c r="AH67" s="36" t="n">
        <v>0.000599</v>
      </c>
      <c r="AI67" s="36" t="n">
        <v>0.000292</v>
      </c>
      <c r="AJ67" s="36" t="n">
        <v>0.000126</v>
      </c>
      <c r="AK67" s="36" t="n">
        <v>0.000192</v>
      </c>
      <c r="AL67" s="36" t="n">
        <v>0.000114</v>
      </c>
      <c r="AM67" s="36" t="n">
        <v>0.000603</v>
      </c>
      <c r="AN67" s="36" t="n">
        <v>0.000605</v>
      </c>
      <c r="AO67" s="36" t="n">
        <v>0.000287</v>
      </c>
      <c r="AP67" s="36" t="n">
        <v>0.000181</v>
      </c>
      <c r="AQ67" s="36" t="n">
        <v>0.000319</v>
      </c>
      <c r="AR67" s="36" t="n">
        <v>0.000152</v>
      </c>
      <c r="AS67" s="36" t="n">
        <v>0.000952</v>
      </c>
      <c r="AT67" s="36" t="n">
        <v>0.000372</v>
      </c>
      <c r="AU67" s="36" t="n">
        <v>0.001096</v>
      </c>
      <c r="AV67" s="36" t="n">
        <v>0.00127</v>
      </c>
      <c r="AW67" s="36" t="n">
        <v>0.003479</v>
      </c>
      <c r="AX67" s="36" t="n">
        <v>0.002388</v>
      </c>
      <c r="AY67" s="36" t="n">
        <v>0.001537</v>
      </c>
      <c r="AZ67" s="36" t="n">
        <v>0.000331</v>
      </c>
      <c r="BA67" s="36" t="n">
        <v>0.001192</v>
      </c>
      <c r="BB67" s="36" t="n">
        <v>0.000825</v>
      </c>
      <c r="BC67" s="36" t="n">
        <v>0.000109</v>
      </c>
      <c r="BD67" s="36" t="n">
        <v>0.001266</v>
      </c>
      <c r="BE67" s="36" t="n">
        <v>0.000459</v>
      </c>
      <c r="BF67" s="36" t="n">
        <v>0.000712</v>
      </c>
      <c r="BG67" s="36" t="n">
        <v>0.000399</v>
      </c>
      <c r="BH67" s="36" t="n">
        <v>0.00054</v>
      </c>
      <c r="BI67" s="36" t="n">
        <v>0.000371</v>
      </c>
      <c r="BJ67" s="36" t="n">
        <v>0.000784</v>
      </c>
      <c r="BK67" s="193" t="n">
        <v>0</v>
      </c>
    </row>
    <row r="68">
      <c r="A68" s="28" t="inlineStr">
        <is>
          <t>100</t>
        </is>
      </c>
      <c r="B68" s="192" t="inlineStr">
        <is>
          <t>Educación de mercado</t>
        </is>
      </c>
      <c r="C68" s="36" t="n">
        <v>0.000205</v>
      </c>
      <c r="D68" s="36" t="n">
        <v>5.9e-05</v>
      </c>
      <c r="E68" s="36" t="n">
        <v>0.000199</v>
      </c>
      <c r="F68" s="36" t="n">
        <v>0.000106</v>
      </c>
      <c r="G68" s="36" t="n">
        <v>0.000175</v>
      </c>
      <c r="H68" s="36" t="n">
        <v>0.000278</v>
      </c>
      <c r="I68" s="36" t="n">
        <v>0.0006579999999999999</v>
      </c>
      <c r="J68" s="36" t="n">
        <v>0.001559</v>
      </c>
      <c r="K68" s="36" t="n">
        <v>4.9e-05</v>
      </c>
      <c r="L68" s="36" t="n">
        <v>0.000109</v>
      </c>
      <c r="M68" s="36" t="n">
        <v>6.1e-05</v>
      </c>
      <c r="N68" s="36" t="n">
        <v>0.000156</v>
      </c>
      <c r="O68" s="36" t="n">
        <v>0.000129</v>
      </c>
      <c r="P68" s="36" t="n">
        <v>0.000153</v>
      </c>
      <c r="Q68" s="36" t="n">
        <v>8.500000000000001e-05</v>
      </c>
      <c r="R68" s="36" t="n">
        <v>0.00012</v>
      </c>
      <c r="S68" s="36" t="n">
        <v>0.000281</v>
      </c>
      <c r="T68" s="36" t="n">
        <v>0.000122</v>
      </c>
      <c r="U68" s="36" t="n">
        <v>0.000261</v>
      </c>
      <c r="V68" s="36" t="n">
        <v>0.000408</v>
      </c>
      <c r="W68" s="36" t="n">
        <v>0.000481</v>
      </c>
      <c r="X68" s="36" t="n">
        <v>0.000454</v>
      </c>
      <c r="Y68" s="36" t="n">
        <v>0.001587</v>
      </c>
      <c r="Z68" s="36" t="n">
        <v>0.002642</v>
      </c>
      <c r="AA68" s="36" t="n">
        <v>7.9e-05</v>
      </c>
      <c r="AB68" s="36" t="n">
        <v>0.000331</v>
      </c>
      <c r="AC68" s="36" t="n">
        <v>0.000262</v>
      </c>
      <c r="AD68" s="36" t="n">
        <v>0.000234</v>
      </c>
      <c r="AE68" s="36" t="n">
        <v>0.000113</v>
      </c>
      <c r="AF68" s="36" t="n">
        <v>0.000119</v>
      </c>
      <c r="AG68" s="36" t="n">
        <v>0.0001</v>
      </c>
      <c r="AH68" s="36" t="n">
        <v>0.000114</v>
      </c>
      <c r="AI68" s="36" t="n">
        <v>0.000425</v>
      </c>
      <c r="AJ68" s="36" t="n">
        <v>7.4e-05</v>
      </c>
      <c r="AK68" s="36" t="n">
        <v>0.000764</v>
      </c>
      <c r="AL68" s="36" t="n">
        <v>0.000809</v>
      </c>
      <c r="AM68" s="36" t="n">
        <v>0.002908</v>
      </c>
      <c r="AN68" s="36" t="n">
        <v>0.00328</v>
      </c>
      <c r="AO68" s="36" t="n">
        <v>0.000293</v>
      </c>
      <c r="AP68" s="36" t="n">
        <v>7.8e-05</v>
      </c>
      <c r="AQ68" s="36" t="n">
        <v>8.899999999999999e-05</v>
      </c>
      <c r="AR68" s="36" t="n">
        <v>0.000142</v>
      </c>
      <c r="AS68" s="36" t="n">
        <v>0.000682</v>
      </c>
      <c r="AT68" s="36" t="n">
        <v>0.000121</v>
      </c>
      <c r="AU68" s="36" t="n">
        <v>0.000474</v>
      </c>
      <c r="AV68" s="36" t="n">
        <v>0.000443</v>
      </c>
      <c r="AW68" s="36" t="n">
        <v>0.001732</v>
      </c>
      <c r="AX68" s="36" t="n">
        <v>0.001304</v>
      </c>
      <c r="AY68" s="36" t="n">
        <v>0.002212</v>
      </c>
      <c r="AZ68" s="36" t="n">
        <v>0.000304</v>
      </c>
      <c r="BA68" s="36" t="n">
        <v>0.001052</v>
      </c>
      <c r="BB68" s="36" t="n">
        <v>0.001449</v>
      </c>
      <c r="BC68" s="36" t="n">
        <v>0.000539</v>
      </c>
      <c r="BD68" s="36" t="n">
        <v>0.001754</v>
      </c>
      <c r="BE68" s="36" t="n">
        <v>0.000669</v>
      </c>
      <c r="BF68" s="36" t="n">
        <v>0.005513</v>
      </c>
      <c r="BG68" s="36" t="n">
        <v>0.001166</v>
      </c>
      <c r="BH68" s="36" t="n">
        <v>0.008489999999999999</v>
      </c>
      <c r="BI68" s="36" t="n">
        <v>0.000274</v>
      </c>
      <c r="BJ68" s="36" t="n">
        <v>0.000923</v>
      </c>
      <c r="BK68" s="193" t="n">
        <v>0</v>
      </c>
    </row>
    <row r="69">
      <c r="A69" s="28" t="inlineStr">
        <is>
          <t>101</t>
        </is>
      </c>
      <c r="B69" s="192" t="inlineStr">
        <is>
          <t>Educación de no mercado</t>
        </is>
      </c>
      <c r="C69" s="36" t="n">
        <v>1.7e-05</v>
      </c>
      <c r="D69" s="36" t="n">
        <v>4e-06</v>
      </c>
      <c r="E69" s="36" t="n">
        <v>3.8e-05</v>
      </c>
      <c r="F69" s="36" t="n">
        <v>1e-06</v>
      </c>
      <c r="G69" s="36" t="n">
        <v>1e-05</v>
      </c>
      <c r="H69" s="36" t="n">
        <v>1.9e-05</v>
      </c>
      <c r="I69" s="36" t="n">
        <v>2.6e-05</v>
      </c>
      <c r="J69" s="36" t="n">
        <v>0.001426</v>
      </c>
      <c r="K69" s="36" t="n">
        <v>3.5e-05</v>
      </c>
      <c r="L69" s="36" t="n">
        <v>6.3e-05</v>
      </c>
      <c r="M69" s="36" t="n">
        <v>3e-05</v>
      </c>
      <c r="N69" s="36" t="n">
        <v>2.9e-05</v>
      </c>
      <c r="O69" s="36" t="n">
        <v>2.6e-05</v>
      </c>
      <c r="P69" s="36" t="n">
        <v>3.4e-05</v>
      </c>
      <c r="Q69" s="36" t="n">
        <v>4.5e-05</v>
      </c>
      <c r="R69" s="36" t="n">
        <v>2.9e-05</v>
      </c>
      <c r="S69" s="36" t="n">
        <v>5.2e-05</v>
      </c>
      <c r="T69" s="36" t="n">
        <v>2.5e-05</v>
      </c>
      <c r="U69" s="36" t="n">
        <v>2.2e-05</v>
      </c>
      <c r="V69" s="36" t="n">
        <v>6.999999999999999e-05</v>
      </c>
      <c r="W69" s="36" t="n">
        <v>4.2e-05</v>
      </c>
      <c r="X69" s="36" t="n">
        <v>2.7e-05</v>
      </c>
      <c r="Y69" s="36" t="n">
        <v>9.3e-05</v>
      </c>
      <c r="Z69" s="36" t="n">
        <v>0.000111</v>
      </c>
      <c r="AA69" s="36" t="n">
        <v>1.1e-05</v>
      </c>
      <c r="AB69" s="36" t="n">
        <v>2.9e-05</v>
      </c>
      <c r="AC69" s="36" t="n">
        <v>3.2e-05</v>
      </c>
      <c r="AD69" s="36" t="n">
        <v>1.7e-05</v>
      </c>
      <c r="AE69" s="36" t="n">
        <v>2.1e-05</v>
      </c>
      <c r="AF69" s="36" t="n">
        <v>1.4e-05</v>
      </c>
      <c r="AG69" s="36" t="n">
        <v>2.2e-05</v>
      </c>
      <c r="AH69" s="36" t="n">
        <v>2.4e-05</v>
      </c>
      <c r="AI69" s="36" t="n">
        <v>3e-05</v>
      </c>
      <c r="AJ69" s="36" t="n">
        <v>1.2e-05</v>
      </c>
      <c r="AK69" s="36" t="n">
        <v>0.000567</v>
      </c>
      <c r="AL69" s="36" t="n">
        <v>0.000605</v>
      </c>
      <c r="AM69" s="36" t="n">
        <v>0.002688</v>
      </c>
      <c r="AN69" s="36" t="n">
        <v>0.002135</v>
      </c>
      <c r="AO69" s="36" t="n">
        <v>8.000000000000001e-05</v>
      </c>
      <c r="AP69" s="36" t="n">
        <v>1.1e-05</v>
      </c>
      <c r="AQ69" s="36" t="n">
        <v>1.4e-05</v>
      </c>
      <c r="AR69" s="36" t="n">
        <v>2.6e-05</v>
      </c>
      <c r="AS69" s="36" t="n">
        <v>0.00013</v>
      </c>
      <c r="AT69" s="36" t="n">
        <v>3.5e-05</v>
      </c>
      <c r="AU69" s="36" t="n">
        <v>0.000146</v>
      </c>
      <c r="AV69" s="36" t="n">
        <v>9.2e-05</v>
      </c>
      <c r="AW69" s="36" t="n">
        <v>0.001618</v>
      </c>
      <c r="AX69" s="36" t="n">
        <v>0.001243</v>
      </c>
      <c r="AY69" s="36" t="n">
        <v>0.001808</v>
      </c>
      <c r="AZ69" s="36" t="n">
        <v>8.000000000000001e-05</v>
      </c>
      <c r="BA69" s="36" t="n">
        <v>0.000237</v>
      </c>
      <c r="BB69" s="36" t="n">
        <v>0.001261</v>
      </c>
      <c r="BC69" s="36" t="n">
        <v>0.000447</v>
      </c>
      <c r="BD69" s="36" t="n">
        <v>0.000269</v>
      </c>
      <c r="BE69" s="36" t="n">
        <v>0.000151</v>
      </c>
      <c r="BF69" s="36" t="n">
        <v>0.004637</v>
      </c>
      <c r="BG69" s="36" t="n">
        <v>0.000174</v>
      </c>
      <c r="BH69" s="36" t="n">
        <v>0.008711</v>
      </c>
      <c r="BI69" s="36" t="n">
        <v>0.000617</v>
      </c>
      <c r="BJ69" s="36" t="n">
        <v>0.000362</v>
      </c>
      <c r="BK69" s="193" t="n">
        <v>0</v>
      </c>
    </row>
    <row r="70">
      <c r="A70" s="28" t="inlineStr">
        <is>
          <t>Q</t>
        </is>
      </c>
      <c r="B70" s="192" t="inlineStr">
        <is>
          <t>Actividades de atención de la salud humana y de servicios sociales</t>
        </is>
      </c>
      <c r="C70" s="36" t="n">
        <v>1.3e-05</v>
      </c>
      <c r="D70" s="36" t="n">
        <v>1.2e-05</v>
      </c>
      <c r="E70" s="36" t="n">
        <v>3.6e-05</v>
      </c>
      <c r="F70" s="36" t="n">
        <v>5e-06</v>
      </c>
      <c r="G70" s="36" t="n">
        <v>2.2e-05</v>
      </c>
      <c r="H70" s="36" t="n">
        <v>1.7e-05</v>
      </c>
      <c r="I70" s="36" t="n">
        <v>1.5e-05</v>
      </c>
      <c r="J70" s="36" t="n">
        <v>2e-06</v>
      </c>
      <c r="K70" s="36" t="n">
        <v>5e-06</v>
      </c>
      <c r="L70" s="36" t="n">
        <v>1.5e-05</v>
      </c>
      <c r="M70" s="36" t="n">
        <v>3.6e-05</v>
      </c>
      <c r="N70" s="36" t="n">
        <v>6.999999999999999e-05</v>
      </c>
      <c r="O70" s="36" t="n">
        <v>3.5e-05</v>
      </c>
      <c r="P70" s="36" t="n">
        <v>6.7e-05</v>
      </c>
      <c r="Q70" s="36" t="n">
        <v>8.4e-05</v>
      </c>
      <c r="R70" s="36" t="n">
        <v>3.6e-05</v>
      </c>
      <c r="S70" s="36" t="n">
        <v>6e-05</v>
      </c>
      <c r="T70" s="36" t="n">
        <v>4.7e-05</v>
      </c>
      <c r="U70" s="36" t="n">
        <v>4e-05</v>
      </c>
      <c r="V70" s="36" t="n">
        <v>8.8e-05</v>
      </c>
      <c r="W70" s="36" t="n">
        <v>8.3e-05</v>
      </c>
      <c r="X70" s="36" t="n">
        <v>5.4e-05</v>
      </c>
      <c r="Y70" s="36" t="n">
        <v>4e-05</v>
      </c>
      <c r="Z70" s="36" t="n">
        <v>5.3e-05</v>
      </c>
      <c r="AA70" s="36" t="n">
        <v>2.7e-05</v>
      </c>
      <c r="AB70" s="36" t="n">
        <v>4.4e-05</v>
      </c>
      <c r="AC70" s="36" t="n">
        <v>5.7e-05</v>
      </c>
      <c r="AD70" s="36" t="n">
        <v>4.3e-05</v>
      </c>
      <c r="AE70" s="36" t="n">
        <v>3.6e-05</v>
      </c>
      <c r="AF70" s="36" t="n">
        <v>3.9e-05</v>
      </c>
      <c r="AG70" s="36" t="n">
        <v>5e-05</v>
      </c>
      <c r="AH70" s="36" t="n">
        <v>6e-05</v>
      </c>
      <c r="AI70" s="36" t="n">
        <v>4.7e-05</v>
      </c>
      <c r="AJ70" s="36" t="n">
        <v>3e-05</v>
      </c>
      <c r="AK70" s="36" t="n">
        <v>9e-06</v>
      </c>
      <c r="AL70" s="36" t="n">
        <v>1.7e-05</v>
      </c>
      <c r="AM70" s="36" t="n">
        <v>1.9e-05</v>
      </c>
      <c r="AN70" s="36" t="n">
        <v>5.9e-05</v>
      </c>
      <c r="AO70" s="36" t="n">
        <v>0.000219</v>
      </c>
      <c r="AP70" s="36" t="n">
        <v>3e-05</v>
      </c>
      <c r="AQ70" s="36" t="n">
        <v>3.9e-05</v>
      </c>
      <c r="AR70" s="36" t="n">
        <v>4.3e-05</v>
      </c>
      <c r="AS70" s="36" t="n">
        <v>0.000122</v>
      </c>
      <c r="AT70" s="36" t="n">
        <v>9.000000000000001e-05</v>
      </c>
      <c r="AU70" s="36" t="n">
        <v>1.2e-05</v>
      </c>
      <c r="AV70" s="36" t="n">
        <v>1.6e-05</v>
      </c>
      <c r="AW70" s="36" t="n">
        <v>3e-05</v>
      </c>
      <c r="AX70" s="36" t="n">
        <v>0.000143</v>
      </c>
      <c r="AY70" s="36" t="n">
        <v>6.9e-05</v>
      </c>
      <c r="AZ70" s="36" t="n">
        <v>0.000122</v>
      </c>
      <c r="BA70" s="36" t="n">
        <v>6.8e-05</v>
      </c>
      <c r="BB70" s="36" t="n">
        <v>6.600000000000001e-05</v>
      </c>
      <c r="BC70" s="36" t="n">
        <v>1e-05</v>
      </c>
      <c r="BD70" s="36" t="n">
        <v>4.4e-05</v>
      </c>
      <c r="BE70" s="36" t="n">
        <v>0.000106</v>
      </c>
      <c r="BF70" s="36" t="n">
        <v>0.000273</v>
      </c>
      <c r="BG70" s="36" t="n">
        <v>9.000000000000001e-05</v>
      </c>
      <c r="BH70" s="36" t="n">
        <v>0.001126</v>
      </c>
      <c r="BI70" s="36" t="n">
        <v>0.29194</v>
      </c>
      <c r="BJ70" s="36" t="n">
        <v>0.000102</v>
      </c>
      <c r="BK70" s="193" t="n">
        <v>0</v>
      </c>
    </row>
    <row r="71">
      <c r="A71" s="28" t="inlineStr">
        <is>
          <t>R</t>
        </is>
      </c>
      <c r="B71" s="192" t="inlineStr">
        <is>
          <t>Actividades artísticas, de entretenimiento y recreación y otras actividades de servicios</t>
        </is>
      </c>
      <c r="C71" s="36" t="n">
        <v>0.000156</v>
      </c>
      <c r="D71" s="36" t="n">
        <v>9.899999999999999e-05</v>
      </c>
      <c r="E71" s="36" t="n">
        <v>8.6e-05</v>
      </c>
      <c r="F71" s="36" t="n">
        <v>0.000817</v>
      </c>
      <c r="G71" s="36" t="n">
        <v>0.000202</v>
      </c>
      <c r="H71" s="36" t="n">
        <v>0.00071</v>
      </c>
      <c r="I71" s="36" t="n">
        <v>0.00032</v>
      </c>
      <c r="J71" s="36" t="n">
        <v>0.000617</v>
      </c>
      <c r="K71" s="36" t="n">
        <v>0.000987</v>
      </c>
      <c r="L71" s="36" t="n">
        <v>0.001629</v>
      </c>
      <c r="M71" s="36" t="n">
        <v>0.000162</v>
      </c>
      <c r="N71" s="36" t="n">
        <v>0.000283</v>
      </c>
      <c r="O71" s="36" t="n">
        <v>0.000145</v>
      </c>
      <c r="P71" s="36" t="n">
        <v>0.000171</v>
      </c>
      <c r="Q71" s="36" t="n">
        <v>0.000117</v>
      </c>
      <c r="R71" s="36" t="n">
        <v>0.000431</v>
      </c>
      <c r="S71" s="36" t="n">
        <v>0.000118</v>
      </c>
      <c r="T71" s="36" t="n">
        <v>9.1e-05</v>
      </c>
      <c r="U71" s="36" t="n">
        <v>0.000108</v>
      </c>
      <c r="V71" s="36" t="n">
        <v>0.000245</v>
      </c>
      <c r="W71" s="36" t="n">
        <v>0.00022</v>
      </c>
      <c r="X71" s="36" t="n">
        <v>0.000154</v>
      </c>
      <c r="Y71" s="36" t="n">
        <v>0.000273</v>
      </c>
      <c r="Z71" s="36" t="n">
        <v>0.000223</v>
      </c>
      <c r="AA71" s="36" t="n">
        <v>0.000112</v>
      </c>
      <c r="AB71" s="36" t="n">
        <v>0.000189</v>
      </c>
      <c r="AC71" s="36" t="n">
        <v>0.000186</v>
      </c>
      <c r="AD71" s="36" t="n">
        <v>0.000283</v>
      </c>
      <c r="AE71" s="36" t="n">
        <v>0.000145</v>
      </c>
      <c r="AF71" s="36" t="n">
        <v>0.000139</v>
      </c>
      <c r="AG71" s="36" t="n">
        <v>0.002276</v>
      </c>
      <c r="AH71" s="36" t="n">
        <v>0.000394</v>
      </c>
      <c r="AI71" s="36" t="n">
        <v>0.000603</v>
      </c>
      <c r="AJ71" s="36" t="n">
        <v>0.000362</v>
      </c>
      <c r="AK71" s="36" t="n">
        <v>0.00034</v>
      </c>
      <c r="AL71" s="36" t="n">
        <v>0.000329</v>
      </c>
      <c r="AM71" s="36" t="n">
        <v>0.001232</v>
      </c>
      <c r="AN71" s="36" t="n">
        <v>0.000789</v>
      </c>
      <c r="AO71" s="36" t="n">
        <v>0.000291</v>
      </c>
      <c r="AP71" s="36" t="n">
        <v>0.001575</v>
      </c>
      <c r="AQ71" s="36" t="n">
        <v>0.001179</v>
      </c>
      <c r="AR71" s="36" t="n">
        <v>0.001121</v>
      </c>
      <c r="AS71" s="36" t="n">
        <v>0.000622</v>
      </c>
      <c r="AT71" s="36" t="n">
        <v>0.000295</v>
      </c>
      <c r="AU71" s="36" t="n">
        <v>0.001395</v>
      </c>
      <c r="AV71" s="36" t="n">
        <v>0.003807</v>
      </c>
      <c r="AW71" s="36" t="n">
        <v>0.000487</v>
      </c>
      <c r="AX71" s="36" t="n">
        <v>0.000846</v>
      </c>
      <c r="AY71" s="36" t="n">
        <v>0.000634</v>
      </c>
      <c r="AZ71" s="36" t="n">
        <v>0.006153</v>
      </c>
      <c r="BA71" s="36" t="n">
        <v>0.010067</v>
      </c>
      <c r="BB71" s="36" t="n">
        <v>0.000962</v>
      </c>
      <c r="BC71" s="36" t="n">
        <v>0.000676</v>
      </c>
      <c r="BD71" s="36" t="n">
        <v>0.000501</v>
      </c>
      <c r="BE71" s="36" t="n">
        <v>0.0004</v>
      </c>
      <c r="BF71" s="36" t="n">
        <v>0.005867</v>
      </c>
      <c r="BG71" s="36" t="n">
        <v>0.000559</v>
      </c>
      <c r="BH71" s="36" t="n">
        <v>0.002179</v>
      </c>
      <c r="BI71" s="36" t="n">
        <v>0.001652</v>
      </c>
      <c r="BJ71" s="36" t="n">
        <v>0.101028</v>
      </c>
      <c r="BK71" s="193" t="n">
        <v>0</v>
      </c>
    </row>
    <row r="72">
      <c r="A72" s="28" t="inlineStr">
        <is>
          <t>109</t>
        </is>
      </c>
      <c r="B72" s="192" t="inlineStr">
        <is>
          <t>Actividades de los hogares individuales en calidad de empleadores</t>
        </is>
      </c>
      <c r="C72" s="193" t="n">
        <v>0</v>
      </c>
      <c r="D72" s="193" t="n">
        <v>0</v>
      </c>
      <c r="E72" s="193" t="n">
        <v>0</v>
      </c>
      <c r="F72" s="193" t="n">
        <v>0</v>
      </c>
      <c r="G72" s="193" t="n">
        <v>0</v>
      </c>
      <c r="H72" s="193" t="n">
        <v>0</v>
      </c>
      <c r="I72" s="193" t="n">
        <v>0</v>
      </c>
      <c r="J72" s="193" t="n">
        <v>0</v>
      </c>
      <c r="K72" s="193" t="n">
        <v>0</v>
      </c>
      <c r="L72" s="193" t="n">
        <v>0</v>
      </c>
      <c r="M72" s="193" t="n">
        <v>0</v>
      </c>
      <c r="N72" s="193" t="n">
        <v>0</v>
      </c>
      <c r="O72" s="193" t="n">
        <v>0</v>
      </c>
      <c r="P72" s="193" t="n">
        <v>0</v>
      </c>
      <c r="Q72" s="193" t="n">
        <v>0</v>
      </c>
      <c r="R72" s="193" t="n">
        <v>0</v>
      </c>
      <c r="S72" s="193" t="n">
        <v>0</v>
      </c>
      <c r="T72" s="193" t="n">
        <v>0</v>
      </c>
      <c r="U72" s="193" t="n">
        <v>0</v>
      </c>
      <c r="V72" s="193" t="n">
        <v>0</v>
      </c>
      <c r="W72" s="193" t="n">
        <v>0</v>
      </c>
      <c r="X72" s="193" t="n">
        <v>0</v>
      </c>
      <c r="Y72" s="193" t="n">
        <v>0</v>
      </c>
      <c r="Z72" s="193" t="n">
        <v>0</v>
      </c>
      <c r="AA72" s="193" t="n">
        <v>0</v>
      </c>
      <c r="AB72" s="193" t="n">
        <v>0</v>
      </c>
      <c r="AC72" s="193" t="n">
        <v>0</v>
      </c>
      <c r="AD72" s="193" t="n">
        <v>0</v>
      </c>
      <c r="AE72" s="193" t="n">
        <v>0</v>
      </c>
      <c r="AF72" s="193" t="n">
        <v>0</v>
      </c>
      <c r="AG72" s="193" t="n">
        <v>0</v>
      </c>
      <c r="AH72" s="193" t="n">
        <v>0</v>
      </c>
      <c r="AI72" s="193" t="n">
        <v>0</v>
      </c>
      <c r="AJ72" s="193" t="n">
        <v>0</v>
      </c>
      <c r="AK72" s="193" t="n">
        <v>0</v>
      </c>
      <c r="AL72" s="193" t="n">
        <v>0</v>
      </c>
      <c r="AM72" s="193" t="n">
        <v>0</v>
      </c>
      <c r="AN72" s="193" t="n">
        <v>0</v>
      </c>
      <c r="AO72" s="193" t="n">
        <v>0</v>
      </c>
      <c r="AP72" s="193" t="n">
        <v>0</v>
      </c>
      <c r="AQ72" s="193" t="n">
        <v>0</v>
      </c>
      <c r="AR72" s="193" t="n">
        <v>0</v>
      </c>
      <c r="AS72" s="193" t="n">
        <v>0</v>
      </c>
      <c r="AT72" s="193" t="n">
        <v>0</v>
      </c>
      <c r="AU72" s="193" t="n">
        <v>0</v>
      </c>
      <c r="AV72" s="193" t="n">
        <v>0</v>
      </c>
      <c r="AW72" s="193" t="n">
        <v>0</v>
      </c>
      <c r="AX72" s="193" t="n">
        <v>0</v>
      </c>
      <c r="AY72" s="193" t="n">
        <v>0</v>
      </c>
      <c r="AZ72" s="193" t="n">
        <v>0</v>
      </c>
      <c r="BA72" s="193" t="n">
        <v>0</v>
      </c>
      <c r="BB72" s="193" t="n">
        <v>0</v>
      </c>
      <c r="BC72" s="193" t="n">
        <v>0</v>
      </c>
      <c r="BD72" s="193" t="n">
        <v>0</v>
      </c>
      <c r="BE72" s="193" t="n">
        <v>0</v>
      </c>
      <c r="BF72" s="193" t="n">
        <v>0</v>
      </c>
      <c r="BG72" s="193" t="n">
        <v>0</v>
      </c>
      <c r="BH72" s="193" t="n">
        <v>0</v>
      </c>
      <c r="BI72" s="193" t="n">
        <v>0</v>
      </c>
      <c r="BJ72" s="193" t="n">
        <v>0</v>
      </c>
      <c r="BK72" s="193" t="n">
        <v>0</v>
      </c>
    </row>
    <row r="74">
      <c r="A74" s="4" t="inlineStr">
        <is>
          <t>Fuente: DANE — Cuentas nacionales anuales base 2015, cuadro de oferta y utilización 2020.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24.xml><?xml version="1.0" encoding="utf-8"?>
<worksheet xmlns="http://schemas.openxmlformats.org/spreadsheetml/2006/main">
  <sheetPr>
    <tabColor rgb="00C00000"/>
    <outlinePr summaryBelow="1" summaryRight="1"/>
    <pageSetUpPr fitToPage="1"/>
  </sheetPr>
  <dimension ref="A1:BO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 width="15" customWidth="1" min="65" max="65"/>
    <col width="15" customWidth="1" min="66" max="66"/>
    <col width="15" customWidth="1" min="67" max="67"/>
  </cols>
  <sheetData>
    <row r="1">
      <c r="A1" s="13" t="inlineStr">
        <is>
          <t>↩ Índice</t>
        </is>
      </c>
      <c r="B1" s="179" t="inlineStr">
        <is>
          <t>PASO 17</t>
        </is>
      </c>
      <c r="C1" s="180" t="inlineStr">
        <is>
          <t>FILAS: 61 industrias, divisiones CIIU      COLUMNAS: 61 industrias, divisiones CIIU      VALORACIÓN: adimensional      ORIGEN: doméstico</t>
        </is>
      </c>
    </row>
    <row r="2" ht="30" customHeight="1">
      <c r="A2" s="188" t="inlineStr">
        <is>
          <t>L — Inversa de Leontief</t>
        </is>
      </c>
    </row>
    <row r="3">
      <c r="C3" s="182" t="inlineStr">
        <is>
          <t>L = (I − A)⁻¹        UN Handbook Cap. 20        se calcula desde: la hoja de A</t>
        </is>
      </c>
    </row>
    <row r="4">
      <c r="A4" s="189" t="inlineStr">
        <is>
          <t>Valores a precios básicos, origen doméstico</t>
        </is>
      </c>
    </row>
    <row r="5">
      <c r="A5" s="189" t="inlineStr">
        <is>
          <t>Año 2020</t>
        </is>
      </c>
    </row>
    <row r="6">
      <c r="A6" s="189" t="inlineStr">
        <is>
          <t>Colombia · industria × industria</t>
        </is>
      </c>
    </row>
    <row r="7">
      <c r="A7" s="189" t="inlineStr">
        <is>
          <t>Miles de millones de pesos corrientes</t>
        </is>
      </c>
    </row>
    <row r="8"/>
    <row r="9" ht="28" customHeight="1">
      <c r="A9" s="190" t="inlineStr">
        <is>
          <t>industrias, divisiones CIIU
61 agrupaciones</t>
        </is>
      </c>
      <c r="B9" s="190"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c r="BM10" s="35" t="inlineStr">
        <is>
          <t>L·f</t>
        </is>
      </c>
      <c r="BN10" s="35" t="inlineStr">
        <is>
          <t>g</t>
        </is>
      </c>
      <c r="BO10" s="35" t="inlineStr">
        <is>
          <t>dif</t>
        </is>
      </c>
    </row>
    <row r="11" ht="62" customHeight="1">
      <c r="A11" s="7" t="inlineStr"/>
      <c r="B11" s="7" t="inlineStr"/>
      <c r="C11" s="191" t="inlineStr">
        <is>
          <t>Agricultura y actividades de servicios conexas</t>
        </is>
      </c>
      <c r="D11" s="191" t="inlineStr">
        <is>
          <t>Cultivo permanente de café</t>
        </is>
      </c>
      <c r="E11" s="191" t="inlineStr">
        <is>
          <t>Ganadería, caza y actividades de servicios conexas</t>
        </is>
      </c>
      <c r="F11" s="191" t="inlineStr">
        <is>
          <t>Silvicultura y extracción de madera</t>
        </is>
      </c>
      <c r="G11" s="191" t="inlineStr">
        <is>
          <t>Pesca y acuicultura</t>
        </is>
      </c>
      <c r="H11" s="191" t="inlineStr">
        <is>
          <t>Extracción de carbón de piedra y lignito</t>
        </is>
      </c>
      <c r="I11" s="191" t="inlineStr">
        <is>
          <t>Extracción de petróleo crudo y gas natural y actividades de apoyo para la extracción de petróleo y de gas natural</t>
        </is>
      </c>
      <c r="J11" s="191" t="inlineStr">
        <is>
          <t>Extracción de minerales metalíferos</t>
        </is>
      </c>
      <c r="K11" s="191" t="inlineStr">
        <is>
          <t>Extracción de otras minas y canteras</t>
        </is>
      </c>
      <c r="L11" s="191" t="inlineStr">
        <is>
          <t>Actividades de apoyo para otras actividades de explotación de minas y canteras</t>
        </is>
      </c>
      <c r="M11"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1" t="inlineStr">
        <is>
          <t>Elaboración de aceites y grasas de origen vegetal y animal</t>
        </is>
      </c>
      <c r="O11" s="191" t="inlineStr">
        <is>
          <t>Elaboración de productos lácteos</t>
        </is>
      </c>
      <c r="P11"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1" t="inlineStr">
        <is>
          <t>Elaboración de productos de café</t>
        </is>
      </c>
      <c r="R11" s="191" t="inlineStr">
        <is>
          <t>Elaboración de azúcar y elaboración de panela</t>
        </is>
      </c>
      <c r="S11" s="191" t="inlineStr">
        <is>
          <t>Elaboración de cacao, chocolate y productos de confitería</t>
        </is>
      </c>
      <c r="T11"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1" t="inlineStr">
        <is>
          <t>Elaboración de bebidas (incluido el hielo) y elaboración de productos de tabaco</t>
        </is>
      </c>
      <c r="V11" s="191" t="inlineStr">
        <is>
          <t>Preparación, hilatura, tejeduría y acabado de productos textiles; fabricación de otros productos textiles, Confección de prendas de vestir</t>
        </is>
      </c>
      <c r="W11" s="191" t="inlineStr">
        <is>
          <t>Curtido y recurtido de cueros; fabricación de calzado; fabricación de artículos de viaje, maletas, bolsos de mano y artículos similares, y fabricación de artículos de talabartería y guarnicionería; adobo y teñido de pieles</t>
        </is>
      </c>
      <c r="X11" s="191" t="inlineStr">
        <is>
          <t>Transformación de la madera y fabricación de productos de madera y de corcho, excepto muebles; fabricación de artículos de cestería y espartería</t>
        </is>
      </c>
      <c r="Y11" s="191" t="inlineStr">
        <is>
          <t>Fabricación de papel, cartón y productos de papel y de cartón</t>
        </is>
      </c>
      <c r="Z11" s="191" t="inlineStr">
        <is>
          <t>Actividades de impresión; producción de copias a partir de grabaciones originales (Copia a partir de un original en CD, DVD, Bluray)</t>
        </is>
      </c>
      <c r="AA11" s="191" t="inlineStr">
        <is>
          <t>Coquización, fabricación de productos de la refinación del petróleo y actividades de mezcla de combustibles</t>
        </is>
      </c>
      <c r="AB11"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1" t="inlineStr">
        <is>
          <t>Fabricación de productos de caucho y de plástico</t>
        </is>
      </c>
      <c r="AD11" s="191" t="inlineStr">
        <is>
          <t>Fabricación de otros productos minerales no metálicos</t>
        </is>
      </c>
      <c r="AE11" s="191" t="inlineStr">
        <is>
          <t>Fabricación de productos metalúrgicos básicos; fabricación de productos elaborados de metal, excepto maquinaria y equipo</t>
        </is>
      </c>
      <c r="AF11" s="191" t="inlineStr">
        <is>
          <t>Fabricación de aparatos y equipo eléctrico; fabricación de productos informáticos, electrónicos y ópticos</t>
        </is>
      </c>
      <c r="AG11" s="191" t="inlineStr">
        <is>
          <t>Fabricación de maquinaria y equipo n.c.p.; instalación, mantenimiento y reparación especializado de maquinaria y equipo</t>
        </is>
      </c>
      <c r="AH11" s="191" t="inlineStr">
        <is>
          <t>Fabricación de vehículos automotores, remolques y semirremolques; fabricación de otros tipos de equipo de transporte</t>
        </is>
      </c>
      <c r="AI11" s="191" t="inlineStr">
        <is>
          <t>Fabricación de muebles, colchones y somieres</t>
        </is>
      </c>
      <c r="AJ11" s="191" t="inlineStr">
        <is>
          <t>Otras industrias manufactureras</t>
        </is>
      </c>
      <c r="AK11" s="191" t="inlineStr">
        <is>
          <t>Generación de energía eléctrica; transmisión de energía eléctrica y distribución y comercialización de energía eléctrica</t>
        </is>
      </c>
      <c r="AL11" s="191" t="inlineStr">
        <is>
          <t>Producción de gas; distribución de combustibles gaseosos por tuberías; suministro de vapor y aire acondicionado</t>
        </is>
      </c>
      <c r="AM11" s="191" t="inlineStr">
        <is>
          <t>Captación, tratamiento y distribución de agua</t>
        </is>
      </c>
      <c r="AN11" s="191" t="inlineStr">
        <is>
          <t>Evacuación y tratamiento de aguas residuales; recolección, tratamiento y disposición de desechos y actividades de saneamiento ambiental y otros servicios de gestión de desechos</t>
        </is>
      </c>
      <c r="AO11" s="191" t="inlineStr">
        <is>
          <t>Recuperación de materiales (reciclaje)</t>
        </is>
      </c>
      <c r="AP11" s="191" t="inlineStr">
        <is>
          <t>Construcción de edificaciones residenciales y no residenciales</t>
        </is>
      </c>
      <c r="AQ11" s="191" t="inlineStr">
        <is>
          <t>Construcción de carreteras y vías de ferrocarril, de proyectos de servicio público y de otras obras de ingeniería civil</t>
        </is>
      </c>
      <c r="AR11" s="191" t="inlineStr">
        <is>
          <t>Actividades especializadas para la construcción de edificaciones y obras de ingeniería civil (Alquiler de maquinaría y equipo de construcción con operadores)</t>
        </is>
      </c>
      <c r="AS11" s="191" t="inlineStr">
        <is>
          <t>Comercio al por mayor y en comisión o por contrata; comercio al por menor (incluso el comercio al por menor de combustibles); comercio de vehículos automotores y motocicletas, sus partes, piezas y accesorios</t>
        </is>
      </c>
      <c r="AT11" s="191" t="inlineStr">
        <is>
          <t>Mantenimiento y reparación de vehículos automotores y motocicletas</t>
        </is>
      </c>
      <c r="AU11" s="191" t="inlineStr">
        <is>
          <t>Transporte terrestre y transporte por tuberías</t>
        </is>
      </c>
      <c r="AV11" s="191" t="inlineStr">
        <is>
          <t>Transporte acuático</t>
        </is>
      </c>
      <c r="AW11" s="191" t="inlineStr">
        <is>
          <t>Transporte aéreo</t>
        </is>
      </c>
      <c r="AX11" s="191" t="inlineStr">
        <is>
          <t>Almacenamiento y actividades complementarias al transporte</t>
        </is>
      </c>
      <c r="AY11" s="191" t="inlineStr">
        <is>
          <t>Actividades de correo y de servicios de mensajería</t>
        </is>
      </c>
      <c r="AZ11" s="191" t="inlineStr">
        <is>
          <t>Alojamiento y servicios de comida</t>
        </is>
      </c>
      <c r="BA11" s="191" t="inlineStr">
        <is>
          <t>Información y comunicaciones</t>
        </is>
      </c>
      <c r="BB11" s="191" t="inlineStr">
        <is>
          <t>Actividades financieras y de seguros</t>
        </is>
      </c>
      <c r="BC11" s="191" t="inlineStr">
        <is>
          <t>Actividades inmobiliarias</t>
        </is>
      </c>
      <c r="BD11" s="191" t="inlineStr">
        <is>
          <t>Actividades profesionales, científicas y técnicas</t>
        </is>
      </c>
      <c r="BE11" s="191" t="inlineStr">
        <is>
          <t>Actividades de servicios administrativos y de apoyo</t>
        </is>
      </c>
      <c r="BF11" s="191" t="inlineStr">
        <is>
          <t>Administración pública y defensa; planes de seguridad social de afiliación obligatoria</t>
        </is>
      </c>
      <c r="BG11" s="191" t="inlineStr">
        <is>
          <t>Educación de mercado</t>
        </is>
      </c>
      <c r="BH11" s="191" t="inlineStr">
        <is>
          <t>Educación de no mercado</t>
        </is>
      </c>
      <c r="BI11" s="191" t="inlineStr">
        <is>
          <t>Actividades de atención de la salud humana y de servicios sociales</t>
        </is>
      </c>
      <c r="BJ11" s="191" t="inlineStr">
        <is>
          <t>Actividades artísticas, de entretenimiento y recreación y otras actividades de servicios</t>
        </is>
      </c>
      <c r="BK11" s="191" t="inlineStr">
        <is>
          <t>Actividades de los hogares individuales en calidad de empleadores</t>
        </is>
      </c>
    </row>
    <row r="12">
      <c r="A12" s="28" t="inlineStr">
        <is>
          <t>A0101-01</t>
        </is>
      </c>
      <c r="B12" s="192" t="inlineStr">
        <is>
          <t>Agricultura y actividades de servicios conexas</t>
        </is>
      </c>
      <c r="C12" s="36" t="n">
        <v>1.030636</v>
      </c>
      <c r="D12" s="36" t="n">
        <v>0.02943</v>
      </c>
      <c r="E12" s="36" t="n">
        <v>0.101781</v>
      </c>
      <c r="F12" s="36" t="n">
        <v>0.018745</v>
      </c>
      <c r="G12" s="36" t="n">
        <v>0.037715</v>
      </c>
      <c r="H12" s="36" t="n">
        <v>0.006902</v>
      </c>
      <c r="I12" s="36" t="n">
        <v>0.015937</v>
      </c>
      <c r="J12" s="36" t="n">
        <v>0.006032</v>
      </c>
      <c r="K12" s="36" t="n">
        <v>0.006603</v>
      </c>
      <c r="L12" s="36" t="n">
        <v>0.005201</v>
      </c>
      <c r="M12" s="36" t="n">
        <v>0.082967</v>
      </c>
      <c r="N12" s="36" t="n">
        <v>0.201007</v>
      </c>
      <c r="O12" s="36" t="n">
        <v>0.071214</v>
      </c>
      <c r="P12" s="36" t="n">
        <v>0.26012</v>
      </c>
      <c r="Q12" s="36" t="n">
        <v>0.478163</v>
      </c>
      <c r="R12" s="36" t="n">
        <v>0.215018</v>
      </c>
      <c r="S12" s="36" t="n">
        <v>0.168489</v>
      </c>
      <c r="T12" s="36" t="n">
        <v>0.112927</v>
      </c>
      <c r="U12" s="36" t="n">
        <v>0.048631</v>
      </c>
      <c r="V12" s="36" t="n">
        <v>0.010324</v>
      </c>
      <c r="W12" s="36" t="n">
        <v>0.015418</v>
      </c>
      <c r="X12" s="36" t="n">
        <v>0.016391</v>
      </c>
      <c r="Y12" s="36" t="n">
        <v>0.012615</v>
      </c>
      <c r="Z12" s="36" t="n">
        <v>0.005282</v>
      </c>
      <c r="AA12" s="36" t="n">
        <v>0.007754</v>
      </c>
      <c r="AB12" s="36" t="n">
        <v>0.016613</v>
      </c>
      <c r="AC12" s="36" t="n">
        <v>0.016572</v>
      </c>
      <c r="AD12" s="36" t="n">
        <v>0.003859</v>
      </c>
      <c r="AE12" s="36" t="n">
        <v>0.004858</v>
      </c>
      <c r="AF12" s="36" t="n">
        <v>0.00375</v>
      </c>
      <c r="AG12" s="36" t="n">
        <v>0.005464</v>
      </c>
      <c r="AH12" s="36" t="n">
        <v>0.002442</v>
      </c>
      <c r="AI12" s="36" t="n">
        <v>0.009410999999999999</v>
      </c>
      <c r="AJ12" s="36" t="n">
        <v>0.007901</v>
      </c>
      <c r="AK12" s="36" t="n">
        <v>0.012797</v>
      </c>
      <c r="AL12" s="36" t="n">
        <v>0.009421000000000001</v>
      </c>
      <c r="AM12" s="36" t="n">
        <v>0.010506</v>
      </c>
      <c r="AN12" s="36" t="n">
        <v>0.008718999999999999</v>
      </c>
      <c r="AO12" s="36" t="n">
        <v>0.002225</v>
      </c>
      <c r="AP12" s="36" t="n">
        <v>0.004357</v>
      </c>
      <c r="AQ12" s="36" t="n">
        <v>0.003828</v>
      </c>
      <c r="AR12" s="36" t="n">
        <v>0.003627</v>
      </c>
      <c r="AS12" s="36" t="n">
        <v>0.003226</v>
      </c>
      <c r="AT12" s="36" t="n">
        <v>0.001418</v>
      </c>
      <c r="AU12" s="36" t="n">
        <v>0.002338</v>
      </c>
      <c r="AV12" s="36" t="n">
        <v>0.004256</v>
      </c>
      <c r="AW12" s="36" t="n">
        <v>0.003672</v>
      </c>
      <c r="AX12" s="36" t="n">
        <v>0.00142</v>
      </c>
      <c r="AY12" s="36" t="n">
        <v>0.002534</v>
      </c>
      <c r="AZ12" s="36" t="n">
        <v>0.068661</v>
      </c>
      <c r="BA12" s="36" t="n">
        <v>0.001849</v>
      </c>
      <c r="BB12" s="36" t="n">
        <v>0.001559</v>
      </c>
      <c r="BC12" s="36" t="n">
        <v>0.000396</v>
      </c>
      <c r="BD12" s="36" t="n">
        <v>0.001113</v>
      </c>
      <c r="BE12" s="36" t="n">
        <v>0.001277</v>
      </c>
      <c r="BF12" s="36" t="n">
        <v>0.002779</v>
      </c>
      <c r="BG12" s="36" t="n">
        <v>0.003772</v>
      </c>
      <c r="BH12" s="36" t="n">
        <v>0.000695</v>
      </c>
      <c r="BI12" s="36" t="n">
        <v>0.002052</v>
      </c>
      <c r="BJ12" s="36" t="n">
        <v>0.004587</v>
      </c>
      <c r="BK12" s="193" t="n">
        <v>0</v>
      </c>
      <c r="BM12" s="55" t="n">
        <v>62962</v>
      </c>
      <c r="BN12" s="55" t="n">
        <v>62962</v>
      </c>
      <c r="BO12" s="196" t="n">
        <v>0</v>
      </c>
    </row>
    <row r="13">
      <c r="A13" s="28" t="inlineStr">
        <is>
          <t>A0101-02</t>
        </is>
      </c>
      <c r="B13" s="192" t="inlineStr">
        <is>
          <t>Cultivo permanente de café</t>
        </is>
      </c>
      <c r="C13" s="36" t="n">
        <v>0.005422</v>
      </c>
      <c r="D13" s="36" t="n">
        <v>1.004439</v>
      </c>
      <c r="E13" s="36" t="n">
        <v>0.020596</v>
      </c>
      <c r="F13" s="36" t="n">
        <v>0.002186</v>
      </c>
      <c r="G13" s="36" t="n">
        <v>0.006391</v>
      </c>
      <c r="H13" s="36" t="n">
        <v>0.000221</v>
      </c>
      <c r="I13" s="36" t="n">
        <v>0.000352</v>
      </c>
      <c r="J13" s="36" t="n">
        <v>0.000183</v>
      </c>
      <c r="K13" s="36" t="n">
        <v>0.00018</v>
      </c>
      <c r="L13" s="36" t="n">
        <v>0.000247</v>
      </c>
      <c r="M13" s="36" t="n">
        <v>0.011802</v>
      </c>
      <c r="N13" s="36" t="n">
        <v>0.040217</v>
      </c>
      <c r="O13" s="36" t="n">
        <v>0.010327</v>
      </c>
      <c r="P13" s="36" t="n">
        <v>0.053726</v>
      </c>
      <c r="Q13" s="36" t="n">
        <v>0.09981</v>
      </c>
      <c r="R13" s="36" t="n">
        <v>0.043225</v>
      </c>
      <c r="S13" s="36" t="n">
        <v>0.034606</v>
      </c>
      <c r="T13" s="36" t="n">
        <v>0.022999</v>
      </c>
      <c r="U13" s="36" t="n">
        <v>0.009808000000000001</v>
      </c>
      <c r="V13" s="36" t="n">
        <v>0.00169</v>
      </c>
      <c r="W13" s="36" t="n">
        <v>0.002112</v>
      </c>
      <c r="X13" s="36" t="n">
        <v>0.0008630000000000001</v>
      </c>
      <c r="Y13" s="36" t="n">
        <v>0.001417</v>
      </c>
      <c r="Z13" s="36" t="n">
        <v>0.000564</v>
      </c>
      <c r="AA13" s="36" t="n">
        <v>0.000437</v>
      </c>
      <c r="AB13" s="36" t="n">
        <v>0.002916</v>
      </c>
      <c r="AC13" s="36" t="n">
        <v>0.002464</v>
      </c>
      <c r="AD13" s="36" t="n">
        <v>0.000251</v>
      </c>
      <c r="AE13" s="36" t="n">
        <v>0.000331</v>
      </c>
      <c r="AF13" s="36" t="n">
        <v>0.000401</v>
      </c>
      <c r="AG13" s="36" t="n">
        <v>0.000476</v>
      </c>
      <c r="AH13" s="36" t="n">
        <v>0.000277</v>
      </c>
      <c r="AI13" s="36" t="n">
        <v>0.000456</v>
      </c>
      <c r="AJ13" s="36" t="n">
        <v>0.001212</v>
      </c>
      <c r="AK13" s="36" t="n">
        <v>0.000624</v>
      </c>
      <c r="AL13" s="36" t="n">
        <v>0.000259</v>
      </c>
      <c r="AM13" s="36" t="n">
        <v>0.000343</v>
      </c>
      <c r="AN13" s="36" t="n">
        <v>0.000307</v>
      </c>
      <c r="AO13" s="36" t="n">
        <v>0.000236</v>
      </c>
      <c r="AP13" s="36" t="n">
        <v>0.000383</v>
      </c>
      <c r="AQ13" s="36" t="n">
        <v>0.000347</v>
      </c>
      <c r="AR13" s="36" t="n">
        <v>0.000323</v>
      </c>
      <c r="AS13" s="36" t="n">
        <v>0.000217</v>
      </c>
      <c r="AT13" s="36" t="n">
        <v>0.000172</v>
      </c>
      <c r="AU13" s="36" t="n">
        <v>0.000188</v>
      </c>
      <c r="AV13" s="36" t="n">
        <v>0.000238</v>
      </c>
      <c r="AW13" s="36" t="n">
        <v>0.000444</v>
      </c>
      <c r="AX13" s="36" t="n">
        <v>0.000169</v>
      </c>
      <c r="AY13" s="36" t="n">
        <v>0.000208</v>
      </c>
      <c r="AZ13" s="36" t="n">
        <v>0.013746</v>
      </c>
      <c r="BA13" s="36" t="n">
        <v>0.000184</v>
      </c>
      <c r="BB13" s="36" t="n">
        <v>0.000138</v>
      </c>
      <c r="BC13" s="36" t="n">
        <v>3.7e-05</v>
      </c>
      <c r="BD13" s="36" t="n">
        <v>0.000136</v>
      </c>
      <c r="BE13" s="36" t="n">
        <v>0.000135</v>
      </c>
      <c r="BF13" s="36" t="n">
        <v>0.000238</v>
      </c>
      <c r="BG13" s="36" t="n">
        <v>0.000502</v>
      </c>
      <c r="BH13" s="36" t="n">
        <v>8.7e-05</v>
      </c>
      <c r="BI13" s="36" t="n">
        <v>0.00024</v>
      </c>
      <c r="BJ13" s="36" t="n">
        <v>0.000588</v>
      </c>
      <c r="BK13" s="193" t="n">
        <v>0</v>
      </c>
      <c r="BM13" s="55" t="n">
        <v>12010</v>
      </c>
      <c r="BN13" s="55" t="n">
        <v>12010</v>
      </c>
      <c r="BO13" s="196" t="n">
        <v>0</v>
      </c>
    </row>
    <row r="14">
      <c r="A14" s="28" t="inlineStr">
        <is>
          <t>A0102</t>
        </is>
      </c>
      <c r="B14" s="192" t="inlineStr">
        <is>
          <t>Ganadería, caza y actividades de servicios conexas</t>
        </is>
      </c>
      <c r="C14" s="36" t="n">
        <v>0.004531</v>
      </c>
      <c r="D14" s="36" t="n">
        <v>0.00292</v>
      </c>
      <c r="E14" s="36" t="n">
        <v>1.07599</v>
      </c>
      <c r="F14" s="36" t="n">
        <v>0.001147</v>
      </c>
      <c r="G14" s="36" t="n">
        <v>0.011771</v>
      </c>
      <c r="H14" s="36" t="n">
        <v>0.0006310000000000001</v>
      </c>
      <c r="I14" s="36" t="n">
        <v>0.000681</v>
      </c>
      <c r="J14" s="36" t="n">
        <v>0.000476</v>
      </c>
      <c r="K14" s="36" t="n">
        <v>0.000468</v>
      </c>
      <c r="L14" s="36" t="n">
        <v>0.000925</v>
      </c>
      <c r="M14" s="36" t="n">
        <v>0.547539</v>
      </c>
      <c r="N14" s="36" t="n">
        <v>0.136631</v>
      </c>
      <c r="O14" s="36" t="n">
        <v>0.43802</v>
      </c>
      <c r="P14" s="36" t="n">
        <v>0.066538</v>
      </c>
      <c r="Q14" s="36" t="n">
        <v>0.02268</v>
      </c>
      <c r="R14" s="36" t="n">
        <v>0.007981</v>
      </c>
      <c r="S14" s="36" t="n">
        <v>0.038194</v>
      </c>
      <c r="T14" s="36" t="n">
        <v>0.055628</v>
      </c>
      <c r="U14" s="36" t="n">
        <v>0.015299</v>
      </c>
      <c r="V14" s="36" t="n">
        <v>0.005959</v>
      </c>
      <c r="W14" s="36" t="n">
        <v>0.086481</v>
      </c>
      <c r="X14" s="36" t="n">
        <v>0.004187</v>
      </c>
      <c r="Y14" s="36" t="n">
        <v>0.008406</v>
      </c>
      <c r="Z14" s="36" t="n">
        <v>0.002998</v>
      </c>
      <c r="AA14" s="36" t="n">
        <v>0.002152</v>
      </c>
      <c r="AB14" s="36" t="n">
        <v>0.015264</v>
      </c>
      <c r="AC14" s="36" t="n">
        <v>0.009618</v>
      </c>
      <c r="AD14" s="36" t="n">
        <v>0.00118</v>
      </c>
      <c r="AE14" s="36" t="n">
        <v>0.001373</v>
      </c>
      <c r="AF14" s="36" t="n">
        <v>0.001977</v>
      </c>
      <c r="AG14" s="36" t="n">
        <v>0.004269</v>
      </c>
      <c r="AH14" s="36" t="n">
        <v>0.000931</v>
      </c>
      <c r="AI14" s="36" t="n">
        <v>0.001808</v>
      </c>
      <c r="AJ14" s="36" t="n">
        <v>0.004835</v>
      </c>
      <c r="AK14" s="36" t="n">
        <v>0.000641</v>
      </c>
      <c r="AL14" s="36" t="n">
        <v>0.00055</v>
      </c>
      <c r="AM14" s="36" t="n">
        <v>0.000943</v>
      </c>
      <c r="AN14" s="36" t="n">
        <v>0.000878</v>
      </c>
      <c r="AO14" s="36" t="n">
        <v>0.00056</v>
      </c>
      <c r="AP14" s="36" t="n">
        <v>0.001346</v>
      </c>
      <c r="AQ14" s="36" t="n">
        <v>0.001513</v>
      </c>
      <c r="AR14" s="36" t="n">
        <v>0.001216</v>
      </c>
      <c r="AS14" s="36" t="n">
        <v>0.000729</v>
      </c>
      <c r="AT14" s="36" t="n">
        <v>0.000851</v>
      </c>
      <c r="AU14" s="36" t="n">
        <v>0.000828</v>
      </c>
      <c r="AV14" s="36" t="n">
        <v>0.000965</v>
      </c>
      <c r="AW14" s="36" t="n">
        <v>0.001717</v>
      </c>
      <c r="AX14" s="36" t="n">
        <v>0.000677</v>
      </c>
      <c r="AY14" s="36" t="n">
        <v>0.00078</v>
      </c>
      <c r="AZ14" s="36" t="n">
        <v>0.048053</v>
      </c>
      <c r="BA14" s="36" t="n">
        <v>0.000665</v>
      </c>
      <c r="BB14" s="36" t="n">
        <v>0.000452</v>
      </c>
      <c r="BC14" s="36" t="n">
        <v>0.000119</v>
      </c>
      <c r="BD14" s="36" t="n">
        <v>0.000496</v>
      </c>
      <c r="BE14" s="36" t="n">
        <v>0.000536</v>
      </c>
      <c r="BF14" s="36" t="n">
        <v>0.000792</v>
      </c>
      <c r="BG14" s="36" t="n">
        <v>0.002629</v>
      </c>
      <c r="BH14" s="36" t="n">
        <v>0.000346</v>
      </c>
      <c r="BI14" s="36" t="n">
        <v>0.001078</v>
      </c>
      <c r="BJ14" s="36" t="n">
        <v>0.001572</v>
      </c>
      <c r="BK14" s="193" t="n">
        <v>0</v>
      </c>
      <c r="BM14" s="55" t="n">
        <v>35478</v>
      </c>
      <c r="BN14" s="55" t="n">
        <v>35478</v>
      </c>
      <c r="BO14" s="196" t="n">
        <v>-0</v>
      </c>
    </row>
    <row r="15">
      <c r="A15" s="28" t="inlineStr">
        <is>
          <t>A02</t>
        </is>
      </c>
      <c r="B15" s="192" t="inlineStr">
        <is>
          <t>Silvicultura y extracción de madera</t>
        </is>
      </c>
      <c r="C15" s="36" t="n">
        <v>0.001758</v>
      </c>
      <c r="D15" s="36" t="n">
        <v>0.001234</v>
      </c>
      <c r="E15" s="36" t="n">
        <v>0.002724</v>
      </c>
      <c r="F15" s="36" t="n">
        <v>1.001054</v>
      </c>
      <c r="G15" s="36" t="n">
        <v>0.001391</v>
      </c>
      <c r="H15" s="36" t="n">
        <v>0.0005730000000000001</v>
      </c>
      <c r="I15" s="36" t="n">
        <v>0.001133</v>
      </c>
      <c r="J15" s="36" t="n">
        <v>0.00045</v>
      </c>
      <c r="K15" s="36" t="n">
        <v>0.000581</v>
      </c>
      <c r="L15" s="36" t="n">
        <v>0.000555</v>
      </c>
      <c r="M15" s="36" t="n">
        <v>0.001874</v>
      </c>
      <c r="N15" s="36" t="n">
        <v>0.005001</v>
      </c>
      <c r="O15" s="36" t="n">
        <v>0.001686</v>
      </c>
      <c r="P15" s="36" t="n">
        <v>0.006393</v>
      </c>
      <c r="Q15" s="36" t="n">
        <v>0.011477</v>
      </c>
      <c r="R15" s="36" t="n">
        <v>0.006991</v>
      </c>
      <c r="S15" s="36" t="n">
        <v>0.004728</v>
      </c>
      <c r="T15" s="36" t="n">
        <v>0.003031</v>
      </c>
      <c r="U15" s="36" t="n">
        <v>0.001528</v>
      </c>
      <c r="V15" s="36" t="n">
        <v>0.0009300000000000001</v>
      </c>
      <c r="W15" s="36" t="n">
        <v>0.0006400000000000001</v>
      </c>
      <c r="X15" s="36" t="n">
        <v>0.145091</v>
      </c>
      <c r="Y15" s="36" t="n">
        <v>0.010327</v>
      </c>
      <c r="Z15" s="36" t="n">
        <v>0.002745</v>
      </c>
      <c r="AA15" s="36" t="n">
        <v>0.000577</v>
      </c>
      <c r="AB15" s="36" t="n">
        <v>0.000998</v>
      </c>
      <c r="AC15" s="36" t="n">
        <v>0.002348</v>
      </c>
      <c r="AD15" s="36" t="n">
        <v>0.000357</v>
      </c>
      <c r="AE15" s="36" t="n">
        <v>0.000553</v>
      </c>
      <c r="AF15" s="36" t="n">
        <v>0.000781</v>
      </c>
      <c r="AG15" s="36" t="n">
        <v>0.000646</v>
      </c>
      <c r="AH15" s="36" t="n">
        <v>0.000284</v>
      </c>
      <c r="AI15" s="36" t="n">
        <v>0.013555</v>
      </c>
      <c r="AJ15" s="36" t="n">
        <v>0.001003</v>
      </c>
      <c r="AK15" s="36" t="n">
        <v>0.001142</v>
      </c>
      <c r="AL15" s="36" t="n">
        <v>0.000894</v>
      </c>
      <c r="AM15" s="36" t="n">
        <v>0.001747</v>
      </c>
      <c r="AN15" s="36" t="n">
        <v>0.000934</v>
      </c>
      <c r="AO15" s="36" t="n">
        <v>0.000162</v>
      </c>
      <c r="AP15" s="36" t="n">
        <v>0.006306</v>
      </c>
      <c r="AQ15" s="36" t="n">
        <v>0.008562999999999999</v>
      </c>
      <c r="AR15" s="36" t="n">
        <v>0.011327</v>
      </c>
      <c r="AS15" s="36" t="n">
        <v>0.000415</v>
      </c>
      <c r="AT15" s="36" t="n">
        <v>0.000172</v>
      </c>
      <c r="AU15" s="36" t="n">
        <v>0.000283</v>
      </c>
      <c r="AV15" s="36" t="n">
        <v>0.000349</v>
      </c>
      <c r="AW15" s="36" t="n">
        <v>0.00027</v>
      </c>
      <c r="AX15" s="36" t="n">
        <v>0.000229</v>
      </c>
      <c r="AY15" s="36" t="n">
        <v>0.000265</v>
      </c>
      <c r="AZ15" s="36" t="n">
        <v>0.001809</v>
      </c>
      <c r="BA15" s="36" t="n">
        <v>0.000213</v>
      </c>
      <c r="BB15" s="36" t="n">
        <v>0.000176</v>
      </c>
      <c r="BC15" s="36" t="n">
        <v>0.000259</v>
      </c>
      <c r="BD15" s="36" t="n">
        <v>0.000349</v>
      </c>
      <c r="BE15" s="36" t="n">
        <v>0.000196</v>
      </c>
      <c r="BF15" s="36" t="n">
        <v>0.000683</v>
      </c>
      <c r="BG15" s="36" t="n">
        <v>0.0006489999999999999</v>
      </c>
      <c r="BH15" s="36" t="n">
        <v>0.000148</v>
      </c>
      <c r="BI15" s="36" t="n">
        <v>0.000223</v>
      </c>
      <c r="BJ15" s="36" t="n">
        <v>0.000555</v>
      </c>
      <c r="BK15" s="193" t="n">
        <v>0</v>
      </c>
      <c r="BM15" s="55" t="n">
        <v>3154</v>
      </c>
      <c r="BN15" s="55" t="n">
        <v>3154</v>
      </c>
      <c r="BO15" s="196" t="n">
        <v>0</v>
      </c>
    </row>
    <row r="16">
      <c r="A16" s="28" t="inlineStr">
        <is>
          <t>A03</t>
        </is>
      </c>
      <c r="B16" s="192" t="inlineStr">
        <is>
          <t>Pesca y acuicultura</t>
        </is>
      </c>
      <c r="C16" s="36" t="n">
        <v>0.000469</v>
      </c>
      <c r="D16" s="36" t="n">
        <v>0.000804</v>
      </c>
      <c r="E16" s="36" t="n">
        <v>0.000701</v>
      </c>
      <c r="F16" s="36" t="n">
        <v>0.000792</v>
      </c>
      <c r="G16" s="36" t="n">
        <v>1.013853</v>
      </c>
      <c r="H16" s="36" t="n">
        <v>0.00058</v>
      </c>
      <c r="I16" s="36" t="n">
        <v>0.001362</v>
      </c>
      <c r="J16" s="36" t="n">
        <v>0.000513</v>
      </c>
      <c r="K16" s="36" t="n">
        <v>0.000556</v>
      </c>
      <c r="L16" s="36" t="n">
        <v>0.000415</v>
      </c>
      <c r="M16" s="36" t="n">
        <v>0.020505</v>
      </c>
      <c r="N16" s="36" t="n">
        <v>0.005027</v>
      </c>
      <c r="O16" s="36" t="n">
        <v>0.000661</v>
      </c>
      <c r="P16" s="36" t="n">
        <v>0.001497</v>
      </c>
      <c r="Q16" s="36" t="n">
        <v>0.000505</v>
      </c>
      <c r="R16" s="36" t="n">
        <v>0.000936</v>
      </c>
      <c r="S16" s="36" t="n">
        <v>0.000798</v>
      </c>
      <c r="T16" s="36" t="n">
        <v>0.00134</v>
      </c>
      <c r="U16" s="36" t="n">
        <v>0.000372</v>
      </c>
      <c r="V16" s="36" t="n">
        <v>0.000352</v>
      </c>
      <c r="W16" s="36" t="n">
        <v>0.000272</v>
      </c>
      <c r="X16" s="36" t="n">
        <v>0.000419</v>
      </c>
      <c r="Y16" s="36" t="n">
        <v>0.000736</v>
      </c>
      <c r="Z16" s="36" t="n">
        <v>0.00031</v>
      </c>
      <c r="AA16" s="36" t="n">
        <v>0.000581</v>
      </c>
      <c r="AB16" s="36" t="n">
        <v>0.000608</v>
      </c>
      <c r="AC16" s="36" t="n">
        <v>0.000587</v>
      </c>
      <c r="AD16" s="36" t="n">
        <v>0.000284</v>
      </c>
      <c r="AE16" s="36" t="n">
        <v>0.000339</v>
      </c>
      <c r="AF16" s="36" t="n">
        <v>0.00019</v>
      </c>
      <c r="AG16" s="36" t="n">
        <v>0.000407</v>
      </c>
      <c r="AH16" s="36" t="n">
        <v>0.000115</v>
      </c>
      <c r="AI16" s="36" t="n">
        <v>0.000274</v>
      </c>
      <c r="AJ16" s="36" t="n">
        <v>0.000288</v>
      </c>
      <c r="AK16" s="36" t="n">
        <v>0.000935</v>
      </c>
      <c r="AL16" s="36" t="n">
        <v>0.000785</v>
      </c>
      <c r="AM16" s="36" t="n">
        <v>0.000833</v>
      </c>
      <c r="AN16" s="36" t="n">
        <v>0.000704</v>
      </c>
      <c r="AO16" s="36" t="n">
        <v>0.000136</v>
      </c>
      <c r="AP16" s="36" t="n">
        <v>0.000146</v>
      </c>
      <c r="AQ16" s="36" t="n">
        <v>0.000173</v>
      </c>
      <c r="AR16" s="36" t="n">
        <v>0.000155</v>
      </c>
      <c r="AS16" s="36" t="n">
        <v>0.000249</v>
      </c>
      <c r="AT16" s="36" t="n">
        <v>8.7e-05</v>
      </c>
      <c r="AU16" s="36" t="n">
        <v>0.000161</v>
      </c>
      <c r="AV16" s="36" t="n">
        <v>0.000343</v>
      </c>
      <c r="AW16" s="36" t="n">
        <v>0.000288</v>
      </c>
      <c r="AX16" s="36" t="n">
        <v>9.899999999999999e-05</v>
      </c>
      <c r="AY16" s="36" t="n">
        <v>0.000204</v>
      </c>
      <c r="AZ16" s="36" t="n">
        <v>0.006238</v>
      </c>
      <c r="BA16" s="36" t="n">
        <v>0.000148</v>
      </c>
      <c r="BB16" s="36" t="n">
        <v>0.000122</v>
      </c>
      <c r="BC16" s="36" t="n">
        <v>2.3e-05</v>
      </c>
      <c r="BD16" s="36" t="n">
        <v>7.9e-05</v>
      </c>
      <c r="BE16" s="36" t="n">
        <v>0.0001</v>
      </c>
      <c r="BF16" s="36" t="n">
        <v>0.000199</v>
      </c>
      <c r="BG16" s="36" t="n">
        <v>0.000199</v>
      </c>
      <c r="BH16" s="36" t="n">
        <v>5.2e-05</v>
      </c>
      <c r="BI16" s="36" t="n">
        <v>0.000121</v>
      </c>
      <c r="BJ16" s="36" t="n">
        <v>0.000295</v>
      </c>
      <c r="BK16" s="193" t="n">
        <v>0</v>
      </c>
      <c r="BM16" s="55" t="n">
        <v>5039</v>
      </c>
      <c r="BN16" s="55" t="n">
        <v>5039</v>
      </c>
      <c r="BO16" s="196" t="n">
        <v>0</v>
      </c>
    </row>
    <row r="17">
      <c r="A17" s="28" t="inlineStr">
        <is>
          <t>017</t>
        </is>
      </c>
      <c r="B17" s="192" t="inlineStr">
        <is>
          <t>Extracción de carbón de piedra y lignito</t>
        </is>
      </c>
      <c r="C17" s="36" t="n">
        <v>0.000911</v>
      </c>
      <c r="D17" s="36" t="n">
        <v>0.00106</v>
      </c>
      <c r="E17" s="36" t="n">
        <v>0.000783</v>
      </c>
      <c r="F17" s="36" t="n">
        <v>0.001006</v>
      </c>
      <c r="G17" s="36" t="n">
        <v>0.001332</v>
      </c>
      <c r="H17" s="36" t="n">
        <v>1.00159</v>
      </c>
      <c r="I17" s="36" t="n">
        <v>0.003004</v>
      </c>
      <c r="J17" s="36" t="n">
        <v>0.001072</v>
      </c>
      <c r="K17" s="36" t="n">
        <v>0.001078</v>
      </c>
      <c r="L17" s="36" t="n">
        <v>0.0007739999999999999</v>
      </c>
      <c r="M17" s="36" t="n">
        <v>0.001805</v>
      </c>
      <c r="N17" s="36" t="n">
        <v>0.002109</v>
      </c>
      <c r="O17" s="36" t="n">
        <v>0.001128</v>
      </c>
      <c r="P17" s="36" t="n">
        <v>0.001028</v>
      </c>
      <c r="Q17" s="36" t="n">
        <v>0.001104</v>
      </c>
      <c r="R17" s="36" t="n">
        <v>0.007192</v>
      </c>
      <c r="S17" s="36" t="n">
        <v>0.000922</v>
      </c>
      <c r="T17" s="36" t="n">
        <v>0.001185</v>
      </c>
      <c r="U17" s="36" t="n">
        <v>0.000804</v>
      </c>
      <c r="V17" s="36" t="n">
        <v>0.001501</v>
      </c>
      <c r="W17" s="36" t="n">
        <v>0.0009840000000000001</v>
      </c>
      <c r="X17" s="36" t="n">
        <v>0.001329</v>
      </c>
      <c r="Y17" s="36" t="n">
        <v>0.003837</v>
      </c>
      <c r="Z17" s="36" t="n">
        <v>0.001241</v>
      </c>
      <c r="AA17" s="36" t="n">
        <v>0.018668</v>
      </c>
      <c r="AB17" s="36" t="n">
        <v>0.001719</v>
      </c>
      <c r="AC17" s="36" t="n">
        <v>0.001605</v>
      </c>
      <c r="AD17" s="36" t="n">
        <v>0.002397</v>
      </c>
      <c r="AE17" s="36" t="n">
        <v>0.001894</v>
      </c>
      <c r="AF17" s="36" t="n">
        <v>0.000766</v>
      </c>
      <c r="AG17" s="36" t="n">
        <v>0.001331</v>
      </c>
      <c r="AH17" s="36" t="n">
        <v>0.000362</v>
      </c>
      <c r="AI17" s="36" t="n">
        <v>0.000779</v>
      </c>
      <c r="AJ17" s="36" t="n">
        <v>0.001305</v>
      </c>
      <c r="AK17" s="36" t="n">
        <v>0.010605</v>
      </c>
      <c r="AL17" s="36" t="n">
        <v>0.001569</v>
      </c>
      <c r="AM17" s="36" t="n">
        <v>0.001286</v>
      </c>
      <c r="AN17" s="36" t="n">
        <v>0.001241</v>
      </c>
      <c r="AO17" s="36" t="n">
        <v>0.000411</v>
      </c>
      <c r="AP17" s="36" t="n">
        <v>0.00085</v>
      </c>
      <c r="AQ17" s="36" t="n">
        <v>0.000947</v>
      </c>
      <c r="AR17" s="36" t="n">
        <v>0.0009810000000000001</v>
      </c>
      <c r="AS17" s="36" t="n">
        <v>0.000638</v>
      </c>
      <c r="AT17" s="36" t="n">
        <v>0.000434</v>
      </c>
      <c r="AU17" s="36" t="n">
        <v>0.002757</v>
      </c>
      <c r="AV17" s="36" t="n">
        <v>0.002409</v>
      </c>
      <c r="AW17" s="36" t="n">
        <v>0.003308</v>
      </c>
      <c r="AX17" s="36" t="n">
        <v>0.000557</v>
      </c>
      <c r="AY17" s="36" t="n">
        <v>0.001046</v>
      </c>
      <c r="AZ17" s="36" t="n">
        <v>0.000535</v>
      </c>
      <c r="BA17" s="36" t="n">
        <v>0.000294</v>
      </c>
      <c r="BB17" s="36" t="n">
        <v>0.000213</v>
      </c>
      <c r="BC17" s="36" t="n">
        <v>6.4e-05</v>
      </c>
      <c r="BD17" s="36" t="n">
        <v>0.000255</v>
      </c>
      <c r="BE17" s="36" t="n">
        <v>0.000189</v>
      </c>
      <c r="BF17" s="36" t="n">
        <v>0.0005240000000000001</v>
      </c>
      <c r="BG17" s="36" t="n">
        <v>0.000295</v>
      </c>
      <c r="BH17" s="36" t="n">
        <v>0.000152</v>
      </c>
      <c r="BI17" s="36" t="n">
        <v>0.000288</v>
      </c>
      <c r="BJ17" s="36" t="n">
        <v>0.000341</v>
      </c>
      <c r="BK17" s="193" t="n">
        <v>0</v>
      </c>
      <c r="BM17" s="55" t="n">
        <v>11128</v>
      </c>
      <c r="BN17" s="55" t="n">
        <v>11128</v>
      </c>
      <c r="BO17" s="196" t="n">
        <v>-0</v>
      </c>
    </row>
    <row r="18">
      <c r="A18" s="28" t="inlineStr">
        <is>
          <t>018</t>
        </is>
      </c>
      <c r="B18" s="192" t="inlineStr">
        <is>
          <t>Extracción de petróleo crudo y gas natural y actividades de apoyo para la extracción de petróleo y de gas natural</t>
        </is>
      </c>
      <c r="C18" s="36" t="n">
        <v>0.021254</v>
      </c>
      <c r="D18" s="36" t="n">
        <v>0.027992</v>
      </c>
      <c r="E18" s="36" t="n">
        <v>0.012894</v>
      </c>
      <c r="F18" s="36" t="n">
        <v>0.027906</v>
      </c>
      <c r="G18" s="36" t="n">
        <v>0.031001</v>
      </c>
      <c r="H18" s="36" t="n">
        <v>0.037498</v>
      </c>
      <c r="I18" s="36" t="n">
        <v>1.074686</v>
      </c>
      <c r="J18" s="36" t="n">
        <v>0.024626</v>
      </c>
      <c r="K18" s="36" t="n">
        <v>0.032209</v>
      </c>
      <c r="L18" s="36" t="n">
        <v>0.022585</v>
      </c>
      <c r="M18" s="36" t="n">
        <v>0.013829</v>
      </c>
      <c r="N18" s="36" t="n">
        <v>0.016718</v>
      </c>
      <c r="O18" s="36" t="n">
        <v>0.016229</v>
      </c>
      <c r="P18" s="36" t="n">
        <v>0.015844</v>
      </c>
      <c r="Q18" s="36" t="n">
        <v>0.019471</v>
      </c>
      <c r="R18" s="36" t="n">
        <v>0.03596</v>
      </c>
      <c r="S18" s="36" t="n">
        <v>0.018659</v>
      </c>
      <c r="T18" s="36" t="n">
        <v>0.010939</v>
      </c>
      <c r="U18" s="36" t="n">
        <v>0.014495</v>
      </c>
      <c r="V18" s="36" t="n">
        <v>0.013901</v>
      </c>
      <c r="W18" s="36" t="n">
        <v>0.014244</v>
      </c>
      <c r="X18" s="36" t="n">
        <v>0.016383</v>
      </c>
      <c r="Y18" s="36" t="n">
        <v>0.033527</v>
      </c>
      <c r="Z18" s="36" t="n">
        <v>0.016022</v>
      </c>
      <c r="AA18" s="36" t="n">
        <v>0.360678</v>
      </c>
      <c r="AB18" s="36" t="n">
        <v>0.019082</v>
      </c>
      <c r="AC18" s="36" t="n">
        <v>0.025068</v>
      </c>
      <c r="AD18" s="36" t="n">
        <v>0.044477</v>
      </c>
      <c r="AE18" s="36" t="n">
        <v>0.01686</v>
      </c>
      <c r="AF18" s="36" t="n">
        <v>0.012481</v>
      </c>
      <c r="AG18" s="36" t="n">
        <v>0.01857</v>
      </c>
      <c r="AH18" s="36" t="n">
        <v>0.007086</v>
      </c>
      <c r="AI18" s="36" t="n">
        <v>0.01511</v>
      </c>
      <c r="AJ18" s="36" t="n">
        <v>0.011307</v>
      </c>
      <c r="AK18" s="36" t="n">
        <v>0.07562000000000001</v>
      </c>
      <c r="AL18" s="36" t="n">
        <v>0.391916</v>
      </c>
      <c r="AM18" s="36" t="n">
        <v>0.033557</v>
      </c>
      <c r="AN18" s="36" t="n">
        <v>0.030617</v>
      </c>
      <c r="AO18" s="36" t="n">
        <v>0.008978999999999999</v>
      </c>
      <c r="AP18" s="36" t="n">
        <v>0.013976</v>
      </c>
      <c r="AQ18" s="36" t="n">
        <v>0.014207</v>
      </c>
      <c r="AR18" s="36" t="n">
        <v>0.016753</v>
      </c>
      <c r="AS18" s="36" t="n">
        <v>0.015445</v>
      </c>
      <c r="AT18" s="36" t="n">
        <v>0.008442</v>
      </c>
      <c r="AU18" s="36" t="n">
        <v>0.055516</v>
      </c>
      <c r="AV18" s="36" t="n">
        <v>0.050474</v>
      </c>
      <c r="AW18" s="36" t="n">
        <v>0.06618</v>
      </c>
      <c r="AX18" s="36" t="n">
        <v>0.0116</v>
      </c>
      <c r="AY18" s="36" t="n">
        <v>0.021878</v>
      </c>
      <c r="AZ18" s="36" t="n">
        <v>0.009402000000000001</v>
      </c>
      <c r="BA18" s="36" t="n">
        <v>0.0062</v>
      </c>
      <c r="BB18" s="36" t="n">
        <v>0.005337</v>
      </c>
      <c r="BC18" s="36" t="n">
        <v>0.00131</v>
      </c>
      <c r="BD18" s="36" t="n">
        <v>0.004927</v>
      </c>
      <c r="BE18" s="36" t="n">
        <v>0.003763</v>
      </c>
      <c r="BF18" s="36" t="n">
        <v>0.010999</v>
      </c>
      <c r="BG18" s="36" t="n">
        <v>0.009011999999999999</v>
      </c>
      <c r="BH18" s="36" t="n">
        <v>0.002565</v>
      </c>
      <c r="BI18" s="36" t="n">
        <v>0.005479</v>
      </c>
      <c r="BJ18" s="36" t="n">
        <v>0.008024999999999999</v>
      </c>
      <c r="BK18" s="193" t="n">
        <v>0</v>
      </c>
      <c r="BM18" s="55" t="n">
        <v>52299</v>
      </c>
      <c r="BN18" s="55" t="n">
        <v>52299</v>
      </c>
      <c r="BO18" s="196" t="n">
        <v>0</v>
      </c>
    </row>
    <row r="19">
      <c r="A19" s="28" t="inlineStr">
        <is>
          <t>019</t>
        </is>
      </c>
      <c r="B19" s="192" t="inlineStr">
        <is>
          <t>Extracción de minerales metalíferos</t>
        </is>
      </c>
      <c r="C19" s="36" t="n">
        <v>0.001882</v>
      </c>
      <c r="D19" s="36" t="n">
        <v>0.001483</v>
      </c>
      <c r="E19" s="36" t="n">
        <v>0.001935</v>
      </c>
      <c r="F19" s="36" t="n">
        <v>0.003158</v>
      </c>
      <c r="G19" s="36" t="n">
        <v>0.008154</v>
      </c>
      <c r="H19" s="36" t="n">
        <v>0.001108</v>
      </c>
      <c r="I19" s="36" t="n">
        <v>0.001255</v>
      </c>
      <c r="J19" s="36" t="n">
        <v>1.000981</v>
      </c>
      <c r="K19" s="36" t="n">
        <v>0.001958</v>
      </c>
      <c r="L19" s="36" t="n">
        <v>0.002719</v>
      </c>
      <c r="M19" s="36" t="n">
        <v>0.003182</v>
      </c>
      <c r="N19" s="36" t="n">
        <v>0.002666</v>
      </c>
      <c r="O19" s="36" t="n">
        <v>0.003059</v>
      </c>
      <c r="P19" s="36" t="n">
        <v>0.00217</v>
      </c>
      <c r="Q19" s="36" t="n">
        <v>0.002453</v>
      </c>
      <c r="R19" s="36" t="n">
        <v>0.001446</v>
      </c>
      <c r="S19" s="36" t="n">
        <v>0.003222</v>
      </c>
      <c r="T19" s="36" t="n">
        <v>0.007198</v>
      </c>
      <c r="U19" s="36" t="n">
        <v>0.005918</v>
      </c>
      <c r="V19" s="36" t="n">
        <v>0.00263</v>
      </c>
      <c r="W19" s="36" t="n">
        <v>0.002093</v>
      </c>
      <c r="X19" s="36" t="n">
        <v>0.008284</v>
      </c>
      <c r="Y19" s="36" t="n">
        <v>0.002986</v>
      </c>
      <c r="Z19" s="36" t="n">
        <v>0.002533</v>
      </c>
      <c r="AA19" s="36" t="n">
        <v>0.001425</v>
      </c>
      <c r="AB19" s="36" t="n">
        <v>0.003121</v>
      </c>
      <c r="AC19" s="36" t="n">
        <v>0.003106</v>
      </c>
      <c r="AD19" s="36" t="n">
        <v>0.001314</v>
      </c>
      <c r="AE19" s="36" t="n">
        <v>0.360919</v>
      </c>
      <c r="AF19" s="36" t="n">
        <v>0.064916</v>
      </c>
      <c r="AG19" s="36" t="n">
        <v>0.035257</v>
      </c>
      <c r="AH19" s="36" t="n">
        <v>0.009593000000000001</v>
      </c>
      <c r="AI19" s="36" t="n">
        <v>0.022077</v>
      </c>
      <c r="AJ19" s="36" t="n">
        <v>0.039804</v>
      </c>
      <c r="AK19" s="36" t="n">
        <v>0.002034</v>
      </c>
      <c r="AL19" s="36" t="n">
        <v>0.001722</v>
      </c>
      <c r="AM19" s="36" t="n">
        <v>0.004004</v>
      </c>
      <c r="AN19" s="36" t="n">
        <v>0.002228</v>
      </c>
      <c r="AO19" s="36" t="n">
        <v>0.000652</v>
      </c>
      <c r="AP19" s="36" t="n">
        <v>0.026338</v>
      </c>
      <c r="AQ19" s="36" t="n">
        <v>0.018902</v>
      </c>
      <c r="AR19" s="36" t="n">
        <v>0.03241</v>
      </c>
      <c r="AS19" s="36" t="n">
        <v>0.00122</v>
      </c>
      <c r="AT19" s="36" t="n">
        <v>0.002787</v>
      </c>
      <c r="AU19" s="36" t="n">
        <v>0.002262</v>
      </c>
      <c r="AV19" s="36" t="n">
        <v>0.002915</v>
      </c>
      <c r="AW19" s="36" t="n">
        <v>0.001129</v>
      </c>
      <c r="AX19" s="36" t="n">
        <v>0.001124</v>
      </c>
      <c r="AY19" s="36" t="n">
        <v>0.001041</v>
      </c>
      <c r="AZ19" s="36" t="n">
        <v>0.001473</v>
      </c>
      <c r="BA19" s="36" t="n">
        <v>0.001124</v>
      </c>
      <c r="BB19" s="36" t="n">
        <v>0.001027</v>
      </c>
      <c r="BC19" s="36" t="n">
        <v>0.000763</v>
      </c>
      <c r="BD19" s="36" t="n">
        <v>0.001133</v>
      </c>
      <c r="BE19" s="36" t="n">
        <v>0.000503</v>
      </c>
      <c r="BF19" s="36" t="n">
        <v>0.001677</v>
      </c>
      <c r="BG19" s="36" t="n">
        <v>0.001615</v>
      </c>
      <c r="BH19" s="36" t="n">
        <v>0.000571</v>
      </c>
      <c r="BI19" s="36" t="n">
        <v>0.000848</v>
      </c>
      <c r="BJ19" s="36" t="n">
        <v>0.001572</v>
      </c>
      <c r="BK19" s="193" t="n">
        <v>0</v>
      </c>
      <c r="BM19" s="55" t="n">
        <v>9273</v>
      </c>
      <c r="BN19" s="55" t="n">
        <v>9273</v>
      </c>
      <c r="BO19" s="196" t="n">
        <v>-0</v>
      </c>
    </row>
    <row r="20">
      <c r="A20" s="28" t="inlineStr">
        <is>
          <t>020</t>
        </is>
      </c>
      <c r="B20" s="192" t="inlineStr">
        <is>
          <t>Extracción de otras minas y canteras</t>
        </is>
      </c>
      <c r="C20" s="36" t="n">
        <v>0.000385</v>
      </c>
      <c r="D20" s="36" t="n">
        <v>0.000283</v>
      </c>
      <c r="E20" s="36" t="n">
        <v>0.001695</v>
      </c>
      <c r="F20" s="36" t="n">
        <v>0.002515</v>
      </c>
      <c r="G20" s="36" t="n">
        <v>0.000333</v>
      </c>
      <c r="H20" s="36" t="n">
        <v>0.000314</v>
      </c>
      <c r="I20" s="36" t="n">
        <v>0.000403</v>
      </c>
      <c r="J20" s="36" t="n">
        <v>0.0002</v>
      </c>
      <c r="K20" s="36" t="n">
        <v>1.000284</v>
      </c>
      <c r="L20" s="36" t="n">
        <v>0.000301</v>
      </c>
      <c r="M20" s="36" t="n">
        <v>0.00106</v>
      </c>
      <c r="N20" s="36" t="n">
        <v>0.000807</v>
      </c>
      <c r="O20" s="36" t="n">
        <v>0.000947</v>
      </c>
      <c r="P20" s="36" t="n">
        <v>0.000685</v>
      </c>
      <c r="Q20" s="36" t="n">
        <v>0.000461</v>
      </c>
      <c r="R20" s="36" t="n">
        <v>0.000323</v>
      </c>
      <c r="S20" s="36" t="n">
        <v>0.00052</v>
      </c>
      <c r="T20" s="36" t="n">
        <v>0.001257</v>
      </c>
      <c r="U20" s="36" t="n">
        <v>0.000672</v>
      </c>
      <c r="V20" s="36" t="n">
        <v>0.00037</v>
      </c>
      <c r="W20" s="36" t="n">
        <v>0.000557</v>
      </c>
      <c r="X20" s="36" t="n">
        <v>0.0006489999999999999</v>
      </c>
      <c r="Y20" s="36" t="n">
        <v>0.000396</v>
      </c>
      <c r="Z20" s="36" t="n">
        <v>0.000288</v>
      </c>
      <c r="AA20" s="36" t="n">
        <v>0.001333</v>
      </c>
      <c r="AB20" s="36" t="n">
        <v>0.003401</v>
      </c>
      <c r="AC20" s="36" t="n">
        <v>0.00102</v>
      </c>
      <c r="AD20" s="36" t="n">
        <v>0.025116</v>
      </c>
      <c r="AE20" s="36" t="n">
        <v>0.000931</v>
      </c>
      <c r="AF20" s="36" t="n">
        <v>0.000556</v>
      </c>
      <c r="AG20" s="36" t="n">
        <v>0.000377</v>
      </c>
      <c r="AH20" s="36" t="n">
        <v>0.000386</v>
      </c>
      <c r="AI20" s="36" t="n">
        <v>0.000692</v>
      </c>
      <c r="AJ20" s="36" t="n">
        <v>0.001677</v>
      </c>
      <c r="AK20" s="36" t="n">
        <v>0.000426</v>
      </c>
      <c r="AL20" s="36" t="n">
        <v>0.000379</v>
      </c>
      <c r="AM20" s="36" t="n">
        <v>0.00091</v>
      </c>
      <c r="AN20" s="36" t="n">
        <v>0.000584</v>
      </c>
      <c r="AO20" s="36" t="n">
        <v>0.000341</v>
      </c>
      <c r="AP20" s="36" t="n">
        <v>0.012029</v>
      </c>
      <c r="AQ20" s="36" t="n">
        <v>0.042712</v>
      </c>
      <c r="AR20" s="36" t="n">
        <v>0.007946</v>
      </c>
      <c r="AS20" s="36" t="n">
        <v>0.000256</v>
      </c>
      <c r="AT20" s="36" t="n">
        <v>0.000304</v>
      </c>
      <c r="AU20" s="36" t="n">
        <v>0.00047</v>
      </c>
      <c r="AV20" s="36" t="n">
        <v>0.000294</v>
      </c>
      <c r="AW20" s="36" t="n">
        <v>0.000529</v>
      </c>
      <c r="AX20" s="36" t="n">
        <v>0.00029</v>
      </c>
      <c r="AY20" s="36" t="n">
        <v>0.000291</v>
      </c>
      <c r="AZ20" s="36" t="n">
        <v>0.000447</v>
      </c>
      <c r="BA20" s="36" t="n">
        <v>9.6e-05</v>
      </c>
      <c r="BB20" s="36" t="n">
        <v>9.1e-05</v>
      </c>
      <c r="BC20" s="36" t="n">
        <v>0.000177</v>
      </c>
      <c r="BD20" s="36" t="n">
        <v>0.000227</v>
      </c>
      <c r="BE20" s="36" t="n">
        <v>9.1e-05</v>
      </c>
      <c r="BF20" s="36" t="n">
        <v>0.000307</v>
      </c>
      <c r="BG20" s="36" t="n">
        <v>0.000349</v>
      </c>
      <c r="BH20" s="36" t="n">
        <v>8.000000000000001e-05</v>
      </c>
      <c r="BI20" s="36" t="n">
        <v>0.000228</v>
      </c>
      <c r="BJ20" s="36" t="n">
        <v>0.0003</v>
      </c>
      <c r="BK20" s="193" t="n">
        <v>0</v>
      </c>
      <c r="BM20" s="55" t="n">
        <v>3162</v>
      </c>
      <c r="BN20" s="55" t="n">
        <v>3162</v>
      </c>
      <c r="BO20" s="196" t="n">
        <v>0</v>
      </c>
    </row>
    <row r="21">
      <c r="A21" s="28" t="inlineStr">
        <is>
          <t>022</t>
        </is>
      </c>
      <c r="B21" s="192" t="inlineStr">
        <is>
          <t>Actividades de apoyo para otras actividades de explotación de minas y canteras</t>
        </is>
      </c>
      <c r="C21" s="36" t="n">
        <v>0.000356</v>
      </c>
      <c r="D21" s="36" t="n">
        <v>0.000633</v>
      </c>
      <c r="E21" s="36" t="n">
        <v>0.000165</v>
      </c>
      <c r="F21" s="36" t="n">
        <v>0.0006400000000000001</v>
      </c>
      <c r="G21" s="36" t="n">
        <v>0.000588</v>
      </c>
      <c r="H21" s="36" t="n">
        <v>0.000447</v>
      </c>
      <c r="I21" s="36" t="n">
        <v>0.001095</v>
      </c>
      <c r="J21" s="36" t="n">
        <v>0.000396</v>
      </c>
      <c r="K21" s="36" t="n">
        <v>0.000438</v>
      </c>
      <c r="L21" s="36" t="n">
        <v>1.000304</v>
      </c>
      <c r="M21" s="36" t="n">
        <v>0.000158</v>
      </c>
      <c r="N21" s="36" t="n">
        <v>0.000212</v>
      </c>
      <c r="O21" s="36" t="n">
        <v>0.000191</v>
      </c>
      <c r="P21" s="36" t="n">
        <v>0.00021</v>
      </c>
      <c r="Q21" s="36" t="n">
        <v>0.000302</v>
      </c>
      <c r="R21" s="36" t="n">
        <v>0.000734</v>
      </c>
      <c r="S21" s="36" t="n">
        <v>0.000269</v>
      </c>
      <c r="T21" s="36" t="n">
        <v>0.000146</v>
      </c>
      <c r="U21" s="36" t="n">
        <v>0.000152</v>
      </c>
      <c r="V21" s="36" t="n">
        <v>0.000144</v>
      </c>
      <c r="W21" s="36" t="n">
        <v>0.000112</v>
      </c>
      <c r="X21" s="36" t="n">
        <v>0.000246</v>
      </c>
      <c r="Y21" s="36" t="n">
        <v>0.000415</v>
      </c>
      <c r="Z21" s="36" t="n">
        <v>0.000185</v>
      </c>
      <c r="AA21" s="36" t="n">
        <v>0.000431</v>
      </c>
      <c r="AB21" s="36" t="n">
        <v>0.000163</v>
      </c>
      <c r="AC21" s="36" t="n">
        <v>0.000348</v>
      </c>
      <c r="AD21" s="36" t="n">
        <v>0.000236</v>
      </c>
      <c r="AE21" s="36" t="n">
        <v>0.000239</v>
      </c>
      <c r="AF21" s="36" t="n">
        <v>0.00012</v>
      </c>
      <c r="AG21" s="36" t="n">
        <v>0.000225</v>
      </c>
      <c r="AH21" s="36" t="n">
        <v>6.499999999999999e-05</v>
      </c>
      <c r="AI21" s="36" t="n">
        <v>0.000181</v>
      </c>
      <c r="AJ21" s="36" t="n">
        <v>0.000125</v>
      </c>
      <c r="AK21" s="36" t="n">
        <v>0.00075</v>
      </c>
      <c r="AL21" s="36" t="n">
        <v>0.000625</v>
      </c>
      <c r="AM21" s="36" t="n">
        <v>0.000664</v>
      </c>
      <c r="AN21" s="36" t="n">
        <v>0.000555</v>
      </c>
      <c r="AO21" s="36" t="n">
        <v>8.1e-05</v>
      </c>
      <c r="AP21" s="36" t="n">
        <v>0.000105</v>
      </c>
      <c r="AQ21" s="36" t="n">
        <v>0.000165</v>
      </c>
      <c r="AR21" s="36" t="n">
        <v>0.000107</v>
      </c>
      <c r="AS21" s="36" t="n">
        <v>0.000164</v>
      </c>
      <c r="AT21" s="36" t="n">
        <v>4.2e-05</v>
      </c>
      <c r="AU21" s="36" t="n">
        <v>0.000108</v>
      </c>
      <c r="AV21" s="36" t="n">
        <v>0.000238</v>
      </c>
      <c r="AW21" s="36" t="n">
        <v>0.000116</v>
      </c>
      <c r="AX21" s="36" t="n">
        <v>4.5e-05</v>
      </c>
      <c r="AY21" s="36" t="n">
        <v>0.000119</v>
      </c>
      <c r="AZ21" s="36" t="n">
        <v>0.000105</v>
      </c>
      <c r="BA21" s="36" t="n">
        <v>7.6e-05</v>
      </c>
      <c r="BB21" s="36" t="n">
        <v>6.8e-05</v>
      </c>
      <c r="BC21" s="36" t="n">
        <v>1.4e-05</v>
      </c>
      <c r="BD21" s="36" t="n">
        <v>3.4e-05</v>
      </c>
      <c r="BE21" s="36" t="n">
        <v>4.8e-05</v>
      </c>
      <c r="BF21" s="36" t="n">
        <v>0.000124</v>
      </c>
      <c r="BG21" s="36" t="n">
        <v>9.2e-05</v>
      </c>
      <c r="BH21" s="36" t="n">
        <v>2.6e-05</v>
      </c>
      <c r="BI21" s="36" t="n">
        <v>6.499999999999999e-05</v>
      </c>
      <c r="BJ21" s="36" t="n">
        <v>0.000123</v>
      </c>
      <c r="BK21" s="193" t="n">
        <v>0</v>
      </c>
      <c r="BM21" s="55" t="n">
        <v>331</v>
      </c>
      <c r="BN21" s="55" t="n">
        <v>331</v>
      </c>
      <c r="BO21" s="196"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0.001515</v>
      </c>
      <c r="D22" s="36" t="n">
        <v>0.001372</v>
      </c>
      <c r="E22" s="36" t="n">
        <v>0.02314</v>
      </c>
      <c r="F22" s="36" t="n">
        <v>0.000588</v>
      </c>
      <c r="G22" s="36" t="n">
        <v>0.00534</v>
      </c>
      <c r="H22" s="36" t="n">
        <v>0.000595</v>
      </c>
      <c r="I22" s="36" t="n">
        <v>0.000653</v>
      </c>
      <c r="J22" s="36" t="n">
        <v>0.000506</v>
      </c>
      <c r="K22" s="36" t="n">
        <v>0.000445</v>
      </c>
      <c r="L22" s="36" t="n">
        <v>0.000956</v>
      </c>
      <c r="M22" s="36" t="n">
        <v>1.051037</v>
      </c>
      <c r="N22" s="36" t="n">
        <v>0.245849</v>
      </c>
      <c r="O22" s="36" t="n">
        <v>0.02043</v>
      </c>
      <c r="P22" s="36" t="n">
        <v>0.062168</v>
      </c>
      <c r="Q22" s="36" t="n">
        <v>0.005487</v>
      </c>
      <c r="R22" s="36" t="n">
        <v>0.001445</v>
      </c>
      <c r="S22" s="36" t="n">
        <v>0.021988</v>
      </c>
      <c r="T22" s="36" t="n">
        <v>0.047007</v>
      </c>
      <c r="U22" s="36" t="n">
        <v>0.008054</v>
      </c>
      <c r="V22" s="36" t="n">
        <v>0.007922</v>
      </c>
      <c r="W22" s="36" t="n">
        <v>0.005826</v>
      </c>
      <c r="X22" s="36" t="n">
        <v>0.005238</v>
      </c>
      <c r="Y22" s="36" t="n">
        <v>0.010841</v>
      </c>
      <c r="Z22" s="36" t="n">
        <v>0.003573</v>
      </c>
      <c r="AA22" s="36" t="n">
        <v>0.00214</v>
      </c>
      <c r="AB22" s="36" t="n">
        <v>0.020427</v>
      </c>
      <c r="AC22" s="36" t="n">
        <v>0.007552</v>
      </c>
      <c r="AD22" s="36" t="n">
        <v>0.001247</v>
      </c>
      <c r="AE22" s="36" t="n">
        <v>0.001608</v>
      </c>
      <c r="AF22" s="36" t="n">
        <v>0.001574</v>
      </c>
      <c r="AG22" s="36" t="n">
        <v>0.006012</v>
      </c>
      <c r="AH22" s="36" t="n">
        <v>0.000964</v>
      </c>
      <c r="AI22" s="36" t="n">
        <v>0.002012</v>
      </c>
      <c r="AJ22" s="36" t="n">
        <v>0.006261</v>
      </c>
      <c r="AK22" s="36" t="n">
        <v>0.000575</v>
      </c>
      <c r="AL22" s="36" t="n">
        <v>0.000499</v>
      </c>
      <c r="AM22" s="36" t="n">
        <v>0.0007</v>
      </c>
      <c r="AN22" s="36" t="n">
        <v>0.000804</v>
      </c>
      <c r="AO22" s="36" t="n">
        <v>0.000516</v>
      </c>
      <c r="AP22" s="36" t="n">
        <v>0.001321</v>
      </c>
      <c r="AQ22" s="36" t="n">
        <v>0.001586</v>
      </c>
      <c r="AR22" s="36" t="n">
        <v>0.001237</v>
      </c>
      <c r="AS22" s="36" t="n">
        <v>0.000721</v>
      </c>
      <c r="AT22" s="36" t="n">
        <v>0.000809</v>
      </c>
      <c r="AU22" s="36" t="n">
        <v>0.000822</v>
      </c>
      <c r="AV22" s="36" t="n">
        <v>0.001054</v>
      </c>
      <c r="AW22" s="36" t="n">
        <v>0.001838</v>
      </c>
      <c r="AX22" s="36" t="n">
        <v>0.000686</v>
      </c>
      <c r="AY22" s="36" t="n">
        <v>0.000845</v>
      </c>
      <c r="AZ22" s="36" t="n">
        <v>0.053758</v>
      </c>
      <c r="BA22" s="36" t="n">
        <v>0.000732</v>
      </c>
      <c r="BB22" s="36" t="n">
        <v>0.000501</v>
      </c>
      <c r="BC22" s="36" t="n">
        <v>0.000109</v>
      </c>
      <c r="BD22" s="36" t="n">
        <v>0.00054</v>
      </c>
      <c r="BE22" s="36" t="n">
        <v>0.000586</v>
      </c>
      <c r="BF22" s="36" t="n">
        <v>0.000824</v>
      </c>
      <c r="BG22" s="36" t="n">
        <v>0.003159</v>
      </c>
      <c r="BH22" s="36" t="n">
        <v>0.000362</v>
      </c>
      <c r="BI22" s="36" t="n">
        <v>0.001269</v>
      </c>
      <c r="BJ22" s="36" t="n">
        <v>0.001712</v>
      </c>
      <c r="BK22" s="193" t="n">
        <v>0</v>
      </c>
      <c r="BM22" s="55" t="n">
        <v>33412</v>
      </c>
      <c r="BN22" s="55" t="n">
        <v>33412</v>
      </c>
      <c r="BO22" s="196" t="n">
        <v>-0</v>
      </c>
    </row>
    <row r="23">
      <c r="A23" s="28" t="inlineStr">
        <is>
          <t>026</t>
        </is>
      </c>
      <c r="B23" s="192" t="inlineStr">
        <is>
          <t>Elaboración de aceites y grasas de origen vegetal y animal</t>
        </is>
      </c>
      <c r="C23" s="36" t="n">
        <v>0.000655</v>
      </c>
      <c r="D23" s="36" t="n">
        <v>0.000746</v>
      </c>
      <c r="E23" s="36" t="n">
        <v>0.007082</v>
      </c>
      <c r="F23" s="36" t="n">
        <v>0.000273</v>
      </c>
      <c r="G23" s="36" t="n">
        <v>0.001757</v>
      </c>
      <c r="H23" s="36" t="n">
        <v>0.000205</v>
      </c>
      <c r="I23" s="36" t="n">
        <v>0.000244</v>
      </c>
      <c r="J23" s="36" t="n">
        <v>0.000171</v>
      </c>
      <c r="K23" s="36" t="n">
        <v>0.000155</v>
      </c>
      <c r="L23" s="36" t="n">
        <v>0.000338</v>
      </c>
      <c r="M23" s="36" t="n">
        <v>0.013863</v>
      </c>
      <c r="N23" s="36" t="n">
        <v>1.073875</v>
      </c>
      <c r="O23" s="36" t="n">
        <v>0.005263</v>
      </c>
      <c r="P23" s="36" t="n">
        <v>0.018843</v>
      </c>
      <c r="Q23" s="36" t="n">
        <v>0.001777</v>
      </c>
      <c r="R23" s="36" t="n">
        <v>0.000569</v>
      </c>
      <c r="S23" s="36" t="n">
        <v>0.006969</v>
      </c>
      <c r="T23" s="36" t="n">
        <v>0.013962</v>
      </c>
      <c r="U23" s="36" t="n">
        <v>0.002467</v>
      </c>
      <c r="V23" s="36" t="n">
        <v>0.001703</v>
      </c>
      <c r="W23" s="36" t="n">
        <v>0.001556</v>
      </c>
      <c r="X23" s="36" t="n">
        <v>0.001259</v>
      </c>
      <c r="Y23" s="36" t="n">
        <v>0.002459</v>
      </c>
      <c r="Z23" s="36" t="n">
        <v>0.001028</v>
      </c>
      <c r="AA23" s="36" t="n">
        <v>0.000801</v>
      </c>
      <c r="AB23" s="36" t="n">
        <v>0.006631</v>
      </c>
      <c r="AC23" s="36" t="n">
        <v>0.003006</v>
      </c>
      <c r="AD23" s="36" t="n">
        <v>0.000441</v>
      </c>
      <c r="AE23" s="36" t="n">
        <v>0.000584</v>
      </c>
      <c r="AF23" s="36" t="n">
        <v>0.000714</v>
      </c>
      <c r="AG23" s="36" t="n">
        <v>0.001253</v>
      </c>
      <c r="AH23" s="36" t="n">
        <v>0.000374</v>
      </c>
      <c r="AI23" s="36" t="n">
        <v>0.000597</v>
      </c>
      <c r="AJ23" s="36" t="n">
        <v>0.001335</v>
      </c>
      <c r="AK23" s="36" t="n">
        <v>0.000327</v>
      </c>
      <c r="AL23" s="36" t="n">
        <v>0.000184</v>
      </c>
      <c r="AM23" s="36" t="n">
        <v>0.00028</v>
      </c>
      <c r="AN23" s="36" t="n">
        <v>0.000308</v>
      </c>
      <c r="AO23" s="36" t="n">
        <v>0.000356</v>
      </c>
      <c r="AP23" s="36" t="n">
        <v>0.00042</v>
      </c>
      <c r="AQ23" s="36" t="n">
        <v>0.000506</v>
      </c>
      <c r="AR23" s="36" t="n">
        <v>0.000385</v>
      </c>
      <c r="AS23" s="36" t="n">
        <v>0.000229</v>
      </c>
      <c r="AT23" s="36" t="n">
        <v>0.000303</v>
      </c>
      <c r="AU23" s="36" t="n">
        <v>0.000283</v>
      </c>
      <c r="AV23" s="36" t="n">
        <v>0.000319</v>
      </c>
      <c r="AW23" s="36" t="n">
        <v>0.000588</v>
      </c>
      <c r="AX23" s="36" t="n">
        <v>0.000223</v>
      </c>
      <c r="AY23" s="36" t="n">
        <v>0.000259</v>
      </c>
      <c r="AZ23" s="36" t="n">
        <v>0.016271</v>
      </c>
      <c r="BA23" s="36" t="n">
        <v>0.000234</v>
      </c>
      <c r="BB23" s="36" t="n">
        <v>0.000148</v>
      </c>
      <c r="BC23" s="36" t="n">
        <v>3.3e-05</v>
      </c>
      <c r="BD23" s="36" t="n">
        <v>0.000161</v>
      </c>
      <c r="BE23" s="36" t="n">
        <v>0.000184</v>
      </c>
      <c r="BF23" s="36" t="n">
        <v>0.000243</v>
      </c>
      <c r="BG23" s="36" t="n">
        <v>0.000952</v>
      </c>
      <c r="BH23" s="36" t="n">
        <v>0.000109</v>
      </c>
      <c r="BI23" s="36" t="n">
        <v>0.0005240000000000001</v>
      </c>
      <c r="BJ23" s="36" t="n">
        <v>0.000552</v>
      </c>
      <c r="BK23" s="193" t="n">
        <v>0</v>
      </c>
      <c r="BM23" s="55" t="n">
        <v>10193</v>
      </c>
      <c r="BN23" s="55" t="n">
        <v>10193</v>
      </c>
      <c r="BO23" s="196" t="n">
        <v>-0</v>
      </c>
    </row>
    <row r="24">
      <c r="A24" s="28" t="inlineStr">
        <is>
          <t>027</t>
        </is>
      </c>
      <c r="B24" s="192" t="inlineStr">
        <is>
          <t>Elaboración de productos lácteos</t>
        </is>
      </c>
      <c r="C24" s="36" t="n">
        <v>0.000349</v>
      </c>
      <c r="D24" s="36" t="n">
        <v>0.000187</v>
      </c>
      <c r="E24" s="36" t="n">
        <v>0.008052</v>
      </c>
      <c r="F24" s="36" t="n">
        <v>0.000106</v>
      </c>
      <c r="G24" s="36" t="n">
        <v>0.003709</v>
      </c>
      <c r="H24" s="36" t="n">
        <v>0.000148</v>
      </c>
      <c r="I24" s="36" t="n">
        <v>0.000164</v>
      </c>
      <c r="J24" s="36" t="n">
        <v>0.00012</v>
      </c>
      <c r="K24" s="36" t="n">
        <v>0.000122</v>
      </c>
      <c r="L24" s="36" t="n">
        <v>0.000218</v>
      </c>
      <c r="M24" s="36" t="n">
        <v>0.006103</v>
      </c>
      <c r="N24" s="36" t="n">
        <v>0.006095</v>
      </c>
      <c r="O24" s="36" t="n">
        <v>1.046434</v>
      </c>
      <c r="P24" s="36" t="n">
        <v>0.029607</v>
      </c>
      <c r="Q24" s="36" t="n">
        <v>0.00351</v>
      </c>
      <c r="R24" s="36" t="n">
        <v>0.000685</v>
      </c>
      <c r="S24" s="36" t="n">
        <v>0.030503</v>
      </c>
      <c r="T24" s="36" t="n">
        <v>0.044781</v>
      </c>
      <c r="U24" s="36" t="n">
        <v>0.010319</v>
      </c>
      <c r="V24" s="36" t="n">
        <v>0.001781</v>
      </c>
      <c r="W24" s="36" t="n">
        <v>0.001507</v>
      </c>
      <c r="X24" s="36" t="n">
        <v>0.001289</v>
      </c>
      <c r="Y24" s="36" t="n">
        <v>0.00263</v>
      </c>
      <c r="Z24" s="36" t="n">
        <v>0.001011</v>
      </c>
      <c r="AA24" s="36" t="n">
        <v>0.000467</v>
      </c>
      <c r="AB24" s="36" t="n">
        <v>0.001452</v>
      </c>
      <c r="AC24" s="36" t="n">
        <v>0.001249</v>
      </c>
      <c r="AD24" s="36" t="n">
        <v>0.000336</v>
      </c>
      <c r="AE24" s="36" t="n">
        <v>0.000411</v>
      </c>
      <c r="AF24" s="36" t="n">
        <v>0.000367</v>
      </c>
      <c r="AG24" s="36" t="n">
        <v>0.00141</v>
      </c>
      <c r="AH24" s="36" t="n">
        <v>0.000359</v>
      </c>
      <c r="AI24" s="36" t="n">
        <v>0.000525</v>
      </c>
      <c r="AJ24" s="36" t="n">
        <v>0.001455</v>
      </c>
      <c r="AK24" s="36" t="n">
        <v>0.000134</v>
      </c>
      <c r="AL24" s="36" t="n">
        <v>0.000165</v>
      </c>
      <c r="AM24" s="36" t="n">
        <v>0.000159</v>
      </c>
      <c r="AN24" s="36" t="n">
        <v>0.000185</v>
      </c>
      <c r="AO24" s="36" t="n">
        <v>0.000146</v>
      </c>
      <c r="AP24" s="36" t="n">
        <v>0.000342</v>
      </c>
      <c r="AQ24" s="36" t="n">
        <v>0.000428</v>
      </c>
      <c r="AR24" s="36" t="n">
        <v>0.000314</v>
      </c>
      <c r="AS24" s="36" t="n">
        <v>0.000204</v>
      </c>
      <c r="AT24" s="36" t="n">
        <v>0.000256</v>
      </c>
      <c r="AU24" s="36" t="n">
        <v>0.000213</v>
      </c>
      <c r="AV24" s="36" t="n">
        <v>0.00027</v>
      </c>
      <c r="AW24" s="36" t="n">
        <v>0.000468</v>
      </c>
      <c r="AX24" s="36" t="n">
        <v>0.000198</v>
      </c>
      <c r="AY24" s="36" t="n">
        <v>0.000226</v>
      </c>
      <c r="AZ24" s="36" t="n">
        <v>0.013686</v>
      </c>
      <c r="BA24" s="36" t="n">
        <v>0.000214</v>
      </c>
      <c r="BB24" s="36" t="n">
        <v>0.000129</v>
      </c>
      <c r="BC24" s="36" t="n">
        <v>2.9e-05</v>
      </c>
      <c r="BD24" s="36" t="n">
        <v>0.000143</v>
      </c>
      <c r="BE24" s="36" t="n">
        <v>0.000144</v>
      </c>
      <c r="BF24" s="36" t="n">
        <v>0.000236</v>
      </c>
      <c r="BG24" s="36" t="n">
        <v>0.001515</v>
      </c>
      <c r="BH24" s="36" t="n">
        <v>0.000103</v>
      </c>
      <c r="BI24" s="36" t="n">
        <v>0.000227</v>
      </c>
      <c r="BJ24" s="36" t="n">
        <v>0.000407</v>
      </c>
      <c r="BK24" s="193" t="n">
        <v>0</v>
      </c>
      <c r="BM24" s="55" t="n">
        <v>13588</v>
      </c>
      <c r="BN24" s="55" t="n">
        <v>13588</v>
      </c>
      <c r="BO24" s="196"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0.003421</v>
      </c>
      <c r="D25" s="36" t="n">
        <v>0.000786</v>
      </c>
      <c r="E25" s="36" t="n">
        <v>0.126473</v>
      </c>
      <c r="F25" s="36" t="n">
        <v>0.000383</v>
      </c>
      <c r="G25" s="36" t="n">
        <v>0.05991</v>
      </c>
      <c r="H25" s="36" t="n">
        <v>0.000359</v>
      </c>
      <c r="I25" s="36" t="n">
        <v>0.000436</v>
      </c>
      <c r="J25" s="36" t="n">
        <v>0.000299</v>
      </c>
      <c r="K25" s="36" t="n">
        <v>0.000277</v>
      </c>
      <c r="L25" s="36" t="n">
        <v>0.000486</v>
      </c>
      <c r="M25" s="36" t="n">
        <v>0.070203</v>
      </c>
      <c r="N25" s="36" t="n">
        <v>0.02034</v>
      </c>
      <c r="O25" s="36" t="n">
        <v>0.061059</v>
      </c>
      <c r="P25" s="36" t="n">
        <v>1.071023</v>
      </c>
      <c r="Q25" s="36" t="n">
        <v>0.042184</v>
      </c>
      <c r="R25" s="36" t="n">
        <v>0.007174</v>
      </c>
      <c r="S25" s="36" t="n">
        <v>0.07858</v>
      </c>
      <c r="T25" s="36" t="n">
        <v>0.065557</v>
      </c>
      <c r="U25" s="36" t="n">
        <v>0.048736</v>
      </c>
      <c r="V25" s="36" t="n">
        <v>0.002562</v>
      </c>
      <c r="W25" s="36" t="n">
        <v>0.011344</v>
      </c>
      <c r="X25" s="36" t="n">
        <v>0.001957</v>
      </c>
      <c r="Y25" s="36" t="n">
        <v>0.006629</v>
      </c>
      <c r="Z25" s="36" t="n">
        <v>0.002046</v>
      </c>
      <c r="AA25" s="36" t="n">
        <v>0.000913</v>
      </c>
      <c r="AB25" s="36" t="n">
        <v>0.005889</v>
      </c>
      <c r="AC25" s="36" t="n">
        <v>0.002973</v>
      </c>
      <c r="AD25" s="36" t="n">
        <v>0.00059</v>
      </c>
      <c r="AE25" s="36" t="n">
        <v>0.00072</v>
      </c>
      <c r="AF25" s="36" t="n">
        <v>0.000772</v>
      </c>
      <c r="AG25" s="36" t="n">
        <v>0.001941</v>
      </c>
      <c r="AH25" s="36" t="n">
        <v>0.00055</v>
      </c>
      <c r="AI25" s="36" t="n">
        <v>0.000924</v>
      </c>
      <c r="AJ25" s="36" t="n">
        <v>0.003313</v>
      </c>
      <c r="AK25" s="36" t="n">
        <v>0.000403</v>
      </c>
      <c r="AL25" s="36" t="n">
        <v>0.000548</v>
      </c>
      <c r="AM25" s="36" t="n">
        <v>0.000414</v>
      </c>
      <c r="AN25" s="36" t="n">
        <v>0.000445</v>
      </c>
      <c r="AO25" s="36" t="n">
        <v>0.00038</v>
      </c>
      <c r="AP25" s="36" t="n">
        <v>0.0005910000000000001</v>
      </c>
      <c r="AQ25" s="36" t="n">
        <v>0.000697</v>
      </c>
      <c r="AR25" s="36" t="n">
        <v>0.000544</v>
      </c>
      <c r="AS25" s="36" t="n">
        <v>0.000463</v>
      </c>
      <c r="AT25" s="36" t="n">
        <v>0.000453</v>
      </c>
      <c r="AU25" s="36" t="n">
        <v>0.000394</v>
      </c>
      <c r="AV25" s="36" t="n">
        <v>0.00053</v>
      </c>
      <c r="AW25" s="36" t="n">
        <v>0.001049</v>
      </c>
      <c r="AX25" s="36" t="n">
        <v>0.000393</v>
      </c>
      <c r="AY25" s="36" t="n">
        <v>0.000491</v>
      </c>
      <c r="AZ25" s="36" t="n">
        <v>0.034602</v>
      </c>
      <c r="BA25" s="36" t="n">
        <v>0.000454</v>
      </c>
      <c r="BB25" s="36" t="n">
        <v>0.000294</v>
      </c>
      <c r="BC25" s="36" t="n">
        <v>6.4e-05</v>
      </c>
      <c r="BD25" s="36" t="n">
        <v>0.000322</v>
      </c>
      <c r="BE25" s="36" t="n">
        <v>0.000337</v>
      </c>
      <c r="BF25" s="36" t="n">
        <v>0.000782</v>
      </c>
      <c r="BG25" s="36" t="n">
        <v>0.0008720000000000001</v>
      </c>
      <c r="BH25" s="36" t="n">
        <v>0.000215</v>
      </c>
      <c r="BI25" s="36" t="n">
        <v>0.000529</v>
      </c>
      <c r="BJ25" s="36" t="n">
        <v>0.001</v>
      </c>
      <c r="BK25" s="193" t="n">
        <v>0</v>
      </c>
      <c r="BM25" s="55" t="n">
        <v>31380</v>
      </c>
      <c r="BN25" s="55" t="n">
        <v>31380</v>
      </c>
      <c r="BO25" s="196" t="n">
        <v>0</v>
      </c>
    </row>
    <row r="26">
      <c r="A26" s="28" t="inlineStr">
        <is>
          <t>029</t>
        </is>
      </c>
      <c r="B26" s="192" t="inlineStr">
        <is>
          <t>Elaboración de productos de café</t>
        </is>
      </c>
      <c r="C26" s="36" t="n">
        <v>0.001278</v>
      </c>
      <c r="D26" s="36" t="n">
        <v>0.000279</v>
      </c>
      <c r="E26" s="36" t="n">
        <v>0.047966</v>
      </c>
      <c r="F26" s="36" t="n">
        <v>0.000136</v>
      </c>
      <c r="G26" s="36" t="n">
        <v>0.022727</v>
      </c>
      <c r="H26" s="36" t="n">
        <v>0.000127</v>
      </c>
      <c r="I26" s="36" t="n">
        <v>0.000152</v>
      </c>
      <c r="J26" s="36" t="n">
        <v>0.000108</v>
      </c>
      <c r="K26" s="36" t="n">
        <v>9.500000000000001e-05</v>
      </c>
      <c r="L26" s="36" t="n">
        <v>0.000169</v>
      </c>
      <c r="M26" s="36" t="n">
        <v>0.026627</v>
      </c>
      <c r="N26" s="36" t="n">
        <v>0.007611</v>
      </c>
      <c r="O26" s="36" t="n">
        <v>0.023133</v>
      </c>
      <c r="P26" s="36" t="n">
        <v>0.026889</v>
      </c>
      <c r="Q26" s="36" t="n">
        <v>1.015929</v>
      </c>
      <c r="R26" s="36" t="n">
        <v>0.002677</v>
      </c>
      <c r="S26" s="36" t="n">
        <v>0.029766</v>
      </c>
      <c r="T26" s="36" t="n">
        <v>0.024841</v>
      </c>
      <c r="U26" s="36" t="n">
        <v>0.018467</v>
      </c>
      <c r="V26" s="36" t="n">
        <v>0.000982</v>
      </c>
      <c r="W26" s="36" t="n">
        <v>0.004248</v>
      </c>
      <c r="X26" s="36" t="n">
        <v>0.000703</v>
      </c>
      <c r="Y26" s="36" t="n">
        <v>0.002588</v>
      </c>
      <c r="Z26" s="36" t="n">
        <v>0.000743</v>
      </c>
      <c r="AA26" s="36" t="n">
        <v>0.000304</v>
      </c>
      <c r="AB26" s="36" t="n">
        <v>0.002158</v>
      </c>
      <c r="AC26" s="36" t="n">
        <v>0.001092</v>
      </c>
      <c r="AD26" s="36" t="n">
        <v>0.000187</v>
      </c>
      <c r="AE26" s="36" t="n">
        <v>0.000299</v>
      </c>
      <c r="AF26" s="36" t="n">
        <v>0.000264</v>
      </c>
      <c r="AG26" s="36" t="n">
        <v>0.00074</v>
      </c>
      <c r="AH26" s="36" t="n">
        <v>0.000145</v>
      </c>
      <c r="AI26" s="36" t="n">
        <v>0.000307</v>
      </c>
      <c r="AJ26" s="36" t="n">
        <v>0.001254</v>
      </c>
      <c r="AK26" s="36" t="n">
        <v>0.000143</v>
      </c>
      <c r="AL26" s="36" t="n">
        <v>0.00019</v>
      </c>
      <c r="AM26" s="36" t="n">
        <v>0.000144</v>
      </c>
      <c r="AN26" s="36" t="n">
        <v>0.000154</v>
      </c>
      <c r="AO26" s="36" t="n">
        <v>0.0002</v>
      </c>
      <c r="AP26" s="36" t="n">
        <v>0.000181</v>
      </c>
      <c r="AQ26" s="36" t="n">
        <v>0.000214</v>
      </c>
      <c r="AR26" s="36" t="n">
        <v>0.000167</v>
      </c>
      <c r="AS26" s="36" t="n">
        <v>0.000166</v>
      </c>
      <c r="AT26" s="36" t="n">
        <v>0.000135</v>
      </c>
      <c r="AU26" s="36" t="n">
        <v>0.00013</v>
      </c>
      <c r="AV26" s="36" t="n">
        <v>0.000186</v>
      </c>
      <c r="AW26" s="36" t="n">
        <v>0.000376</v>
      </c>
      <c r="AX26" s="36" t="n">
        <v>0.000134</v>
      </c>
      <c r="AY26" s="36" t="n">
        <v>0.000176</v>
      </c>
      <c r="AZ26" s="36" t="n">
        <v>0.013082</v>
      </c>
      <c r="BA26" s="36" t="n">
        <v>0.000159</v>
      </c>
      <c r="BB26" s="36" t="n">
        <v>0.000109</v>
      </c>
      <c r="BC26" s="36" t="n">
        <v>2.3e-05</v>
      </c>
      <c r="BD26" s="36" t="n">
        <v>0.000118</v>
      </c>
      <c r="BE26" s="36" t="n">
        <v>0.000124</v>
      </c>
      <c r="BF26" s="36" t="n">
        <v>0.000291</v>
      </c>
      <c r="BG26" s="36" t="n">
        <v>0.000324</v>
      </c>
      <c r="BH26" s="36" t="n">
        <v>7.9e-05</v>
      </c>
      <c r="BI26" s="36" t="n">
        <v>0.000177</v>
      </c>
      <c r="BJ26" s="36" t="n">
        <v>0.000369</v>
      </c>
      <c r="BK26" s="193" t="n">
        <v>0</v>
      </c>
      <c r="BM26" s="55" t="n">
        <v>11837</v>
      </c>
      <c r="BN26" s="55" t="n">
        <v>11837</v>
      </c>
      <c r="BO26" s="196" t="n">
        <v>0</v>
      </c>
    </row>
    <row r="27">
      <c r="A27" s="28" t="inlineStr">
        <is>
          <t>030</t>
        </is>
      </c>
      <c r="B27" s="192" t="inlineStr">
        <is>
          <t>Elaboración de azúcar y elaboración de panela</t>
        </is>
      </c>
      <c r="C27" s="36" t="n">
        <v>0.003527</v>
      </c>
      <c r="D27" s="36" t="n">
        <v>0.004703</v>
      </c>
      <c r="E27" s="36" t="n">
        <v>0.025644</v>
      </c>
      <c r="F27" s="36" t="n">
        <v>0.00187</v>
      </c>
      <c r="G27" s="36" t="n">
        <v>0.013824</v>
      </c>
      <c r="H27" s="36" t="n">
        <v>0.000848</v>
      </c>
      <c r="I27" s="36" t="n">
        <v>0.001502</v>
      </c>
      <c r="J27" s="36" t="n">
        <v>0.000602</v>
      </c>
      <c r="K27" s="36" t="n">
        <v>0.000724</v>
      </c>
      <c r="L27" s="36" t="n">
        <v>0.000743</v>
      </c>
      <c r="M27" s="36" t="n">
        <v>0.015238</v>
      </c>
      <c r="N27" s="36" t="n">
        <v>0.005703</v>
      </c>
      <c r="O27" s="36" t="n">
        <v>0.01356</v>
      </c>
      <c r="P27" s="36" t="n">
        <v>0.015986</v>
      </c>
      <c r="Q27" s="36" t="n">
        <v>0.010549</v>
      </c>
      <c r="R27" s="36" t="n">
        <v>1.004141</v>
      </c>
      <c r="S27" s="36" t="n">
        <v>0.018327</v>
      </c>
      <c r="T27" s="36" t="n">
        <v>0.01467</v>
      </c>
      <c r="U27" s="36" t="n">
        <v>0.010959</v>
      </c>
      <c r="V27" s="36" t="n">
        <v>0.00216</v>
      </c>
      <c r="W27" s="36" t="n">
        <v>0.004572</v>
      </c>
      <c r="X27" s="36" t="n">
        <v>0.002509</v>
      </c>
      <c r="Y27" s="36" t="n">
        <v>0.005596</v>
      </c>
      <c r="Z27" s="36" t="n">
        <v>0.002298</v>
      </c>
      <c r="AA27" s="36" t="n">
        <v>0.002681</v>
      </c>
      <c r="AB27" s="36" t="n">
        <v>0.009475000000000001</v>
      </c>
      <c r="AC27" s="36" t="n">
        <v>0.013502</v>
      </c>
      <c r="AD27" s="36" t="n">
        <v>0.001354</v>
      </c>
      <c r="AE27" s="36" t="n">
        <v>0.002526</v>
      </c>
      <c r="AF27" s="36" t="n">
        <v>0.003386</v>
      </c>
      <c r="AG27" s="36" t="n">
        <v>0.001654</v>
      </c>
      <c r="AH27" s="36" t="n">
        <v>0.000917</v>
      </c>
      <c r="AI27" s="36" t="n">
        <v>0.001424</v>
      </c>
      <c r="AJ27" s="36" t="n">
        <v>0.002139</v>
      </c>
      <c r="AK27" s="36" t="n">
        <v>0.009256</v>
      </c>
      <c r="AL27" s="36" t="n">
        <v>0.000965</v>
      </c>
      <c r="AM27" s="36" t="n">
        <v>0.001567</v>
      </c>
      <c r="AN27" s="36" t="n">
        <v>0.00125</v>
      </c>
      <c r="AO27" s="36" t="n">
        <v>0.002327</v>
      </c>
      <c r="AP27" s="36" t="n">
        <v>0.001179</v>
      </c>
      <c r="AQ27" s="36" t="n">
        <v>0.001285</v>
      </c>
      <c r="AR27" s="36" t="n">
        <v>0.001148</v>
      </c>
      <c r="AS27" s="36" t="n">
        <v>0.000497</v>
      </c>
      <c r="AT27" s="36" t="n">
        <v>0.00056</v>
      </c>
      <c r="AU27" s="36" t="n">
        <v>0.000813</v>
      </c>
      <c r="AV27" s="36" t="n">
        <v>0.00073</v>
      </c>
      <c r="AW27" s="36" t="n">
        <v>0.000929</v>
      </c>
      <c r="AX27" s="36" t="n">
        <v>0.000407</v>
      </c>
      <c r="AY27" s="36" t="n">
        <v>0.000438</v>
      </c>
      <c r="AZ27" s="36" t="n">
        <v>0.007558</v>
      </c>
      <c r="BA27" s="36" t="n">
        <v>0.000315</v>
      </c>
      <c r="BB27" s="36" t="n">
        <v>0.000191</v>
      </c>
      <c r="BC27" s="36" t="n">
        <v>5.7e-05</v>
      </c>
      <c r="BD27" s="36" t="n">
        <v>0.000182</v>
      </c>
      <c r="BE27" s="36" t="n">
        <v>0.00022</v>
      </c>
      <c r="BF27" s="36" t="n">
        <v>0.000466</v>
      </c>
      <c r="BG27" s="36" t="n">
        <v>0.000389</v>
      </c>
      <c r="BH27" s="36" t="n">
        <v>0.000126</v>
      </c>
      <c r="BI27" s="36" t="n">
        <v>0.000784</v>
      </c>
      <c r="BJ27" s="36" t="n">
        <v>0.000595</v>
      </c>
      <c r="BK27" s="193" t="n">
        <v>0</v>
      </c>
      <c r="BM27" s="55" t="n">
        <v>7747</v>
      </c>
      <c r="BN27" s="55" t="n">
        <v>7747</v>
      </c>
      <c r="BO27" s="196" t="n">
        <v>0</v>
      </c>
    </row>
    <row r="28">
      <c r="A28" s="28" t="inlineStr">
        <is>
          <t>033</t>
        </is>
      </c>
      <c r="B28" s="192" t="inlineStr">
        <is>
          <t>Elaboración de cacao, chocolate y productos de confitería</t>
        </is>
      </c>
      <c r="C28" s="36" t="n">
        <v>0.000334</v>
      </c>
      <c r="D28" s="36" t="n">
        <v>7.1e-05</v>
      </c>
      <c r="E28" s="36" t="n">
        <v>0.012662</v>
      </c>
      <c r="F28" s="36" t="n">
        <v>3.4e-05</v>
      </c>
      <c r="G28" s="36" t="n">
        <v>0.005988</v>
      </c>
      <c r="H28" s="36" t="n">
        <v>3.2e-05</v>
      </c>
      <c r="I28" s="36" t="n">
        <v>3.7e-05</v>
      </c>
      <c r="J28" s="36" t="n">
        <v>2.7e-05</v>
      </c>
      <c r="K28" s="36" t="n">
        <v>2.3e-05</v>
      </c>
      <c r="L28" s="36" t="n">
        <v>4.1e-05</v>
      </c>
      <c r="M28" s="36" t="n">
        <v>0.006977</v>
      </c>
      <c r="N28" s="36" t="n">
        <v>0.002304</v>
      </c>
      <c r="O28" s="36" t="n">
        <v>0.006079</v>
      </c>
      <c r="P28" s="36" t="n">
        <v>0.00715</v>
      </c>
      <c r="Q28" s="36" t="n">
        <v>0.004179</v>
      </c>
      <c r="R28" s="36" t="n">
        <v>0.000705</v>
      </c>
      <c r="S28" s="36" t="n">
        <v>1.007869</v>
      </c>
      <c r="T28" s="36" t="n">
        <v>0.006546</v>
      </c>
      <c r="U28" s="36" t="n">
        <v>0.004878</v>
      </c>
      <c r="V28" s="36" t="n">
        <v>0.000131</v>
      </c>
      <c r="W28" s="36" t="n">
        <v>0.001078</v>
      </c>
      <c r="X28" s="36" t="n">
        <v>0.000108</v>
      </c>
      <c r="Y28" s="36" t="n">
        <v>0.000491</v>
      </c>
      <c r="Z28" s="36" t="n">
        <v>0.000149</v>
      </c>
      <c r="AA28" s="36" t="n">
        <v>6.499999999999999e-05</v>
      </c>
      <c r="AB28" s="36" t="n">
        <v>0.000546</v>
      </c>
      <c r="AC28" s="36" t="n">
        <v>0.000225</v>
      </c>
      <c r="AD28" s="36" t="n">
        <v>4.1e-05</v>
      </c>
      <c r="AE28" s="36" t="n">
        <v>4.4e-05</v>
      </c>
      <c r="AF28" s="36" t="n">
        <v>5.5e-05</v>
      </c>
      <c r="AG28" s="36" t="n">
        <v>9.3e-05</v>
      </c>
      <c r="AH28" s="36" t="n">
        <v>3.4e-05</v>
      </c>
      <c r="AI28" s="36" t="n">
        <v>6.1e-05</v>
      </c>
      <c r="AJ28" s="36" t="n">
        <v>0.000227</v>
      </c>
      <c r="AK28" s="36" t="n">
        <v>3.5e-05</v>
      </c>
      <c r="AL28" s="36" t="n">
        <v>4.8e-05</v>
      </c>
      <c r="AM28" s="36" t="n">
        <v>3.5e-05</v>
      </c>
      <c r="AN28" s="36" t="n">
        <v>3.8e-05</v>
      </c>
      <c r="AO28" s="36" t="n">
        <v>3.1e-05</v>
      </c>
      <c r="AP28" s="36" t="n">
        <v>3.9e-05</v>
      </c>
      <c r="AQ28" s="36" t="n">
        <v>4.4e-05</v>
      </c>
      <c r="AR28" s="36" t="n">
        <v>3.6e-05</v>
      </c>
      <c r="AS28" s="36" t="n">
        <v>4.3e-05</v>
      </c>
      <c r="AT28" s="36" t="n">
        <v>3.3e-05</v>
      </c>
      <c r="AU28" s="36" t="n">
        <v>2.8e-05</v>
      </c>
      <c r="AV28" s="36" t="n">
        <v>4.2e-05</v>
      </c>
      <c r="AW28" s="36" t="n">
        <v>9.8e-05</v>
      </c>
      <c r="AX28" s="36" t="n">
        <v>3.3e-05</v>
      </c>
      <c r="AY28" s="36" t="n">
        <v>4.4e-05</v>
      </c>
      <c r="AZ28" s="36" t="n">
        <v>0.003609</v>
      </c>
      <c r="BA28" s="36" t="n">
        <v>4.1e-05</v>
      </c>
      <c r="BB28" s="36" t="n">
        <v>2.8e-05</v>
      </c>
      <c r="BC28" s="36" t="n">
        <v>6e-06</v>
      </c>
      <c r="BD28" s="36" t="n">
        <v>3e-05</v>
      </c>
      <c r="BE28" s="36" t="n">
        <v>3.1e-05</v>
      </c>
      <c r="BF28" s="36" t="n">
        <v>7.4e-05</v>
      </c>
      <c r="BG28" s="36" t="n">
        <v>8.8e-05</v>
      </c>
      <c r="BH28" s="36" t="n">
        <v>2e-05</v>
      </c>
      <c r="BI28" s="36" t="n">
        <v>4.4e-05</v>
      </c>
      <c r="BJ28" s="36" t="n">
        <v>9.8e-05</v>
      </c>
      <c r="BK28" s="193" t="n">
        <v>0</v>
      </c>
      <c r="BM28" s="55" t="n">
        <v>3190</v>
      </c>
      <c r="BN28" s="55" t="n">
        <v>3190</v>
      </c>
      <c r="BO28" s="196"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0.000736</v>
      </c>
      <c r="D29" s="36" t="n">
        <v>0.000229</v>
      </c>
      <c r="E29" s="36" t="n">
        <v>0.023697</v>
      </c>
      <c r="F29" s="36" t="n">
        <v>0.000106</v>
      </c>
      <c r="G29" s="36" t="n">
        <v>0.010953</v>
      </c>
      <c r="H29" s="36" t="n">
        <v>0.000101</v>
      </c>
      <c r="I29" s="36" t="n">
        <v>0.000125</v>
      </c>
      <c r="J29" s="36" t="n">
        <v>8.8e-05</v>
      </c>
      <c r="K29" s="36" t="n">
        <v>7.8e-05</v>
      </c>
      <c r="L29" s="36" t="n">
        <v>0.000165</v>
      </c>
      <c r="M29" s="36" t="n">
        <v>0.014431</v>
      </c>
      <c r="N29" s="36" t="n">
        <v>0.009584000000000001</v>
      </c>
      <c r="O29" s="36" t="n">
        <v>0.013523</v>
      </c>
      <c r="P29" s="36" t="n">
        <v>0.015397</v>
      </c>
      <c r="Q29" s="36" t="n">
        <v>0.007860000000000001</v>
      </c>
      <c r="R29" s="36" t="n">
        <v>0.001376</v>
      </c>
      <c r="S29" s="36" t="n">
        <v>0.015808</v>
      </c>
      <c r="T29" s="36" t="n">
        <v>1.015048</v>
      </c>
      <c r="U29" s="36" t="n">
        <v>0.009608999999999999</v>
      </c>
      <c r="V29" s="36" t="n">
        <v>0.001342</v>
      </c>
      <c r="W29" s="36" t="n">
        <v>0.002526</v>
      </c>
      <c r="X29" s="36" t="n">
        <v>0.000865</v>
      </c>
      <c r="Y29" s="36" t="n">
        <v>0.002358</v>
      </c>
      <c r="Z29" s="36" t="n">
        <v>0.000712</v>
      </c>
      <c r="AA29" s="36" t="n">
        <v>0.000351</v>
      </c>
      <c r="AB29" s="36" t="n">
        <v>0.00235</v>
      </c>
      <c r="AC29" s="36" t="n">
        <v>0.001216</v>
      </c>
      <c r="AD29" s="36" t="n">
        <v>0.000202</v>
      </c>
      <c r="AE29" s="36" t="n">
        <v>0.00027</v>
      </c>
      <c r="AF29" s="36" t="n">
        <v>0.00024</v>
      </c>
      <c r="AG29" s="36" t="n">
        <v>0.0009859999999999999</v>
      </c>
      <c r="AH29" s="36" t="n">
        <v>0.000145</v>
      </c>
      <c r="AI29" s="36" t="n">
        <v>0.000326</v>
      </c>
      <c r="AJ29" s="36" t="n">
        <v>0.001567</v>
      </c>
      <c r="AK29" s="36" t="n">
        <v>0.000109</v>
      </c>
      <c r="AL29" s="36" t="n">
        <v>0.000123</v>
      </c>
      <c r="AM29" s="36" t="n">
        <v>0.000119</v>
      </c>
      <c r="AN29" s="36" t="n">
        <v>0.000138</v>
      </c>
      <c r="AO29" s="36" t="n">
        <v>8.1e-05</v>
      </c>
      <c r="AP29" s="36" t="n">
        <v>0.000184</v>
      </c>
      <c r="AQ29" s="36" t="n">
        <v>0.000231</v>
      </c>
      <c r="AR29" s="36" t="n">
        <v>0.000159</v>
      </c>
      <c r="AS29" s="36" t="n">
        <v>0.00013</v>
      </c>
      <c r="AT29" s="36" t="n">
        <v>0.00013</v>
      </c>
      <c r="AU29" s="36" t="n">
        <v>0.00013</v>
      </c>
      <c r="AV29" s="36" t="n">
        <v>0.000172</v>
      </c>
      <c r="AW29" s="36" t="n">
        <v>0.000283</v>
      </c>
      <c r="AX29" s="36" t="n">
        <v>0.000107</v>
      </c>
      <c r="AY29" s="36" t="n">
        <v>0.000136</v>
      </c>
      <c r="AZ29" s="36" t="n">
        <v>0.008406</v>
      </c>
      <c r="BA29" s="36" t="n">
        <v>0.000115</v>
      </c>
      <c r="BB29" s="36" t="n">
        <v>8.000000000000001e-05</v>
      </c>
      <c r="BC29" s="36" t="n">
        <v>1.7e-05</v>
      </c>
      <c r="BD29" s="36" t="n">
        <v>8.500000000000001e-05</v>
      </c>
      <c r="BE29" s="36" t="n">
        <v>9.899999999999999e-05</v>
      </c>
      <c r="BF29" s="36" t="n">
        <v>0.00019</v>
      </c>
      <c r="BG29" s="36" t="n">
        <v>0.0003</v>
      </c>
      <c r="BH29" s="36" t="n">
        <v>5.8e-05</v>
      </c>
      <c r="BI29" s="36" t="n">
        <v>0.000223</v>
      </c>
      <c r="BJ29" s="36" t="n">
        <v>0.000277</v>
      </c>
      <c r="BK29" s="193" t="n">
        <v>0</v>
      </c>
      <c r="BM29" s="55" t="n">
        <v>7134</v>
      </c>
      <c r="BN29" s="55" t="n">
        <v>7134</v>
      </c>
      <c r="BO29" s="196" t="n">
        <v>0</v>
      </c>
    </row>
    <row r="30">
      <c r="A30" s="28" t="inlineStr">
        <is>
          <t>036</t>
        </is>
      </c>
      <c r="B30" s="192" t="inlineStr">
        <is>
          <t>Elaboración de bebidas (incluido el hielo) y elaboración de productos de tabaco</t>
        </is>
      </c>
      <c r="C30" s="36" t="n">
        <v>0.000148</v>
      </c>
      <c r="D30" s="36" t="n">
        <v>0.000137</v>
      </c>
      <c r="E30" s="36" t="n">
        <v>0.0009959999999999999</v>
      </c>
      <c r="F30" s="36" t="n">
        <v>9.500000000000001e-05</v>
      </c>
      <c r="G30" s="36" t="n">
        <v>0.000543</v>
      </c>
      <c r="H30" s="36" t="n">
        <v>0.00025</v>
      </c>
      <c r="I30" s="36" t="n">
        <v>0.000212</v>
      </c>
      <c r="J30" s="36" t="n">
        <v>0.000213</v>
      </c>
      <c r="K30" s="36" t="n">
        <v>0.000158</v>
      </c>
      <c r="L30" s="36" t="n">
        <v>0.000307</v>
      </c>
      <c r="M30" s="36" t="n">
        <v>0.002607</v>
      </c>
      <c r="N30" s="36" t="n">
        <v>0.001513</v>
      </c>
      <c r="O30" s="36" t="n">
        <v>0.000951</v>
      </c>
      <c r="P30" s="36" t="n">
        <v>0.001162</v>
      </c>
      <c r="Q30" s="36" t="n">
        <v>0.0006579999999999999</v>
      </c>
      <c r="R30" s="36" t="n">
        <v>0.001479</v>
      </c>
      <c r="S30" s="36" t="n">
        <v>0.000934</v>
      </c>
      <c r="T30" s="36" t="n">
        <v>0.001209</v>
      </c>
      <c r="U30" s="36" t="n">
        <v>1.014589</v>
      </c>
      <c r="V30" s="36" t="n">
        <v>0.000885</v>
      </c>
      <c r="W30" s="36" t="n">
        <v>0.000589</v>
      </c>
      <c r="X30" s="36" t="n">
        <v>0.000653</v>
      </c>
      <c r="Y30" s="36" t="n">
        <v>0.001316</v>
      </c>
      <c r="Z30" s="36" t="n">
        <v>0.000537</v>
      </c>
      <c r="AA30" s="36" t="n">
        <v>0.000382</v>
      </c>
      <c r="AB30" s="36" t="n">
        <v>0.001145</v>
      </c>
      <c r="AC30" s="36" t="n">
        <v>0.001137</v>
      </c>
      <c r="AD30" s="36" t="n">
        <v>0.0004929999999999999</v>
      </c>
      <c r="AE30" s="36" t="n">
        <v>0.000544</v>
      </c>
      <c r="AF30" s="36" t="n">
        <v>0.000371</v>
      </c>
      <c r="AG30" s="36" t="n">
        <v>0.000731</v>
      </c>
      <c r="AH30" s="36" t="n">
        <v>0.000293</v>
      </c>
      <c r="AI30" s="36" t="n">
        <v>0.000353</v>
      </c>
      <c r="AJ30" s="36" t="n">
        <v>0.000683</v>
      </c>
      <c r="AK30" s="36" t="n">
        <v>0.000186</v>
      </c>
      <c r="AL30" s="36" t="n">
        <v>0.000187</v>
      </c>
      <c r="AM30" s="36" t="n">
        <v>0.000189</v>
      </c>
      <c r="AN30" s="36" t="n">
        <v>0.000247</v>
      </c>
      <c r="AO30" s="36" t="n">
        <v>0.00057</v>
      </c>
      <c r="AP30" s="36" t="n">
        <v>0.000304</v>
      </c>
      <c r="AQ30" s="36" t="n">
        <v>0.000345</v>
      </c>
      <c r="AR30" s="36" t="n">
        <v>0.000308</v>
      </c>
      <c r="AS30" s="36" t="n">
        <v>0.000965</v>
      </c>
      <c r="AT30" s="36" t="n">
        <v>0.000271</v>
      </c>
      <c r="AU30" s="36" t="n">
        <v>0.000229</v>
      </c>
      <c r="AV30" s="36" t="n">
        <v>0.000386</v>
      </c>
      <c r="AW30" s="36" t="n">
        <v>0.001012</v>
      </c>
      <c r="AX30" s="36" t="n">
        <v>0.000328</v>
      </c>
      <c r="AY30" s="36" t="n">
        <v>0.000432</v>
      </c>
      <c r="AZ30" s="36" t="n">
        <v>0.041054</v>
      </c>
      <c r="BA30" s="36" t="n">
        <v>0.000424</v>
      </c>
      <c r="BB30" s="36" t="n">
        <v>0.000289</v>
      </c>
      <c r="BC30" s="36" t="n">
        <v>5.5e-05</v>
      </c>
      <c r="BD30" s="36" t="n">
        <v>0.000312</v>
      </c>
      <c r="BE30" s="36" t="n">
        <v>0.000293</v>
      </c>
      <c r="BF30" s="36" t="n">
        <v>0.000387</v>
      </c>
      <c r="BG30" s="36" t="n">
        <v>0.000339</v>
      </c>
      <c r="BH30" s="36" t="n">
        <v>0.000193</v>
      </c>
      <c r="BI30" s="36" t="n">
        <v>0.000244</v>
      </c>
      <c r="BJ30" s="36" t="n">
        <v>0.0009909999999999999</v>
      </c>
      <c r="BK30" s="193" t="n">
        <v>0</v>
      </c>
      <c r="BM30" s="55" t="n">
        <v>13514</v>
      </c>
      <c r="BN30" s="55" t="n">
        <v>13514</v>
      </c>
      <c r="BO30" s="196" t="n">
        <v>-0</v>
      </c>
    </row>
    <row r="31">
      <c r="A31" s="28" t="inlineStr">
        <is>
          <t>037</t>
        </is>
      </c>
      <c r="B31" s="192" t="inlineStr">
        <is>
          <t>Preparación, hilatura, tejeduría y acabado de productos textiles; fabricación de otros productos textiles, Confección de prendas de vestir</t>
        </is>
      </c>
      <c r="C31" s="36" t="n">
        <v>0.003612</v>
      </c>
      <c r="D31" s="36" t="n">
        <v>0.004399</v>
      </c>
      <c r="E31" s="36" t="n">
        <v>0.002765</v>
      </c>
      <c r="F31" s="36" t="n">
        <v>0.002529</v>
      </c>
      <c r="G31" s="36" t="n">
        <v>0.00274</v>
      </c>
      <c r="H31" s="36" t="n">
        <v>0.004393</v>
      </c>
      <c r="I31" s="36" t="n">
        <v>0.003098</v>
      </c>
      <c r="J31" s="36" t="n">
        <v>0.002594</v>
      </c>
      <c r="K31" s="36" t="n">
        <v>0.004016</v>
      </c>
      <c r="L31" s="36" t="n">
        <v>0.006917</v>
      </c>
      <c r="M31" s="36" t="n">
        <v>0.00734</v>
      </c>
      <c r="N31" s="36" t="n">
        <v>0.007239</v>
      </c>
      <c r="O31" s="36" t="n">
        <v>0.00509</v>
      </c>
      <c r="P31" s="36" t="n">
        <v>0.005129</v>
      </c>
      <c r="Q31" s="36" t="n">
        <v>0.006448</v>
      </c>
      <c r="R31" s="36" t="n">
        <v>0.00375</v>
      </c>
      <c r="S31" s="36" t="n">
        <v>0.004387</v>
      </c>
      <c r="T31" s="36" t="n">
        <v>0.006505</v>
      </c>
      <c r="U31" s="36" t="n">
        <v>0.004186</v>
      </c>
      <c r="V31" s="36" t="n">
        <v>1.12305</v>
      </c>
      <c r="W31" s="36" t="n">
        <v>0.033602</v>
      </c>
      <c r="X31" s="36" t="n">
        <v>0.007221</v>
      </c>
      <c r="Y31" s="36" t="n">
        <v>0.024662</v>
      </c>
      <c r="Z31" s="36" t="n">
        <v>0.009398999999999999</v>
      </c>
      <c r="AA31" s="36" t="n">
        <v>0.003121</v>
      </c>
      <c r="AB31" s="36" t="n">
        <v>0.005568</v>
      </c>
      <c r="AC31" s="36" t="n">
        <v>0.007434</v>
      </c>
      <c r="AD31" s="36" t="n">
        <v>0.002781</v>
      </c>
      <c r="AE31" s="36" t="n">
        <v>0.00402</v>
      </c>
      <c r="AF31" s="36" t="n">
        <v>0.003258</v>
      </c>
      <c r="AG31" s="36" t="n">
        <v>0.011758</v>
      </c>
      <c r="AH31" s="36" t="n">
        <v>0.004899</v>
      </c>
      <c r="AI31" s="36" t="n">
        <v>0.025622</v>
      </c>
      <c r="AJ31" s="36" t="n">
        <v>0.009691</v>
      </c>
      <c r="AK31" s="36" t="n">
        <v>0.003246</v>
      </c>
      <c r="AL31" s="36" t="n">
        <v>0.002176</v>
      </c>
      <c r="AM31" s="36" t="n">
        <v>0.003624</v>
      </c>
      <c r="AN31" s="36" t="n">
        <v>0.003739</v>
      </c>
      <c r="AO31" s="36" t="n">
        <v>0.00124</v>
      </c>
      <c r="AP31" s="36" t="n">
        <v>0.005399</v>
      </c>
      <c r="AQ31" s="36" t="n">
        <v>0.004768</v>
      </c>
      <c r="AR31" s="36" t="n">
        <v>0.006969</v>
      </c>
      <c r="AS31" s="36" t="n">
        <v>0.003232</v>
      </c>
      <c r="AT31" s="36" t="n">
        <v>0.002043</v>
      </c>
      <c r="AU31" s="36" t="n">
        <v>0.005379</v>
      </c>
      <c r="AV31" s="36" t="n">
        <v>0.01131</v>
      </c>
      <c r="AW31" s="36" t="n">
        <v>0.004116</v>
      </c>
      <c r="AX31" s="36" t="n">
        <v>0.005032</v>
      </c>
      <c r="AY31" s="36" t="n">
        <v>0.00502</v>
      </c>
      <c r="AZ31" s="36" t="n">
        <v>0.004043</v>
      </c>
      <c r="BA31" s="36" t="n">
        <v>0.002649</v>
      </c>
      <c r="BB31" s="36" t="n">
        <v>0.002414</v>
      </c>
      <c r="BC31" s="36" t="n">
        <v>0.000439</v>
      </c>
      <c r="BD31" s="36" t="n">
        <v>0.001862</v>
      </c>
      <c r="BE31" s="36" t="n">
        <v>0.002492</v>
      </c>
      <c r="BF31" s="36" t="n">
        <v>0.002411</v>
      </c>
      <c r="BG31" s="36" t="n">
        <v>0.002492</v>
      </c>
      <c r="BH31" s="36" t="n">
        <v>0.000755</v>
      </c>
      <c r="BI31" s="36" t="n">
        <v>0.002322</v>
      </c>
      <c r="BJ31" s="36" t="n">
        <v>0.003002</v>
      </c>
      <c r="BK31" s="193" t="n">
        <v>0</v>
      </c>
      <c r="BM31" s="55" t="n">
        <v>18678</v>
      </c>
      <c r="BN31" s="55" t="n">
        <v>18678</v>
      </c>
      <c r="BO31" s="196"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36" t="n">
        <v>0.000278</v>
      </c>
      <c r="D32" s="36" t="n">
        <v>0.000229</v>
      </c>
      <c r="E32" s="36" t="n">
        <v>0.000685</v>
      </c>
      <c r="F32" s="36" t="n">
        <v>0.000188</v>
      </c>
      <c r="G32" s="36" t="n">
        <v>0.000363</v>
      </c>
      <c r="H32" s="36" t="n">
        <v>0.000365</v>
      </c>
      <c r="I32" s="36" t="n">
        <v>0.000291</v>
      </c>
      <c r="J32" s="36" t="n">
        <v>0.000184</v>
      </c>
      <c r="K32" s="36" t="n">
        <v>0.000368</v>
      </c>
      <c r="L32" s="36" t="n">
        <v>0.001282</v>
      </c>
      <c r="M32" s="36" t="n">
        <v>0.001912</v>
      </c>
      <c r="N32" s="36" t="n">
        <v>0.001539</v>
      </c>
      <c r="O32" s="36" t="n">
        <v>0.001206</v>
      </c>
      <c r="P32" s="36" t="n">
        <v>0.000924</v>
      </c>
      <c r="Q32" s="36" t="n">
        <v>0.000678</v>
      </c>
      <c r="R32" s="36" t="n">
        <v>0.000302</v>
      </c>
      <c r="S32" s="36" t="n">
        <v>0.000704</v>
      </c>
      <c r="T32" s="36" t="n">
        <v>0.001487</v>
      </c>
      <c r="U32" s="36" t="n">
        <v>0.000796</v>
      </c>
      <c r="V32" s="36" t="n">
        <v>0.003234</v>
      </c>
      <c r="W32" s="36" t="n">
        <v>1.06868</v>
      </c>
      <c r="X32" s="36" t="n">
        <v>0.001569</v>
      </c>
      <c r="Y32" s="36" t="n">
        <v>0.00366</v>
      </c>
      <c r="Z32" s="36" t="n">
        <v>0.001258</v>
      </c>
      <c r="AA32" s="36" t="n">
        <v>0.000432</v>
      </c>
      <c r="AB32" s="36" t="n">
        <v>0.001027</v>
      </c>
      <c r="AC32" s="36" t="n">
        <v>0.001404</v>
      </c>
      <c r="AD32" s="36" t="n">
        <v>0.000339</v>
      </c>
      <c r="AE32" s="36" t="n">
        <v>0.001314</v>
      </c>
      <c r="AF32" s="36" t="n">
        <v>0.00071</v>
      </c>
      <c r="AG32" s="36" t="n">
        <v>0.001987</v>
      </c>
      <c r="AH32" s="36" t="n">
        <v>0.000512</v>
      </c>
      <c r="AI32" s="36" t="n">
        <v>0.001622</v>
      </c>
      <c r="AJ32" s="36" t="n">
        <v>0.002244</v>
      </c>
      <c r="AK32" s="36" t="n">
        <v>0.000216</v>
      </c>
      <c r="AL32" s="36" t="n">
        <v>0.00021</v>
      </c>
      <c r="AM32" s="36" t="n">
        <v>0.000358</v>
      </c>
      <c r="AN32" s="36" t="n">
        <v>0.000389</v>
      </c>
      <c r="AO32" s="36" t="n">
        <v>0.001107</v>
      </c>
      <c r="AP32" s="36" t="n">
        <v>0.000423</v>
      </c>
      <c r="AQ32" s="36" t="n">
        <v>0.000472</v>
      </c>
      <c r="AR32" s="36" t="n">
        <v>0.000452</v>
      </c>
      <c r="AS32" s="36" t="n">
        <v>0.000661</v>
      </c>
      <c r="AT32" s="36" t="n">
        <v>0.001809</v>
      </c>
      <c r="AU32" s="36" t="n">
        <v>0.000474</v>
      </c>
      <c r="AV32" s="36" t="n">
        <v>0.000742</v>
      </c>
      <c r="AW32" s="36" t="n">
        <v>0.000389</v>
      </c>
      <c r="AX32" s="36" t="n">
        <v>0.000537</v>
      </c>
      <c r="AY32" s="36" t="n">
        <v>0.000397</v>
      </c>
      <c r="AZ32" s="36" t="n">
        <v>0.000474</v>
      </c>
      <c r="BA32" s="36" t="n">
        <v>0.000243</v>
      </c>
      <c r="BB32" s="36" t="n">
        <v>0.000179</v>
      </c>
      <c r="BC32" s="36" t="n">
        <v>3.8e-05</v>
      </c>
      <c r="BD32" s="36" t="n">
        <v>0.000255</v>
      </c>
      <c r="BE32" s="36" t="n">
        <v>0.000443</v>
      </c>
      <c r="BF32" s="36" t="n">
        <v>0.000221</v>
      </c>
      <c r="BG32" s="36" t="n">
        <v>0.000953</v>
      </c>
      <c r="BH32" s="36" t="n">
        <v>0.000371</v>
      </c>
      <c r="BI32" s="36" t="n">
        <v>0.000308</v>
      </c>
      <c r="BJ32" s="36" t="n">
        <v>0.000473</v>
      </c>
      <c r="BK32" s="193" t="n">
        <v>0</v>
      </c>
      <c r="BM32" s="55" t="n">
        <v>2496</v>
      </c>
      <c r="BN32" s="55" t="n">
        <v>2496</v>
      </c>
      <c r="BO32" s="196" t="n">
        <v>-0</v>
      </c>
    </row>
    <row r="33">
      <c r="A33" s="28" t="inlineStr">
        <is>
          <t>040</t>
        </is>
      </c>
      <c r="B33" s="192" t="inlineStr">
        <is>
          <t>Transformación de la madera y fabricación de productos de madera y de corcho, excepto muebles; fabricación de artículos de cestería y espartería</t>
        </is>
      </c>
      <c r="C33" s="36" t="n">
        <v>0.002943</v>
      </c>
      <c r="D33" s="36" t="n">
        <v>0.001107</v>
      </c>
      <c r="E33" s="36" t="n">
        <v>0.002133</v>
      </c>
      <c r="F33" s="36" t="n">
        <v>0.000408</v>
      </c>
      <c r="G33" s="36" t="n">
        <v>0.00055</v>
      </c>
      <c r="H33" s="36" t="n">
        <v>0.00026</v>
      </c>
      <c r="I33" s="36" t="n">
        <v>0.000329</v>
      </c>
      <c r="J33" s="36" t="n">
        <v>0.00017</v>
      </c>
      <c r="K33" s="36" t="n">
        <v>0.000291</v>
      </c>
      <c r="L33" s="36" t="n">
        <v>0.000469</v>
      </c>
      <c r="M33" s="36" t="n">
        <v>0.002618</v>
      </c>
      <c r="N33" s="36" t="n">
        <v>0.002076</v>
      </c>
      <c r="O33" s="36" t="n">
        <v>0.00194</v>
      </c>
      <c r="P33" s="36" t="n">
        <v>0.001608</v>
      </c>
      <c r="Q33" s="36" t="n">
        <v>0.002044</v>
      </c>
      <c r="R33" s="36" t="n">
        <v>0.000926</v>
      </c>
      <c r="S33" s="36" t="n">
        <v>0.001476</v>
      </c>
      <c r="T33" s="36" t="n">
        <v>0.001831</v>
      </c>
      <c r="U33" s="36" t="n">
        <v>0.000969</v>
      </c>
      <c r="V33" s="36" t="n">
        <v>0.003701</v>
      </c>
      <c r="W33" s="36" t="n">
        <v>0.001196</v>
      </c>
      <c r="X33" s="36" t="n">
        <v>1.161875</v>
      </c>
      <c r="Y33" s="36" t="n">
        <v>0.003649</v>
      </c>
      <c r="Z33" s="36" t="n">
        <v>0.002533</v>
      </c>
      <c r="AA33" s="36" t="n">
        <v>0.000513</v>
      </c>
      <c r="AB33" s="36" t="n">
        <v>0.00169</v>
      </c>
      <c r="AC33" s="36" t="n">
        <v>0.002901</v>
      </c>
      <c r="AD33" s="36" t="n">
        <v>0.000333</v>
      </c>
      <c r="AE33" s="36" t="n">
        <v>0.001849</v>
      </c>
      <c r="AF33" s="36" t="n">
        <v>0.004019</v>
      </c>
      <c r="AG33" s="36" t="n">
        <v>0.002188</v>
      </c>
      <c r="AH33" s="36" t="n">
        <v>0.000955</v>
      </c>
      <c r="AI33" s="36" t="n">
        <v>0.09547700000000001</v>
      </c>
      <c r="AJ33" s="36" t="n">
        <v>0.003836</v>
      </c>
      <c r="AK33" s="36" t="n">
        <v>0.000654</v>
      </c>
      <c r="AL33" s="36" t="n">
        <v>0.000431</v>
      </c>
      <c r="AM33" s="36" t="n">
        <v>0.001211</v>
      </c>
      <c r="AN33" s="36" t="n">
        <v>0.000687</v>
      </c>
      <c r="AO33" s="36" t="n">
        <v>0.000106</v>
      </c>
      <c r="AP33" s="36" t="n">
        <v>0.01703</v>
      </c>
      <c r="AQ33" s="36" t="n">
        <v>0.008923</v>
      </c>
      <c r="AR33" s="36" t="n">
        <v>0.009649</v>
      </c>
      <c r="AS33" s="36" t="n">
        <v>0.000421</v>
      </c>
      <c r="AT33" s="36" t="n">
        <v>0.000294</v>
      </c>
      <c r="AU33" s="36" t="n">
        <v>0.000374</v>
      </c>
      <c r="AV33" s="36" t="n">
        <v>0.000372</v>
      </c>
      <c r="AW33" s="36" t="n">
        <v>0.000288</v>
      </c>
      <c r="AX33" s="36" t="n">
        <v>0.000282</v>
      </c>
      <c r="AY33" s="36" t="n">
        <v>0.00026</v>
      </c>
      <c r="AZ33" s="36" t="n">
        <v>0.0006489999999999999</v>
      </c>
      <c r="BA33" s="36" t="n">
        <v>0.000358</v>
      </c>
      <c r="BB33" s="36" t="n">
        <v>0.000243</v>
      </c>
      <c r="BC33" s="36" t="n">
        <v>0.000235</v>
      </c>
      <c r="BD33" s="36" t="n">
        <v>0.001471</v>
      </c>
      <c r="BE33" s="36" t="n">
        <v>0.000198</v>
      </c>
      <c r="BF33" s="36" t="n">
        <v>0.001033</v>
      </c>
      <c r="BG33" s="36" t="n">
        <v>0.000621</v>
      </c>
      <c r="BH33" s="36" t="n">
        <v>0.000243</v>
      </c>
      <c r="BI33" s="36" t="n">
        <v>0.000305</v>
      </c>
      <c r="BJ33" s="36" t="n">
        <v>0.00072</v>
      </c>
      <c r="BK33" s="193" t="n">
        <v>0</v>
      </c>
      <c r="BM33" s="55" t="n">
        <v>2950</v>
      </c>
      <c r="BN33" s="55" t="n">
        <v>2950</v>
      </c>
      <c r="BO33" s="196" t="n">
        <v>-0</v>
      </c>
    </row>
    <row r="34">
      <c r="A34" s="28" t="inlineStr">
        <is>
          <t>041</t>
        </is>
      </c>
      <c r="B34" s="192" t="inlineStr">
        <is>
          <t>Fabricación de papel, cartón y productos de papel y de cartón</t>
        </is>
      </c>
      <c r="C34" s="36" t="n">
        <v>0.010044</v>
      </c>
      <c r="D34" s="36" t="n">
        <v>0.002384</v>
      </c>
      <c r="E34" s="36" t="n">
        <v>0.007854999999999999</v>
      </c>
      <c r="F34" s="36" t="n">
        <v>0.001496</v>
      </c>
      <c r="G34" s="36" t="n">
        <v>0.006151</v>
      </c>
      <c r="H34" s="36" t="n">
        <v>0.001486</v>
      </c>
      <c r="I34" s="36" t="n">
        <v>0.002411</v>
      </c>
      <c r="J34" s="36" t="n">
        <v>0.001818</v>
      </c>
      <c r="K34" s="36" t="n">
        <v>0.002179</v>
      </c>
      <c r="L34" s="36" t="n">
        <v>0.003208</v>
      </c>
      <c r="M34" s="36" t="n">
        <v>0.009847</v>
      </c>
      <c r="N34" s="36" t="n">
        <v>0.017051</v>
      </c>
      <c r="O34" s="36" t="n">
        <v>0.011472</v>
      </c>
      <c r="P34" s="36" t="n">
        <v>0.015366</v>
      </c>
      <c r="Q34" s="36" t="n">
        <v>0.012578</v>
      </c>
      <c r="R34" s="36" t="n">
        <v>0.010339</v>
      </c>
      <c r="S34" s="36" t="n">
        <v>0.031045</v>
      </c>
      <c r="T34" s="36" t="n">
        <v>0.014323</v>
      </c>
      <c r="U34" s="36" t="n">
        <v>0.016423</v>
      </c>
      <c r="V34" s="36" t="n">
        <v>0.012749</v>
      </c>
      <c r="W34" s="36" t="n">
        <v>0.013292</v>
      </c>
      <c r="X34" s="36" t="n">
        <v>0.046587</v>
      </c>
      <c r="Y34" s="36" t="n">
        <v>1.160937</v>
      </c>
      <c r="Z34" s="36" t="n">
        <v>0.267597</v>
      </c>
      <c r="AA34" s="36" t="n">
        <v>0.003959</v>
      </c>
      <c r="AB34" s="36" t="n">
        <v>0.020701</v>
      </c>
      <c r="AC34" s="36" t="n">
        <v>0.017425</v>
      </c>
      <c r="AD34" s="36" t="n">
        <v>0.002731</v>
      </c>
      <c r="AE34" s="36" t="n">
        <v>0.004083</v>
      </c>
      <c r="AF34" s="36" t="n">
        <v>0.01014</v>
      </c>
      <c r="AG34" s="36" t="n">
        <v>0.008314999999999999</v>
      </c>
      <c r="AH34" s="36" t="n">
        <v>0.003846</v>
      </c>
      <c r="AI34" s="36" t="n">
        <v>0.03768</v>
      </c>
      <c r="AJ34" s="36" t="n">
        <v>0.008614</v>
      </c>
      <c r="AK34" s="36" t="n">
        <v>0.006863</v>
      </c>
      <c r="AL34" s="36" t="n">
        <v>0.002141</v>
      </c>
      <c r="AM34" s="36" t="n">
        <v>0.002792</v>
      </c>
      <c r="AN34" s="36" t="n">
        <v>0.003051</v>
      </c>
      <c r="AO34" s="36" t="n">
        <v>0.001502</v>
      </c>
      <c r="AP34" s="36" t="n">
        <v>0.003374</v>
      </c>
      <c r="AQ34" s="36" t="n">
        <v>0.003391</v>
      </c>
      <c r="AR34" s="36" t="n">
        <v>0.003121</v>
      </c>
      <c r="AS34" s="36" t="n">
        <v>0.006945</v>
      </c>
      <c r="AT34" s="36" t="n">
        <v>0.005981</v>
      </c>
      <c r="AU34" s="36" t="n">
        <v>0.002141</v>
      </c>
      <c r="AV34" s="36" t="n">
        <v>0.003098</v>
      </c>
      <c r="AW34" s="36" t="n">
        <v>0.003159</v>
      </c>
      <c r="AX34" s="36" t="n">
        <v>0.003491</v>
      </c>
      <c r="AY34" s="36" t="n">
        <v>0.007953</v>
      </c>
      <c r="AZ34" s="36" t="n">
        <v>0.006448</v>
      </c>
      <c r="BA34" s="36" t="n">
        <v>0.006422</v>
      </c>
      <c r="BB34" s="36" t="n">
        <v>0.002701</v>
      </c>
      <c r="BC34" s="36" t="n">
        <v>0.000908</v>
      </c>
      <c r="BD34" s="36" t="n">
        <v>0.004907</v>
      </c>
      <c r="BE34" s="36" t="n">
        <v>0.008333999999999999</v>
      </c>
      <c r="BF34" s="36" t="n">
        <v>0.018958</v>
      </c>
      <c r="BG34" s="36" t="n">
        <v>0.009501000000000001</v>
      </c>
      <c r="BH34" s="36" t="n">
        <v>0.005528</v>
      </c>
      <c r="BI34" s="36" t="n">
        <v>0.00583</v>
      </c>
      <c r="BJ34" s="36" t="n">
        <v>0.006031</v>
      </c>
      <c r="BK34" s="193" t="n">
        <v>0</v>
      </c>
      <c r="BM34" s="55" t="n">
        <v>14143</v>
      </c>
      <c r="BN34" s="55" t="n">
        <v>14143</v>
      </c>
      <c r="BO34" s="196" t="n">
        <v>0</v>
      </c>
    </row>
    <row r="35">
      <c r="A35" s="28" t="inlineStr">
        <is>
          <t>042</t>
        </is>
      </c>
      <c r="B35" s="192" t="inlineStr">
        <is>
          <t>Actividades de impresión; producción de copias a partir de grabaciones originales (Copia a partir de un original en CD, DVD, Bluray)</t>
        </is>
      </c>
      <c r="C35" s="36" t="n">
        <v>0.002463</v>
      </c>
      <c r="D35" s="36" t="n">
        <v>0.000626</v>
      </c>
      <c r="E35" s="36" t="n">
        <v>0.002138</v>
      </c>
      <c r="F35" s="36" t="n">
        <v>0.000406</v>
      </c>
      <c r="G35" s="36" t="n">
        <v>0.001772</v>
      </c>
      <c r="H35" s="36" t="n">
        <v>0.000654</v>
      </c>
      <c r="I35" s="36" t="n">
        <v>0.000817</v>
      </c>
      <c r="J35" s="36" t="n">
        <v>0.002614</v>
      </c>
      <c r="K35" s="36" t="n">
        <v>0.001737</v>
      </c>
      <c r="L35" s="36" t="n">
        <v>0.00235</v>
      </c>
      <c r="M35" s="36" t="n">
        <v>0.002612</v>
      </c>
      <c r="N35" s="36" t="n">
        <v>0.004439</v>
      </c>
      <c r="O35" s="36" t="n">
        <v>0.003063</v>
      </c>
      <c r="P35" s="36" t="n">
        <v>0.004048</v>
      </c>
      <c r="Q35" s="36" t="n">
        <v>0.003452</v>
      </c>
      <c r="R35" s="36" t="n">
        <v>0.002583</v>
      </c>
      <c r="S35" s="36" t="n">
        <v>0.007848000000000001</v>
      </c>
      <c r="T35" s="36" t="n">
        <v>0.003781</v>
      </c>
      <c r="U35" s="36" t="n">
        <v>0.004291</v>
      </c>
      <c r="V35" s="36" t="n">
        <v>0.003196</v>
      </c>
      <c r="W35" s="36" t="n">
        <v>0.003567</v>
      </c>
      <c r="X35" s="36" t="n">
        <v>0.011341</v>
      </c>
      <c r="Y35" s="36" t="n">
        <v>0.03818</v>
      </c>
      <c r="Z35" s="36" t="n">
        <v>1.064986</v>
      </c>
      <c r="AA35" s="36" t="n">
        <v>0.001172</v>
      </c>
      <c r="AB35" s="36" t="n">
        <v>0.005196</v>
      </c>
      <c r="AC35" s="36" t="n">
        <v>0.004696</v>
      </c>
      <c r="AD35" s="36" t="n">
        <v>0.0008720000000000001</v>
      </c>
      <c r="AE35" s="36" t="n">
        <v>0.002076</v>
      </c>
      <c r="AF35" s="36" t="n">
        <v>0.002859</v>
      </c>
      <c r="AG35" s="36" t="n">
        <v>0.002253</v>
      </c>
      <c r="AH35" s="36" t="n">
        <v>0.001339</v>
      </c>
      <c r="AI35" s="36" t="n">
        <v>0.009282</v>
      </c>
      <c r="AJ35" s="36" t="n">
        <v>0.002276</v>
      </c>
      <c r="AK35" s="36" t="n">
        <v>0.001309</v>
      </c>
      <c r="AL35" s="36" t="n">
        <v>0.0007649999999999999</v>
      </c>
      <c r="AM35" s="36" t="n">
        <v>0.001402</v>
      </c>
      <c r="AN35" s="36" t="n">
        <v>0.001256</v>
      </c>
      <c r="AO35" s="36" t="n">
        <v>0.00042</v>
      </c>
      <c r="AP35" s="36" t="n">
        <v>0.001225</v>
      </c>
      <c r="AQ35" s="36" t="n">
        <v>0.001303</v>
      </c>
      <c r="AR35" s="36" t="n">
        <v>0.001158</v>
      </c>
      <c r="AS35" s="36" t="n">
        <v>0.001871</v>
      </c>
      <c r="AT35" s="36" t="n">
        <v>0.001618</v>
      </c>
      <c r="AU35" s="36" t="n">
        <v>0.000723</v>
      </c>
      <c r="AV35" s="36" t="n">
        <v>0.000963</v>
      </c>
      <c r="AW35" s="36" t="n">
        <v>0.001065</v>
      </c>
      <c r="AX35" s="36" t="n">
        <v>0.001069</v>
      </c>
      <c r="AY35" s="36" t="n">
        <v>0.002053</v>
      </c>
      <c r="AZ35" s="36" t="n">
        <v>0.001862</v>
      </c>
      <c r="BA35" s="36" t="n">
        <v>0.002769</v>
      </c>
      <c r="BB35" s="36" t="n">
        <v>0.000746</v>
      </c>
      <c r="BC35" s="36" t="n">
        <v>0.000249</v>
      </c>
      <c r="BD35" s="36" t="n">
        <v>0.00141</v>
      </c>
      <c r="BE35" s="36" t="n">
        <v>0.002047</v>
      </c>
      <c r="BF35" s="36" t="n">
        <v>0.006265</v>
      </c>
      <c r="BG35" s="36" t="n">
        <v>0.002406</v>
      </c>
      <c r="BH35" s="36" t="n">
        <v>0.002118</v>
      </c>
      <c r="BI35" s="36" t="n">
        <v>0.001491</v>
      </c>
      <c r="BJ35" s="36" t="n">
        <v>0.002667</v>
      </c>
      <c r="BK35" s="193" t="n">
        <v>0</v>
      </c>
      <c r="BM35" s="55" t="n">
        <v>4215</v>
      </c>
      <c r="BN35" s="55" t="n">
        <v>4215</v>
      </c>
      <c r="BO35" s="196" t="n">
        <v>0</v>
      </c>
    </row>
    <row r="36">
      <c r="A36" s="28" t="inlineStr">
        <is>
          <t>043</t>
        </is>
      </c>
      <c r="B36" s="192" t="inlineStr">
        <is>
          <t>Coquización, fabricación de productos de la refinación del petróleo y actividades de mezcla de combustibles</t>
        </is>
      </c>
      <c r="C36" s="36" t="n">
        <v>0.03255</v>
      </c>
      <c r="D36" s="36" t="n">
        <v>0.017989</v>
      </c>
      <c r="E36" s="36" t="n">
        <v>0.023766</v>
      </c>
      <c r="F36" s="36" t="n">
        <v>0.01612</v>
      </c>
      <c r="G36" s="36" t="n">
        <v>0.036155</v>
      </c>
      <c r="H36" s="36" t="n">
        <v>0.08529200000000001</v>
      </c>
      <c r="I36" s="36" t="n">
        <v>0.137778</v>
      </c>
      <c r="J36" s="36" t="n">
        <v>0.029025</v>
      </c>
      <c r="K36" s="36" t="n">
        <v>0.043058</v>
      </c>
      <c r="L36" s="36" t="n">
        <v>0.027549</v>
      </c>
      <c r="M36" s="36" t="n">
        <v>0.027493</v>
      </c>
      <c r="N36" s="36" t="n">
        <v>0.025955</v>
      </c>
      <c r="O36" s="36" t="n">
        <v>0.028378</v>
      </c>
      <c r="P36" s="36" t="n">
        <v>0.024462</v>
      </c>
      <c r="Q36" s="36" t="n">
        <v>0.028318</v>
      </c>
      <c r="R36" s="36" t="n">
        <v>0.024879</v>
      </c>
      <c r="S36" s="36" t="n">
        <v>0.020392</v>
      </c>
      <c r="T36" s="36" t="n">
        <v>0.016962</v>
      </c>
      <c r="U36" s="36" t="n">
        <v>0.020636</v>
      </c>
      <c r="V36" s="36" t="n">
        <v>0.022641</v>
      </c>
      <c r="W36" s="36" t="n">
        <v>0.033644</v>
      </c>
      <c r="X36" s="36" t="n">
        <v>0.024867</v>
      </c>
      <c r="Y36" s="36" t="n">
        <v>0.028734</v>
      </c>
      <c r="Z36" s="36" t="n">
        <v>0.021092</v>
      </c>
      <c r="AA36" s="36" t="n">
        <v>1.510449</v>
      </c>
      <c r="AB36" s="36" t="n">
        <v>0.038657</v>
      </c>
      <c r="AC36" s="36" t="n">
        <v>0.036079</v>
      </c>
      <c r="AD36" s="36" t="n">
        <v>0.128242</v>
      </c>
      <c r="AE36" s="36" t="n">
        <v>0.021466</v>
      </c>
      <c r="AF36" s="36" t="n">
        <v>0.02287</v>
      </c>
      <c r="AG36" s="36" t="n">
        <v>0.013612</v>
      </c>
      <c r="AH36" s="36" t="n">
        <v>0.014289</v>
      </c>
      <c r="AI36" s="36" t="n">
        <v>0.020081</v>
      </c>
      <c r="AJ36" s="36" t="n">
        <v>0.017587</v>
      </c>
      <c r="AK36" s="36" t="n">
        <v>0.042855</v>
      </c>
      <c r="AL36" s="36" t="n">
        <v>0.064791</v>
      </c>
      <c r="AM36" s="36" t="n">
        <v>0.033784</v>
      </c>
      <c r="AN36" s="36" t="n">
        <v>0.038433</v>
      </c>
      <c r="AO36" s="36" t="n">
        <v>0.022242</v>
      </c>
      <c r="AP36" s="36" t="n">
        <v>0.038073</v>
      </c>
      <c r="AQ36" s="36" t="n">
        <v>0.035415</v>
      </c>
      <c r="AR36" s="36" t="n">
        <v>0.049408</v>
      </c>
      <c r="AS36" s="36" t="n">
        <v>0.031058</v>
      </c>
      <c r="AT36" s="36" t="n">
        <v>0.025888</v>
      </c>
      <c r="AU36" s="36" t="n">
        <v>0.213088</v>
      </c>
      <c r="AV36" s="36" t="n">
        <v>0.169402</v>
      </c>
      <c r="AW36" s="36" t="n">
        <v>0.259264</v>
      </c>
      <c r="AX36" s="36" t="n">
        <v>0.036915</v>
      </c>
      <c r="AY36" s="36" t="n">
        <v>0.06866800000000001</v>
      </c>
      <c r="AZ36" s="36" t="n">
        <v>0.017005</v>
      </c>
      <c r="BA36" s="36" t="n">
        <v>0.010175</v>
      </c>
      <c r="BB36" s="36" t="n">
        <v>0.006935</v>
      </c>
      <c r="BC36" s="36" t="n">
        <v>0.002498</v>
      </c>
      <c r="BD36" s="36" t="n">
        <v>0.010292</v>
      </c>
      <c r="BE36" s="36" t="n">
        <v>0.006092</v>
      </c>
      <c r="BF36" s="36" t="n">
        <v>0.0199</v>
      </c>
      <c r="BG36" s="36" t="n">
        <v>0.008269</v>
      </c>
      <c r="BH36" s="36" t="n">
        <v>0.003312</v>
      </c>
      <c r="BI36" s="36" t="n">
        <v>0.0101</v>
      </c>
      <c r="BJ36" s="36" t="n">
        <v>0.009506000000000001</v>
      </c>
      <c r="BK36" s="193" t="n">
        <v>0</v>
      </c>
      <c r="BM36" s="55" t="n">
        <v>52755</v>
      </c>
      <c r="BN36" s="55" t="n">
        <v>52755</v>
      </c>
      <c r="BO36" s="196"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0.039019</v>
      </c>
      <c r="D37" s="36" t="n">
        <v>0.0597</v>
      </c>
      <c r="E37" s="36" t="n">
        <v>0.023728</v>
      </c>
      <c r="F37" s="36" t="n">
        <v>0.018579</v>
      </c>
      <c r="G37" s="36" t="n">
        <v>0.026771</v>
      </c>
      <c r="H37" s="36" t="n">
        <v>0.007327</v>
      </c>
      <c r="I37" s="36" t="n">
        <v>0.011785</v>
      </c>
      <c r="J37" s="36" t="n">
        <v>0.007072</v>
      </c>
      <c r="K37" s="36" t="n">
        <v>0.005405</v>
      </c>
      <c r="L37" s="36" t="n">
        <v>0.019872</v>
      </c>
      <c r="M37" s="36" t="n">
        <v>0.025975</v>
      </c>
      <c r="N37" s="36" t="n">
        <v>0.02894</v>
      </c>
      <c r="O37" s="36" t="n">
        <v>0.032513</v>
      </c>
      <c r="P37" s="36" t="n">
        <v>0.037875</v>
      </c>
      <c r="Q37" s="36" t="n">
        <v>0.032222</v>
      </c>
      <c r="R37" s="36" t="n">
        <v>0.019331</v>
      </c>
      <c r="S37" s="36" t="n">
        <v>0.059919</v>
      </c>
      <c r="T37" s="36" t="n">
        <v>0.045424</v>
      </c>
      <c r="U37" s="36" t="n">
        <v>0.041531</v>
      </c>
      <c r="V37" s="36" t="n">
        <v>0.043187</v>
      </c>
      <c r="W37" s="36" t="n">
        <v>0.043062</v>
      </c>
      <c r="X37" s="36" t="n">
        <v>0.036641</v>
      </c>
      <c r="Y37" s="36" t="n">
        <v>0.052575</v>
      </c>
      <c r="Z37" s="36" t="n">
        <v>0.04672</v>
      </c>
      <c r="AA37" s="36" t="n">
        <v>0.054693</v>
      </c>
      <c r="AB37" s="36" t="n">
        <v>1.154555</v>
      </c>
      <c r="AC37" s="36" t="n">
        <v>0.213542</v>
      </c>
      <c r="AD37" s="36" t="n">
        <v>0.023958</v>
      </c>
      <c r="AE37" s="36" t="n">
        <v>0.01435</v>
      </c>
      <c r="AF37" s="36" t="n">
        <v>0.04168</v>
      </c>
      <c r="AG37" s="36" t="n">
        <v>0.020574</v>
      </c>
      <c r="AH37" s="36" t="n">
        <v>0.016181</v>
      </c>
      <c r="AI37" s="36" t="n">
        <v>0.028154</v>
      </c>
      <c r="AJ37" s="36" t="n">
        <v>0.029131</v>
      </c>
      <c r="AK37" s="36" t="n">
        <v>0.011134</v>
      </c>
      <c r="AL37" s="36" t="n">
        <v>0.006523</v>
      </c>
      <c r="AM37" s="36" t="n">
        <v>0.015468</v>
      </c>
      <c r="AN37" s="36" t="n">
        <v>0.01774</v>
      </c>
      <c r="AO37" s="36" t="n">
        <v>0.002566</v>
      </c>
      <c r="AP37" s="36" t="n">
        <v>0.020836</v>
      </c>
      <c r="AQ37" s="36" t="n">
        <v>0.024312</v>
      </c>
      <c r="AR37" s="36" t="n">
        <v>0.017907</v>
      </c>
      <c r="AS37" s="36" t="n">
        <v>0.004915</v>
      </c>
      <c r="AT37" s="36" t="n">
        <v>0.01505</v>
      </c>
      <c r="AU37" s="36" t="n">
        <v>0.013623</v>
      </c>
      <c r="AV37" s="36" t="n">
        <v>0.010135</v>
      </c>
      <c r="AW37" s="36" t="n">
        <v>0.013727</v>
      </c>
      <c r="AX37" s="36" t="n">
        <v>0.005404</v>
      </c>
      <c r="AY37" s="36" t="n">
        <v>0.005132</v>
      </c>
      <c r="AZ37" s="36" t="n">
        <v>0.012326</v>
      </c>
      <c r="BA37" s="36" t="n">
        <v>0.003128</v>
      </c>
      <c r="BB37" s="36" t="n">
        <v>0.001799</v>
      </c>
      <c r="BC37" s="36" t="n">
        <v>0.000704</v>
      </c>
      <c r="BD37" s="36" t="n">
        <v>0.001883</v>
      </c>
      <c r="BE37" s="36" t="n">
        <v>0.005805</v>
      </c>
      <c r="BF37" s="36" t="n">
        <v>0.004076</v>
      </c>
      <c r="BG37" s="36" t="n">
        <v>0.002473</v>
      </c>
      <c r="BH37" s="36" t="n">
        <v>0.001275</v>
      </c>
      <c r="BI37" s="36" t="n">
        <v>0.048595</v>
      </c>
      <c r="BJ37" s="36" t="n">
        <v>0.015547</v>
      </c>
      <c r="BK37" s="193" t="n">
        <v>0</v>
      </c>
      <c r="BM37" s="55" t="n">
        <v>44511</v>
      </c>
      <c r="BN37" s="55" t="n">
        <v>44511</v>
      </c>
      <c r="BO37" s="196" t="n">
        <v>-0</v>
      </c>
    </row>
    <row r="38">
      <c r="A38" s="28" t="inlineStr">
        <is>
          <t>048</t>
        </is>
      </c>
      <c r="B38" s="192" t="inlineStr">
        <is>
          <t>Fabricación de productos de caucho y de plástico</t>
        </is>
      </c>
      <c r="C38" s="36" t="n">
        <v>0.004533</v>
      </c>
      <c r="D38" s="36" t="n">
        <v>0.004588</v>
      </c>
      <c r="E38" s="36" t="n">
        <v>0.006607</v>
      </c>
      <c r="F38" s="36" t="n">
        <v>0.00324</v>
      </c>
      <c r="G38" s="36" t="n">
        <v>0.023244</v>
      </c>
      <c r="H38" s="36" t="n">
        <v>0.003524</v>
      </c>
      <c r="I38" s="36" t="n">
        <v>0.007412</v>
      </c>
      <c r="J38" s="36" t="n">
        <v>0.003</v>
      </c>
      <c r="K38" s="36" t="n">
        <v>0.003077</v>
      </c>
      <c r="L38" s="36" t="n">
        <v>0.005076</v>
      </c>
      <c r="M38" s="36" t="n">
        <v>0.017127</v>
      </c>
      <c r="N38" s="36" t="n">
        <v>0.015765</v>
      </c>
      <c r="O38" s="36" t="n">
        <v>0.027728</v>
      </c>
      <c r="P38" s="36" t="n">
        <v>0.017556</v>
      </c>
      <c r="Q38" s="36" t="n">
        <v>0.010371</v>
      </c>
      <c r="R38" s="36" t="n">
        <v>0.009068</v>
      </c>
      <c r="S38" s="36" t="n">
        <v>0.040155</v>
      </c>
      <c r="T38" s="36" t="n">
        <v>0.038315</v>
      </c>
      <c r="U38" s="36" t="n">
        <v>0.044702</v>
      </c>
      <c r="V38" s="36" t="n">
        <v>0.016267</v>
      </c>
      <c r="W38" s="36" t="n">
        <v>0.014613</v>
      </c>
      <c r="X38" s="36" t="n">
        <v>0.021766</v>
      </c>
      <c r="Y38" s="36" t="n">
        <v>0.032767</v>
      </c>
      <c r="Z38" s="36" t="n">
        <v>0.027804</v>
      </c>
      <c r="AA38" s="36" t="n">
        <v>0.008715000000000001</v>
      </c>
      <c r="AB38" s="36" t="n">
        <v>0.037849</v>
      </c>
      <c r="AC38" s="36" t="n">
        <v>1.056794</v>
      </c>
      <c r="AD38" s="36" t="n">
        <v>0.006766</v>
      </c>
      <c r="AE38" s="36" t="n">
        <v>0.007357</v>
      </c>
      <c r="AF38" s="36" t="n">
        <v>0.017783</v>
      </c>
      <c r="AG38" s="36" t="n">
        <v>0.015273</v>
      </c>
      <c r="AH38" s="36" t="n">
        <v>0.015513</v>
      </c>
      <c r="AI38" s="36" t="n">
        <v>0.024315</v>
      </c>
      <c r="AJ38" s="36" t="n">
        <v>0.01949</v>
      </c>
      <c r="AK38" s="36" t="n">
        <v>0.008635</v>
      </c>
      <c r="AL38" s="36" t="n">
        <v>0.004324</v>
      </c>
      <c r="AM38" s="36" t="n">
        <v>0.018347</v>
      </c>
      <c r="AN38" s="36" t="n">
        <v>0.01915</v>
      </c>
      <c r="AO38" s="36" t="n">
        <v>0.003017</v>
      </c>
      <c r="AP38" s="36" t="n">
        <v>0.022499</v>
      </c>
      <c r="AQ38" s="36" t="n">
        <v>0.019837</v>
      </c>
      <c r="AR38" s="36" t="n">
        <v>0.028459</v>
      </c>
      <c r="AS38" s="36" t="n">
        <v>0.009867000000000001</v>
      </c>
      <c r="AT38" s="36" t="n">
        <v>0.007835</v>
      </c>
      <c r="AU38" s="36" t="n">
        <v>0.021303</v>
      </c>
      <c r="AV38" s="36" t="n">
        <v>0.003882</v>
      </c>
      <c r="AW38" s="36" t="n">
        <v>0.014994</v>
      </c>
      <c r="AX38" s="36" t="n">
        <v>0.011827</v>
      </c>
      <c r="AY38" s="36" t="n">
        <v>0.004291</v>
      </c>
      <c r="AZ38" s="36" t="n">
        <v>0.011276</v>
      </c>
      <c r="BA38" s="36" t="n">
        <v>0.001707</v>
      </c>
      <c r="BB38" s="36" t="n">
        <v>0.001164</v>
      </c>
      <c r="BC38" s="36" t="n">
        <v>0.000773</v>
      </c>
      <c r="BD38" s="36" t="n">
        <v>0.001459</v>
      </c>
      <c r="BE38" s="36" t="n">
        <v>0.001187</v>
      </c>
      <c r="BF38" s="36" t="n">
        <v>0.004449</v>
      </c>
      <c r="BG38" s="36" t="n">
        <v>0.002369</v>
      </c>
      <c r="BH38" s="36" t="n">
        <v>0.001376</v>
      </c>
      <c r="BI38" s="36" t="n">
        <v>0.003518</v>
      </c>
      <c r="BJ38" s="36" t="n">
        <v>0.002738</v>
      </c>
      <c r="BK38" s="193" t="n">
        <v>0</v>
      </c>
      <c r="BM38" s="55" t="n">
        <v>14719</v>
      </c>
      <c r="BN38" s="55" t="n">
        <v>14719</v>
      </c>
      <c r="BO38" s="196" t="n">
        <v>0</v>
      </c>
    </row>
    <row r="39">
      <c r="A39" s="28" t="inlineStr">
        <is>
          <t>049</t>
        </is>
      </c>
      <c r="B39" s="192" t="inlineStr">
        <is>
          <t>Fabricación de otros productos minerales no metálicos</t>
        </is>
      </c>
      <c r="C39" s="36" t="n">
        <v>0.001243</v>
      </c>
      <c r="D39" s="36" t="n">
        <v>0.00221</v>
      </c>
      <c r="E39" s="36" t="n">
        <v>0.001825</v>
      </c>
      <c r="F39" s="36" t="n">
        <v>0.004765</v>
      </c>
      <c r="G39" s="36" t="n">
        <v>0.003335</v>
      </c>
      <c r="H39" s="36" t="n">
        <v>0.002173</v>
      </c>
      <c r="I39" s="36" t="n">
        <v>0.002089</v>
      </c>
      <c r="J39" s="36" t="n">
        <v>0.001226</v>
      </c>
      <c r="K39" s="36" t="n">
        <v>0.00241</v>
      </c>
      <c r="L39" s="36" t="n">
        <v>0.004672</v>
      </c>
      <c r="M39" s="36" t="n">
        <v>0.001934</v>
      </c>
      <c r="N39" s="36" t="n">
        <v>0.001979</v>
      </c>
      <c r="O39" s="36" t="n">
        <v>0.003878</v>
      </c>
      <c r="P39" s="36" t="n">
        <v>0.002215</v>
      </c>
      <c r="Q39" s="36" t="n">
        <v>0.004956</v>
      </c>
      <c r="R39" s="36" t="n">
        <v>0.003276</v>
      </c>
      <c r="S39" s="36" t="n">
        <v>0.002272</v>
      </c>
      <c r="T39" s="36" t="n">
        <v>0.010342</v>
      </c>
      <c r="U39" s="36" t="n">
        <v>0.012684</v>
      </c>
      <c r="V39" s="36" t="n">
        <v>0.001977</v>
      </c>
      <c r="W39" s="36" t="n">
        <v>0.001777</v>
      </c>
      <c r="X39" s="36" t="n">
        <v>0.004183</v>
      </c>
      <c r="Y39" s="36" t="n">
        <v>0.003185</v>
      </c>
      <c r="Z39" s="36" t="n">
        <v>0.00192</v>
      </c>
      <c r="AA39" s="36" t="n">
        <v>0.002249</v>
      </c>
      <c r="AB39" s="36" t="n">
        <v>0.01117</v>
      </c>
      <c r="AC39" s="36" t="n">
        <v>0.005308</v>
      </c>
      <c r="AD39" s="36" t="n">
        <v>1.167189</v>
      </c>
      <c r="AE39" s="36" t="n">
        <v>0.009181</v>
      </c>
      <c r="AF39" s="36" t="n">
        <v>0.010207</v>
      </c>
      <c r="AG39" s="36" t="n">
        <v>0.005543</v>
      </c>
      <c r="AH39" s="36" t="n">
        <v>0.008721</v>
      </c>
      <c r="AI39" s="36" t="n">
        <v>0.015692</v>
      </c>
      <c r="AJ39" s="36" t="n">
        <v>0.010495</v>
      </c>
      <c r="AK39" s="36" t="n">
        <v>0.008389000000000001</v>
      </c>
      <c r="AL39" s="36" t="n">
        <v>0.004253</v>
      </c>
      <c r="AM39" s="36" t="n">
        <v>0.015721</v>
      </c>
      <c r="AN39" s="36" t="n">
        <v>0.014175</v>
      </c>
      <c r="AO39" s="36" t="n">
        <v>0.010017</v>
      </c>
      <c r="AP39" s="36" t="n">
        <v>0.164072</v>
      </c>
      <c r="AQ39" s="36" t="n">
        <v>0.154696</v>
      </c>
      <c r="AR39" s="36" t="n">
        <v>0.140397</v>
      </c>
      <c r="AS39" s="36" t="n">
        <v>0.00247</v>
      </c>
      <c r="AT39" s="36" t="n">
        <v>0.008995</v>
      </c>
      <c r="AU39" s="36" t="n">
        <v>0.00225</v>
      </c>
      <c r="AV39" s="36" t="n">
        <v>0.002131</v>
      </c>
      <c r="AW39" s="36" t="n">
        <v>0.001317</v>
      </c>
      <c r="AX39" s="36" t="n">
        <v>0.0019</v>
      </c>
      <c r="AY39" s="36" t="n">
        <v>0.00125</v>
      </c>
      <c r="AZ39" s="36" t="n">
        <v>0.002375</v>
      </c>
      <c r="BA39" s="36" t="n">
        <v>0.001195</v>
      </c>
      <c r="BB39" s="36" t="n">
        <v>0.001278</v>
      </c>
      <c r="BC39" s="36" t="n">
        <v>0.003023</v>
      </c>
      <c r="BD39" s="36" t="n">
        <v>0.005422</v>
      </c>
      <c r="BE39" s="36" t="n">
        <v>0.001078</v>
      </c>
      <c r="BF39" s="36" t="n">
        <v>0.004678</v>
      </c>
      <c r="BG39" s="36" t="n">
        <v>0.005615</v>
      </c>
      <c r="BH39" s="36" t="n">
        <v>0.001142</v>
      </c>
      <c r="BI39" s="36" t="n">
        <v>0.001729</v>
      </c>
      <c r="BJ39" s="36" t="n">
        <v>0.004236</v>
      </c>
      <c r="BK39" s="193" t="n">
        <v>0</v>
      </c>
      <c r="BM39" s="55" t="n">
        <v>21547</v>
      </c>
      <c r="BN39" s="55" t="n">
        <v>21547</v>
      </c>
      <c r="BO39" s="196" t="n">
        <v>0</v>
      </c>
    </row>
    <row r="40">
      <c r="A40" s="28" t="inlineStr">
        <is>
          <t>050</t>
        </is>
      </c>
      <c r="B40" s="192" t="inlineStr">
        <is>
          <t>Fabricación de productos metalúrgicos básicos; fabricación de productos elaborados de metal, excepto maquinaria y equipo</t>
        </is>
      </c>
      <c r="C40" s="36" t="n">
        <v>0.005513</v>
      </c>
      <c r="D40" s="36" t="n">
        <v>0.00423</v>
      </c>
      <c r="E40" s="36" t="n">
        <v>0.005056</v>
      </c>
      <c r="F40" s="36" t="n">
        <v>0.009658999999999999</v>
      </c>
      <c r="G40" s="36" t="n">
        <v>0.024935</v>
      </c>
      <c r="H40" s="36" t="n">
        <v>0.003221</v>
      </c>
      <c r="I40" s="36" t="n">
        <v>0.003521</v>
      </c>
      <c r="J40" s="36" t="n">
        <v>0.002814</v>
      </c>
      <c r="K40" s="36" t="n">
        <v>0.005857</v>
      </c>
      <c r="L40" s="36" t="n">
        <v>0.008038999999999999</v>
      </c>
      <c r="M40" s="36" t="n">
        <v>0.008822</v>
      </c>
      <c r="N40" s="36" t="n">
        <v>0.006805</v>
      </c>
      <c r="O40" s="36" t="n">
        <v>0.008501999999999999</v>
      </c>
      <c r="P40" s="36" t="n">
        <v>0.005373</v>
      </c>
      <c r="Q40" s="36" t="n">
        <v>0.006098</v>
      </c>
      <c r="R40" s="36" t="n">
        <v>0.003708</v>
      </c>
      <c r="S40" s="36" t="n">
        <v>0.008730999999999999</v>
      </c>
      <c r="T40" s="36" t="n">
        <v>0.021473</v>
      </c>
      <c r="U40" s="36" t="n">
        <v>0.017667</v>
      </c>
      <c r="V40" s="36" t="n">
        <v>0.007404</v>
      </c>
      <c r="W40" s="36" t="n">
        <v>0.005352</v>
      </c>
      <c r="X40" s="36" t="n">
        <v>0.024842</v>
      </c>
      <c r="Y40" s="36" t="n">
        <v>0.008375</v>
      </c>
      <c r="Z40" s="36" t="n">
        <v>0.006883</v>
      </c>
      <c r="AA40" s="36" t="n">
        <v>0.003613</v>
      </c>
      <c r="AB40" s="36" t="n">
        <v>0.007698</v>
      </c>
      <c r="AC40" s="36" t="n">
        <v>0.008505</v>
      </c>
      <c r="AD40" s="36" t="n">
        <v>0.003442</v>
      </c>
      <c r="AE40" s="36" t="n">
        <v>1.133506</v>
      </c>
      <c r="AF40" s="36" t="n">
        <v>0.202246</v>
      </c>
      <c r="AG40" s="36" t="n">
        <v>0.109948</v>
      </c>
      <c r="AH40" s="36" t="n">
        <v>0.029111</v>
      </c>
      <c r="AI40" s="36" t="n">
        <v>0.068471</v>
      </c>
      <c r="AJ40" s="36" t="n">
        <v>0.124579</v>
      </c>
      <c r="AK40" s="36" t="n">
        <v>0.005879</v>
      </c>
      <c r="AL40" s="36" t="n">
        <v>0.004868</v>
      </c>
      <c r="AM40" s="36" t="n">
        <v>0.011893</v>
      </c>
      <c r="AN40" s="36" t="n">
        <v>0.005927</v>
      </c>
      <c r="AO40" s="36" t="n">
        <v>0.001837</v>
      </c>
      <c r="AP40" s="36" t="n">
        <v>0.08194</v>
      </c>
      <c r="AQ40" s="36" t="n">
        <v>0.058443</v>
      </c>
      <c r="AR40" s="36" t="n">
        <v>0.101038</v>
      </c>
      <c r="AS40" s="36" t="n">
        <v>0.003419</v>
      </c>
      <c r="AT40" s="36" t="n">
        <v>0.008128</v>
      </c>
      <c r="AU40" s="36" t="n">
        <v>0.006647</v>
      </c>
      <c r="AV40" s="36" t="n">
        <v>0.008597</v>
      </c>
      <c r="AW40" s="36" t="n">
        <v>0.00303</v>
      </c>
      <c r="AX40" s="36" t="n">
        <v>0.003083</v>
      </c>
      <c r="AY40" s="36" t="n">
        <v>0.002813</v>
      </c>
      <c r="AZ40" s="36" t="n">
        <v>0.003749</v>
      </c>
      <c r="BA40" s="36" t="n">
        <v>0.00283</v>
      </c>
      <c r="BB40" s="36" t="n">
        <v>0.002883</v>
      </c>
      <c r="BC40" s="36" t="n">
        <v>0.002273</v>
      </c>
      <c r="BD40" s="36" t="n">
        <v>0.002758</v>
      </c>
      <c r="BE40" s="36" t="n">
        <v>0.001228</v>
      </c>
      <c r="BF40" s="36" t="n">
        <v>0.004329</v>
      </c>
      <c r="BG40" s="36" t="n">
        <v>0.004515</v>
      </c>
      <c r="BH40" s="36" t="n">
        <v>0.001054</v>
      </c>
      <c r="BI40" s="36" t="n">
        <v>0.002069</v>
      </c>
      <c r="BJ40" s="36" t="n">
        <v>0.004426</v>
      </c>
      <c r="BK40" s="193" t="n">
        <v>0</v>
      </c>
      <c r="BM40" s="55" t="n">
        <v>26697</v>
      </c>
      <c r="BN40" s="55" t="n">
        <v>26697</v>
      </c>
      <c r="BO40" s="196" t="n">
        <v>0</v>
      </c>
    </row>
    <row r="41">
      <c r="A41" s="28" t="inlineStr">
        <is>
          <t>052</t>
        </is>
      </c>
      <c r="B41" s="192" t="inlineStr">
        <is>
          <t>Fabricación de aparatos y equipo eléctrico; fabricación de productos informáticos, electrónicos y ópticos</t>
        </is>
      </c>
      <c r="C41" s="36" t="n">
        <v>0.000818</v>
      </c>
      <c r="D41" s="36" t="n">
        <v>0.001344</v>
      </c>
      <c r="E41" s="36" t="n">
        <v>0.000931</v>
      </c>
      <c r="F41" s="36" t="n">
        <v>0.001575</v>
      </c>
      <c r="G41" s="36" t="n">
        <v>0.003324</v>
      </c>
      <c r="H41" s="36" t="n">
        <v>0.001337</v>
      </c>
      <c r="I41" s="36" t="n">
        <v>0.002509</v>
      </c>
      <c r="J41" s="36" t="n">
        <v>0.001426</v>
      </c>
      <c r="K41" s="36" t="n">
        <v>0.005877</v>
      </c>
      <c r="L41" s="36" t="n">
        <v>0.006797</v>
      </c>
      <c r="M41" s="36" t="n">
        <v>0.001571</v>
      </c>
      <c r="N41" s="36" t="n">
        <v>0.002071</v>
      </c>
      <c r="O41" s="36" t="n">
        <v>0.001338</v>
      </c>
      <c r="P41" s="36" t="n">
        <v>0.001427</v>
      </c>
      <c r="Q41" s="36" t="n">
        <v>0.001442</v>
      </c>
      <c r="R41" s="36" t="n">
        <v>0.001857</v>
      </c>
      <c r="S41" s="36" t="n">
        <v>0.001347</v>
      </c>
      <c r="T41" s="36" t="n">
        <v>0.001385</v>
      </c>
      <c r="U41" s="36" t="n">
        <v>0.001298</v>
      </c>
      <c r="V41" s="36" t="n">
        <v>0.001442</v>
      </c>
      <c r="W41" s="36" t="n">
        <v>0.001266</v>
      </c>
      <c r="X41" s="36" t="n">
        <v>0.001924</v>
      </c>
      <c r="Y41" s="36" t="n">
        <v>0.003715</v>
      </c>
      <c r="Z41" s="36" t="n">
        <v>0.001964</v>
      </c>
      <c r="AA41" s="36" t="n">
        <v>0.001527</v>
      </c>
      <c r="AB41" s="36" t="n">
        <v>0.001362</v>
      </c>
      <c r="AC41" s="36" t="n">
        <v>0.001839</v>
      </c>
      <c r="AD41" s="36" t="n">
        <v>0.002739</v>
      </c>
      <c r="AE41" s="36" t="n">
        <v>0.002629</v>
      </c>
      <c r="AF41" s="36" t="n">
        <v>1.025726</v>
      </c>
      <c r="AG41" s="36" t="n">
        <v>0.016596</v>
      </c>
      <c r="AH41" s="36" t="n">
        <v>0.009168000000000001</v>
      </c>
      <c r="AI41" s="36" t="n">
        <v>0.002323</v>
      </c>
      <c r="AJ41" s="36" t="n">
        <v>0.001997</v>
      </c>
      <c r="AK41" s="36" t="n">
        <v>0.008866000000000001</v>
      </c>
      <c r="AL41" s="36" t="n">
        <v>0.004877</v>
      </c>
      <c r="AM41" s="36" t="n">
        <v>0.004784</v>
      </c>
      <c r="AN41" s="36" t="n">
        <v>0.004667</v>
      </c>
      <c r="AO41" s="36" t="n">
        <v>0.001198</v>
      </c>
      <c r="AP41" s="36" t="n">
        <v>0.008251</v>
      </c>
      <c r="AQ41" s="36" t="n">
        <v>0.019251</v>
      </c>
      <c r="AR41" s="36" t="n">
        <v>0.008045999999999999</v>
      </c>
      <c r="AS41" s="36" t="n">
        <v>0.001909</v>
      </c>
      <c r="AT41" s="36" t="n">
        <v>0.016561</v>
      </c>
      <c r="AU41" s="36" t="n">
        <v>0.002536</v>
      </c>
      <c r="AV41" s="36" t="n">
        <v>0.003866</v>
      </c>
      <c r="AW41" s="36" t="n">
        <v>0.001796</v>
      </c>
      <c r="AX41" s="36" t="n">
        <v>0.001036</v>
      </c>
      <c r="AY41" s="36" t="n">
        <v>0.001156</v>
      </c>
      <c r="AZ41" s="36" t="n">
        <v>0.000847</v>
      </c>
      <c r="BA41" s="36" t="n">
        <v>0.003283</v>
      </c>
      <c r="BB41" s="36" t="n">
        <v>0.000843</v>
      </c>
      <c r="BC41" s="36" t="n">
        <v>0.000251</v>
      </c>
      <c r="BD41" s="36" t="n">
        <v>0.000578</v>
      </c>
      <c r="BE41" s="36" t="n">
        <v>0.000406</v>
      </c>
      <c r="BF41" s="36" t="n">
        <v>0.001109</v>
      </c>
      <c r="BG41" s="36" t="n">
        <v>0.000705</v>
      </c>
      <c r="BH41" s="36" t="n">
        <v>0.000376</v>
      </c>
      <c r="BI41" s="36" t="n">
        <v>0.001112</v>
      </c>
      <c r="BJ41" s="36" t="n">
        <v>0.001044</v>
      </c>
      <c r="BK41" s="193" t="n">
        <v>0</v>
      </c>
      <c r="BM41" s="55" t="n">
        <v>6682</v>
      </c>
      <c r="BN41" s="55" t="n">
        <v>6682</v>
      </c>
      <c r="BO41" s="196" t="n">
        <v>-0</v>
      </c>
    </row>
    <row r="42">
      <c r="A42" s="28" t="inlineStr">
        <is>
          <t>053</t>
        </is>
      </c>
      <c r="B42" s="192" t="inlineStr">
        <is>
          <t>Fabricación de maquinaria y equipo n.c.p.; instalación, mantenimiento y reparación especializado de maquinaria y equipo</t>
        </is>
      </c>
      <c r="C42" s="36" t="n">
        <v>0.003173</v>
      </c>
      <c r="D42" s="36" t="n">
        <v>0.00263</v>
      </c>
      <c r="E42" s="36" t="n">
        <v>0.003196</v>
      </c>
      <c r="F42" s="36" t="n">
        <v>0.009450999999999999</v>
      </c>
      <c r="G42" s="36" t="n">
        <v>0.005941</v>
      </c>
      <c r="H42" s="36" t="n">
        <v>0.010117</v>
      </c>
      <c r="I42" s="36" t="n">
        <v>0.009129</v>
      </c>
      <c r="J42" s="36" t="n">
        <v>0.009488999999999999</v>
      </c>
      <c r="K42" s="36" t="n">
        <v>0.014765</v>
      </c>
      <c r="L42" s="36" t="n">
        <v>0.023321</v>
      </c>
      <c r="M42" s="36" t="n">
        <v>0.00631</v>
      </c>
      <c r="N42" s="36" t="n">
        <v>0.007967999999999999</v>
      </c>
      <c r="O42" s="36" t="n">
        <v>0.005365</v>
      </c>
      <c r="P42" s="36" t="n">
        <v>0.005363</v>
      </c>
      <c r="Q42" s="36" t="n">
        <v>0.004919</v>
      </c>
      <c r="R42" s="36" t="n">
        <v>0.007461</v>
      </c>
      <c r="S42" s="36" t="n">
        <v>0.004467</v>
      </c>
      <c r="T42" s="36" t="n">
        <v>0.004772</v>
      </c>
      <c r="U42" s="36" t="n">
        <v>0.004522</v>
      </c>
      <c r="V42" s="36" t="n">
        <v>0.006146</v>
      </c>
      <c r="W42" s="36" t="n">
        <v>0.005781</v>
      </c>
      <c r="X42" s="36" t="n">
        <v>0.005959</v>
      </c>
      <c r="Y42" s="36" t="n">
        <v>0.008501999999999999</v>
      </c>
      <c r="Z42" s="36" t="n">
        <v>0.006186</v>
      </c>
      <c r="AA42" s="36" t="n">
        <v>0.006485</v>
      </c>
      <c r="AB42" s="36" t="n">
        <v>0.005093</v>
      </c>
      <c r="AC42" s="36" t="n">
        <v>0.005543</v>
      </c>
      <c r="AD42" s="36" t="n">
        <v>0.007755</v>
      </c>
      <c r="AE42" s="36" t="n">
        <v>0.006493</v>
      </c>
      <c r="AF42" s="36" t="n">
        <v>0.007606</v>
      </c>
      <c r="AG42" s="36" t="n">
        <v>1.054407</v>
      </c>
      <c r="AH42" s="36" t="n">
        <v>0.011252</v>
      </c>
      <c r="AI42" s="36" t="n">
        <v>0.007335</v>
      </c>
      <c r="AJ42" s="36" t="n">
        <v>0.006613</v>
      </c>
      <c r="AK42" s="36" t="n">
        <v>0.004373</v>
      </c>
      <c r="AL42" s="36" t="n">
        <v>0.005482</v>
      </c>
      <c r="AM42" s="36" t="n">
        <v>0.00654</v>
      </c>
      <c r="AN42" s="36" t="n">
        <v>0.007573</v>
      </c>
      <c r="AO42" s="36" t="n">
        <v>0.002593</v>
      </c>
      <c r="AP42" s="36" t="n">
        <v>0.005705</v>
      </c>
      <c r="AQ42" s="36" t="n">
        <v>0.00638</v>
      </c>
      <c r="AR42" s="36" t="n">
        <v>0.006616</v>
      </c>
      <c r="AS42" s="36" t="n">
        <v>0.006009</v>
      </c>
      <c r="AT42" s="36" t="n">
        <v>0.012498</v>
      </c>
      <c r="AU42" s="36" t="n">
        <v>0.021361</v>
      </c>
      <c r="AV42" s="36" t="n">
        <v>0.047683</v>
      </c>
      <c r="AW42" s="36" t="n">
        <v>0.008496999999999999</v>
      </c>
      <c r="AX42" s="36" t="n">
        <v>0.009944</v>
      </c>
      <c r="AY42" s="36" t="n">
        <v>0.010242</v>
      </c>
      <c r="AZ42" s="36" t="n">
        <v>0.003353</v>
      </c>
      <c r="BA42" s="36" t="n">
        <v>0.005928</v>
      </c>
      <c r="BB42" s="36" t="n">
        <v>0.008997</v>
      </c>
      <c r="BC42" s="36" t="n">
        <v>0.000757</v>
      </c>
      <c r="BD42" s="36" t="n">
        <v>0.003184</v>
      </c>
      <c r="BE42" s="36" t="n">
        <v>0.002843</v>
      </c>
      <c r="BF42" s="36" t="n">
        <v>0.00511</v>
      </c>
      <c r="BG42" s="36" t="n">
        <v>0.002231</v>
      </c>
      <c r="BH42" s="36" t="n">
        <v>0.001505</v>
      </c>
      <c r="BI42" s="36" t="n">
        <v>0.002517</v>
      </c>
      <c r="BJ42" s="36" t="n">
        <v>0.005895</v>
      </c>
      <c r="BK42" s="193" t="n">
        <v>0</v>
      </c>
      <c r="BM42" s="55" t="n">
        <v>9711</v>
      </c>
      <c r="BN42" s="55" t="n">
        <v>9711</v>
      </c>
      <c r="BO42" s="196" t="n">
        <v>0</v>
      </c>
    </row>
    <row r="43">
      <c r="A43" s="28" t="inlineStr">
        <is>
          <t>054</t>
        </is>
      </c>
      <c r="B43" s="192" t="inlineStr">
        <is>
          <t>Fabricación de vehículos automotores, remolques y semirremolques; fabricación de otros tipos de equipo de transporte</t>
        </is>
      </c>
      <c r="C43" s="36" t="n">
        <v>0.000677</v>
      </c>
      <c r="D43" s="36" t="n">
        <v>0.000639</v>
      </c>
      <c r="E43" s="36" t="n">
        <v>0.001349</v>
      </c>
      <c r="F43" s="36" t="n">
        <v>0.001066</v>
      </c>
      <c r="G43" s="36" t="n">
        <v>0.0014</v>
      </c>
      <c r="H43" s="36" t="n">
        <v>0.001174</v>
      </c>
      <c r="I43" s="36" t="n">
        <v>0.001283</v>
      </c>
      <c r="J43" s="36" t="n">
        <v>0.001035</v>
      </c>
      <c r="K43" s="36" t="n">
        <v>0.001517</v>
      </c>
      <c r="L43" s="36" t="n">
        <v>0.002194</v>
      </c>
      <c r="M43" s="36" t="n">
        <v>0.002603</v>
      </c>
      <c r="N43" s="36" t="n">
        <v>0.002939</v>
      </c>
      <c r="O43" s="36" t="n">
        <v>0.002008</v>
      </c>
      <c r="P43" s="36" t="n">
        <v>0.002218</v>
      </c>
      <c r="Q43" s="36" t="n">
        <v>0.002263</v>
      </c>
      <c r="R43" s="36" t="n">
        <v>0.001447</v>
      </c>
      <c r="S43" s="36" t="n">
        <v>0.00186</v>
      </c>
      <c r="T43" s="36" t="n">
        <v>0.00228</v>
      </c>
      <c r="U43" s="36" t="n">
        <v>0.001698</v>
      </c>
      <c r="V43" s="36" t="n">
        <v>0.002504</v>
      </c>
      <c r="W43" s="36" t="n">
        <v>0.002179</v>
      </c>
      <c r="X43" s="36" t="n">
        <v>0.002441</v>
      </c>
      <c r="Y43" s="36" t="n">
        <v>0.003148</v>
      </c>
      <c r="Z43" s="36" t="n">
        <v>0.001936</v>
      </c>
      <c r="AA43" s="36" t="n">
        <v>0.00154</v>
      </c>
      <c r="AB43" s="36" t="n">
        <v>0.001806</v>
      </c>
      <c r="AC43" s="36" t="n">
        <v>0.002103</v>
      </c>
      <c r="AD43" s="36" t="n">
        <v>0.001493</v>
      </c>
      <c r="AE43" s="36" t="n">
        <v>0.001758</v>
      </c>
      <c r="AF43" s="36" t="n">
        <v>0.003013</v>
      </c>
      <c r="AG43" s="36" t="n">
        <v>0.005578</v>
      </c>
      <c r="AH43" s="36" t="n">
        <v>1.143435</v>
      </c>
      <c r="AI43" s="36" t="n">
        <v>0.002169</v>
      </c>
      <c r="AJ43" s="36" t="n">
        <v>0.002529</v>
      </c>
      <c r="AK43" s="36" t="n">
        <v>0.0009810000000000001</v>
      </c>
      <c r="AL43" s="36" t="n">
        <v>0.00105</v>
      </c>
      <c r="AM43" s="36" t="n">
        <v>0.001038</v>
      </c>
      <c r="AN43" s="36" t="n">
        <v>0.001135</v>
      </c>
      <c r="AO43" s="36" t="n">
        <v>0.000518</v>
      </c>
      <c r="AP43" s="36" t="n">
        <v>0.002179</v>
      </c>
      <c r="AQ43" s="36" t="n">
        <v>0.003724</v>
      </c>
      <c r="AR43" s="36" t="n">
        <v>0.002318</v>
      </c>
      <c r="AS43" s="36" t="n">
        <v>0.002075</v>
      </c>
      <c r="AT43" s="36" t="n">
        <v>0.042332</v>
      </c>
      <c r="AU43" s="36" t="n">
        <v>0.003385</v>
      </c>
      <c r="AV43" s="36" t="n">
        <v>0.004279</v>
      </c>
      <c r="AW43" s="36" t="n">
        <v>0.00142</v>
      </c>
      <c r="AX43" s="36" t="n">
        <v>0.002522</v>
      </c>
      <c r="AY43" s="36" t="n">
        <v>0.005857</v>
      </c>
      <c r="AZ43" s="36" t="n">
        <v>0.001219</v>
      </c>
      <c r="BA43" s="36" t="n">
        <v>0.000894</v>
      </c>
      <c r="BB43" s="36" t="n">
        <v>0.000856</v>
      </c>
      <c r="BC43" s="36" t="n">
        <v>0.00012</v>
      </c>
      <c r="BD43" s="36" t="n">
        <v>0.000443</v>
      </c>
      <c r="BE43" s="36" t="n">
        <v>0.0004</v>
      </c>
      <c r="BF43" s="36" t="n">
        <v>0.000668</v>
      </c>
      <c r="BG43" s="36" t="n">
        <v>0.00042</v>
      </c>
      <c r="BH43" s="36" t="n">
        <v>0.000219</v>
      </c>
      <c r="BI43" s="36" t="n">
        <v>0.000686</v>
      </c>
      <c r="BJ43" s="36" t="n">
        <v>0.0008720000000000001</v>
      </c>
      <c r="BK43" s="193" t="n">
        <v>0</v>
      </c>
      <c r="BM43" s="55" t="n">
        <v>8785</v>
      </c>
      <c r="BN43" s="55" t="n">
        <v>8785</v>
      </c>
      <c r="BO43" s="196" t="n">
        <v>0</v>
      </c>
    </row>
    <row r="44">
      <c r="A44" s="28" t="inlineStr">
        <is>
          <t>055</t>
        </is>
      </c>
      <c r="B44" s="192" t="inlineStr">
        <is>
          <t>Fabricación de muebles, colchones y somieres</t>
        </is>
      </c>
      <c r="C44" s="36" t="n">
        <v>0.000243</v>
      </c>
      <c r="D44" s="36" t="n">
        <v>0.000236</v>
      </c>
      <c r="E44" s="36" t="n">
        <v>0.000435</v>
      </c>
      <c r="F44" s="36" t="n">
        <v>0.000176</v>
      </c>
      <c r="G44" s="36" t="n">
        <v>0.000583</v>
      </c>
      <c r="H44" s="36" t="n">
        <v>0.000173</v>
      </c>
      <c r="I44" s="36" t="n">
        <v>0.000518</v>
      </c>
      <c r="J44" s="36" t="n">
        <v>0.000143</v>
      </c>
      <c r="K44" s="36" t="n">
        <v>0.000219</v>
      </c>
      <c r="L44" s="36" t="n">
        <v>0.000392</v>
      </c>
      <c r="M44" s="36" t="n">
        <v>0.000641</v>
      </c>
      <c r="N44" s="36" t="n">
        <v>0.000746</v>
      </c>
      <c r="O44" s="36" t="n">
        <v>0.000735</v>
      </c>
      <c r="P44" s="36" t="n">
        <v>0.000705</v>
      </c>
      <c r="Q44" s="36" t="n">
        <v>0.000699</v>
      </c>
      <c r="R44" s="36" t="n">
        <v>0.000473</v>
      </c>
      <c r="S44" s="36" t="n">
        <v>0.000928</v>
      </c>
      <c r="T44" s="36" t="n">
        <v>0.000862</v>
      </c>
      <c r="U44" s="36" t="n">
        <v>0.001458</v>
      </c>
      <c r="V44" s="36" t="n">
        <v>0.002081</v>
      </c>
      <c r="W44" s="36" t="n">
        <v>0.00144</v>
      </c>
      <c r="X44" s="36" t="n">
        <v>0.002644</v>
      </c>
      <c r="Y44" s="36" t="n">
        <v>0.000834</v>
      </c>
      <c r="Z44" s="36" t="n">
        <v>0.000827</v>
      </c>
      <c r="AA44" s="36" t="n">
        <v>0.000488</v>
      </c>
      <c r="AB44" s="36" t="n">
        <v>0.001107</v>
      </c>
      <c r="AC44" s="36" t="n">
        <v>0.001122</v>
      </c>
      <c r="AD44" s="36" t="n">
        <v>0.000472</v>
      </c>
      <c r="AE44" s="36" t="n">
        <v>0.000369</v>
      </c>
      <c r="AF44" s="36" t="n">
        <v>0.000685</v>
      </c>
      <c r="AG44" s="36" t="n">
        <v>0.000868</v>
      </c>
      <c r="AH44" s="36" t="n">
        <v>0.004865</v>
      </c>
      <c r="AI44" s="36" t="n">
        <v>1.004851</v>
      </c>
      <c r="AJ44" s="36" t="n">
        <v>0.005221</v>
      </c>
      <c r="AK44" s="36" t="n">
        <v>0.000381</v>
      </c>
      <c r="AL44" s="36" t="n">
        <v>0.000336</v>
      </c>
      <c r="AM44" s="36" t="n">
        <v>0.000559</v>
      </c>
      <c r="AN44" s="36" t="n">
        <v>0.000905</v>
      </c>
      <c r="AO44" s="36" t="n">
        <v>0.000125</v>
      </c>
      <c r="AP44" s="36" t="n">
        <v>0.003813</v>
      </c>
      <c r="AQ44" s="36" t="n">
        <v>0.001093</v>
      </c>
      <c r="AR44" s="36" t="n">
        <v>0.000938</v>
      </c>
      <c r="AS44" s="36" t="n">
        <v>0.000934</v>
      </c>
      <c r="AT44" s="36" t="n">
        <v>0.000567</v>
      </c>
      <c r="AU44" s="36" t="n">
        <v>0.00055</v>
      </c>
      <c r="AV44" s="36" t="n">
        <v>0.000415</v>
      </c>
      <c r="AW44" s="36" t="n">
        <v>0.000379</v>
      </c>
      <c r="AX44" s="36" t="n">
        <v>0.000303</v>
      </c>
      <c r="AY44" s="36" t="n">
        <v>0.000242</v>
      </c>
      <c r="AZ44" s="36" t="n">
        <v>0.000454</v>
      </c>
      <c r="BA44" s="36" t="n">
        <v>0.00022</v>
      </c>
      <c r="BB44" s="36" t="n">
        <v>0.000477</v>
      </c>
      <c r="BC44" s="36" t="n">
        <v>4.7e-05</v>
      </c>
      <c r="BD44" s="36" t="n">
        <v>0.000443</v>
      </c>
      <c r="BE44" s="36" t="n">
        <v>8.8e-05</v>
      </c>
      <c r="BF44" s="36" t="n">
        <v>0.00044</v>
      </c>
      <c r="BG44" s="36" t="n">
        <v>0.000719</v>
      </c>
      <c r="BH44" s="36" t="n">
        <v>0.000181</v>
      </c>
      <c r="BI44" s="36" t="n">
        <v>0.000615</v>
      </c>
      <c r="BJ44" s="36" t="n">
        <v>0.002429</v>
      </c>
      <c r="BK44" s="193" t="n">
        <v>0</v>
      </c>
      <c r="BM44" s="55" t="n">
        <v>4867</v>
      </c>
      <c r="BN44" s="55" t="n">
        <v>4867</v>
      </c>
      <c r="BO44" s="196" t="n">
        <v>-0</v>
      </c>
    </row>
    <row r="45">
      <c r="A45" s="28" t="inlineStr">
        <is>
          <t>056</t>
        </is>
      </c>
      <c r="B45" s="192" t="inlineStr">
        <is>
          <t>Otras industrias manufactureras</t>
        </is>
      </c>
      <c r="C45" s="36" t="n">
        <v>0.000246</v>
      </c>
      <c r="D45" s="36" t="n">
        <v>0.000285</v>
      </c>
      <c r="E45" s="36" t="n">
        <v>0.000311</v>
      </c>
      <c r="F45" s="36" t="n">
        <v>0.000212</v>
      </c>
      <c r="G45" s="36" t="n">
        <v>0.0005</v>
      </c>
      <c r="H45" s="36" t="n">
        <v>0.000194</v>
      </c>
      <c r="I45" s="36" t="n">
        <v>0.000549</v>
      </c>
      <c r="J45" s="36" t="n">
        <v>0.000181</v>
      </c>
      <c r="K45" s="36" t="n">
        <v>0.000214</v>
      </c>
      <c r="L45" s="36" t="n">
        <v>0.000455</v>
      </c>
      <c r="M45" s="36" t="n">
        <v>0.0005330000000000001</v>
      </c>
      <c r="N45" s="36" t="n">
        <v>0.00055</v>
      </c>
      <c r="O45" s="36" t="n">
        <v>0.000605</v>
      </c>
      <c r="P45" s="36" t="n">
        <v>0.0005240000000000001</v>
      </c>
      <c r="Q45" s="36" t="n">
        <v>0.000455</v>
      </c>
      <c r="R45" s="36" t="n">
        <v>0.000396</v>
      </c>
      <c r="S45" s="36" t="n">
        <v>0.00076</v>
      </c>
      <c r="T45" s="36" t="n">
        <v>0.000735</v>
      </c>
      <c r="U45" s="36" t="n">
        <v>0.001389</v>
      </c>
      <c r="V45" s="36" t="n">
        <v>0.002267</v>
      </c>
      <c r="W45" s="36" t="n">
        <v>0.001436</v>
      </c>
      <c r="X45" s="36" t="n">
        <v>0.000642</v>
      </c>
      <c r="Y45" s="36" t="n">
        <v>0.001004</v>
      </c>
      <c r="Z45" s="36" t="n">
        <v>0.001259</v>
      </c>
      <c r="AA45" s="36" t="n">
        <v>0.000556</v>
      </c>
      <c r="AB45" s="36" t="n">
        <v>0.001435</v>
      </c>
      <c r="AC45" s="36" t="n">
        <v>0.00132</v>
      </c>
      <c r="AD45" s="36" t="n">
        <v>0.00036</v>
      </c>
      <c r="AE45" s="36" t="n">
        <v>0.000327</v>
      </c>
      <c r="AF45" s="36" t="n">
        <v>0.001517</v>
      </c>
      <c r="AG45" s="36" t="n">
        <v>0.000813</v>
      </c>
      <c r="AH45" s="36" t="n">
        <v>0.005144</v>
      </c>
      <c r="AI45" s="36" t="n">
        <v>0.003875</v>
      </c>
      <c r="AJ45" s="36" t="n">
        <v>1.00583</v>
      </c>
      <c r="AK45" s="36" t="n">
        <v>0.00047</v>
      </c>
      <c r="AL45" s="36" t="n">
        <v>0.000317</v>
      </c>
      <c r="AM45" s="36" t="n">
        <v>0.000515</v>
      </c>
      <c r="AN45" s="36" t="n">
        <v>0.000905</v>
      </c>
      <c r="AO45" s="36" t="n">
        <v>9.6e-05</v>
      </c>
      <c r="AP45" s="36" t="n">
        <v>0.003724</v>
      </c>
      <c r="AQ45" s="36" t="n">
        <v>0.001171</v>
      </c>
      <c r="AR45" s="36" t="n">
        <v>0.00069</v>
      </c>
      <c r="AS45" s="36" t="n">
        <v>0.000938</v>
      </c>
      <c r="AT45" s="36" t="n">
        <v>0.000454</v>
      </c>
      <c r="AU45" s="36" t="n">
        <v>0.00052</v>
      </c>
      <c r="AV45" s="36" t="n">
        <v>0.000546</v>
      </c>
      <c r="AW45" s="36" t="n">
        <v>0.000335</v>
      </c>
      <c r="AX45" s="36" t="n">
        <v>0.000267</v>
      </c>
      <c r="AY45" s="36" t="n">
        <v>0.000257</v>
      </c>
      <c r="AZ45" s="36" t="n">
        <v>0.000321</v>
      </c>
      <c r="BA45" s="36" t="n">
        <v>0.000214</v>
      </c>
      <c r="BB45" s="36" t="n">
        <v>0.0005240000000000001</v>
      </c>
      <c r="BC45" s="36" t="n">
        <v>4.3e-05</v>
      </c>
      <c r="BD45" s="36" t="n">
        <v>0.000444</v>
      </c>
      <c r="BE45" s="36" t="n">
        <v>0.000112</v>
      </c>
      <c r="BF45" s="36" t="n">
        <v>0.000463</v>
      </c>
      <c r="BG45" s="36" t="n">
        <v>0.000749</v>
      </c>
      <c r="BH45" s="36" t="n">
        <v>0.000332</v>
      </c>
      <c r="BI45" s="36" t="n">
        <v>0.003637</v>
      </c>
      <c r="BJ45" s="36" t="n">
        <v>0.002631</v>
      </c>
      <c r="BK45" s="193" t="n">
        <v>0</v>
      </c>
      <c r="BM45" s="55" t="n">
        <v>5610</v>
      </c>
      <c r="BN45" s="55" t="n">
        <v>5610</v>
      </c>
      <c r="BO45" s="196" t="n">
        <v>0</v>
      </c>
    </row>
    <row r="46">
      <c r="A46" s="28" t="inlineStr">
        <is>
          <t>058</t>
        </is>
      </c>
      <c r="B46" s="192" t="inlineStr">
        <is>
          <t>Generación de energía eléctrica; transmisión de energía eléctrica y distribución y comercialización de energía eléctrica</t>
        </is>
      </c>
      <c r="C46" s="36" t="n">
        <v>0.059163</v>
      </c>
      <c r="D46" s="36" t="n">
        <v>0.10473</v>
      </c>
      <c r="E46" s="36" t="n">
        <v>0.028627</v>
      </c>
      <c r="F46" s="36" t="n">
        <v>0.10479</v>
      </c>
      <c r="G46" s="36" t="n">
        <v>0.097762</v>
      </c>
      <c r="H46" s="36" t="n">
        <v>0.07381600000000001</v>
      </c>
      <c r="I46" s="36" t="n">
        <v>0.180349</v>
      </c>
      <c r="J46" s="36" t="n">
        <v>0.06521100000000001</v>
      </c>
      <c r="K46" s="36" t="n">
        <v>0.072756</v>
      </c>
      <c r="L46" s="36" t="n">
        <v>0.050555</v>
      </c>
      <c r="M46" s="36" t="n">
        <v>0.027067</v>
      </c>
      <c r="N46" s="36" t="n">
        <v>0.03664</v>
      </c>
      <c r="O46" s="36" t="n">
        <v>0.032546</v>
      </c>
      <c r="P46" s="36" t="n">
        <v>0.035847</v>
      </c>
      <c r="Q46" s="36" t="n">
        <v>0.050682</v>
      </c>
      <c r="R46" s="36" t="n">
        <v>0.171954</v>
      </c>
      <c r="S46" s="36" t="n">
        <v>0.046245</v>
      </c>
      <c r="T46" s="36" t="n">
        <v>0.025451</v>
      </c>
      <c r="U46" s="36" t="n">
        <v>0.026362</v>
      </c>
      <c r="V46" s="36" t="n">
        <v>0.02733</v>
      </c>
      <c r="W46" s="36" t="n">
        <v>0.019156</v>
      </c>
      <c r="X46" s="36" t="n">
        <v>0.043777</v>
      </c>
      <c r="Y46" s="36" t="n">
        <v>0.091618</v>
      </c>
      <c r="Z46" s="36" t="n">
        <v>0.03599</v>
      </c>
      <c r="AA46" s="36" t="n">
        <v>0.078209</v>
      </c>
      <c r="AB46" s="36" t="n">
        <v>0.034541</v>
      </c>
      <c r="AC46" s="36" t="n">
        <v>0.061867</v>
      </c>
      <c r="AD46" s="36" t="n">
        <v>0.042475</v>
      </c>
      <c r="AE46" s="36" t="n">
        <v>0.039581</v>
      </c>
      <c r="AF46" s="36" t="n">
        <v>0.020429</v>
      </c>
      <c r="AG46" s="36" t="n">
        <v>0.037366</v>
      </c>
      <c r="AH46" s="36" t="n">
        <v>0.011046</v>
      </c>
      <c r="AI46" s="36" t="n">
        <v>0.031025</v>
      </c>
      <c r="AJ46" s="36" t="n">
        <v>0.022044</v>
      </c>
      <c r="AK46" s="36" t="n">
        <v>1.587416</v>
      </c>
      <c r="AL46" s="36" t="n">
        <v>0.102956</v>
      </c>
      <c r="AM46" s="36" t="n">
        <v>0.109345</v>
      </c>
      <c r="AN46" s="36" t="n">
        <v>0.091319</v>
      </c>
      <c r="AO46" s="36" t="n">
        <v>0.01336</v>
      </c>
      <c r="AP46" s="36" t="n">
        <v>0.016079</v>
      </c>
      <c r="AQ46" s="36" t="n">
        <v>0.018921</v>
      </c>
      <c r="AR46" s="36" t="n">
        <v>0.017153</v>
      </c>
      <c r="AS46" s="36" t="n">
        <v>0.027172</v>
      </c>
      <c r="AT46" s="36" t="n">
        <v>0.007173</v>
      </c>
      <c r="AU46" s="36" t="n">
        <v>0.018782</v>
      </c>
      <c r="AV46" s="36" t="n">
        <v>0.040091</v>
      </c>
      <c r="AW46" s="36" t="n">
        <v>0.020538</v>
      </c>
      <c r="AX46" s="36" t="n">
        <v>0.007718</v>
      </c>
      <c r="AY46" s="36" t="n">
        <v>0.019818</v>
      </c>
      <c r="AZ46" s="36" t="n">
        <v>0.017919</v>
      </c>
      <c r="BA46" s="36" t="n">
        <v>0.013041</v>
      </c>
      <c r="BB46" s="36" t="n">
        <v>0.011203</v>
      </c>
      <c r="BC46" s="36" t="n">
        <v>0.002199</v>
      </c>
      <c r="BD46" s="36" t="n">
        <v>0.005509</v>
      </c>
      <c r="BE46" s="36" t="n">
        <v>0.008016000000000001</v>
      </c>
      <c r="BF46" s="36" t="n">
        <v>0.020427</v>
      </c>
      <c r="BG46" s="36" t="n">
        <v>0.015211</v>
      </c>
      <c r="BH46" s="36" t="n">
        <v>0.004195</v>
      </c>
      <c r="BI46" s="36" t="n">
        <v>0.011055</v>
      </c>
      <c r="BJ46" s="36" t="n">
        <v>0.020655</v>
      </c>
      <c r="BK46" s="193" t="n">
        <v>0</v>
      </c>
      <c r="BM46" s="55" t="n">
        <v>55211</v>
      </c>
      <c r="BN46" s="55" t="n">
        <v>55211</v>
      </c>
      <c r="BO46" s="196" t="n">
        <v>0</v>
      </c>
    </row>
    <row r="47">
      <c r="A47" s="28" t="inlineStr">
        <is>
          <t>061</t>
        </is>
      </c>
      <c r="B47" s="192" t="inlineStr">
        <is>
          <t>Producción de gas; distribución de combustibles gaseosos por tuberías; suministro de vapor y aire acondicionado</t>
        </is>
      </c>
      <c r="C47" s="36" t="n">
        <v>0.002211</v>
      </c>
      <c r="D47" s="36" t="n">
        <v>0.00221</v>
      </c>
      <c r="E47" s="36" t="n">
        <v>0.003185</v>
      </c>
      <c r="F47" s="36" t="n">
        <v>0.002905</v>
      </c>
      <c r="G47" s="36" t="n">
        <v>0.003299</v>
      </c>
      <c r="H47" s="36" t="n">
        <v>0.004818</v>
      </c>
      <c r="I47" s="36" t="n">
        <v>0.009185</v>
      </c>
      <c r="J47" s="36" t="n">
        <v>0.008266000000000001</v>
      </c>
      <c r="K47" s="36" t="n">
        <v>0.017862</v>
      </c>
      <c r="L47" s="36" t="n">
        <v>0.014167</v>
      </c>
      <c r="M47" s="36" t="n">
        <v>0.003965</v>
      </c>
      <c r="N47" s="36" t="n">
        <v>0.007157</v>
      </c>
      <c r="O47" s="36" t="n">
        <v>0.006848</v>
      </c>
      <c r="P47" s="36" t="n">
        <v>0.006047</v>
      </c>
      <c r="Q47" s="36" t="n">
        <v>0.004304</v>
      </c>
      <c r="R47" s="36" t="n">
        <v>0.006286</v>
      </c>
      <c r="S47" s="36" t="n">
        <v>0.010565</v>
      </c>
      <c r="T47" s="36" t="n">
        <v>0.003815</v>
      </c>
      <c r="U47" s="36" t="n">
        <v>0.010992</v>
      </c>
      <c r="V47" s="36" t="n">
        <v>0.008593999999999999</v>
      </c>
      <c r="W47" s="36" t="n">
        <v>0.005647</v>
      </c>
      <c r="X47" s="36" t="n">
        <v>0.00362</v>
      </c>
      <c r="Y47" s="36" t="n">
        <v>0.028883</v>
      </c>
      <c r="Z47" s="36" t="n">
        <v>0.010808</v>
      </c>
      <c r="AA47" s="36" t="n">
        <v>0.006391</v>
      </c>
      <c r="AB47" s="36" t="n">
        <v>0.010963</v>
      </c>
      <c r="AC47" s="36" t="n">
        <v>0.010587</v>
      </c>
      <c r="AD47" s="36" t="n">
        <v>0.021416</v>
      </c>
      <c r="AE47" s="36" t="n">
        <v>0.008052999999999999</v>
      </c>
      <c r="AF47" s="36" t="n">
        <v>0.007363</v>
      </c>
      <c r="AG47" s="36" t="n">
        <v>0.019648</v>
      </c>
      <c r="AH47" s="36" t="n">
        <v>0.0031</v>
      </c>
      <c r="AI47" s="36" t="n">
        <v>0.010101</v>
      </c>
      <c r="AJ47" s="36" t="n">
        <v>0.00717</v>
      </c>
      <c r="AK47" s="36" t="n">
        <v>0.014544</v>
      </c>
      <c r="AL47" s="36" t="n">
        <v>1.017299</v>
      </c>
      <c r="AM47" s="36" t="n">
        <v>0.003911</v>
      </c>
      <c r="AN47" s="36" t="n">
        <v>0.002932</v>
      </c>
      <c r="AO47" s="36" t="n">
        <v>0.002266</v>
      </c>
      <c r="AP47" s="36" t="n">
        <v>0.004962</v>
      </c>
      <c r="AQ47" s="36" t="n">
        <v>0.005526</v>
      </c>
      <c r="AR47" s="36" t="n">
        <v>0.004759</v>
      </c>
      <c r="AS47" s="36" t="n">
        <v>0.00592</v>
      </c>
      <c r="AT47" s="36" t="n">
        <v>0.002338</v>
      </c>
      <c r="AU47" s="36" t="n">
        <v>0.008286999999999999</v>
      </c>
      <c r="AV47" s="36" t="n">
        <v>0.008614</v>
      </c>
      <c r="AW47" s="36" t="n">
        <v>0.007804</v>
      </c>
      <c r="AX47" s="36" t="n">
        <v>0.003493</v>
      </c>
      <c r="AY47" s="36" t="n">
        <v>0.004251</v>
      </c>
      <c r="AZ47" s="36" t="n">
        <v>0.003823</v>
      </c>
      <c r="BA47" s="36" t="n">
        <v>0.001836</v>
      </c>
      <c r="BB47" s="36" t="n">
        <v>0.002862</v>
      </c>
      <c r="BC47" s="36" t="n">
        <v>0.000443</v>
      </c>
      <c r="BD47" s="36" t="n">
        <v>0.002046</v>
      </c>
      <c r="BE47" s="36" t="n">
        <v>0.001037</v>
      </c>
      <c r="BF47" s="36" t="n">
        <v>0.003578</v>
      </c>
      <c r="BG47" s="36" t="n">
        <v>0.009514999999999999</v>
      </c>
      <c r="BH47" s="36" t="n">
        <v>0.00085</v>
      </c>
      <c r="BI47" s="36" t="n">
        <v>0.001591</v>
      </c>
      <c r="BJ47" s="36" t="n">
        <v>0.003026</v>
      </c>
      <c r="BK47" s="193" t="n">
        <v>0</v>
      </c>
      <c r="BM47" s="55" t="n">
        <v>11186</v>
      </c>
      <c r="BN47" s="55" t="n">
        <v>11186</v>
      </c>
      <c r="BO47" s="196" t="n">
        <v>0</v>
      </c>
    </row>
    <row r="48">
      <c r="A48" s="28" t="inlineStr">
        <is>
          <t>062</t>
        </is>
      </c>
      <c r="B48" s="192" t="inlineStr">
        <is>
          <t>Captación, tratamiento y distribución de agua</t>
        </is>
      </c>
      <c r="C48" s="36" t="n">
        <v>0.003506</v>
      </c>
      <c r="D48" s="36" t="n">
        <v>0.00172</v>
      </c>
      <c r="E48" s="36" t="n">
        <v>0.001876</v>
      </c>
      <c r="F48" s="36" t="n">
        <v>0.001518</v>
      </c>
      <c r="G48" s="36" t="n">
        <v>0.001759</v>
      </c>
      <c r="H48" s="36" t="n">
        <v>0.002461</v>
      </c>
      <c r="I48" s="36" t="n">
        <v>0.004664</v>
      </c>
      <c r="J48" s="36" t="n">
        <v>0.004225</v>
      </c>
      <c r="K48" s="36" t="n">
        <v>0.009148999999999999</v>
      </c>
      <c r="L48" s="36" t="n">
        <v>0.007273</v>
      </c>
      <c r="M48" s="36" t="n">
        <v>0.002221</v>
      </c>
      <c r="N48" s="36" t="n">
        <v>0.004137</v>
      </c>
      <c r="O48" s="36" t="n">
        <v>0.003664</v>
      </c>
      <c r="P48" s="36" t="n">
        <v>0.003709</v>
      </c>
      <c r="Q48" s="36" t="n">
        <v>0.003348</v>
      </c>
      <c r="R48" s="36" t="n">
        <v>0.003727</v>
      </c>
      <c r="S48" s="36" t="n">
        <v>0.005803</v>
      </c>
      <c r="T48" s="36" t="n">
        <v>0.00222</v>
      </c>
      <c r="U48" s="36" t="n">
        <v>0.005716</v>
      </c>
      <c r="V48" s="36" t="n">
        <v>0.004414</v>
      </c>
      <c r="W48" s="36" t="n">
        <v>0.002897</v>
      </c>
      <c r="X48" s="36" t="n">
        <v>0.001879</v>
      </c>
      <c r="Y48" s="36" t="n">
        <v>0.014779</v>
      </c>
      <c r="Z48" s="36" t="n">
        <v>0.005527</v>
      </c>
      <c r="AA48" s="36" t="n">
        <v>0.003255</v>
      </c>
      <c r="AB48" s="36" t="n">
        <v>0.00563</v>
      </c>
      <c r="AC48" s="36" t="n">
        <v>0.00544</v>
      </c>
      <c r="AD48" s="36" t="n">
        <v>0.010926</v>
      </c>
      <c r="AE48" s="36" t="n">
        <v>0.004123</v>
      </c>
      <c r="AF48" s="36" t="n">
        <v>0.003768</v>
      </c>
      <c r="AG48" s="36" t="n">
        <v>0.010051</v>
      </c>
      <c r="AH48" s="36" t="n">
        <v>0.001591</v>
      </c>
      <c r="AI48" s="36" t="n">
        <v>0.005172</v>
      </c>
      <c r="AJ48" s="36" t="n">
        <v>0.003681</v>
      </c>
      <c r="AK48" s="36" t="n">
        <v>0.007484</v>
      </c>
      <c r="AL48" s="36" t="n">
        <v>0.008854000000000001</v>
      </c>
      <c r="AM48" s="36" t="n">
        <v>1.003909</v>
      </c>
      <c r="AN48" s="36" t="n">
        <v>0.001614</v>
      </c>
      <c r="AO48" s="36" t="n">
        <v>0.00113</v>
      </c>
      <c r="AP48" s="36" t="n">
        <v>0.002547</v>
      </c>
      <c r="AQ48" s="36" t="n">
        <v>0.002836</v>
      </c>
      <c r="AR48" s="36" t="n">
        <v>0.002447</v>
      </c>
      <c r="AS48" s="36" t="n">
        <v>0.003035</v>
      </c>
      <c r="AT48" s="36" t="n">
        <v>0.001201</v>
      </c>
      <c r="AU48" s="36" t="n">
        <v>0.004223</v>
      </c>
      <c r="AV48" s="36" t="n">
        <v>0.00444</v>
      </c>
      <c r="AW48" s="36" t="n">
        <v>0.003997</v>
      </c>
      <c r="AX48" s="36" t="n">
        <v>0.001806</v>
      </c>
      <c r="AY48" s="36" t="n">
        <v>0.002172</v>
      </c>
      <c r="AZ48" s="36" t="n">
        <v>0.002122</v>
      </c>
      <c r="BA48" s="36" t="n">
        <v>0.001009</v>
      </c>
      <c r="BB48" s="36" t="n">
        <v>0.001501</v>
      </c>
      <c r="BC48" s="36" t="n">
        <v>0.00024</v>
      </c>
      <c r="BD48" s="36" t="n">
        <v>0.001143</v>
      </c>
      <c r="BE48" s="36" t="n">
        <v>0.000565</v>
      </c>
      <c r="BF48" s="36" t="n">
        <v>0.001937</v>
      </c>
      <c r="BG48" s="36" t="n">
        <v>0.004922</v>
      </c>
      <c r="BH48" s="36" t="n">
        <v>0.000529</v>
      </c>
      <c r="BI48" s="36" t="n">
        <v>0.000836</v>
      </c>
      <c r="BJ48" s="36" t="n">
        <v>0.001597</v>
      </c>
      <c r="BK48" s="193" t="n">
        <v>0</v>
      </c>
      <c r="BM48" s="55" t="n">
        <v>5881</v>
      </c>
      <c r="BN48" s="55" t="n">
        <v>5881</v>
      </c>
      <c r="BO48" s="196"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36" t="n">
        <v>0.000818</v>
      </c>
      <c r="D49" s="36" t="n">
        <v>0.000679</v>
      </c>
      <c r="E49" s="36" t="n">
        <v>0.000964</v>
      </c>
      <c r="F49" s="36" t="n">
        <v>0.000642</v>
      </c>
      <c r="G49" s="36" t="n">
        <v>0.000837</v>
      </c>
      <c r="H49" s="36" t="n">
        <v>0.000775</v>
      </c>
      <c r="I49" s="36" t="n">
        <v>0.008970000000000001</v>
      </c>
      <c r="J49" s="36" t="n">
        <v>0.0006400000000000001</v>
      </c>
      <c r="K49" s="36" t="n">
        <v>0.000934</v>
      </c>
      <c r="L49" s="36" t="n">
        <v>0.112444</v>
      </c>
      <c r="M49" s="36" t="n">
        <v>0.001564</v>
      </c>
      <c r="N49" s="36" t="n">
        <v>0.002415</v>
      </c>
      <c r="O49" s="36" t="n">
        <v>0.001906</v>
      </c>
      <c r="P49" s="36" t="n">
        <v>0.001097</v>
      </c>
      <c r="Q49" s="36" t="n">
        <v>0.001497</v>
      </c>
      <c r="R49" s="36" t="n">
        <v>0.001193</v>
      </c>
      <c r="S49" s="36" t="n">
        <v>0.001361</v>
      </c>
      <c r="T49" s="36" t="n">
        <v>0.000965</v>
      </c>
      <c r="U49" s="36" t="n">
        <v>0.002854</v>
      </c>
      <c r="V49" s="36" t="n">
        <v>0.002789</v>
      </c>
      <c r="W49" s="36" t="n">
        <v>0.005253</v>
      </c>
      <c r="X49" s="36" t="n">
        <v>0.000786</v>
      </c>
      <c r="Y49" s="36" t="n">
        <v>0.001869</v>
      </c>
      <c r="Z49" s="36" t="n">
        <v>0.004068</v>
      </c>
      <c r="AA49" s="36" t="n">
        <v>0.003391</v>
      </c>
      <c r="AB49" s="36" t="n">
        <v>0.001761</v>
      </c>
      <c r="AC49" s="36" t="n">
        <v>0.001134</v>
      </c>
      <c r="AD49" s="36" t="n">
        <v>0.001151</v>
      </c>
      <c r="AE49" s="36" t="n">
        <v>0.00074</v>
      </c>
      <c r="AF49" s="36" t="n">
        <v>0.000783</v>
      </c>
      <c r="AG49" s="36" t="n">
        <v>0.001632</v>
      </c>
      <c r="AH49" s="36" t="n">
        <v>0.000606</v>
      </c>
      <c r="AI49" s="36" t="n">
        <v>0.000734</v>
      </c>
      <c r="AJ49" s="36" t="n">
        <v>0.000477</v>
      </c>
      <c r="AK49" s="36" t="n">
        <v>0.003036</v>
      </c>
      <c r="AL49" s="36" t="n">
        <v>0.005887</v>
      </c>
      <c r="AM49" s="36" t="n">
        <v>0.003022</v>
      </c>
      <c r="AN49" s="36" t="n">
        <v>1.027819</v>
      </c>
      <c r="AO49" s="36" t="n">
        <v>0.001689</v>
      </c>
      <c r="AP49" s="36" t="n">
        <v>0.00111</v>
      </c>
      <c r="AQ49" s="36" t="n">
        <v>0.001595</v>
      </c>
      <c r="AR49" s="36" t="n">
        <v>0.000852</v>
      </c>
      <c r="AS49" s="36" t="n">
        <v>0.002189</v>
      </c>
      <c r="AT49" s="36" t="n">
        <v>0.00241</v>
      </c>
      <c r="AU49" s="36" t="n">
        <v>0.001144</v>
      </c>
      <c r="AV49" s="36" t="n">
        <v>0.005163</v>
      </c>
      <c r="AW49" s="36" t="n">
        <v>0.001738</v>
      </c>
      <c r="AX49" s="36" t="n">
        <v>0.001597</v>
      </c>
      <c r="AY49" s="36" t="n">
        <v>0.002748</v>
      </c>
      <c r="AZ49" s="36" t="n">
        <v>0.002112</v>
      </c>
      <c r="BA49" s="36" t="n">
        <v>0.001454</v>
      </c>
      <c r="BB49" s="36" t="n">
        <v>0.002583</v>
      </c>
      <c r="BC49" s="36" t="n">
        <v>0.000304</v>
      </c>
      <c r="BD49" s="36" t="n">
        <v>0.002171</v>
      </c>
      <c r="BE49" s="36" t="n">
        <v>0.000615</v>
      </c>
      <c r="BF49" s="36" t="n">
        <v>0.008352999999999999</v>
      </c>
      <c r="BG49" s="36" t="n">
        <v>0.004012</v>
      </c>
      <c r="BH49" s="36" t="n">
        <v>0.000664</v>
      </c>
      <c r="BI49" s="36" t="n">
        <v>0.005297</v>
      </c>
      <c r="BJ49" s="36" t="n">
        <v>0.003162</v>
      </c>
      <c r="BK49" s="193" t="n">
        <v>0</v>
      </c>
      <c r="BM49" s="55" t="n">
        <v>11358</v>
      </c>
      <c r="BN49" s="55" t="n">
        <v>11358</v>
      </c>
      <c r="BO49" s="196" t="n">
        <v>0</v>
      </c>
    </row>
    <row r="50">
      <c r="A50" s="28" t="inlineStr">
        <is>
          <t>065</t>
        </is>
      </c>
      <c r="B50" s="192" t="inlineStr">
        <is>
          <t>Recuperación de materiales (reciclaje)</t>
        </is>
      </c>
      <c r="C50" s="36" t="n">
        <v>0.000581</v>
      </c>
      <c r="D50" s="36" t="n">
        <v>0.000361</v>
      </c>
      <c r="E50" s="36" t="n">
        <v>0.00284</v>
      </c>
      <c r="F50" s="36" t="n">
        <v>0.000451</v>
      </c>
      <c r="G50" s="36" t="n">
        <v>0.001401</v>
      </c>
      <c r="H50" s="36" t="n">
        <v>0.000219</v>
      </c>
      <c r="I50" s="36" t="n">
        <v>0.000281</v>
      </c>
      <c r="J50" s="36" t="n">
        <v>0.000212</v>
      </c>
      <c r="K50" s="36" t="n">
        <v>0.000382</v>
      </c>
      <c r="L50" s="36" t="n">
        <v>0.0005419999999999999</v>
      </c>
      <c r="M50" s="36" t="n">
        <v>0.003871</v>
      </c>
      <c r="N50" s="36" t="n">
        <v>0.002443</v>
      </c>
      <c r="O50" s="36" t="n">
        <v>0.003543</v>
      </c>
      <c r="P50" s="36" t="n">
        <v>0.004181</v>
      </c>
      <c r="Q50" s="36" t="n">
        <v>0.00087</v>
      </c>
      <c r="R50" s="36" t="n">
        <v>0.000794</v>
      </c>
      <c r="S50" s="36" t="n">
        <v>0.001835</v>
      </c>
      <c r="T50" s="36" t="n">
        <v>0.001905</v>
      </c>
      <c r="U50" s="36" t="n">
        <v>0.001507</v>
      </c>
      <c r="V50" s="36" t="n">
        <v>0.001601</v>
      </c>
      <c r="W50" s="36" t="n">
        <v>0.000922</v>
      </c>
      <c r="X50" s="36" t="n">
        <v>0.002433</v>
      </c>
      <c r="Y50" s="36" t="n">
        <v>0.035682</v>
      </c>
      <c r="Z50" s="36" t="n">
        <v>0.009246000000000001</v>
      </c>
      <c r="AA50" s="36" t="n">
        <v>0.000359</v>
      </c>
      <c r="AB50" s="36" t="n">
        <v>0.001994</v>
      </c>
      <c r="AC50" s="36" t="n">
        <v>0.00405</v>
      </c>
      <c r="AD50" s="36" t="n">
        <v>0.000675</v>
      </c>
      <c r="AE50" s="36" t="n">
        <v>0.039345</v>
      </c>
      <c r="AF50" s="36" t="n">
        <v>0.016646</v>
      </c>
      <c r="AG50" s="36" t="n">
        <v>0.006965</v>
      </c>
      <c r="AH50" s="36" t="n">
        <v>0.002066</v>
      </c>
      <c r="AI50" s="36" t="n">
        <v>0.003919</v>
      </c>
      <c r="AJ50" s="36" t="n">
        <v>0.004932</v>
      </c>
      <c r="AK50" s="36" t="n">
        <v>0.00055</v>
      </c>
      <c r="AL50" s="36" t="n">
        <v>0.000318</v>
      </c>
      <c r="AM50" s="36" t="n">
        <v>0.000636</v>
      </c>
      <c r="AN50" s="36" t="n">
        <v>0.000445</v>
      </c>
      <c r="AO50" s="36" t="n">
        <v>1.049025</v>
      </c>
      <c r="AP50" s="36" t="n">
        <v>0.003169</v>
      </c>
      <c r="AQ50" s="36" t="n">
        <v>0.002452</v>
      </c>
      <c r="AR50" s="36" t="n">
        <v>0.003828</v>
      </c>
      <c r="AS50" s="36" t="n">
        <v>0.000408</v>
      </c>
      <c r="AT50" s="36" t="n">
        <v>0.000717</v>
      </c>
      <c r="AU50" s="36" t="n">
        <v>0.000456</v>
      </c>
      <c r="AV50" s="36" t="n">
        <v>0.000589</v>
      </c>
      <c r="AW50" s="36" t="n">
        <v>0.00031</v>
      </c>
      <c r="AX50" s="36" t="n">
        <v>0.000298</v>
      </c>
      <c r="AY50" s="36" t="n">
        <v>0.000408</v>
      </c>
      <c r="AZ50" s="36" t="n">
        <v>0.000714</v>
      </c>
      <c r="BA50" s="36" t="n">
        <v>0.000474</v>
      </c>
      <c r="BB50" s="36" t="n">
        <v>0.000233</v>
      </c>
      <c r="BC50" s="36" t="n">
        <v>0.000116</v>
      </c>
      <c r="BD50" s="36" t="n">
        <v>0.000277</v>
      </c>
      <c r="BE50" s="36" t="n">
        <v>0.000323</v>
      </c>
      <c r="BF50" s="36" t="n">
        <v>0.000782</v>
      </c>
      <c r="BG50" s="36" t="n">
        <v>0.000489</v>
      </c>
      <c r="BH50" s="36" t="n">
        <v>0.000225</v>
      </c>
      <c r="BI50" s="36" t="n">
        <v>0.000324</v>
      </c>
      <c r="BJ50" s="36" t="n">
        <v>0.0004</v>
      </c>
      <c r="BK50" s="193" t="n">
        <v>0</v>
      </c>
      <c r="BM50" s="55" t="n">
        <v>2342</v>
      </c>
      <c r="BN50" s="55" t="n">
        <v>2342</v>
      </c>
      <c r="BO50" s="196" t="n">
        <v>0</v>
      </c>
    </row>
    <row r="51">
      <c r="A51" s="28" t="inlineStr">
        <is>
          <t>067</t>
        </is>
      </c>
      <c r="B51" s="192" t="inlineStr">
        <is>
          <t>Construcción de edificaciones residenciales y no residenciales</t>
        </is>
      </c>
      <c r="C51" s="36" t="n">
        <v>0.000197</v>
      </c>
      <c r="D51" s="36" t="n">
        <v>0.000172</v>
      </c>
      <c r="E51" s="36" t="n">
        <v>0.000311</v>
      </c>
      <c r="F51" s="36" t="n">
        <v>0.000289</v>
      </c>
      <c r="G51" s="36" t="n">
        <v>0.000273</v>
      </c>
      <c r="H51" s="36" t="n">
        <v>0.000362</v>
      </c>
      <c r="I51" s="36" t="n">
        <v>0.000644</v>
      </c>
      <c r="J51" s="36" t="n">
        <v>0.000397</v>
      </c>
      <c r="K51" s="36" t="n">
        <v>0.000308</v>
      </c>
      <c r="L51" s="36" t="n">
        <v>0.000552</v>
      </c>
      <c r="M51" s="36" t="n">
        <v>0.000308</v>
      </c>
      <c r="N51" s="36" t="n">
        <v>0.000358</v>
      </c>
      <c r="O51" s="36" t="n">
        <v>0.000322</v>
      </c>
      <c r="P51" s="36" t="n">
        <v>0.000338</v>
      </c>
      <c r="Q51" s="36" t="n">
        <v>0.000342</v>
      </c>
      <c r="R51" s="36" t="n">
        <v>0.00031</v>
      </c>
      <c r="S51" s="36" t="n">
        <v>0.000339</v>
      </c>
      <c r="T51" s="36" t="n">
        <v>0.000261</v>
      </c>
      <c r="U51" s="36" t="n">
        <v>0.000368</v>
      </c>
      <c r="V51" s="36" t="n">
        <v>0.000655</v>
      </c>
      <c r="W51" s="36" t="n">
        <v>0.000616</v>
      </c>
      <c r="X51" s="36" t="n">
        <v>0.000323</v>
      </c>
      <c r="Y51" s="36" t="n">
        <v>0.000428</v>
      </c>
      <c r="Z51" s="36" t="n">
        <v>0.000386</v>
      </c>
      <c r="AA51" s="36" t="n">
        <v>0.000402</v>
      </c>
      <c r="AB51" s="36" t="n">
        <v>0.000413</v>
      </c>
      <c r="AC51" s="36" t="n">
        <v>0.000434</v>
      </c>
      <c r="AD51" s="36" t="n">
        <v>0.000358</v>
      </c>
      <c r="AE51" s="36" t="n">
        <v>0.000352</v>
      </c>
      <c r="AF51" s="36" t="n">
        <v>0.000251</v>
      </c>
      <c r="AG51" s="36" t="n">
        <v>0.000311</v>
      </c>
      <c r="AH51" s="36" t="n">
        <v>0.00087</v>
      </c>
      <c r="AI51" s="36" t="n">
        <v>0.000866</v>
      </c>
      <c r="AJ51" s="36" t="n">
        <v>0.000853</v>
      </c>
      <c r="AK51" s="36" t="n">
        <v>0.000891</v>
      </c>
      <c r="AL51" s="36" t="n">
        <v>0.001116</v>
      </c>
      <c r="AM51" s="36" t="n">
        <v>0.001411</v>
      </c>
      <c r="AN51" s="36" t="n">
        <v>0.00172</v>
      </c>
      <c r="AO51" s="36" t="n">
        <v>0.000461</v>
      </c>
      <c r="AP51" s="36" t="n">
        <v>1.001693</v>
      </c>
      <c r="AQ51" s="36" t="n">
        <v>0.001049</v>
      </c>
      <c r="AR51" s="36" t="n">
        <v>0.000987</v>
      </c>
      <c r="AS51" s="36" t="n">
        <v>0.000839</v>
      </c>
      <c r="AT51" s="36" t="n">
        <v>0.000277</v>
      </c>
      <c r="AU51" s="36" t="n">
        <v>0.002118</v>
      </c>
      <c r="AV51" s="36" t="n">
        <v>0.000617</v>
      </c>
      <c r="AW51" s="36" t="n">
        <v>0.000482</v>
      </c>
      <c r="AX51" s="36" t="n">
        <v>0.000635</v>
      </c>
      <c r="AY51" s="36" t="n">
        <v>0.000802</v>
      </c>
      <c r="AZ51" s="36" t="n">
        <v>0.000486</v>
      </c>
      <c r="BA51" s="36" t="n">
        <v>0.0009890000000000001</v>
      </c>
      <c r="BB51" s="36" t="n">
        <v>0.000691</v>
      </c>
      <c r="BC51" s="36" t="n">
        <v>0.000333</v>
      </c>
      <c r="BD51" s="36" t="n">
        <v>0.001421</v>
      </c>
      <c r="BE51" s="36" t="n">
        <v>0.000618</v>
      </c>
      <c r="BF51" s="36" t="n">
        <v>0.001656</v>
      </c>
      <c r="BG51" s="36" t="n">
        <v>0.001205</v>
      </c>
      <c r="BH51" s="36" t="n">
        <v>0.001251</v>
      </c>
      <c r="BI51" s="36" t="n">
        <v>0.000451</v>
      </c>
      <c r="BJ51" s="36" t="n">
        <v>0.001158</v>
      </c>
      <c r="BK51" s="193" t="n">
        <v>0</v>
      </c>
      <c r="BM51" s="55" t="n">
        <v>56350</v>
      </c>
      <c r="BN51" s="55" t="n">
        <v>56350</v>
      </c>
      <c r="BO51" s="196" t="n">
        <v>0</v>
      </c>
    </row>
    <row r="52">
      <c r="A52" s="28" t="inlineStr">
        <is>
          <t>068</t>
        </is>
      </c>
      <c r="B52" s="192" t="inlineStr">
        <is>
          <t>Construcción de carreteras y vías de ferrocarril, de proyectos de servicio público y de otras obras de ingeniería civil</t>
        </is>
      </c>
      <c r="C52" s="36" t="n">
        <v>4e-05</v>
      </c>
      <c r="D52" s="36" t="n">
        <v>4.3e-05</v>
      </c>
      <c r="E52" s="36" t="n">
        <v>4.1e-05</v>
      </c>
      <c r="F52" s="36" t="n">
        <v>6.1e-05</v>
      </c>
      <c r="G52" s="36" t="n">
        <v>8.8e-05</v>
      </c>
      <c r="H52" s="36" t="n">
        <v>9.399999999999999e-05</v>
      </c>
      <c r="I52" s="36" t="n">
        <v>0.000267</v>
      </c>
      <c r="J52" s="36" t="n">
        <v>9.7e-05</v>
      </c>
      <c r="K52" s="36" t="n">
        <v>3e-05</v>
      </c>
      <c r="L52" s="36" t="n">
        <v>4e-05</v>
      </c>
      <c r="M52" s="36" t="n">
        <v>5e-05</v>
      </c>
      <c r="N52" s="36" t="n">
        <v>6.1e-05</v>
      </c>
      <c r="O52" s="36" t="n">
        <v>5.7e-05</v>
      </c>
      <c r="P52" s="36" t="n">
        <v>6.499999999999999e-05</v>
      </c>
      <c r="Q52" s="36" t="n">
        <v>6.3e-05</v>
      </c>
      <c r="R52" s="36" t="n">
        <v>6.2e-05</v>
      </c>
      <c r="S52" s="36" t="n">
        <v>5.1e-05</v>
      </c>
      <c r="T52" s="36" t="n">
        <v>4.1e-05</v>
      </c>
      <c r="U52" s="36" t="n">
        <v>8.000000000000001e-05</v>
      </c>
      <c r="V52" s="36" t="n">
        <v>6.7e-05</v>
      </c>
      <c r="W52" s="36" t="n">
        <v>0.000137</v>
      </c>
      <c r="X52" s="36" t="n">
        <v>6.499999999999999e-05</v>
      </c>
      <c r="Y52" s="36" t="n">
        <v>7.8e-05</v>
      </c>
      <c r="Z52" s="36" t="n">
        <v>7.1e-05</v>
      </c>
      <c r="AA52" s="36" t="n">
        <v>0.000131</v>
      </c>
      <c r="AB52" s="36" t="n">
        <v>7.8e-05</v>
      </c>
      <c r="AC52" s="36" t="n">
        <v>7.9e-05</v>
      </c>
      <c r="AD52" s="36" t="n">
        <v>0.000109</v>
      </c>
      <c r="AE52" s="36" t="n">
        <v>6.1e-05</v>
      </c>
      <c r="AF52" s="36" t="n">
        <v>4.1e-05</v>
      </c>
      <c r="AG52" s="36" t="n">
        <v>4e-05</v>
      </c>
      <c r="AH52" s="36" t="n">
        <v>3.8e-05</v>
      </c>
      <c r="AI52" s="36" t="n">
        <v>6.8e-05</v>
      </c>
      <c r="AJ52" s="36" t="n">
        <v>2.5e-05</v>
      </c>
      <c r="AK52" s="36" t="n">
        <v>0.000175</v>
      </c>
      <c r="AL52" s="36" t="n">
        <v>0.000426</v>
      </c>
      <c r="AM52" s="36" t="n">
        <v>4.1e-05</v>
      </c>
      <c r="AN52" s="36" t="n">
        <v>4.7e-05</v>
      </c>
      <c r="AO52" s="36" t="n">
        <v>0.000119</v>
      </c>
      <c r="AP52" s="36" t="n">
        <v>4.3e-05</v>
      </c>
      <c r="AQ52" s="36" t="n">
        <v>1.000054</v>
      </c>
      <c r="AR52" s="36" t="n">
        <v>5.5e-05</v>
      </c>
      <c r="AS52" s="36" t="n">
        <v>9.8e-05</v>
      </c>
      <c r="AT52" s="36" t="n">
        <v>2.3e-05</v>
      </c>
      <c r="AU52" s="36" t="n">
        <v>0.001407</v>
      </c>
      <c r="AV52" s="36" t="n">
        <v>3.8e-05</v>
      </c>
      <c r="AW52" s="36" t="n">
        <v>7.499999999999999e-05</v>
      </c>
      <c r="AX52" s="36" t="n">
        <v>4e-05</v>
      </c>
      <c r="AY52" s="36" t="n">
        <v>0.000145</v>
      </c>
      <c r="AZ52" s="36" t="n">
        <v>5.4e-05</v>
      </c>
      <c r="BA52" s="36" t="n">
        <v>2.6e-05</v>
      </c>
      <c r="BB52" s="36" t="n">
        <v>2.2e-05</v>
      </c>
      <c r="BC52" s="36" t="n">
        <v>6e-06</v>
      </c>
      <c r="BD52" s="36" t="n">
        <v>2.4e-05</v>
      </c>
      <c r="BE52" s="36" t="n">
        <v>1.6e-05</v>
      </c>
      <c r="BF52" s="36" t="n">
        <v>2.8e-05</v>
      </c>
      <c r="BG52" s="36" t="n">
        <v>3e-05</v>
      </c>
      <c r="BH52" s="36" t="n">
        <v>1.2e-05</v>
      </c>
      <c r="BI52" s="36" t="n">
        <v>2e-05</v>
      </c>
      <c r="BJ52" s="36" t="n">
        <v>2.4e-05</v>
      </c>
      <c r="BK52" s="193" t="n">
        <v>0</v>
      </c>
      <c r="BM52" s="55" t="n">
        <v>42680</v>
      </c>
      <c r="BN52" s="55" t="n">
        <v>42680</v>
      </c>
      <c r="BO52" s="196" t="n">
        <v>-0</v>
      </c>
    </row>
    <row r="53">
      <c r="A53" s="28" t="inlineStr">
        <is>
          <t>069</t>
        </is>
      </c>
      <c r="B53" s="192" t="inlineStr">
        <is>
          <t>Actividades especializadas para la construcción de edificaciones y obras de ingeniería civil (Alquiler de maquinaría y equipo de construcción con operadores)</t>
        </is>
      </c>
      <c r="C53" s="36" t="n">
        <v>0.002565</v>
      </c>
      <c r="D53" s="36" t="n">
        <v>0.003126</v>
      </c>
      <c r="E53" s="36" t="n">
        <v>0.003333</v>
      </c>
      <c r="F53" s="36" t="n">
        <v>0.020996</v>
      </c>
      <c r="G53" s="36" t="n">
        <v>0.005127</v>
      </c>
      <c r="H53" s="36" t="n">
        <v>0.011885</v>
      </c>
      <c r="I53" s="36" t="n">
        <v>0.007054</v>
      </c>
      <c r="J53" s="36" t="n">
        <v>0.004768</v>
      </c>
      <c r="K53" s="36" t="n">
        <v>0.01319</v>
      </c>
      <c r="L53" s="36" t="n">
        <v>0.018971</v>
      </c>
      <c r="M53" s="36" t="n">
        <v>0.003769</v>
      </c>
      <c r="N53" s="36" t="n">
        <v>0.005475</v>
      </c>
      <c r="O53" s="36" t="n">
        <v>0.004008</v>
      </c>
      <c r="P53" s="36" t="n">
        <v>0.006464</v>
      </c>
      <c r="Q53" s="36" t="n">
        <v>0.005178</v>
      </c>
      <c r="R53" s="36" t="n">
        <v>0.005593</v>
      </c>
      <c r="S53" s="36" t="n">
        <v>0.005374</v>
      </c>
      <c r="T53" s="36" t="n">
        <v>0.003821</v>
      </c>
      <c r="U53" s="36" t="n">
        <v>0.004113</v>
      </c>
      <c r="V53" s="36" t="n">
        <v>0.004292</v>
      </c>
      <c r="W53" s="36" t="n">
        <v>0.004514</v>
      </c>
      <c r="X53" s="36" t="n">
        <v>0.006605</v>
      </c>
      <c r="Y53" s="36" t="n">
        <v>0.007009</v>
      </c>
      <c r="Z53" s="36" t="n">
        <v>0.004723</v>
      </c>
      <c r="AA53" s="36" t="n">
        <v>0.004841</v>
      </c>
      <c r="AB53" s="36" t="n">
        <v>0.008454</v>
      </c>
      <c r="AC53" s="36" t="n">
        <v>0.011672</v>
      </c>
      <c r="AD53" s="36" t="n">
        <v>0.004696</v>
      </c>
      <c r="AE53" s="36" t="n">
        <v>0.003884</v>
      </c>
      <c r="AF53" s="36" t="n">
        <v>0.003285</v>
      </c>
      <c r="AG53" s="36" t="n">
        <v>0.004684</v>
      </c>
      <c r="AH53" s="36" t="n">
        <v>0.003464</v>
      </c>
      <c r="AI53" s="36" t="n">
        <v>0.028971</v>
      </c>
      <c r="AJ53" s="36" t="n">
        <v>0.007179</v>
      </c>
      <c r="AK53" s="36" t="n">
        <v>0.028489</v>
      </c>
      <c r="AL53" s="36" t="n">
        <v>0.026261</v>
      </c>
      <c r="AM53" s="36" t="n">
        <v>0.103328</v>
      </c>
      <c r="AN53" s="36" t="n">
        <v>0.03142</v>
      </c>
      <c r="AO53" s="36" t="n">
        <v>0.003666</v>
      </c>
      <c r="AP53" s="36" t="n">
        <v>0.175938</v>
      </c>
      <c r="AQ53" s="36" t="n">
        <v>0.122295</v>
      </c>
      <c r="AR53" s="36" t="n">
        <v>1.105225</v>
      </c>
      <c r="AS53" s="36" t="n">
        <v>0.014352</v>
      </c>
      <c r="AT53" s="36" t="n">
        <v>0.002669</v>
      </c>
      <c r="AU53" s="36" t="n">
        <v>0.007059</v>
      </c>
      <c r="AV53" s="36" t="n">
        <v>0.004414</v>
      </c>
      <c r="AW53" s="36" t="n">
        <v>0.004807</v>
      </c>
      <c r="AX53" s="36" t="n">
        <v>0.010574</v>
      </c>
      <c r="AY53" s="36" t="n">
        <v>0.004228</v>
      </c>
      <c r="AZ53" s="36" t="n">
        <v>0.009719999999999999</v>
      </c>
      <c r="BA53" s="36" t="n">
        <v>0.003429</v>
      </c>
      <c r="BB53" s="36" t="n">
        <v>0.005445</v>
      </c>
      <c r="BC53" s="36" t="n">
        <v>0.022824</v>
      </c>
      <c r="BD53" s="36" t="n">
        <v>0.009297</v>
      </c>
      <c r="BE53" s="36" t="n">
        <v>0.005296</v>
      </c>
      <c r="BF53" s="36" t="n">
        <v>0.029566</v>
      </c>
      <c r="BG53" s="36" t="n">
        <v>0.039879</v>
      </c>
      <c r="BH53" s="36" t="n">
        <v>0.004819</v>
      </c>
      <c r="BI53" s="36" t="n">
        <v>0.00561</v>
      </c>
      <c r="BJ53" s="36" t="n">
        <v>0.026978</v>
      </c>
      <c r="BK53" s="193" t="n">
        <v>0</v>
      </c>
      <c r="BM53" s="55" t="n">
        <v>30942</v>
      </c>
      <c r="BN53" s="55" t="n">
        <v>30942</v>
      </c>
      <c r="BO53" s="196"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36" t="n">
        <v>0.041247</v>
      </c>
      <c r="D54" s="36" t="n">
        <v>0.040794</v>
      </c>
      <c r="E54" s="36" t="n">
        <v>0.130728</v>
      </c>
      <c r="F54" s="36" t="n">
        <v>0.027189</v>
      </c>
      <c r="G54" s="36" t="n">
        <v>0.084256</v>
      </c>
      <c r="H54" s="36" t="n">
        <v>0.026469</v>
      </c>
      <c r="I54" s="36" t="n">
        <v>0.035564</v>
      </c>
      <c r="J54" s="36" t="n">
        <v>0.019514</v>
      </c>
      <c r="K54" s="36" t="n">
        <v>0.031198</v>
      </c>
      <c r="L54" s="36" t="n">
        <v>0.050555</v>
      </c>
      <c r="M54" s="36" t="n">
        <v>0.15641</v>
      </c>
      <c r="N54" s="36" t="n">
        <v>0.213999</v>
      </c>
      <c r="O54" s="36" t="n">
        <v>0.144967</v>
      </c>
      <c r="P54" s="36" t="n">
        <v>0.195144</v>
      </c>
      <c r="Q54" s="36" t="n">
        <v>0.218218</v>
      </c>
      <c r="R54" s="36" t="n">
        <v>0.102611</v>
      </c>
      <c r="S54" s="36" t="n">
        <v>0.180418</v>
      </c>
      <c r="T54" s="36" t="n">
        <v>0.151011</v>
      </c>
      <c r="U54" s="36" t="n">
        <v>0.121448</v>
      </c>
      <c r="V54" s="36" t="n">
        <v>0.101197</v>
      </c>
      <c r="W54" s="36" t="n">
        <v>0.157527</v>
      </c>
      <c r="X54" s="36" t="n">
        <v>0.157301</v>
      </c>
      <c r="Y54" s="36" t="n">
        <v>0.120069</v>
      </c>
      <c r="Z54" s="36" t="n">
        <v>0.137161</v>
      </c>
      <c r="AA54" s="36" t="n">
        <v>0.104791</v>
      </c>
      <c r="AB54" s="36" t="n">
        <v>0.117538</v>
      </c>
      <c r="AC54" s="36" t="n">
        <v>0.134491</v>
      </c>
      <c r="AD54" s="36" t="n">
        <v>0.08745699999999999</v>
      </c>
      <c r="AE54" s="36" t="n">
        <v>0.074799</v>
      </c>
      <c r="AF54" s="36" t="n">
        <v>0.107903</v>
      </c>
      <c r="AG54" s="36" t="n">
        <v>0.121035</v>
      </c>
      <c r="AH54" s="36" t="n">
        <v>0.139128</v>
      </c>
      <c r="AI54" s="36" t="n">
        <v>0.1188</v>
      </c>
      <c r="AJ54" s="36" t="n">
        <v>0.06325699999999999</v>
      </c>
      <c r="AK54" s="36" t="n">
        <v>0.02711</v>
      </c>
      <c r="AL54" s="36" t="n">
        <v>0.042722</v>
      </c>
      <c r="AM54" s="36" t="n">
        <v>0.034134</v>
      </c>
      <c r="AN54" s="36" t="n">
        <v>0.037906</v>
      </c>
      <c r="AO54" s="36" t="n">
        <v>0.026623</v>
      </c>
      <c r="AP54" s="36" t="n">
        <v>0.104101</v>
      </c>
      <c r="AQ54" s="36" t="n">
        <v>0.121047</v>
      </c>
      <c r="AR54" s="36" t="n">
        <v>0.09814299999999999</v>
      </c>
      <c r="AS54" s="36" t="n">
        <v>1.027582</v>
      </c>
      <c r="AT54" s="36" t="n">
        <v>0.080262</v>
      </c>
      <c r="AU54" s="36" t="n">
        <v>0.057805</v>
      </c>
      <c r="AV54" s="36" t="n">
        <v>0.067083</v>
      </c>
      <c r="AW54" s="36" t="n">
        <v>0.053872</v>
      </c>
      <c r="AX54" s="36" t="n">
        <v>0.041058</v>
      </c>
      <c r="AY54" s="36" t="n">
        <v>0.031078</v>
      </c>
      <c r="AZ54" s="36" t="n">
        <v>0.108918</v>
      </c>
      <c r="BA54" s="36" t="n">
        <v>0.033688</v>
      </c>
      <c r="BB54" s="36" t="n">
        <v>0.014503</v>
      </c>
      <c r="BC54" s="36" t="n">
        <v>0.003884</v>
      </c>
      <c r="BD54" s="36" t="n">
        <v>0.01351</v>
      </c>
      <c r="BE54" s="36" t="n">
        <v>0.013865</v>
      </c>
      <c r="BF54" s="36" t="n">
        <v>0.021636</v>
      </c>
      <c r="BG54" s="36" t="n">
        <v>0.017446</v>
      </c>
      <c r="BH54" s="36" t="n">
        <v>0.008088</v>
      </c>
      <c r="BI54" s="36" t="n">
        <v>0.055635</v>
      </c>
      <c r="BJ54" s="36" t="n">
        <v>0.029945</v>
      </c>
      <c r="BK54" s="193" t="n">
        <v>0</v>
      </c>
      <c r="BM54" s="55" t="n">
        <v>160513</v>
      </c>
      <c r="BN54" s="55" t="n">
        <v>160513</v>
      </c>
      <c r="BO54" s="196" t="n">
        <v>-0</v>
      </c>
    </row>
    <row r="55">
      <c r="A55" s="28" t="inlineStr">
        <is>
          <t>071</t>
        </is>
      </c>
      <c r="B55" s="192" t="inlineStr">
        <is>
          <t>Mantenimiento y reparación de vehículos automotores y motocicletas</t>
        </is>
      </c>
      <c r="C55" s="36" t="n">
        <v>0.005379</v>
      </c>
      <c r="D55" s="36" t="n">
        <v>0.004384</v>
      </c>
      <c r="E55" s="36" t="n">
        <v>0.004832</v>
      </c>
      <c r="F55" s="36" t="n">
        <v>0.017171</v>
      </c>
      <c r="G55" s="36" t="n">
        <v>0.008408000000000001</v>
      </c>
      <c r="H55" s="36" t="n">
        <v>0.018409</v>
      </c>
      <c r="I55" s="36" t="n">
        <v>0.015651</v>
      </c>
      <c r="J55" s="36" t="n">
        <v>0.017127</v>
      </c>
      <c r="K55" s="36" t="n">
        <v>0.024076</v>
      </c>
      <c r="L55" s="36" t="n">
        <v>0.038441</v>
      </c>
      <c r="M55" s="36" t="n">
        <v>0.007585</v>
      </c>
      <c r="N55" s="36" t="n">
        <v>0.010885</v>
      </c>
      <c r="O55" s="36" t="n">
        <v>0.007124</v>
      </c>
      <c r="P55" s="36" t="n">
        <v>0.007587</v>
      </c>
      <c r="Q55" s="36" t="n">
        <v>0.007165</v>
      </c>
      <c r="R55" s="36" t="n">
        <v>0.012998</v>
      </c>
      <c r="S55" s="36" t="n">
        <v>0.006099</v>
      </c>
      <c r="T55" s="36" t="n">
        <v>0.004983</v>
      </c>
      <c r="U55" s="36" t="n">
        <v>0.005876</v>
      </c>
      <c r="V55" s="36" t="n">
        <v>0.006869</v>
      </c>
      <c r="W55" s="36" t="n">
        <v>0.008236</v>
      </c>
      <c r="X55" s="36" t="n">
        <v>0.00739</v>
      </c>
      <c r="Y55" s="36" t="n">
        <v>0.008701</v>
      </c>
      <c r="Z55" s="36" t="n">
        <v>0.00859</v>
      </c>
      <c r="AA55" s="36" t="n">
        <v>0.010578</v>
      </c>
      <c r="AB55" s="36" t="n">
        <v>0.00651</v>
      </c>
      <c r="AC55" s="36" t="n">
        <v>0.006445</v>
      </c>
      <c r="AD55" s="36" t="n">
        <v>0.011397</v>
      </c>
      <c r="AE55" s="36" t="n">
        <v>0.010494</v>
      </c>
      <c r="AF55" s="36" t="n">
        <v>0.006274</v>
      </c>
      <c r="AG55" s="36" t="n">
        <v>0.055341</v>
      </c>
      <c r="AH55" s="36" t="n">
        <v>0.01062</v>
      </c>
      <c r="AI55" s="36" t="n">
        <v>0.01158</v>
      </c>
      <c r="AJ55" s="36" t="n">
        <v>0.008271000000000001</v>
      </c>
      <c r="AK55" s="36" t="n">
        <v>0.007112</v>
      </c>
      <c r="AL55" s="36" t="n">
        <v>0.009396</v>
      </c>
      <c r="AM55" s="36" t="n">
        <v>0.010283</v>
      </c>
      <c r="AN55" s="36" t="n">
        <v>0.01275</v>
      </c>
      <c r="AO55" s="36" t="n">
        <v>0.004383</v>
      </c>
      <c r="AP55" s="36" t="n">
        <v>0.005993</v>
      </c>
      <c r="AQ55" s="36" t="n">
        <v>0.008115000000000001</v>
      </c>
      <c r="AR55" s="36" t="n">
        <v>0.010249</v>
      </c>
      <c r="AS55" s="36" t="n">
        <v>0.007983000000000001</v>
      </c>
      <c r="AT55" s="36" t="n">
        <v>1.005835</v>
      </c>
      <c r="AU55" s="36" t="n">
        <v>0.036688</v>
      </c>
      <c r="AV55" s="36" t="n">
        <v>0.08835999999999999</v>
      </c>
      <c r="AW55" s="36" t="n">
        <v>0.014429</v>
      </c>
      <c r="AX55" s="36" t="n">
        <v>0.017932</v>
      </c>
      <c r="AY55" s="36" t="n">
        <v>0.018437</v>
      </c>
      <c r="AZ55" s="36" t="n">
        <v>0.005082</v>
      </c>
      <c r="BA55" s="36" t="n">
        <v>0.010581</v>
      </c>
      <c r="BB55" s="36" t="n">
        <v>0.016589</v>
      </c>
      <c r="BC55" s="36" t="n">
        <v>0.001332</v>
      </c>
      <c r="BD55" s="36" t="n">
        <v>0.005444</v>
      </c>
      <c r="BE55" s="36" t="n">
        <v>0.0051</v>
      </c>
      <c r="BF55" s="36" t="n">
        <v>0.008992</v>
      </c>
      <c r="BG55" s="36" t="n">
        <v>0.003821</v>
      </c>
      <c r="BH55" s="36" t="n">
        <v>0.002582</v>
      </c>
      <c r="BI55" s="36" t="n">
        <v>0.003697</v>
      </c>
      <c r="BJ55" s="36" t="n">
        <v>0.010561</v>
      </c>
      <c r="BK55" s="193" t="n">
        <v>0</v>
      </c>
      <c r="BM55" s="55" t="n">
        <v>12754</v>
      </c>
      <c r="BN55" s="55" t="n">
        <v>12754</v>
      </c>
      <c r="BO55" s="196" t="n">
        <v>0</v>
      </c>
    </row>
    <row r="56">
      <c r="A56" s="28" t="inlineStr">
        <is>
          <t>072</t>
        </is>
      </c>
      <c r="B56" s="192" t="inlineStr">
        <is>
          <t>Transporte terrestre y transporte por tuberías</t>
        </is>
      </c>
      <c r="C56" s="36" t="n">
        <v>0.026295</v>
      </c>
      <c r="D56" s="36" t="n">
        <v>0.02535</v>
      </c>
      <c r="E56" s="36" t="n">
        <v>0.028711</v>
      </c>
      <c r="F56" s="36" t="n">
        <v>0.038757</v>
      </c>
      <c r="G56" s="36" t="n">
        <v>0.059943</v>
      </c>
      <c r="H56" s="36" t="n">
        <v>0.066152</v>
      </c>
      <c r="I56" s="36" t="n">
        <v>0.190951</v>
      </c>
      <c r="J56" s="36" t="n">
        <v>0.06781</v>
      </c>
      <c r="K56" s="36" t="n">
        <v>0.01381</v>
      </c>
      <c r="L56" s="36" t="n">
        <v>0.02354</v>
      </c>
      <c r="M56" s="36" t="n">
        <v>0.035633</v>
      </c>
      <c r="N56" s="36" t="n">
        <v>0.042274</v>
      </c>
      <c r="O56" s="36" t="n">
        <v>0.04032</v>
      </c>
      <c r="P56" s="36" t="n">
        <v>0.046267</v>
      </c>
      <c r="Q56" s="36" t="n">
        <v>0.043668</v>
      </c>
      <c r="R56" s="36" t="n">
        <v>0.034383</v>
      </c>
      <c r="S56" s="36" t="n">
        <v>0.033469</v>
      </c>
      <c r="T56" s="36" t="n">
        <v>0.029052</v>
      </c>
      <c r="U56" s="36" t="n">
        <v>0.057318</v>
      </c>
      <c r="V56" s="36" t="n">
        <v>0.047568</v>
      </c>
      <c r="W56" s="36" t="n">
        <v>0.102562</v>
      </c>
      <c r="X56" s="36" t="n">
        <v>0.046211</v>
      </c>
      <c r="Y56" s="36" t="n">
        <v>0.046945</v>
      </c>
      <c r="Z56" s="36" t="n">
        <v>0.049702</v>
      </c>
      <c r="AA56" s="36" t="n">
        <v>0.093698</v>
      </c>
      <c r="AB56" s="36" t="n">
        <v>0.05458</v>
      </c>
      <c r="AC56" s="36" t="n">
        <v>0.054106</v>
      </c>
      <c r="AD56" s="36" t="n">
        <v>0.075628</v>
      </c>
      <c r="AE56" s="36" t="n">
        <v>0.042406</v>
      </c>
      <c r="AF56" s="36" t="n">
        <v>0.028274</v>
      </c>
      <c r="AG56" s="36" t="n">
        <v>0.02339</v>
      </c>
      <c r="AH56" s="36" t="n">
        <v>0.027606</v>
      </c>
      <c r="AI56" s="36" t="n">
        <v>0.047416</v>
      </c>
      <c r="AJ56" s="36" t="n">
        <v>0.015873</v>
      </c>
      <c r="AK56" s="36" t="n">
        <v>0.025471</v>
      </c>
      <c r="AL56" s="36" t="n">
        <v>0.077918</v>
      </c>
      <c r="AM56" s="36" t="n">
        <v>0.022009</v>
      </c>
      <c r="AN56" s="36" t="n">
        <v>0.02901</v>
      </c>
      <c r="AO56" s="36" t="n">
        <v>0.089783</v>
      </c>
      <c r="AP56" s="36" t="n">
        <v>0.029185</v>
      </c>
      <c r="AQ56" s="36" t="n">
        <v>0.029682</v>
      </c>
      <c r="AR56" s="36" t="n">
        <v>0.028258</v>
      </c>
      <c r="AS56" s="36" t="n">
        <v>0.071604</v>
      </c>
      <c r="AT56" s="36" t="n">
        <v>0.016804</v>
      </c>
      <c r="AU56" s="36" t="n">
        <v>1.077056</v>
      </c>
      <c r="AV56" s="36" t="n">
        <v>0.024461</v>
      </c>
      <c r="AW56" s="36" t="n">
        <v>0.054239</v>
      </c>
      <c r="AX56" s="36" t="n">
        <v>0.029286</v>
      </c>
      <c r="AY56" s="36" t="n">
        <v>0.108739</v>
      </c>
      <c r="AZ56" s="36" t="n">
        <v>0.038987</v>
      </c>
      <c r="BA56" s="36" t="n">
        <v>0.018364</v>
      </c>
      <c r="BB56" s="36" t="n">
        <v>0.015405</v>
      </c>
      <c r="BC56" s="36" t="n">
        <v>0.00444</v>
      </c>
      <c r="BD56" s="36" t="n">
        <v>0.01773</v>
      </c>
      <c r="BE56" s="36" t="n">
        <v>0.01164</v>
      </c>
      <c r="BF56" s="36" t="n">
        <v>0.018754</v>
      </c>
      <c r="BG56" s="36" t="n">
        <v>0.01901</v>
      </c>
      <c r="BH56" s="36" t="n">
        <v>0.008326</v>
      </c>
      <c r="BI56" s="36" t="n">
        <v>0.014535</v>
      </c>
      <c r="BJ56" s="36" t="n">
        <v>0.016068</v>
      </c>
      <c r="BK56" s="193" t="n">
        <v>0</v>
      </c>
      <c r="BM56" s="55" t="n">
        <v>59306</v>
      </c>
      <c r="BN56" s="55" t="n">
        <v>59306</v>
      </c>
      <c r="BO56" s="196" t="n">
        <v>0</v>
      </c>
    </row>
    <row r="57">
      <c r="A57" s="28" t="inlineStr">
        <is>
          <t>073</t>
        </is>
      </c>
      <c r="B57" s="192" t="inlineStr">
        <is>
          <t>Transporte acuático</t>
        </is>
      </c>
      <c r="C57" s="36" t="n">
        <v>0.000364</v>
      </c>
      <c r="D57" s="36" t="n">
        <v>0.000351</v>
      </c>
      <c r="E57" s="36" t="n">
        <v>0.000398</v>
      </c>
      <c r="F57" s="36" t="n">
        <v>0.000535</v>
      </c>
      <c r="G57" s="36" t="n">
        <v>0.000831</v>
      </c>
      <c r="H57" s="36" t="n">
        <v>0.000916</v>
      </c>
      <c r="I57" s="36" t="n">
        <v>0.002647</v>
      </c>
      <c r="J57" s="36" t="n">
        <v>0.0009389999999999999</v>
      </c>
      <c r="K57" s="36" t="n">
        <v>0.000189</v>
      </c>
      <c r="L57" s="36" t="n">
        <v>0.000324</v>
      </c>
      <c r="M57" s="36" t="n">
        <v>0.000494</v>
      </c>
      <c r="N57" s="36" t="n">
        <v>0.000586</v>
      </c>
      <c r="O57" s="36" t="n">
        <v>0.000559</v>
      </c>
      <c r="P57" s="36" t="n">
        <v>0.000641</v>
      </c>
      <c r="Q57" s="36" t="n">
        <v>0.000605</v>
      </c>
      <c r="R57" s="36" t="n">
        <v>0.000476</v>
      </c>
      <c r="S57" s="36" t="n">
        <v>0.000463</v>
      </c>
      <c r="T57" s="36" t="n">
        <v>0.000402</v>
      </c>
      <c r="U57" s="36" t="n">
        <v>0.000794</v>
      </c>
      <c r="V57" s="36" t="n">
        <v>0.000659</v>
      </c>
      <c r="W57" s="36" t="n">
        <v>0.001422</v>
      </c>
      <c r="X57" s="36" t="n">
        <v>0.0006400000000000001</v>
      </c>
      <c r="Y57" s="36" t="n">
        <v>0.00065</v>
      </c>
      <c r="Z57" s="36" t="n">
        <v>0.0006890000000000001</v>
      </c>
      <c r="AA57" s="36" t="n">
        <v>0.001299</v>
      </c>
      <c r="AB57" s="36" t="n">
        <v>0.0007560000000000001</v>
      </c>
      <c r="AC57" s="36" t="n">
        <v>0.000749</v>
      </c>
      <c r="AD57" s="36" t="n">
        <v>0.001048</v>
      </c>
      <c r="AE57" s="36" t="n">
        <v>0.000587</v>
      </c>
      <c r="AF57" s="36" t="n">
        <v>0.000392</v>
      </c>
      <c r="AG57" s="36" t="n">
        <v>0.000324</v>
      </c>
      <c r="AH57" s="36" t="n">
        <v>0.000382</v>
      </c>
      <c r="AI57" s="36" t="n">
        <v>0.000654</v>
      </c>
      <c r="AJ57" s="36" t="n">
        <v>0.000219</v>
      </c>
      <c r="AK57" s="36" t="n">
        <v>0.00035</v>
      </c>
      <c r="AL57" s="36" t="n">
        <v>0.001078</v>
      </c>
      <c r="AM57" s="36" t="n">
        <v>0.000295</v>
      </c>
      <c r="AN57" s="36" t="n">
        <v>0.000399</v>
      </c>
      <c r="AO57" s="36" t="n">
        <v>0.001244</v>
      </c>
      <c r="AP57" s="36" t="n">
        <v>0.000387</v>
      </c>
      <c r="AQ57" s="36" t="n">
        <v>0.000399</v>
      </c>
      <c r="AR57" s="36" t="n">
        <v>0.000381</v>
      </c>
      <c r="AS57" s="36" t="n">
        <v>0.0009909999999999999</v>
      </c>
      <c r="AT57" s="36" t="n">
        <v>0.000233</v>
      </c>
      <c r="AU57" s="36" t="n">
        <v>0.001067</v>
      </c>
      <c r="AV57" s="36" t="n">
        <v>1.000338</v>
      </c>
      <c r="AW57" s="36" t="n">
        <v>0.00075</v>
      </c>
      <c r="AX57" s="36" t="n">
        <v>0.000404</v>
      </c>
      <c r="AY57" s="36" t="n">
        <v>0.001507</v>
      </c>
      <c r="AZ57" s="36" t="n">
        <v>0.00054</v>
      </c>
      <c r="BA57" s="36" t="n">
        <v>0.000254</v>
      </c>
      <c r="BB57" s="36" t="n">
        <v>0.000213</v>
      </c>
      <c r="BC57" s="36" t="n">
        <v>5.9e-05</v>
      </c>
      <c r="BD57" s="36" t="n">
        <v>0.000245</v>
      </c>
      <c r="BE57" s="36" t="n">
        <v>0.000161</v>
      </c>
      <c r="BF57" s="36" t="n">
        <v>0.000257</v>
      </c>
      <c r="BG57" s="36" t="n">
        <v>0.000259</v>
      </c>
      <c r="BH57" s="36" t="n">
        <v>0.000115</v>
      </c>
      <c r="BI57" s="36" t="n">
        <v>0.000201</v>
      </c>
      <c r="BJ57" s="36" t="n">
        <v>0.00022</v>
      </c>
      <c r="BK57" s="193" t="n">
        <v>0</v>
      </c>
      <c r="BM57" s="55" t="n">
        <v>819</v>
      </c>
      <c r="BN57" s="55" t="n">
        <v>819</v>
      </c>
      <c r="BO57" s="196" t="n">
        <v>-0</v>
      </c>
    </row>
    <row r="58">
      <c r="A58" s="28" t="inlineStr">
        <is>
          <t>075</t>
        </is>
      </c>
      <c r="B58" s="192" t="inlineStr">
        <is>
          <t>Transporte aéreo</t>
        </is>
      </c>
      <c r="C58" s="36" t="n">
        <v>0.00303</v>
      </c>
      <c r="D58" s="36" t="n">
        <v>0.00279</v>
      </c>
      <c r="E58" s="36" t="n">
        <v>0.003237</v>
      </c>
      <c r="F58" s="36" t="n">
        <v>0.004204</v>
      </c>
      <c r="G58" s="36" t="n">
        <v>0.006548</v>
      </c>
      <c r="H58" s="36" t="n">
        <v>0.009058</v>
      </c>
      <c r="I58" s="36" t="n">
        <v>0.020694</v>
      </c>
      <c r="J58" s="36" t="n">
        <v>0.008477999999999999</v>
      </c>
      <c r="K58" s="36" t="n">
        <v>0.004507</v>
      </c>
      <c r="L58" s="36" t="n">
        <v>0.002651</v>
      </c>
      <c r="M58" s="36" t="n">
        <v>0.004005</v>
      </c>
      <c r="N58" s="36" t="n">
        <v>0.004785</v>
      </c>
      <c r="O58" s="36" t="n">
        <v>0.004498</v>
      </c>
      <c r="P58" s="36" t="n">
        <v>0.005201</v>
      </c>
      <c r="Q58" s="36" t="n">
        <v>0.005015</v>
      </c>
      <c r="R58" s="36" t="n">
        <v>0.003855</v>
      </c>
      <c r="S58" s="36" t="n">
        <v>0.003823</v>
      </c>
      <c r="T58" s="36" t="n">
        <v>0.003308</v>
      </c>
      <c r="U58" s="36" t="n">
        <v>0.006305</v>
      </c>
      <c r="V58" s="36" t="n">
        <v>0.005244</v>
      </c>
      <c r="W58" s="36" t="n">
        <v>0.011183</v>
      </c>
      <c r="X58" s="36" t="n">
        <v>0.005138</v>
      </c>
      <c r="Y58" s="36" t="n">
        <v>0.005214</v>
      </c>
      <c r="Z58" s="36" t="n">
        <v>0.005498</v>
      </c>
      <c r="AA58" s="36" t="n">
        <v>0.01026</v>
      </c>
      <c r="AB58" s="36" t="n">
        <v>0.006206</v>
      </c>
      <c r="AC58" s="36" t="n">
        <v>0.006184</v>
      </c>
      <c r="AD58" s="36" t="n">
        <v>0.008296</v>
      </c>
      <c r="AE58" s="36" t="n">
        <v>0.005062</v>
      </c>
      <c r="AF58" s="36" t="n">
        <v>0.003234</v>
      </c>
      <c r="AG58" s="36" t="n">
        <v>0.002696</v>
      </c>
      <c r="AH58" s="36" t="n">
        <v>0.003834</v>
      </c>
      <c r="AI58" s="36" t="n">
        <v>0.005231</v>
      </c>
      <c r="AJ58" s="36" t="n">
        <v>0.00183</v>
      </c>
      <c r="AK58" s="36" t="n">
        <v>0.002858</v>
      </c>
      <c r="AL58" s="36" t="n">
        <v>0.008519000000000001</v>
      </c>
      <c r="AM58" s="36" t="n">
        <v>0.002425</v>
      </c>
      <c r="AN58" s="36" t="n">
        <v>0.003257</v>
      </c>
      <c r="AO58" s="36" t="n">
        <v>0.009671000000000001</v>
      </c>
      <c r="AP58" s="36" t="n">
        <v>0.003184</v>
      </c>
      <c r="AQ58" s="36" t="n">
        <v>0.003379</v>
      </c>
      <c r="AR58" s="36" t="n">
        <v>0.003135</v>
      </c>
      <c r="AS58" s="36" t="n">
        <v>0.008562999999999999</v>
      </c>
      <c r="AT58" s="36" t="n">
        <v>0.002094</v>
      </c>
      <c r="AU58" s="36" t="n">
        <v>0.010299</v>
      </c>
      <c r="AV58" s="36" t="n">
        <v>0.003894</v>
      </c>
      <c r="AW58" s="36" t="n">
        <v>1.012076</v>
      </c>
      <c r="AX58" s="36" t="n">
        <v>0.007188</v>
      </c>
      <c r="AY58" s="36" t="n">
        <v>0.015958</v>
      </c>
      <c r="AZ58" s="36" t="n">
        <v>0.004377</v>
      </c>
      <c r="BA58" s="36" t="n">
        <v>0.002284</v>
      </c>
      <c r="BB58" s="36" t="n">
        <v>0.001745</v>
      </c>
      <c r="BC58" s="36" t="n">
        <v>0.000496</v>
      </c>
      <c r="BD58" s="36" t="n">
        <v>0.002513</v>
      </c>
      <c r="BE58" s="36" t="n">
        <v>0.001577</v>
      </c>
      <c r="BF58" s="36" t="n">
        <v>0.002141</v>
      </c>
      <c r="BG58" s="36" t="n">
        <v>0.002071</v>
      </c>
      <c r="BH58" s="36" t="n">
        <v>0.000958</v>
      </c>
      <c r="BI58" s="36" t="n">
        <v>0.001692</v>
      </c>
      <c r="BJ58" s="36" t="n">
        <v>0.00184</v>
      </c>
      <c r="BK58" s="193" t="n">
        <v>0</v>
      </c>
      <c r="BM58" s="55" t="n">
        <v>6688</v>
      </c>
      <c r="BN58" s="55" t="n">
        <v>6688</v>
      </c>
      <c r="BO58" s="196" t="n">
        <v>0</v>
      </c>
    </row>
    <row r="59">
      <c r="A59" s="28" t="inlineStr">
        <is>
          <t>076</t>
        </is>
      </c>
      <c r="B59" s="192" t="inlineStr">
        <is>
          <t>Almacenamiento y actividades complementarias al transporte</t>
        </is>
      </c>
      <c r="C59" s="36" t="n">
        <v>0.008588999999999999</v>
      </c>
      <c r="D59" s="36" t="n">
        <v>0.004006</v>
      </c>
      <c r="E59" s="36" t="n">
        <v>0.006734</v>
      </c>
      <c r="F59" s="36" t="n">
        <v>0.00483</v>
      </c>
      <c r="G59" s="36" t="n">
        <v>0.008129000000000001</v>
      </c>
      <c r="H59" s="36" t="n">
        <v>0.069179</v>
      </c>
      <c r="I59" s="36" t="n">
        <v>0.02173</v>
      </c>
      <c r="J59" s="36" t="n">
        <v>0.044474</v>
      </c>
      <c r="K59" s="36" t="n">
        <v>0.099203</v>
      </c>
      <c r="L59" s="36" t="n">
        <v>0.005123</v>
      </c>
      <c r="M59" s="36" t="n">
        <v>0.007919000000000001</v>
      </c>
      <c r="N59" s="36" t="n">
        <v>0.010387</v>
      </c>
      <c r="O59" s="36" t="n">
        <v>0.008002</v>
      </c>
      <c r="P59" s="36" t="n">
        <v>0.010453</v>
      </c>
      <c r="Q59" s="36" t="n">
        <v>0.013164</v>
      </c>
      <c r="R59" s="36" t="n">
        <v>0.007441</v>
      </c>
      <c r="S59" s="36" t="n">
        <v>0.008951000000000001</v>
      </c>
      <c r="T59" s="36" t="n">
        <v>0.007633</v>
      </c>
      <c r="U59" s="36" t="n">
        <v>0.008874</v>
      </c>
      <c r="V59" s="36" t="n">
        <v>0.00742</v>
      </c>
      <c r="W59" s="36" t="n">
        <v>0.013164</v>
      </c>
      <c r="X59" s="36" t="n">
        <v>0.008651000000000001</v>
      </c>
      <c r="Y59" s="36" t="n">
        <v>0.00817</v>
      </c>
      <c r="Z59" s="36" t="n">
        <v>0.00831</v>
      </c>
      <c r="AA59" s="36" t="n">
        <v>0.013619</v>
      </c>
      <c r="AB59" s="36" t="n">
        <v>0.013944</v>
      </c>
      <c r="AC59" s="36" t="n">
        <v>0.013698</v>
      </c>
      <c r="AD59" s="36" t="n">
        <v>0.01154</v>
      </c>
      <c r="AE59" s="36" t="n">
        <v>0.019657</v>
      </c>
      <c r="AF59" s="36" t="n">
        <v>0.008099</v>
      </c>
      <c r="AG59" s="36" t="n">
        <v>0.00719</v>
      </c>
      <c r="AH59" s="36" t="n">
        <v>0.029777</v>
      </c>
      <c r="AI59" s="36" t="n">
        <v>0.008336</v>
      </c>
      <c r="AJ59" s="36" t="n">
        <v>0.005068</v>
      </c>
      <c r="AK59" s="36" t="n">
        <v>0.004898</v>
      </c>
      <c r="AL59" s="36" t="n">
        <v>0.010061</v>
      </c>
      <c r="AM59" s="36" t="n">
        <v>0.004403</v>
      </c>
      <c r="AN59" s="36" t="n">
        <v>0.005615</v>
      </c>
      <c r="AO59" s="36" t="n">
        <v>0.008333999999999999</v>
      </c>
      <c r="AP59" s="36" t="n">
        <v>0.007798</v>
      </c>
      <c r="AQ59" s="36" t="n">
        <v>0.010945</v>
      </c>
      <c r="AR59" s="36" t="n">
        <v>0.007501</v>
      </c>
      <c r="AS59" s="36" t="n">
        <v>0.030386</v>
      </c>
      <c r="AT59" s="36" t="n">
        <v>0.010285</v>
      </c>
      <c r="AU59" s="36" t="n">
        <v>0.070344</v>
      </c>
      <c r="AV59" s="36" t="n">
        <v>0.042156</v>
      </c>
      <c r="AW59" s="36" t="n">
        <v>0.204053</v>
      </c>
      <c r="AX59" s="36" t="n">
        <v>1.122301</v>
      </c>
      <c r="AY59" s="36" t="n">
        <v>0.083676</v>
      </c>
      <c r="AZ59" s="36" t="n">
        <v>0.006919</v>
      </c>
      <c r="BA59" s="36" t="n">
        <v>0.004235</v>
      </c>
      <c r="BB59" s="36" t="n">
        <v>0.002923</v>
      </c>
      <c r="BC59" s="36" t="n">
        <v>0.000835</v>
      </c>
      <c r="BD59" s="36" t="n">
        <v>0.020579</v>
      </c>
      <c r="BE59" s="36" t="n">
        <v>0.002769</v>
      </c>
      <c r="BF59" s="36" t="n">
        <v>0.004924</v>
      </c>
      <c r="BG59" s="36" t="n">
        <v>0.00315</v>
      </c>
      <c r="BH59" s="36" t="n">
        <v>0.002294</v>
      </c>
      <c r="BI59" s="36" t="n">
        <v>0.003548</v>
      </c>
      <c r="BJ59" s="36" t="n">
        <v>0.003306</v>
      </c>
      <c r="BK59" s="193" t="n">
        <v>0</v>
      </c>
      <c r="BM59" s="55" t="n">
        <v>13823</v>
      </c>
      <c r="BN59" s="55" t="n">
        <v>13823</v>
      </c>
      <c r="BO59" s="196" t="n">
        <v>0</v>
      </c>
    </row>
    <row r="60">
      <c r="A60" s="28" t="inlineStr">
        <is>
          <t>077</t>
        </is>
      </c>
      <c r="B60" s="192" t="inlineStr">
        <is>
          <t>Actividades de correo y de servicios de mensajería</t>
        </is>
      </c>
      <c r="C60" s="36" t="n">
        <v>0.000641</v>
      </c>
      <c r="D60" s="36" t="n">
        <v>0.000603</v>
      </c>
      <c r="E60" s="36" t="n">
        <v>0.001011</v>
      </c>
      <c r="F60" s="36" t="n">
        <v>0.000556</v>
      </c>
      <c r="G60" s="36" t="n">
        <v>0.001003</v>
      </c>
      <c r="H60" s="36" t="n">
        <v>0.001489</v>
      </c>
      <c r="I60" s="36" t="n">
        <v>0.001617</v>
      </c>
      <c r="J60" s="36" t="n">
        <v>0.001148</v>
      </c>
      <c r="K60" s="36" t="n">
        <v>0.002197</v>
      </c>
      <c r="L60" s="36" t="n">
        <v>0.001631</v>
      </c>
      <c r="M60" s="36" t="n">
        <v>0.001266</v>
      </c>
      <c r="N60" s="36" t="n">
        <v>0.001648</v>
      </c>
      <c r="O60" s="36" t="n">
        <v>0.001277</v>
      </c>
      <c r="P60" s="36" t="n">
        <v>0.001528</v>
      </c>
      <c r="Q60" s="36" t="n">
        <v>0.001649</v>
      </c>
      <c r="R60" s="36" t="n">
        <v>0.001191</v>
      </c>
      <c r="S60" s="36" t="n">
        <v>0.001805</v>
      </c>
      <c r="T60" s="36" t="n">
        <v>0.001315</v>
      </c>
      <c r="U60" s="36" t="n">
        <v>0.001296</v>
      </c>
      <c r="V60" s="36" t="n">
        <v>0.001464</v>
      </c>
      <c r="W60" s="36" t="n">
        <v>0.001701</v>
      </c>
      <c r="X60" s="36" t="n">
        <v>0.001453</v>
      </c>
      <c r="Y60" s="36" t="n">
        <v>0.001988</v>
      </c>
      <c r="Z60" s="36" t="n">
        <v>0.001618</v>
      </c>
      <c r="AA60" s="36" t="n">
        <v>0.001405</v>
      </c>
      <c r="AB60" s="36" t="n">
        <v>0.002636</v>
      </c>
      <c r="AC60" s="36" t="n">
        <v>0.003975</v>
      </c>
      <c r="AD60" s="36" t="n">
        <v>0.001096</v>
      </c>
      <c r="AE60" s="36" t="n">
        <v>0.001019</v>
      </c>
      <c r="AF60" s="36" t="n">
        <v>0.001059</v>
      </c>
      <c r="AG60" s="36" t="n">
        <v>0.001183</v>
      </c>
      <c r="AH60" s="36" t="n">
        <v>0.001499</v>
      </c>
      <c r="AI60" s="36" t="n">
        <v>0.001255</v>
      </c>
      <c r="AJ60" s="36" t="n">
        <v>0.000694</v>
      </c>
      <c r="AK60" s="36" t="n">
        <v>0.00231</v>
      </c>
      <c r="AL60" s="36" t="n">
        <v>0.002684</v>
      </c>
      <c r="AM60" s="36" t="n">
        <v>0.002385</v>
      </c>
      <c r="AN60" s="36" t="n">
        <v>0.002623</v>
      </c>
      <c r="AO60" s="36" t="n">
        <v>0.000696</v>
      </c>
      <c r="AP60" s="36" t="n">
        <v>0.000985</v>
      </c>
      <c r="AQ60" s="36" t="n">
        <v>0.001195</v>
      </c>
      <c r="AR60" s="36" t="n">
        <v>0.001095</v>
      </c>
      <c r="AS60" s="36" t="n">
        <v>0.005495</v>
      </c>
      <c r="AT60" s="36" t="n">
        <v>0.000866</v>
      </c>
      <c r="AU60" s="36" t="n">
        <v>0.003644</v>
      </c>
      <c r="AV60" s="36" t="n">
        <v>0.002118</v>
      </c>
      <c r="AW60" s="36" t="n">
        <v>0.007453</v>
      </c>
      <c r="AX60" s="36" t="n">
        <v>0.014914</v>
      </c>
      <c r="AY60" s="36" t="n">
        <v>1.072326</v>
      </c>
      <c r="AZ60" s="36" t="n">
        <v>0.003278</v>
      </c>
      <c r="BA60" s="36" t="n">
        <v>0.008345999999999999</v>
      </c>
      <c r="BB60" s="36" t="n">
        <v>0.001796</v>
      </c>
      <c r="BC60" s="36" t="n">
        <v>0.000829</v>
      </c>
      <c r="BD60" s="36" t="n">
        <v>0.001397</v>
      </c>
      <c r="BE60" s="36" t="n">
        <v>0.009894999999999999</v>
      </c>
      <c r="BF60" s="36" t="n">
        <v>0.001835</v>
      </c>
      <c r="BG60" s="36" t="n">
        <v>0.000577</v>
      </c>
      <c r="BH60" s="36" t="n">
        <v>0.000726</v>
      </c>
      <c r="BI60" s="36" t="n">
        <v>0.002378</v>
      </c>
      <c r="BJ60" s="36" t="n">
        <v>0.002805</v>
      </c>
      <c r="BK60" s="193" t="n">
        <v>0</v>
      </c>
      <c r="BM60" s="55" t="n">
        <v>2948</v>
      </c>
      <c r="BN60" s="55" t="n">
        <v>2948</v>
      </c>
      <c r="BO60" s="196" t="n">
        <v>0</v>
      </c>
    </row>
    <row r="61">
      <c r="A61" s="28" t="inlineStr">
        <is>
          <t>I</t>
        </is>
      </c>
      <c r="B61" s="192" t="inlineStr">
        <is>
          <t>Alojamiento y servicios de comida</t>
        </is>
      </c>
      <c r="C61" s="36" t="n">
        <v>0.001456</v>
      </c>
      <c r="D61" s="36" t="n">
        <v>0.001165</v>
      </c>
      <c r="E61" s="36" t="n">
        <v>0.010296</v>
      </c>
      <c r="F61" s="36" t="n">
        <v>0.001152</v>
      </c>
      <c r="G61" s="36" t="n">
        <v>0.005952</v>
      </c>
      <c r="H61" s="36" t="n">
        <v>0.005141</v>
      </c>
      <c r="I61" s="36" t="n">
        <v>0.003752</v>
      </c>
      <c r="J61" s="36" t="n">
        <v>0.004491</v>
      </c>
      <c r="K61" s="36" t="n">
        <v>0.002838</v>
      </c>
      <c r="L61" s="36" t="n">
        <v>0.005798</v>
      </c>
      <c r="M61" s="36" t="n">
        <v>0.007364</v>
      </c>
      <c r="N61" s="36" t="n">
        <v>0.005348</v>
      </c>
      <c r="O61" s="36" t="n">
        <v>0.006836</v>
      </c>
      <c r="P61" s="36" t="n">
        <v>0.008234</v>
      </c>
      <c r="Q61" s="36" t="n">
        <v>0.006402</v>
      </c>
      <c r="R61" s="36" t="n">
        <v>0.002934</v>
      </c>
      <c r="S61" s="36" t="n">
        <v>0.008926999999999999</v>
      </c>
      <c r="T61" s="36" t="n">
        <v>0.008063000000000001</v>
      </c>
      <c r="U61" s="36" t="n">
        <v>0.006294</v>
      </c>
      <c r="V61" s="36" t="n">
        <v>0.005245</v>
      </c>
      <c r="W61" s="36" t="n">
        <v>0.005434</v>
      </c>
      <c r="X61" s="36" t="n">
        <v>0.004085</v>
      </c>
      <c r="Y61" s="36" t="n">
        <v>0.004643</v>
      </c>
      <c r="Z61" s="36" t="n">
        <v>0.0039</v>
      </c>
      <c r="AA61" s="36" t="n">
        <v>0.003683</v>
      </c>
      <c r="AB61" s="36" t="n">
        <v>0.003892</v>
      </c>
      <c r="AC61" s="36" t="n">
        <v>0.004133</v>
      </c>
      <c r="AD61" s="36" t="n">
        <v>0.003625</v>
      </c>
      <c r="AE61" s="36" t="n">
        <v>0.004001</v>
      </c>
      <c r="AF61" s="36" t="n">
        <v>0.003181</v>
      </c>
      <c r="AG61" s="36" t="n">
        <v>0.003874</v>
      </c>
      <c r="AH61" s="36" t="n">
        <v>0.003868</v>
      </c>
      <c r="AI61" s="36" t="n">
        <v>0.003389</v>
      </c>
      <c r="AJ61" s="36" t="n">
        <v>0.003242</v>
      </c>
      <c r="AK61" s="36" t="n">
        <v>0.002464</v>
      </c>
      <c r="AL61" s="36" t="n">
        <v>0.003367</v>
      </c>
      <c r="AM61" s="36" t="n">
        <v>0.003053</v>
      </c>
      <c r="AN61" s="36" t="n">
        <v>0.004414</v>
      </c>
      <c r="AO61" s="36" t="n">
        <v>0.005994</v>
      </c>
      <c r="AP61" s="36" t="n">
        <v>0.003159</v>
      </c>
      <c r="AQ61" s="36" t="n">
        <v>0.00358</v>
      </c>
      <c r="AR61" s="36" t="n">
        <v>0.003487</v>
      </c>
      <c r="AS61" s="36" t="n">
        <v>0.007918</v>
      </c>
      <c r="AT61" s="36" t="n">
        <v>0.004587</v>
      </c>
      <c r="AU61" s="36" t="n">
        <v>0.003397</v>
      </c>
      <c r="AV61" s="36" t="n">
        <v>0.007173</v>
      </c>
      <c r="AW61" s="36" t="n">
        <v>0.022912</v>
      </c>
      <c r="AX61" s="36" t="n">
        <v>0.006839</v>
      </c>
      <c r="AY61" s="36" t="n">
        <v>0.009514999999999999</v>
      </c>
      <c r="AZ61" s="36" t="n">
        <v>1.00935</v>
      </c>
      <c r="BA61" s="36" t="n">
        <v>0.009551</v>
      </c>
      <c r="BB61" s="36" t="n">
        <v>0.00662</v>
      </c>
      <c r="BC61" s="36" t="n">
        <v>0.001197</v>
      </c>
      <c r="BD61" s="36" t="n">
        <v>0.00719</v>
      </c>
      <c r="BE61" s="36" t="n">
        <v>0.006619</v>
      </c>
      <c r="BF61" s="36" t="n">
        <v>0.008434000000000001</v>
      </c>
      <c r="BG61" s="36" t="n">
        <v>0.006309</v>
      </c>
      <c r="BH61" s="36" t="n">
        <v>0.004399</v>
      </c>
      <c r="BI61" s="36" t="n">
        <v>0.003956</v>
      </c>
      <c r="BJ61" s="36" t="n">
        <v>0.023303</v>
      </c>
      <c r="BK61" s="193" t="n">
        <v>0</v>
      </c>
      <c r="BM61" s="55" t="n">
        <v>62291</v>
      </c>
      <c r="BN61" s="55" t="n">
        <v>62291</v>
      </c>
      <c r="BO61" s="196" t="n">
        <v>0</v>
      </c>
    </row>
    <row r="62">
      <c r="A62" s="28" t="inlineStr">
        <is>
          <t>J</t>
        </is>
      </c>
      <c r="B62" s="192" t="inlineStr">
        <is>
          <t>Información y comunicaciones</t>
        </is>
      </c>
      <c r="C62" s="36" t="n">
        <v>0.008782999999999999</v>
      </c>
      <c r="D62" s="36" t="n">
        <v>0.006709</v>
      </c>
      <c r="E62" s="36" t="n">
        <v>0.013817</v>
      </c>
      <c r="F62" s="36" t="n">
        <v>0.010815</v>
      </c>
      <c r="G62" s="36" t="n">
        <v>0.010037</v>
      </c>
      <c r="H62" s="36" t="n">
        <v>0.010624</v>
      </c>
      <c r="I62" s="36" t="n">
        <v>0.013978</v>
      </c>
      <c r="J62" s="36" t="n">
        <v>0.014145</v>
      </c>
      <c r="K62" s="36" t="n">
        <v>0.015306</v>
      </c>
      <c r="L62" s="36" t="n">
        <v>0.02281</v>
      </c>
      <c r="M62" s="36" t="n">
        <v>0.015589</v>
      </c>
      <c r="N62" s="36" t="n">
        <v>0.019543</v>
      </c>
      <c r="O62" s="36" t="n">
        <v>0.015114</v>
      </c>
      <c r="P62" s="36" t="n">
        <v>0.017628</v>
      </c>
      <c r="Q62" s="36" t="n">
        <v>0.017883</v>
      </c>
      <c r="R62" s="36" t="n">
        <v>0.016328</v>
      </c>
      <c r="S62" s="36" t="n">
        <v>0.020452</v>
      </c>
      <c r="T62" s="36" t="n">
        <v>0.015893</v>
      </c>
      <c r="U62" s="36" t="n">
        <v>0.012854</v>
      </c>
      <c r="V62" s="36" t="n">
        <v>0.01906</v>
      </c>
      <c r="W62" s="36" t="n">
        <v>0.02369</v>
      </c>
      <c r="X62" s="36" t="n">
        <v>0.025768</v>
      </c>
      <c r="Y62" s="36" t="n">
        <v>0.032001</v>
      </c>
      <c r="Z62" s="36" t="n">
        <v>0.040325</v>
      </c>
      <c r="AA62" s="36" t="n">
        <v>0.012688</v>
      </c>
      <c r="AB62" s="36" t="n">
        <v>0.017831</v>
      </c>
      <c r="AC62" s="36" t="n">
        <v>0.018016</v>
      </c>
      <c r="AD62" s="36" t="n">
        <v>0.012077</v>
      </c>
      <c r="AE62" s="36" t="n">
        <v>0.014644</v>
      </c>
      <c r="AF62" s="36" t="n">
        <v>0.014212</v>
      </c>
      <c r="AG62" s="36" t="n">
        <v>0.022563</v>
      </c>
      <c r="AH62" s="36" t="n">
        <v>0.014964</v>
      </c>
      <c r="AI62" s="36" t="n">
        <v>0.01847</v>
      </c>
      <c r="AJ62" s="36" t="n">
        <v>0.011627</v>
      </c>
      <c r="AK62" s="36" t="n">
        <v>0.030363</v>
      </c>
      <c r="AL62" s="36" t="n">
        <v>0.017976</v>
      </c>
      <c r="AM62" s="36" t="n">
        <v>0.02864</v>
      </c>
      <c r="AN62" s="36" t="n">
        <v>0.047187</v>
      </c>
      <c r="AO62" s="36" t="n">
        <v>0.01444</v>
      </c>
      <c r="AP62" s="36" t="n">
        <v>0.014744</v>
      </c>
      <c r="AQ62" s="36" t="n">
        <v>0.017376</v>
      </c>
      <c r="AR62" s="36" t="n">
        <v>0.01715</v>
      </c>
      <c r="AS62" s="36" t="n">
        <v>0.048568</v>
      </c>
      <c r="AT62" s="36" t="n">
        <v>0.019301</v>
      </c>
      <c r="AU62" s="36" t="n">
        <v>0.015444</v>
      </c>
      <c r="AV62" s="36" t="n">
        <v>0.048242</v>
      </c>
      <c r="AW62" s="36" t="n">
        <v>0.026749</v>
      </c>
      <c r="AX62" s="36" t="n">
        <v>0.025058</v>
      </c>
      <c r="AY62" s="36" t="n">
        <v>0.032586</v>
      </c>
      <c r="AZ62" s="36" t="n">
        <v>0.020543</v>
      </c>
      <c r="BA62" s="36" t="n">
        <v>1.141579</v>
      </c>
      <c r="BB62" s="36" t="n">
        <v>0.021318</v>
      </c>
      <c r="BC62" s="36" t="n">
        <v>0.008213</v>
      </c>
      <c r="BD62" s="36" t="n">
        <v>0.061559</v>
      </c>
      <c r="BE62" s="36" t="n">
        <v>0.027643</v>
      </c>
      <c r="BF62" s="36" t="n">
        <v>0.057195</v>
      </c>
      <c r="BG62" s="36" t="n">
        <v>0.027808</v>
      </c>
      <c r="BH62" s="36" t="n">
        <v>0.040208</v>
      </c>
      <c r="BI62" s="36" t="n">
        <v>0.021591</v>
      </c>
      <c r="BJ62" s="36" t="n">
        <v>0.037764</v>
      </c>
      <c r="BK62" s="193" t="n">
        <v>0</v>
      </c>
      <c r="BM62" s="55" t="n">
        <v>55324</v>
      </c>
      <c r="BN62" s="55" t="n">
        <v>55324</v>
      </c>
      <c r="BO62" s="196" t="n">
        <v>0</v>
      </c>
    </row>
    <row r="63">
      <c r="A63" s="28" t="inlineStr">
        <is>
          <t>K</t>
        </is>
      </c>
      <c r="B63" s="192" t="inlineStr">
        <is>
          <t>Actividades financieras y de seguros</t>
        </is>
      </c>
      <c r="C63" s="36" t="n">
        <v>0.02222</v>
      </c>
      <c r="D63" s="36" t="n">
        <v>0.029862</v>
      </c>
      <c r="E63" s="36" t="n">
        <v>0.027994</v>
      </c>
      <c r="F63" s="36" t="n">
        <v>0.024088</v>
      </c>
      <c r="G63" s="36" t="n">
        <v>0.025514</v>
      </c>
      <c r="H63" s="36" t="n">
        <v>0.025561</v>
      </c>
      <c r="I63" s="36" t="n">
        <v>0.036492</v>
      </c>
      <c r="J63" s="36" t="n">
        <v>0.01967</v>
      </c>
      <c r="K63" s="36" t="n">
        <v>0.027855</v>
      </c>
      <c r="L63" s="36" t="n">
        <v>0.041846</v>
      </c>
      <c r="M63" s="36" t="n">
        <v>0.03468</v>
      </c>
      <c r="N63" s="36" t="n">
        <v>0.039842</v>
      </c>
      <c r="O63" s="36" t="n">
        <v>0.040699</v>
      </c>
      <c r="P63" s="36" t="n">
        <v>0.035373</v>
      </c>
      <c r="Q63" s="36" t="n">
        <v>0.043815</v>
      </c>
      <c r="R63" s="36" t="n">
        <v>0.03518</v>
      </c>
      <c r="S63" s="36" t="n">
        <v>0.045638</v>
      </c>
      <c r="T63" s="36" t="n">
        <v>0.040429</v>
      </c>
      <c r="U63" s="36" t="n">
        <v>0.03209</v>
      </c>
      <c r="V63" s="36" t="n">
        <v>0.039709</v>
      </c>
      <c r="W63" s="36" t="n">
        <v>0.046783</v>
      </c>
      <c r="X63" s="36" t="n">
        <v>0.032758</v>
      </c>
      <c r="Y63" s="36" t="n">
        <v>0.046857</v>
      </c>
      <c r="Z63" s="36" t="n">
        <v>0.062386</v>
      </c>
      <c r="AA63" s="36" t="n">
        <v>0.029155</v>
      </c>
      <c r="AB63" s="36" t="n">
        <v>0.034136</v>
      </c>
      <c r="AC63" s="36" t="n">
        <v>0.040641</v>
      </c>
      <c r="AD63" s="36" t="n">
        <v>0.034205</v>
      </c>
      <c r="AE63" s="36" t="n">
        <v>0.03004</v>
      </c>
      <c r="AF63" s="36" t="n">
        <v>0.040396</v>
      </c>
      <c r="AG63" s="36" t="n">
        <v>0.03985</v>
      </c>
      <c r="AH63" s="36" t="n">
        <v>0.046616</v>
      </c>
      <c r="AI63" s="36" t="n">
        <v>0.029829</v>
      </c>
      <c r="AJ63" s="36" t="n">
        <v>0.024026</v>
      </c>
      <c r="AK63" s="36" t="n">
        <v>0.043165</v>
      </c>
      <c r="AL63" s="36" t="n">
        <v>0.035105</v>
      </c>
      <c r="AM63" s="36" t="n">
        <v>0.039751</v>
      </c>
      <c r="AN63" s="36" t="n">
        <v>0.028983</v>
      </c>
      <c r="AO63" s="36" t="n">
        <v>0.0224</v>
      </c>
      <c r="AP63" s="36" t="n">
        <v>0.051602</v>
      </c>
      <c r="AQ63" s="36" t="n">
        <v>0.059131</v>
      </c>
      <c r="AR63" s="36" t="n">
        <v>0.137719</v>
      </c>
      <c r="AS63" s="36" t="n">
        <v>0.056895</v>
      </c>
      <c r="AT63" s="36" t="n">
        <v>0.062719</v>
      </c>
      <c r="AU63" s="36" t="n">
        <v>0.052629</v>
      </c>
      <c r="AV63" s="36" t="n">
        <v>0.139526</v>
      </c>
      <c r="AW63" s="36" t="n">
        <v>0.052233</v>
      </c>
      <c r="AX63" s="36" t="n">
        <v>0.05369</v>
      </c>
      <c r="AY63" s="36" t="n">
        <v>0.113008</v>
      </c>
      <c r="AZ63" s="36" t="n">
        <v>0.025697</v>
      </c>
      <c r="BA63" s="36" t="n">
        <v>0.031753</v>
      </c>
      <c r="BB63" s="36" t="n">
        <v>1.262517</v>
      </c>
      <c r="BC63" s="36" t="n">
        <v>0.034473</v>
      </c>
      <c r="BD63" s="36" t="n">
        <v>0.034459</v>
      </c>
      <c r="BE63" s="36" t="n">
        <v>0.02637</v>
      </c>
      <c r="BF63" s="36" t="n">
        <v>0.058999</v>
      </c>
      <c r="BG63" s="36" t="n">
        <v>0.031241</v>
      </c>
      <c r="BH63" s="36" t="n">
        <v>0.011442</v>
      </c>
      <c r="BI63" s="36" t="n">
        <v>0.029443</v>
      </c>
      <c r="BJ63" s="36" t="n">
        <v>0.043161</v>
      </c>
      <c r="BK63" s="193" t="n">
        <v>0</v>
      </c>
      <c r="BM63" s="55" t="n">
        <v>87483</v>
      </c>
      <c r="BN63" s="55" t="n">
        <v>87483</v>
      </c>
      <c r="BO63" s="196" t="n">
        <v>0</v>
      </c>
    </row>
    <row r="64">
      <c r="A64" s="28" t="inlineStr">
        <is>
          <t>089</t>
        </is>
      </c>
      <c r="B64" s="192" t="inlineStr">
        <is>
          <t>Actividades inmobiliarias</t>
        </is>
      </c>
      <c r="C64" s="36" t="n">
        <v>0.005541</v>
      </c>
      <c r="D64" s="36" t="n">
        <v>0.005058</v>
      </c>
      <c r="E64" s="36" t="n">
        <v>0.01194</v>
      </c>
      <c r="F64" s="36" t="n">
        <v>0.004761</v>
      </c>
      <c r="G64" s="36" t="n">
        <v>0.009008</v>
      </c>
      <c r="H64" s="36" t="n">
        <v>0.01533</v>
      </c>
      <c r="I64" s="36" t="n">
        <v>0.013944</v>
      </c>
      <c r="J64" s="36" t="n">
        <v>0.007291</v>
      </c>
      <c r="K64" s="36" t="n">
        <v>0.014266</v>
      </c>
      <c r="L64" s="36" t="n">
        <v>0.015676</v>
      </c>
      <c r="M64" s="36" t="n">
        <v>0.015135</v>
      </c>
      <c r="N64" s="36" t="n">
        <v>0.019561</v>
      </c>
      <c r="O64" s="36" t="n">
        <v>0.014335</v>
      </c>
      <c r="P64" s="36" t="n">
        <v>0.018043</v>
      </c>
      <c r="Q64" s="36" t="n">
        <v>0.019111</v>
      </c>
      <c r="R64" s="36" t="n">
        <v>0.011109</v>
      </c>
      <c r="S64" s="36" t="n">
        <v>0.01801</v>
      </c>
      <c r="T64" s="36" t="n">
        <v>0.014178</v>
      </c>
      <c r="U64" s="36" t="n">
        <v>0.012361</v>
      </c>
      <c r="V64" s="36" t="n">
        <v>0.038845</v>
      </c>
      <c r="W64" s="36" t="n">
        <v>0.029154</v>
      </c>
      <c r="X64" s="36" t="n">
        <v>0.014805</v>
      </c>
      <c r="Y64" s="36" t="n">
        <v>0.021801</v>
      </c>
      <c r="Z64" s="36" t="n">
        <v>0.021264</v>
      </c>
      <c r="AA64" s="36" t="n">
        <v>0.013269</v>
      </c>
      <c r="AB64" s="36" t="n">
        <v>0.01515</v>
      </c>
      <c r="AC64" s="36" t="n">
        <v>0.020649</v>
      </c>
      <c r="AD64" s="36" t="n">
        <v>0.018327</v>
      </c>
      <c r="AE64" s="36" t="n">
        <v>0.018568</v>
      </c>
      <c r="AF64" s="36" t="n">
        <v>0.013897</v>
      </c>
      <c r="AG64" s="36" t="n">
        <v>0.020967</v>
      </c>
      <c r="AH64" s="36" t="n">
        <v>0.019581</v>
      </c>
      <c r="AI64" s="36" t="n">
        <v>0.017476</v>
      </c>
      <c r="AJ64" s="36" t="n">
        <v>0.013163</v>
      </c>
      <c r="AK64" s="36" t="n">
        <v>0.011135</v>
      </c>
      <c r="AL64" s="36" t="n">
        <v>0.012823</v>
      </c>
      <c r="AM64" s="36" t="n">
        <v>0.014984</v>
      </c>
      <c r="AN64" s="36" t="n">
        <v>0.032951</v>
      </c>
      <c r="AO64" s="36" t="n">
        <v>0.102489</v>
      </c>
      <c r="AP64" s="36" t="n">
        <v>0.013602</v>
      </c>
      <c r="AQ64" s="36" t="n">
        <v>0.014981</v>
      </c>
      <c r="AR64" s="36" t="n">
        <v>0.021995</v>
      </c>
      <c r="AS64" s="36" t="n">
        <v>0.06286600000000001</v>
      </c>
      <c r="AT64" s="36" t="n">
        <v>0.035954</v>
      </c>
      <c r="AU64" s="36" t="n">
        <v>0.014186</v>
      </c>
      <c r="AV64" s="36" t="n">
        <v>0.024752</v>
      </c>
      <c r="AW64" s="36" t="n">
        <v>0.032033</v>
      </c>
      <c r="AX64" s="36" t="n">
        <v>0.075646</v>
      </c>
      <c r="AY64" s="36" t="n">
        <v>0.047305</v>
      </c>
      <c r="AZ64" s="36" t="n">
        <v>0.050601</v>
      </c>
      <c r="BA64" s="36" t="n">
        <v>0.041466</v>
      </c>
      <c r="BB64" s="36" t="n">
        <v>0.041767</v>
      </c>
      <c r="BC64" s="36" t="n">
        <v>1.007729</v>
      </c>
      <c r="BD64" s="36" t="n">
        <v>0.027387</v>
      </c>
      <c r="BE64" s="36" t="n">
        <v>0.052047</v>
      </c>
      <c r="BF64" s="36" t="n">
        <v>0.018149</v>
      </c>
      <c r="BG64" s="36" t="n">
        <v>0.043482</v>
      </c>
      <c r="BH64" s="36" t="n">
        <v>0.007317</v>
      </c>
      <c r="BI64" s="36" t="n">
        <v>0.014082</v>
      </c>
      <c r="BJ64" s="36" t="n">
        <v>0.055946</v>
      </c>
      <c r="BK64" s="193" t="n">
        <v>0</v>
      </c>
      <c r="BM64" s="55" t="n">
        <v>106063</v>
      </c>
      <c r="BN64" s="55" t="n">
        <v>106063</v>
      </c>
      <c r="BO64" s="196" t="n">
        <v>-0</v>
      </c>
    </row>
    <row r="65">
      <c r="A65" s="28" t="inlineStr">
        <is>
          <t>M</t>
        </is>
      </c>
      <c r="B65" s="192" t="inlineStr">
        <is>
          <t>Actividades profesionales, científicas y técnicas</t>
        </is>
      </c>
      <c r="C65" s="36" t="n">
        <v>0.009868999999999999</v>
      </c>
      <c r="D65" s="36" t="n">
        <v>0.008404999999999999</v>
      </c>
      <c r="E65" s="36" t="n">
        <v>0.017051</v>
      </c>
      <c r="F65" s="36" t="n">
        <v>0.008916</v>
      </c>
      <c r="G65" s="36" t="n">
        <v>0.010976</v>
      </c>
      <c r="H65" s="36" t="n">
        <v>0.021032</v>
      </c>
      <c r="I65" s="36" t="n">
        <v>0.02819</v>
      </c>
      <c r="J65" s="36" t="n">
        <v>0.017359</v>
      </c>
      <c r="K65" s="36" t="n">
        <v>0.021777</v>
      </c>
      <c r="L65" s="36" t="n">
        <v>0.074976</v>
      </c>
      <c r="M65" s="36" t="n">
        <v>0.016681</v>
      </c>
      <c r="N65" s="36" t="n">
        <v>0.019829</v>
      </c>
      <c r="O65" s="36" t="n">
        <v>0.017004</v>
      </c>
      <c r="P65" s="36" t="n">
        <v>0.017109</v>
      </c>
      <c r="Q65" s="36" t="n">
        <v>0.017774</v>
      </c>
      <c r="R65" s="36" t="n">
        <v>0.017798</v>
      </c>
      <c r="S65" s="36" t="n">
        <v>0.021972</v>
      </c>
      <c r="T65" s="36" t="n">
        <v>0.014635</v>
      </c>
      <c r="U65" s="36" t="n">
        <v>0.015029</v>
      </c>
      <c r="V65" s="36" t="n">
        <v>0.025974</v>
      </c>
      <c r="W65" s="36" t="n">
        <v>0.022848</v>
      </c>
      <c r="X65" s="36" t="n">
        <v>0.015454</v>
      </c>
      <c r="Y65" s="36" t="n">
        <v>0.023153</v>
      </c>
      <c r="Z65" s="36" t="n">
        <v>0.018737</v>
      </c>
      <c r="AA65" s="36" t="n">
        <v>0.019104</v>
      </c>
      <c r="AB65" s="36" t="n">
        <v>0.019159</v>
      </c>
      <c r="AC65" s="36" t="n">
        <v>0.021576</v>
      </c>
      <c r="AD65" s="36" t="n">
        <v>0.0137</v>
      </c>
      <c r="AE65" s="36" t="n">
        <v>0.019459</v>
      </c>
      <c r="AF65" s="36" t="n">
        <v>0.017538</v>
      </c>
      <c r="AG65" s="36" t="n">
        <v>0.019742</v>
      </c>
      <c r="AH65" s="36" t="n">
        <v>0.017589</v>
      </c>
      <c r="AI65" s="36" t="n">
        <v>0.01727</v>
      </c>
      <c r="AJ65" s="36" t="n">
        <v>0.009277000000000001</v>
      </c>
      <c r="AK65" s="36" t="n">
        <v>0.036563</v>
      </c>
      <c r="AL65" s="36" t="n">
        <v>0.032666</v>
      </c>
      <c r="AM65" s="36" t="n">
        <v>0.05573</v>
      </c>
      <c r="AN65" s="36" t="n">
        <v>0.092184</v>
      </c>
      <c r="AO65" s="36" t="n">
        <v>0.006649</v>
      </c>
      <c r="AP65" s="36" t="n">
        <v>0.027953</v>
      </c>
      <c r="AQ65" s="36" t="n">
        <v>0.026243</v>
      </c>
      <c r="AR65" s="36" t="n">
        <v>0.02843</v>
      </c>
      <c r="AS65" s="36" t="n">
        <v>0.038007</v>
      </c>
      <c r="AT65" s="36" t="n">
        <v>0.017637</v>
      </c>
      <c r="AU65" s="36" t="n">
        <v>0.019754</v>
      </c>
      <c r="AV65" s="36" t="n">
        <v>0.052385</v>
      </c>
      <c r="AW65" s="36" t="n">
        <v>0.027835</v>
      </c>
      <c r="AX65" s="36" t="n">
        <v>0.034522</v>
      </c>
      <c r="AY65" s="36" t="n">
        <v>0.04395</v>
      </c>
      <c r="AZ65" s="36" t="n">
        <v>0.021423</v>
      </c>
      <c r="BA65" s="36" t="n">
        <v>0.068332</v>
      </c>
      <c r="BB65" s="36" t="n">
        <v>0.058417</v>
      </c>
      <c r="BC65" s="36" t="n">
        <v>0.01497</v>
      </c>
      <c r="BD65" s="36" t="n">
        <v>1.098466</v>
      </c>
      <c r="BE65" s="36" t="n">
        <v>0.038421</v>
      </c>
      <c r="BF65" s="36" t="n">
        <v>0.095515</v>
      </c>
      <c r="BG65" s="36" t="n">
        <v>0.055678</v>
      </c>
      <c r="BH65" s="36" t="n">
        <v>0.07650800000000001</v>
      </c>
      <c r="BI65" s="36" t="n">
        <v>0.031573</v>
      </c>
      <c r="BJ65" s="36" t="n">
        <v>0.046518</v>
      </c>
      <c r="BK65" s="193" t="n">
        <v>0</v>
      </c>
      <c r="BM65" s="55" t="n">
        <v>46716</v>
      </c>
      <c r="BN65" s="55" t="n">
        <v>46716</v>
      </c>
      <c r="BO65" s="196" t="n">
        <v>0</v>
      </c>
    </row>
    <row r="66">
      <c r="A66" s="28" t="inlineStr">
        <is>
          <t>N</t>
        </is>
      </c>
      <c r="B66" s="192" t="inlineStr">
        <is>
          <t>Actividades de servicios administrativos y de apoyo</t>
        </is>
      </c>
      <c r="C66" s="36" t="n">
        <v>0.012598</v>
      </c>
      <c r="D66" s="36" t="n">
        <v>0.008371999999999999</v>
      </c>
      <c r="E66" s="36" t="n">
        <v>0.016908</v>
      </c>
      <c r="F66" s="36" t="n">
        <v>0.007381</v>
      </c>
      <c r="G66" s="36" t="n">
        <v>0.01722</v>
      </c>
      <c r="H66" s="36" t="n">
        <v>0.018248</v>
      </c>
      <c r="I66" s="36" t="n">
        <v>0.043137</v>
      </c>
      <c r="J66" s="36" t="n">
        <v>0.016174</v>
      </c>
      <c r="K66" s="36" t="n">
        <v>0.061856</v>
      </c>
      <c r="L66" s="36" t="n">
        <v>0.09547899999999999</v>
      </c>
      <c r="M66" s="36" t="n">
        <v>0.026734</v>
      </c>
      <c r="N66" s="36" t="n">
        <v>0.035112</v>
      </c>
      <c r="O66" s="36" t="n">
        <v>0.026312</v>
      </c>
      <c r="P66" s="36" t="n">
        <v>0.028692</v>
      </c>
      <c r="Q66" s="36" t="n">
        <v>0.029723</v>
      </c>
      <c r="R66" s="36" t="n">
        <v>0.028704</v>
      </c>
      <c r="S66" s="36" t="n">
        <v>0.057289</v>
      </c>
      <c r="T66" s="36" t="n">
        <v>0.028181</v>
      </c>
      <c r="U66" s="36" t="n">
        <v>0.029579</v>
      </c>
      <c r="V66" s="36" t="n">
        <v>0.06253</v>
      </c>
      <c r="W66" s="36" t="n">
        <v>0.041276</v>
      </c>
      <c r="X66" s="36" t="n">
        <v>0.033568</v>
      </c>
      <c r="Y66" s="36" t="n">
        <v>0.086548</v>
      </c>
      <c r="Z66" s="36" t="n">
        <v>0.042123</v>
      </c>
      <c r="AA66" s="36" t="n">
        <v>0.036296</v>
      </c>
      <c r="AB66" s="36" t="n">
        <v>0.032289</v>
      </c>
      <c r="AC66" s="36" t="n">
        <v>0.037771</v>
      </c>
      <c r="AD66" s="36" t="n">
        <v>0.020895</v>
      </c>
      <c r="AE66" s="36" t="n">
        <v>0.018568</v>
      </c>
      <c r="AF66" s="36" t="n">
        <v>0.024747</v>
      </c>
      <c r="AG66" s="36" t="n">
        <v>0.027236</v>
      </c>
      <c r="AH66" s="36" t="n">
        <v>0.035066</v>
      </c>
      <c r="AI66" s="36" t="n">
        <v>0.033139</v>
      </c>
      <c r="AJ66" s="36" t="n">
        <v>0.014878</v>
      </c>
      <c r="AK66" s="36" t="n">
        <v>0.023341</v>
      </c>
      <c r="AL66" s="36" t="n">
        <v>0.035426</v>
      </c>
      <c r="AM66" s="36" t="n">
        <v>0.043704</v>
      </c>
      <c r="AN66" s="36" t="n">
        <v>0.054656</v>
      </c>
      <c r="AO66" s="36" t="n">
        <v>0.008964</v>
      </c>
      <c r="AP66" s="36" t="n">
        <v>0.018644</v>
      </c>
      <c r="AQ66" s="36" t="n">
        <v>0.0274</v>
      </c>
      <c r="AR66" s="36" t="n">
        <v>0.020003</v>
      </c>
      <c r="AS66" s="36" t="n">
        <v>0.07170600000000001</v>
      </c>
      <c r="AT66" s="36" t="n">
        <v>0.015126</v>
      </c>
      <c r="AU66" s="36" t="n">
        <v>0.017982</v>
      </c>
      <c r="AV66" s="36" t="n">
        <v>0.080592</v>
      </c>
      <c r="AW66" s="36" t="n">
        <v>0.04518</v>
      </c>
      <c r="AX66" s="36" t="n">
        <v>0.064387</v>
      </c>
      <c r="AY66" s="36" t="n">
        <v>0.072565</v>
      </c>
      <c r="AZ66" s="36" t="n">
        <v>0.039905</v>
      </c>
      <c r="BA66" s="36" t="n">
        <v>0.131496</v>
      </c>
      <c r="BB66" s="36" t="n">
        <v>0.059349</v>
      </c>
      <c r="BC66" s="36" t="n">
        <v>0.025427</v>
      </c>
      <c r="BD66" s="36" t="n">
        <v>0.06655899999999999</v>
      </c>
      <c r="BE66" s="36" t="n">
        <v>1.067345</v>
      </c>
      <c r="BF66" s="36" t="n">
        <v>0.08369</v>
      </c>
      <c r="BG66" s="36" t="n">
        <v>0.01585</v>
      </c>
      <c r="BH66" s="36" t="n">
        <v>0.030627</v>
      </c>
      <c r="BI66" s="36" t="n">
        <v>0.036786</v>
      </c>
      <c r="BJ66" s="36" t="n">
        <v>0.045203</v>
      </c>
      <c r="BK66" s="193" t="n">
        <v>0</v>
      </c>
      <c r="BM66" s="55" t="n">
        <v>50189</v>
      </c>
      <c r="BN66" s="55" t="n">
        <v>50189</v>
      </c>
      <c r="BO66" s="196" t="n">
        <v>0</v>
      </c>
    </row>
    <row r="67">
      <c r="A67" s="28" t="inlineStr">
        <is>
          <t>O</t>
        </is>
      </c>
      <c r="B67" s="192" t="inlineStr">
        <is>
          <t>Administración pública y defensa; planes de seguridad social de afiliación obligatoria</t>
        </is>
      </c>
      <c r="C67" s="36" t="n">
        <v>0.0006489999999999999</v>
      </c>
      <c r="D67" s="36" t="n">
        <v>0.000339</v>
      </c>
      <c r="E67" s="36" t="n">
        <v>0.000511</v>
      </c>
      <c r="F67" s="36" t="n">
        <v>0.000273</v>
      </c>
      <c r="G67" s="36" t="n">
        <v>0.000636</v>
      </c>
      <c r="H67" s="36" t="n">
        <v>0.001764</v>
      </c>
      <c r="I67" s="36" t="n">
        <v>0.00123</v>
      </c>
      <c r="J67" s="36" t="n">
        <v>0.001288</v>
      </c>
      <c r="K67" s="36" t="n">
        <v>0.002719</v>
      </c>
      <c r="L67" s="36" t="n">
        <v>0.002576</v>
      </c>
      <c r="M67" s="36" t="n">
        <v>0.000643</v>
      </c>
      <c r="N67" s="36" t="n">
        <v>0.00086</v>
      </c>
      <c r="O67" s="36" t="n">
        <v>0.000697</v>
      </c>
      <c r="P67" s="36" t="n">
        <v>0.000826</v>
      </c>
      <c r="Q67" s="36" t="n">
        <v>0.000963</v>
      </c>
      <c r="R67" s="36" t="n">
        <v>0.000693</v>
      </c>
      <c r="S67" s="36" t="n">
        <v>0.001099</v>
      </c>
      <c r="T67" s="36" t="n">
        <v>0.000761</v>
      </c>
      <c r="U67" s="36" t="n">
        <v>0.000833</v>
      </c>
      <c r="V67" s="36" t="n">
        <v>0.000927</v>
      </c>
      <c r="W67" s="36" t="n">
        <v>0.000967</v>
      </c>
      <c r="X67" s="36" t="n">
        <v>0.000787</v>
      </c>
      <c r="Y67" s="36" t="n">
        <v>0.001599</v>
      </c>
      <c r="Z67" s="36" t="n">
        <v>0.001926</v>
      </c>
      <c r="AA67" s="36" t="n">
        <v>0.000793</v>
      </c>
      <c r="AB67" s="36" t="n">
        <v>0.000952</v>
      </c>
      <c r="AC67" s="36" t="n">
        <v>0.001126</v>
      </c>
      <c r="AD67" s="36" t="n">
        <v>0.000595</v>
      </c>
      <c r="AE67" s="36" t="n">
        <v>0.0009970000000000001</v>
      </c>
      <c r="AF67" s="36" t="n">
        <v>0.000782</v>
      </c>
      <c r="AG67" s="36" t="n">
        <v>0.000705</v>
      </c>
      <c r="AH67" s="36" t="n">
        <v>0.001102</v>
      </c>
      <c r="AI67" s="36" t="n">
        <v>0.000782</v>
      </c>
      <c r="AJ67" s="36" t="n">
        <v>0.000435</v>
      </c>
      <c r="AK67" s="36" t="n">
        <v>0.000635</v>
      </c>
      <c r="AL67" s="36" t="n">
        <v>0.000719</v>
      </c>
      <c r="AM67" s="36" t="n">
        <v>0.000963</v>
      </c>
      <c r="AN67" s="36" t="n">
        <v>0.001044</v>
      </c>
      <c r="AO67" s="36" t="n">
        <v>0.00057</v>
      </c>
      <c r="AP67" s="36" t="n">
        <v>0.000641</v>
      </c>
      <c r="AQ67" s="36" t="n">
        <v>0.000864</v>
      </c>
      <c r="AR67" s="36" t="n">
        <v>0.000672</v>
      </c>
      <c r="AS67" s="36" t="n">
        <v>0.001421</v>
      </c>
      <c r="AT67" s="36" t="n">
        <v>0.000687</v>
      </c>
      <c r="AU67" s="36" t="n">
        <v>0.001663</v>
      </c>
      <c r="AV67" s="36" t="n">
        <v>0.001903</v>
      </c>
      <c r="AW67" s="36" t="n">
        <v>0.00439</v>
      </c>
      <c r="AX67" s="36" t="n">
        <v>0.00301</v>
      </c>
      <c r="AY67" s="36" t="n">
        <v>0.002352</v>
      </c>
      <c r="AZ67" s="36" t="n">
        <v>0.000746</v>
      </c>
      <c r="BA67" s="36" t="n">
        <v>0.001671</v>
      </c>
      <c r="BB67" s="36" t="n">
        <v>0.001255</v>
      </c>
      <c r="BC67" s="36" t="n">
        <v>0.000205</v>
      </c>
      <c r="BD67" s="36" t="n">
        <v>0.00165</v>
      </c>
      <c r="BE67" s="36" t="n">
        <v>0.000682</v>
      </c>
      <c r="BF67" s="36" t="n">
        <v>1.001134</v>
      </c>
      <c r="BG67" s="36" t="n">
        <v>0.000646</v>
      </c>
      <c r="BH67" s="36" t="n">
        <v>0.000767</v>
      </c>
      <c r="BI67" s="36" t="n">
        <v>0.000776</v>
      </c>
      <c r="BJ67" s="36" t="n">
        <v>0.001164</v>
      </c>
      <c r="BK67" s="193" t="n">
        <v>0</v>
      </c>
      <c r="BM67" s="55" t="n">
        <v>109929</v>
      </c>
      <c r="BN67" s="55" t="n">
        <v>109929</v>
      </c>
      <c r="BO67" s="196" t="n">
        <v>0</v>
      </c>
    </row>
    <row r="68">
      <c r="A68" s="28" t="inlineStr">
        <is>
          <t>100</t>
        </is>
      </c>
      <c r="B68" s="192" t="inlineStr">
        <is>
          <t>Educación de mercado</t>
        </is>
      </c>
      <c r="C68" s="36" t="n">
        <v>0.000471</v>
      </c>
      <c r="D68" s="36" t="n">
        <v>0.000339</v>
      </c>
      <c r="E68" s="36" t="n">
        <v>0.000585</v>
      </c>
      <c r="F68" s="36" t="n">
        <v>0.000371</v>
      </c>
      <c r="G68" s="36" t="n">
        <v>0.000567</v>
      </c>
      <c r="H68" s="36" t="n">
        <v>0.00068</v>
      </c>
      <c r="I68" s="36" t="n">
        <v>0.001282</v>
      </c>
      <c r="J68" s="36" t="n">
        <v>0.001906</v>
      </c>
      <c r="K68" s="36" t="n">
        <v>0.000534</v>
      </c>
      <c r="L68" s="36" t="n">
        <v>0.000982</v>
      </c>
      <c r="M68" s="36" t="n">
        <v>0.00059</v>
      </c>
      <c r="N68" s="36" t="n">
        <v>0.000746</v>
      </c>
      <c r="O68" s="36" t="n">
        <v>0.000653</v>
      </c>
      <c r="P68" s="36" t="n">
        <v>0.0006980000000000001</v>
      </c>
      <c r="Q68" s="36" t="n">
        <v>0.0006890000000000001</v>
      </c>
      <c r="R68" s="36" t="n">
        <v>0.0006310000000000001</v>
      </c>
      <c r="S68" s="36" t="n">
        <v>0.000894</v>
      </c>
      <c r="T68" s="36" t="n">
        <v>0.0005820000000000001</v>
      </c>
      <c r="U68" s="36" t="n">
        <v>0.000701</v>
      </c>
      <c r="V68" s="36" t="n">
        <v>0.000896</v>
      </c>
      <c r="W68" s="36" t="n">
        <v>0.001052</v>
      </c>
      <c r="X68" s="36" t="n">
        <v>0.001048</v>
      </c>
      <c r="Y68" s="36" t="n">
        <v>0.00254</v>
      </c>
      <c r="Z68" s="36" t="n">
        <v>0.003727</v>
      </c>
      <c r="AA68" s="36" t="n">
        <v>0.000773</v>
      </c>
      <c r="AB68" s="36" t="n">
        <v>0.0008229999999999999</v>
      </c>
      <c r="AC68" s="36" t="n">
        <v>0.000829</v>
      </c>
      <c r="AD68" s="36" t="n">
        <v>0.000671</v>
      </c>
      <c r="AE68" s="36" t="n">
        <v>0.001035</v>
      </c>
      <c r="AF68" s="36" t="n">
        <v>0.000592</v>
      </c>
      <c r="AG68" s="36" t="n">
        <v>0.000587</v>
      </c>
      <c r="AH68" s="36" t="n">
        <v>0.00052</v>
      </c>
      <c r="AI68" s="36" t="n">
        <v>0.000963</v>
      </c>
      <c r="AJ68" s="36" t="n">
        <v>0.000399</v>
      </c>
      <c r="AK68" s="36" t="n">
        <v>0.001596</v>
      </c>
      <c r="AL68" s="36" t="n">
        <v>0.001506</v>
      </c>
      <c r="AM68" s="36" t="n">
        <v>0.003402</v>
      </c>
      <c r="AN68" s="36" t="n">
        <v>0.003911</v>
      </c>
      <c r="AO68" s="36" t="n">
        <v>0.000568</v>
      </c>
      <c r="AP68" s="36" t="n">
        <v>0.000543</v>
      </c>
      <c r="AQ68" s="36" t="n">
        <v>0.000568</v>
      </c>
      <c r="AR68" s="36" t="n">
        <v>0.000732</v>
      </c>
      <c r="AS68" s="36" t="n">
        <v>0.001185</v>
      </c>
      <c r="AT68" s="36" t="n">
        <v>0.000449</v>
      </c>
      <c r="AU68" s="36" t="n">
        <v>0.000956</v>
      </c>
      <c r="AV68" s="36" t="n">
        <v>0.001158</v>
      </c>
      <c r="AW68" s="36" t="n">
        <v>0.002483</v>
      </c>
      <c r="AX68" s="36" t="n">
        <v>0.00189</v>
      </c>
      <c r="AY68" s="36" t="n">
        <v>0.003058</v>
      </c>
      <c r="AZ68" s="36" t="n">
        <v>0.00071</v>
      </c>
      <c r="BA68" s="36" t="n">
        <v>0.001617</v>
      </c>
      <c r="BB68" s="36" t="n">
        <v>0.002116</v>
      </c>
      <c r="BC68" s="36" t="n">
        <v>0.000674</v>
      </c>
      <c r="BD68" s="36" t="n">
        <v>0.002213</v>
      </c>
      <c r="BE68" s="36" t="n">
        <v>0.0009700000000000001</v>
      </c>
      <c r="BF68" s="36" t="n">
        <v>0.006118</v>
      </c>
      <c r="BG68" s="36" t="n">
        <v>1.001505</v>
      </c>
      <c r="BH68" s="36" t="n">
        <v>0.008846</v>
      </c>
      <c r="BI68" s="36" t="n">
        <v>0.000687</v>
      </c>
      <c r="BJ68" s="36" t="n">
        <v>0.001411</v>
      </c>
      <c r="BK68" s="193" t="n">
        <v>0</v>
      </c>
      <c r="BM68" s="55" t="n">
        <v>32706</v>
      </c>
      <c r="BN68" s="55" t="n">
        <v>32706</v>
      </c>
      <c r="BO68" s="196" t="n">
        <v>0</v>
      </c>
    </row>
    <row r="69">
      <c r="A69" s="28" t="inlineStr">
        <is>
          <t>101</t>
        </is>
      </c>
      <c r="B69" s="192" t="inlineStr">
        <is>
          <t>Educación de no mercado</t>
        </is>
      </c>
      <c r="C69" s="36" t="n">
        <v>0.000139</v>
      </c>
      <c r="D69" s="36" t="n">
        <v>0.000145</v>
      </c>
      <c r="E69" s="36" t="n">
        <v>0.000177</v>
      </c>
      <c r="F69" s="36" t="n">
        <v>0.000142</v>
      </c>
      <c r="G69" s="36" t="n">
        <v>0.000189</v>
      </c>
      <c r="H69" s="36" t="n">
        <v>0.000256</v>
      </c>
      <c r="I69" s="36" t="n">
        <v>0.000349</v>
      </c>
      <c r="J69" s="36" t="n">
        <v>0.001629</v>
      </c>
      <c r="K69" s="36" t="n">
        <v>0.000338</v>
      </c>
      <c r="L69" s="36" t="n">
        <v>0.000511</v>
      </c>
      <c r="M69" s="36" t="n">
        <v>0.000209</v>
      </c>
      <c r="N69" s="36" t="n">
        <v>0.00024</v>
      </c>
      <c r="O69" s="36" t="n">
        <v>0.000217</v>
      </c>
      <c r="P69" s="36" t="n">
        <v>0.000224</v>
      </c>
      <c r="Q69" s="36" t="n">
        <v>0.000257</v>
      </c>
      <c r="R69" s="36" t="n">
        <v>0.00026</v>
      </c>
      <c r="S69" s="36" t="n">
        <v>0.00027</v>
      </c>
      <c r="T69" s="36" t="n">
        <v>0.000195</v>
      </c>
      <c r="U69" s="36" t="n">
        <v>0.000198</v>
      </c>
      <c r="V69" s="36" t="n">
        <v>0.000263</v>
      </c>
      <c r="W69" s="36" t="n">
        <v>0.000264</v>
      </c>
      <c r="X69" s="36" t="n">
        <v>0.000207</v>
      </c>
      <c r="Y69" s="36" t="n">
        <v>0.000394</v>
      </c>
      <c r="Z69" s="36" t="n">
        <v>0.000374</v>
      </c>
      <c r="AA69" s="36" t="n">
        <v>0.000223</v>
      </c>
      <c r="AB69" s="36" t="n">
        <v>0.000219</v>
      </c>
      <c r="AC69" s="36" t="n">
        <v>0.000255</v>
      </c>
      <c r="AD69" s="36" t="n">
        <v>0.000215</v>
      </c>
      <c r="AE69" s="36" t="n">
        <v>0.000705</v>
      </c>
      <c r="AF69" s="36" t="n">
        <v>0.000256</v>
      </c>
      <c r="AG69" s="36" t="n">
        <v>0.000263</v>
      </c>
      <c r="AH69" s="36" t="n">
        <v>0.000216</v>
      </c>
      <c r="AI69" s="36" t="n">
        <v>0.000225</v>
      </c>
      <c r="AJ69" s="36" t="n">
        <v>0.000174</v>
      </c>
      <c r="AK69" s="36" t="n">
        <v>0.001061</v>
      </c>
      <c r="AL69" s="36" t="n">
        <v>0.000854</v>
      </c>
      <c r="AM69" s="36" t="n">
        <v>0.00292</v>
      </c>
      <c r="AN69" s="36" t="n">
        <v>0.00241</v>
      </c>
      <c r="AO69" s="36" t="n">
        <v>0.000233</v>
      </c>
      <c r="AP69" s="36" t="n">
        <v>0.00021</v>
      </c>
      <c r="AQ69" s="36" t="n">
        <v>0.000224</v>
      </c>
      <c r="AR69" s="36" t="n">
        <v>0.000344</v>
      </c>
      <c r="AS69" s="36" t="n">
        <v>0.000386</v>
      </c>
      <c r="AT69" s="36" t="n">
        <v>0.0002</v>
      </c>
      <c r="AU69" s="36" t="n">
        <v>0.000414</v>
      </c>
      <c r="AV69" s="36" t="n">
        <v>0.000472</v>
      </c>
      <c r="AW69" s="36" t="n">
        <v>0.002102</v>
      </c>
      <c r="AX69" s="36" t="n">
        <v>0.001619</v>
      </c>
      <c r="AY69" s="36" t="n">
        <v>0.002347</v>
      </c>
      <c r="AZ69" s="36" t="n">
        <v>0.000239</v>
      </c>
      <c r="BA69" s="36" t="n">
        <v>0.000434</v>
      </c>
      <c r="BB69" s="36" t="n">
        <v>0.001697</v>
      </c>
      <c r="BC69" s="36" t="n">
        <v>0.000519</v>
      </c>
      <c r="BD69" s="36" t="n">
        <v>0.000442</v>
      </c>
      <c r="BE69" s="36" t="n">
        <v>0.000279</v>
      </c>
      <c r="BF69" s="36" t="n">
        <v>0.004887</v>
      </c>
      <c r="BG69" s="36" t="n">
        <v>0.00032</v>
      </c>
      <c r="BH69" s="36" t="n">
        <v>1.008864</v>
      </c>
      <c r="BI69" s="36" t="n">
        <v>0.0009940000000000001</v>
      </c>
      <c r="BJ69" s="36" t="n">
        <v>0.000572</v>
      </c>
      <c r="BK69" s="193" t="n">
        <v>0</v>
      </c>
      <c r="BM69" s="55" t="n">
        <v>39184</v>
      </c>
      <c r="BN69" s="55" t="n">
        <v>39184</v>
      </c>
      <c r="BO69" s="196" t="n">
        <v>-0</v>
      </c>
    </row>
    <row r="70">
      <c r="A70" s="28" t="inlineStr">
        <is>
          <t>Q</t>
        </is>
      </c>
      <c r="B70" s="192" t="inlineStr">
        <is>
          <t>Actividades de atención de la salud humana y de servicios sociales</t>
        </is>
      </c>
      <c r="C70" s="36" t="n">
        <v>4.4e-05</v>
      </c>
      <c r="D70" s="36" t="n">
        <v>4.3e-05</v>
      </c>
      <c r="E70" s="36" t="n">
        <v>0.000124</v>
      </c>
      <c r="F70" s="36" t="n">
        <v>3e-05</v>
      </c>
      <c r="G70" s="36" t="n">
        <v>8.3e-05</v>
      </c>
      <c r="H70" s="36" t="n">
        <v>6.499999999999999e-05</v>
      </c>
      <c r="I70" s="36" t="n">
        <v>6.8e-05</v>
      </c>
      <c r="J70" s="36" t="n">
        <v>3.6e-05</v>
      </c>
      <c r="K70" s="36" t="n">
        <v>6.2e-05</v>
      </c>
      <c r="L70" s="36" t="n">
        <v>8.4e-05</v>
      </c>
      <c r="M70" s="36" t="n">
        <v>0.00015</v>
      </c>
      <c r="N70" s="36" t="n">
        <v>0.000202</v>
      </c>
      <c r="O70" s="36" t="n">
        <v>0.00014</v>
      </c>
      <c r="P70" s="36" t="n">
        <v>0.000185</v>
      </c>
      <c r="Q70" s="36" t="n">
        <v>0.000203</v>
      </c>
      <c r="R70" s="36" t="n">
        <v>0.000101</v>
      </c>
      <c r="S70" s="36" t="n">
        <v>0.000176</v>
      </c>
      <c r="T70" s="36" t="n">
        <v>0.000144</v>
      </c>
      <c r="U70" s="36" t="n">
        <v>0.000119</v>
      </c>
      <c r="V70" s="36" t="n">
        <v>0.000191</v>
      </c>
      <c r="W70" s="36" t="n">
        <v>0.000196</v>
      </c>
      <c r="X70" s="36" t="n">
        <v>0.00015</v>
      </c>
      <c r="Y70" s="36" t="n">
        <v>0.000148</v>
      </c>
      <c r="Z70" s="36" t="n">
        <v>0.000158</v>
      </c>
      <c r="AA70" s="36" t="n">
        <v>0.00011</v>
      </c>
      <c r="AB70" s="36" t="n">
        <v>0.000125</v>
      </c>
      <c r="AC70" s="36" t="n">
        <v>0.000154</v>
      </c>
      <c r="AD70" s="36" t="n">
        <v>0.000114</v>
      </c>
      <c r="AE70" s="36" t="n">
        <v>0.000108</v>
      </c>
      <c r="AF70" s="36" t="n">
        <v>0.000115</v>
      </c>
      <c r="AG70" s="36" t="n">
        <v>0.000136</v>
      </c>
      <c r="AH70" s="36" t="n">
        <v>0.000152</v>
      </c>
      <c r="AI70" s="36" t="n">
        <v>0.000132</v>
      </c>
      <c r="AJ70" s="36" t="n">
        <v>8.2e-05</v>
      </c>
      <c r="AK70" s="36" t="n">
        <v>5.5e-05</v>
      </c>
      <c r="AL70" s="36" t="n">
        <v>6.999999999999999e-05</v>
      </c>
      <c r="AM70" s="36" t="n">
        <v>7.499999999999999e-05</v>
      </c>
      <c r="AN70" s="36" t="n">
        <v>0.000135</v>
      </c>
      <c r="AO70" s="36" t="n">
        <v>0.000345</v>
      </c>
      <c r="AP70" s="36" t="n">
        <v>0.000111</v>
      </c>
      <c r="AQ70" s="36" t="n">
        <v>0.000126</v>
      </c>
      <c r="AR70" s="36" t="n">
        <v>0.000134</v>
      </c>
      <c r="AS70" s="36" t="n">
        <v>0.00022</v>
      </c>
      <c r="AT70" s="36" t="n">
        <v>0.000168</v>
      </c>
      <c r="AU70" s="36" t="n">
        <v>7.7e-05</v>
      </c>
      <c r="AV70" s="36" t="n">
        <v>0.000109</v>
      </c>
      <c r="AW70" s="36" t="n">
        <v>0.00014</v>
      </c>
      <c r="AX70" s="36" t="n">
        <v>0.00027</v>
      </c>
      <c r="AY70" s="36" t="n">
        <v>0.000174</v>
      </c>
      <c r="AZ70" s="36" t="n">
        <v>0.000233</v>
      </c>
      <c r="BA70" s="36" t="n">
        <v>0.000155</v>
      </c>
      <c r="BB70" s="36" t="n">
        <v>0.000147</v>
      </c>
      <c r="BC70" s="36" t="n">
        <v>2.8e-05</v>
      </c>
      <c r="BD70" s="36" t="n">
        <v>0.000102</v>
      </c>
      <c r="BE70" s="36" t="n">
        <v>0.000178</v>
      </c>
      <c r="BF70" s="36" t="n">
        <v>0.000441</v>
      </c>
      <c r="BG70" s="36" t="n">
        <v>0.000153</v>
      </c>
      <c r="BH70" s="36" t="n">
        <v>0.001626</v>
      </c>
      <c r="BI70" s="36" t="n">
        <v>1.412343</v>
      </c>
      <c r="BJ70" s="36" t="n">
        <v>0.000199</v>
      </c>
      <c r="BK70" s="193" t="n">
        <v>0</v>
      </c>
      <c r="BM70" s="55" t="n">
        <v>84664</v>
      </c>
      <c r="BN70" s="55" t="n">
        <v>84664</v>
      </c>
      <c r="BO70" s="196" t="n">
        <v>0</v>
      </c>
    </row>
    <row r="71">
      <c r="A71" s="28" t="inlineStr">
        <is>
          <t>R</t>
        </is>
      </c>
      <c r="B71" s="192" t="inlineStr">
        <is>
          <t>Actividades artísticas, de entretenimiento y recreación y otras actividades de servicios</t>
        </is>
      </c>
      <c r="C71" s="36" t="n">
        <v>0.000491</v>
      </c>
      <c r="D71" s="36" t="n">
        <v>0.000415</v>
      </c>
      <c r="E71" s="36" t="n">
        <v>0.000666</v>
      </c>
      <c r="F71" s="36" t="n">
        <v>0.001301</v>
      </c>
      <c r="G71" s="36" t="n">
        <v>0.000746</v>
      </c>
      <c r="H71" s="36" t="n">
        <v>0.001329</v>
      </c>
      <c r="I71" s="36" t="n">
        <v>0.001185</v>
      </c>
      <c r="J71" s="36" t="n">
        <v>0.001196</v>
      </c>
      <c r="K71" s="36" t="n">
        <v>0.001669</v>
      </c>
      <c r="L71" s="36" t="n">
        <v>0.002609</v>
      </c>
      <c r="M71" s="36" t="n">
        <v>0.000846</v>
      </c>
      <c r="N71" s="36" t="n">
        <v>0.00112</v>
      </c>
      <c r="O71" s="36" t="n">
        <v>0.000809</v>
      </c>
      <c r="P71" s="36" t="n">
        <v>0.000943</v>
      </c>
      <c r="Q71" s="36" t="n">
        <v>0.0009120000000000001</v>
      </c>
      <c r="R71" s="36" t="n">
        <v>0.00109</v>
      </c>
      <c r="S71" s="36" t="n">
        <v>0.000906</v>
      </c>
      <c r="T71" s="36" t="n">
        <v>0.000734</v>
      </c>
      <c r="U71" s="36" t="n">
        <v>0.000697</v>
      </c>
      <c r="V71" s="36" t="n">
        <v>0.000924</v>
      </c>
      <c r="W71" s="36" t="n">
        <v>0.001073</v>
      </c>
      <c r="X71" s="36" t="n">
        <v>0.001031</v>
      </c>
      <c r="Y71" s="36" t="n">
        <v>0.001241</v>
      </c>
      <c r="Z71" s="36" t="n">
        <v>0.001236</v>
      </c>
      <c r="AA71" s="36" t="n">
        <v>0.000908</v>
      </c>
      <c r="AB71" s="36" t="n">
        <v>0.000852</v>
      </c>
      <c r="AC71" s="36" t="n">
        <v>0.000907</v>
      </c>
      <c r="AD71" s="36" t="n">
        <v>0.000943</v>
      </c>
      <c r="AE71" s="36" t="n">
        <v>0.000929</v>
      </c>
      <c r="AF71" s="36" t="n">
        <v>0.000711</v>
      </c>
      <c r="AG71" s="36" t="n">
        <v>0.003309</v>
      </c>
      <c r="AH71" s="36" t="n">
        <v>0.00105</v>
      </c>
      <c r="AI71" s="36" t="n">
        <v>0.001342</v>
      </c>
      <c r="AJ71" s="36" t="n">
        <v>0.000821</v>
      </c>
      <c r="AK71" s="36" t="n">
        <v>0.001253</v>
      </c>
      <c r="AL71" s="36" t="n">
        <v>0.001128</v>
      </c>
      <c r="AM71" s="36" t="n">
        <v>0.002146</v>
      </c>
      <c r="AN71" s="36" t="n">
        <v>0.001835</v>
      </c>
      <c r="AO71" s="36" t="n">
        <v>0.0008720000000000001</v>
      </c>
      <c r="AP71" s="36" t="n">
        <v>0.00255</v>
      </c>
      <c r="AQ71" s="36" t="n">
        <v>0.00213</v>
      </c>
      <c r="AR71" s="36" t="n">
        <v>0.002082</v>
      </c>
      <c r="AS71" s="36" t="n">
        <v>0.001713</v>
      </c>
      <c r="AT71" s="36" t="n">
        <v>0.000875</v>
      </c>
      <c r="AU71" s="36" t="n">
        <v>0.002248</v>
      </c>
      <c r="AV71" s="36" t="n">
        <v>0.005445</v>
      </c>
      <c r="AW71" s="36" t="n">
        <v>0.001602</v>
      </c>
      <c r="AX71" s="36" t="n">
        <v>0.001736</v>
      </c>
      <c r="AY71" s="36" t="n">
        <v>0.00179</v>
      </c>
      <c r="AZ71" s="36" t="n">
        <v>0.007501</v>
      </c>
      <c r="BA71" s="36" t="n">
        <v>0.013134</v>
      </c>
      <c r="BB71" s="36" t="n">
        <v>0.001834</v>
      </c>
      <c r="BC71" s="36" t="n">
        <v>0.000966</v>
      </c>
      <c r="BD71" s="36" t="n">
        <v>0.001553</v>
      </c>
      <c r="BE71" s="36" t="n">
        <v>0.000995</v>
      </c>
      <c r="BF71" s="36" t="n">
        <v>0.007566</v>
      </c>
      <c r="BG71" s="36" t="n">
        <v>0.001231</v>
      </c>
      <c r="BH71" s="36" t="n">
        <v>0.003058</v>
      </c>
      <c r="BI71" s="36" t="n">
        <v>0.003065</v>
      </c>
      <c r="BJ71" s="36" t="n">
        <v>1.113251</v>
      </c>
      <c r="BK71" s="193" t="n">
        <v>0</v>
      </c>
      <c r="BM71" s="55" t="n">
        <v>34147</v>
      </c>
      <c r="BN71" s="55" t="n">
        <v>34147</v>
      </c>
      <c r="BO71" s="196" t="n">
        <v>0</v>
      </c>
    </row>
    <row r="72">
      <c r="A72" s="28" t="inlineStr">
        <is>
          <t>109</t>
        </is>
      </c>
      <c r="B72" s="192" t="inlineStr">
        <is>
          <t>Actividades de los hogares individuales en calidad de empleadores</t>
        </is>
      </c>
      <c r="C72" s="193" t="n">
        <v>0</v>
      </c>
      <c r="D72" s="193" t="n">
        <v>0</v>
      </c>
      <c r="E72" s="193" t="n">
        <v>0</v>
      </c>
      <c r="F72" s="193" t="n">
        <v>0</v>
      </c>
      <c r="G72" s="193" t="n">
        <v>0</v>
      </c>
      <c r="H72" s="193" t="n">
        <v>0</v>
      </c>
      <c r="I72" s="193" t="n">
        <v>0</v>
      </c>
      <c r="J72" s="193" t="n">
        <v>0</v>
      </c>
      <c r="K72" s="193" t="n">
        <v>0</v>
      </c>
      <c r="L72" s="193" t="n">
        <v>0</v>
      </c>
      <c r="M72" s="193" t="n">
        <v>0</v>
      </c>
      <c r="N72" s="193" t="n">
        <v>0</v>
      </c>
      <c r="O72" s="193" t="n">
        <v>0</v>
      </c>
      <c r="P72" s="193" t="n">
        <v>0</v>
      </c>
      <c r="Q72" s="193" t="n">
        <v>0</v>
      </c>
      <c r="R72" s="193" t="n">
        <v>0</v>
      </c>
      <c r="S72" s="193" t="n">
        <v>0</v>
      </c>
      <c r="T72" s="193" t="n">
        <v>0</v>
      </c>
      <c r="U72" s="193" t="n">
        <v>0</v>
      </c>
      <c r="V72" s="193" t="n">
        <v>0</v>
      </c>
      <c r="W72" s="193" t="n">
        <v>0</v>
      </c>
      <c r="X72" s="193" t="n">
        <v>0</v>
      </c>
      <c r="Y72" s="193" t="n">
        <v>0</v>
      </c>
      <c r="Z72" s="193" t="n">
        <v>0</v>
      </c>
      <c r="AA72" s="193" t="n">
        <v>0</v>
      </c>
      <c r="AB72" s="193" t="n">
        <v>0</v>
      </c>
      <c r="AC72" s="193" t="n">
        <v>0</v>
      </c>
      <c r="AD72" s="193" t="n">
        <v>0</v>
      </c>
      <c r="AE72" s="193" t="n">
        <v>0</v>
      </c>
      <c r="AF72" s="193" t="n">
        <v>0</v>
      </c>
      <c r="AG72" s="193" t="n">
        <v>0</v>
      </c>
      <c r="AH72" s="193" t="n">
        <v>0</v>
      </c>
      <c r="AI72" s="193" t="n">
        <v>0</v>
      </c>
      <c r="AJ72" s="193" t="n">
        <v>0</v>
      </c>
      <c r="AK72" s="193" t="n">
        <v>0</v>
      </c>
      <c r="AL72" s="193" t="n">
        <v>0</v>
      </c>
      <c r="AM72" s="193" t="n">
        <v>0</v>
      </c>
      <c r="AN72" s="193" t="n">
        <v>0</v>
      </c>
      <c r="AO72" s="193" t="n">
        <v>0</v>
      </c>
      <c r="AP72" s="193" t="n">
        <v>0</v>
      </c>
      <c r="AQ72" s="193" t="n">
        <v>0</v>
      </c>
      <c r="AR72" s="193" t="n">
        <v>0</v>
      </c>
      <c r="AS72" s="193" t="n">
        <v>0</v>
      </c>
      <c r="AT72" s="193" t="n">
        <v>0</v>
      </c>
      <c r="AU72" s="193" t="n">
        <v>0</v>
      </c>
      <c r="AV72" s="193" t="n">
        <v>0</v>
      </c>
      <c r="AW72" s="193" t="n">
        <v>0</v>
      </c>
      <c r="AX72" s="193" t="n">
        <v>0</v>
      </c>
      <c r="AY72" s="193" t="n">
        <v>0</v>
      </c>
      <c r="AZ72" s="193" t="n">
        <v>0</v>
      </c>
      <c r="BA72" s="193" t="n">
        <v>0</v>
      </c>
      <c r="BB72" s="193" t="n">
        <v>0</v>
      </c>
      <c r="BC72" s="193" t="n">
        <v>0</v>
      </c>
      <c r="BD72" s="193" t="n">
        <v>0</v>
      </c>
      <c r="BE72" s="193" t="n">
        <v>0</v>
      </c>
      <c r="BF72" s="193" t="n">
        <v>0</v>
      </c>
      <c r="BG72" s="193" t="n">
        <v>0</v>
      </c>
      <c r="BH72" s="193" t="n">
        <v>0</v>
      </c>
      <c r="BI72" s="193" t="n">
        <v>0</v>
      </c>
      <c r="BJ72" s="193" t="n">
        <v>0</v>
      </c>
      <c r="BK72" s="36" t="n">
        <v>1</v>
      </c>
      <c r="BM72" s="55" t="n">
        <v>4979</v>
      </c>
      <c r="BN72" s="55" t="n">
        <v>4979</v>
      </c>
      <c r="BO72" s="196" t="n">
        <v>0</v>
      </c>
    </row>
    <row r="74">
      <c r="A74" s="4" t="inlineStr">
        <is>
          <t>Fuente: DANE — Cuentas nacionales anuales base 2015, cuadro de oferta y utilización 2020.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25.xml><?xml version="1.0" encoding="utf-8"?>
<worksheet xmlns="http://schemas.openxmlformats.org/spreadsheetml/2006/main">
  <sheetPr>
    <tabColor rgb="00C00000"/>
    <outlinePr summaryBelow="1" summaryRight="1"/>
    <pageSetUpPr fitToPage="1"/>
  </sheetPr>
  <dimension ref="A1:BK74"/>
  <sheetViews>
    <sheetView showGridLines="0" zoomScale="90" workbookViewId="0">
      <pane xSplit="2" ySplit="11" topLeftCell="C12" activePane="bottomRight" state="frozen"/>
      <selection pane="topRight"/>
      <selection pane="bottomLeft"/>
      <selection pane="bottomRight" activeCell="A1" sqref="A1"/>
    </sheetView>
  </sheetViews>
  <sheetFormatPr baseColWidth="8" defaultRowHeight="15"/>
  <cols>
    <col width="14" customWidth="1" min="1" max="1"/>
    <col width="78"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3" customWidth="1" min="32" max="32"/>
    <col width="13" customWidth="1" min="33" max="33"/>
    <col width="13" customWidth="1" min="34" max="34"/>
    <col width="13" customWidth="1" min="35" max="35"/>
    <col width="13" customWidth="1" min="36" max="36"/>
    <col width="13" customWidth="1" min="37" max="37"/>
    <col width="13" customWidth="1" min="38" max="38"/>
    <col width="13" customWidth="1" min="39" max="39"/>
    <col width="13" customWidth="1" min="40" max="40"/>
    <col width="13" customWidth="1" min="41" max="41"/>
    <col width="13" customWidth="1" min="42" max="42"/>
    <col width="13" customWidth="1" min="43" max="43"/>
    <col width="13" customWidth="1" min="44" max="44"/>
    <col width="13" customWidth="1" min="45" max="45"/>
    <col width="13" customWidth="1" min="46" max="46"/>
    <col width="13" customWidth="1" min="47" max="47"/>
    <col width="13" customWidth="1" min="48" max="48"/>
    <col width="13" customWidth="1" min="49" max="49"/>
    <col width="13" customWidth="1" min="50" max="50"/>
    <col width="13" customWidth="1" min="51" max="51"/>
    <col width="13" customWidth="1" min="52" max="52"/>
    <col width="13" customWidth="1" min="53" max="53"/>
    <col width="13" customWidth="1" min="54" max="54"/>
    <col width="13" customWidth="1" min="55" max="55"/>
    <col width="13" customWidth="1" min="56" max="56"/>
    <col width="13" customWidth="1" min="57" max="57"/>
    <col width="13" customWidth="1" min="58" max="58"/>
    <col width="13" customWidth="1" min="59" max="59"/>
    <col width="13" customWidth="1" min="60" max="60"/>
    <col width="13" customWidth="1" min="61" max="61"/>
    <col width="13" customWidth="1" min="62" max="62"/>
    <col width="13" customWidth="1" min="63" max="63"/>
  </cols>
  <sheetData>
    <row r="1">
      <c r="A1" s="13" t="inlineStr">
        <is>
          <t>↩ Índice</t>
        </is>
      </c>
      <c r="B1" s="179" t="inlineStr">
        <is>
          <t>PASO 18</t>
        </is>
      </c>
      <c r="C1" s="180" t="inlineStr">
        <is>
          <t>FILAS: 61 industrias, divisiones CIIU      COLUMNAS: 61 industrias, divisiones CIIU      VALORACIÓN: adimensional      ORIGEN: doméstico</t>
        </is>
      </c>
    </row>
    <row r="2" ht="30" customHeight="1">
      <c r="A2" s="188" t="inlineStr">
        <is>
          <t>B — Coeficientes de distribución</t>
        </is>
      </c>
    </row>
    <row r="3">
      <c r="C3" s="182" t="inlineStr">
        <is>
          <t>B = diag(g)⁻¹ · Z        UN Handbook Cap. 20        se calcula desde: las hojas de Z y de vectores</t>
        </is>
      </c>
    </row>
    <row r="4">
      <c r="A4" s="189" t="inlineStr">
        <is>
          <t>Valores a precios básicos, origen doméstico</t>
        </is>
      </c>
    </row>
    <row r="5">
      <c r="A5" s="189" t="inlineStr">
        <is>
          <t>Año 2020</t>
        </is>
      </c>
    </row>
    <row r="6">
      <c r="A6" s="189" t="inlineStr">
        <is>
          <t>Colombia · industria × industria</t>
        </is>
      </c>
    </row>
    <row r="7">
      <c r="A7" s="189" t="inlineStr">
        <is>
          <t>Miles de millones de pesos corrientes</t>
        </is>
      </c>
    </row>
    <row r="8"/>
    <row r="9" ht="28" customHeight="1">
      <c r="A9" s="190" t="inlineStr">
        <is>
          <t>industrias, divisiones CIIU
61 agrupaciones</t>
        </is>
      </c>
      <c r="B9" s="190" t="inlineStr">
        <is>
          <t>Actividad económica</t>
        </is>
      </c>
      <c r="C9" s="35" t="inlineStr"/>
      <c r="D9" s="35" t="inlineStr"/>
      <c r="E9" s="35" t="inlineStr"/>
      <c r="F9" s="35" t="inlineStr"/>
      <c r="G9" s="35" t="inlineStr"/>
      <c r="H9" s="35" t="inlineStr"/>
      <c r="I9" s="35" t="inlineStr"/>
      <c r="J9" s="35" t="inlineStr"/>
      <c r="K9" s="35" t="inlineStr"/>
      <c r="L9" s="35" t="inlineStr"/>
      <c r="M9" s="35" t="inlineStr"/>
      <c r="N9" s="35" t="inlineStr"/>
      <c r="O9" s="35" t="inlineStr"/>
      <c r="P9" s="35" t="inlineStr"/>
      <c r="Q9" s="35" t="inlineStr"/>
      <c r="R9" s="35" t="inlineStr"/>
      <c r="S9" s="35" t="inlineStr"/>
      <c r="T9" s="35" t="inlineStr"/>
      <c r="U9" s="35" t="inlineStr"/>
      <c r="V9" s="35" t="inlineStr"/>
      <c r="W9" s="35" t="inlineStr"/>
      <c r="X9" s="35" t="inlineStr"/>
      <c r="Y9" s="35" t="inlineStr"/>
      <c r="Z9" s="35" t="inlineStr"/>
      <c r="AA9" s="35" t="inlineStr"/>
      <c r="AB9" s="35" t="inlineStr"/>
      <c r="AC9" s="35" t="inlineStr"/>
      <c r="AD9" s="35" t="inlineStr"/>
      <c r="AE9" s="35" t="inlineStr"/>
      <c r="AF9" s="35" t="inlineStr"/>
      <c r="AG9" s="35" t="inlineStr"/>
      <c r="AH9" s="35" t="inlineStr"/>
      <c r="AI9" s="35" t="inlineStr"/>
      <c r="AJ9" s="35" t="inlineStr"/>
      <c r="AK9" s="35" t="inlineStr"/>
      <c r="AL9" s="35" t="inlineStr"/>
      <c r="AM9" s="35" t="inlineStr"/>
      <c r="AN9" s="35" t="inlineStr"/>
      <c r="AO9" s="35" t="inlineStr"/>
      <c r="AP9" s="35" t="inlineStr"/>
      <c r="AQ9" s="35" t="inlineStr"/>
      <c r="AR9" s="35" t="inlineStr"/>
      <c r="AS9" s="35" t="inlineStr"/>
      <c r="AT9" s="35" t="inlineStr"/>
      <c r="AU9" s="35" t="inlineStr"/>
      <c r="AV9" s="35" t="inlineStr"/>
      <c r="AW9" s="35" t="inlineStr"/>
      <c r="AX9" s="35" t="inlineStr"/>
      <c r="AY9" s="35" t="inlineStr"/>
      <c r="AZ9" s="35" t="inlineStr"/>
      <c r="BA9" s="35" t="inlineStr"/>
      <c r="BB9" s="35" t="inlineStr"/>
      <c r="BC9" s="35" t="inlineStr"/>
      <c r="BD9" s="35" t="inlineStr"/>
      <c r="BE9" s="35" t="inlineStr"/>
      <c r="BF9" s="35" t="inlineStr"/>
      <c r="BG9" s="35" t="inlineStr"/>
      <c r="BH9" s="35" t="inlineStr"/>
      <c r="BI9" s="35" t="inlineStr"/>
      <c r="BJ9" s="35" t="inlineStr"/>
      <c r="BK9" s="35" t="inlineStr"/>
    </row>
    <row r="10">
      <c r="A10" s="34" t="inlineStr">
        <is>
          <t>Código</t>
        </is>
      </c>
      <c r="B10" s="34" t="inlineStr">
        <is>
          <t>Denominación</t>
        </is>
      </c>
      <c r="C10" s="35" t="inlineStr">
        <is>
          <t>A0101-01</t>
        </is>
      </c>
      <c r="D10" s="35" t="inlineStr">
        <is>
          <t>A0101-02</t>
        </is>
      </c>
      <c r="E10" s="35" t="inlineStr">
        <is>
          <t>A0102</t>
        </is>
      </c>
      <c r="F10" s="35" t="inlineStr">
        <is>
          <t>A02</t>
        </is>
      </c>
      <c r="G10" s="35" t="inlineStr">
        <is>
          <t>A03</t>
        </is>
      </c>
      <c r="H10" s="35" t="inlineStr">
        <is>
          <t>017</t>
        </is>
      </c>
      <c r="I10" s="35" t="inlineStr">
        <is>
          <t>018</t>
        </is>
      </c>
      <c r="J10" s="35" t="inlineStr">
        <is>
          <t>019</t>
        </is>
      </c>
      <c r="K10" s="35" t="inlineStr">
        <is>
          <t>020</t>
        </is>
      </c>
      <c r="L10" s="35" t="inlineStr">
        <is>
          <t>022</t>
        </is>
      </c>
      <c r="M10" s="35" t="inlineStr">
        <is>
          <t>023</t>
        </is>
      </c>
      <c r="N10" s="35" t="inlineStr">
        <is>
          <t>026</t>
        </is>
      </c>
      <c r="O10" s="35" t="inlineStr">
        <is>
          <t>027</t>
        </is>
      </c>
      <c r="P10" s="35" t="inlineStr">
        <is>
          <t>028</t>
        </is>
      </c>
      <c r="Q10" s="35" t="inlineStr">
        <is>
          <t>029</t>
        </is>
      </c>
      <c r="R10" s="35" t="inlineStr">
        <is>
          <t>030</t>
        </is>
      </c>
      <c r="S10" s="35" t="inlineStr">
        <is>
          <t>033</t>
        </is>
      </c>
      <c r="T10" s="35" t="inlineStr">
        <is>
          <t>034</t>
        </is>
      </c>
      <c r="U10" s="35" t="inlineStr">
        <is>
          <t>036</t>
        </is>
      </c>
      <c r="V10" s="35" t="inlineStr">
        <is>
          <t>037</t>
        </is>
      </c>
      <c r="W10" s="35" t="inlineStr">
        <is>
          <t>039</t>
        </is>
      </c>
      <c r="X10" s="35" t="inlineStr">
        <is>
          <t>040</t>
        </is>
      </c>
      <c r="Y10" s="35" t="inlineStr">
        <is>
          <t>041</t>
        </is>
      </c>
      <c r="Z10" s="35" t="inlineStr">
        <is>
          <t>042</t>
        </is>
      </c>
      <c r="AA10" s="35" t="inlineStr">
        <is>
          <t>043</t>
        </is>
      </c>
      <c r="AB10" s="35" t="inlineStr">
        <is>
          <t>045</t>
        </is>
      </c>
      <c r="AC10" s="35" t="inlineStr">
        <is>
          <t>048</t>
        </is>
      </c>
      <c r="AD10" s="35" t="inlineStr">
        <is>
          <t>049</t>
        </is>
      </c>
      <c r="AE10" s="35" t="inlineStr">
        <is>
          <t>050</t>
        </is>
      </c>
      <c r="AF10" s="35" t="inlineStr">
        <is>
          <t>052</t>
        </is>
      </c>
      <c r="AG10" s="35" t="inlineStr">
        <is>
          <t>053</t>
        </is>
      </c>
      <c r="AH10" s="35" t="inlineStr">
        <is>
          <t>054</t>
        </is>
      </c>
      <c r="AI10" s="35" t="inlineStr">
        <is>
          <t>055</t>
        </is>
      </c>
      <c r="AJ10" s="35" t="inlineStr">
        <is>
          <t>056</t>
        </is>
      </c>
      <c r="AK10" s="35" t="inlineStr">
        <is>
          <t>058</t>
        </is>
      </c>
      <c r="AL10" s="35" t="inlineStr">
        <is>
          <t>061</t>
        </is>
      </c>
      <c r="AM10" s="35" t="inlineStr">
        <is>
          <t>062</t>
        </is>
      </c>
      <c r="AN10" s="35" t="inlineStr">
        <is>
          <t>063+064+066</t>
        </is>
      </c>
      <c r="AO10" s="35" t="inlineStr">
        <is>
          <t>065</t>
        </is>
      </c>
      <c r="AP10" s="35" t="inlineStr">
        <is>
          <t>067</t>
        </is>
      </c>
      <c r="AQ10" s="35" t="inlineStr">
        <is>
          <t>068</t>
        </is>
      </c>
      <c r="AR10" s="35" t="inlineStr">
        <is>
          <t>069</t>
        </is>
      </c>
      <c r="AS10" s="35" t="inlineStr">
        <is>
          <t>070</t>
        </is>
      </c>
      <c r="AT10" s="35" t="inlineStr">
        <is>
          <t>071</t>
        </is>
      </c>
      <c r="AU10" s="35" t="inlineStr">
        <is>
          <t>072</t>
        </is>
      </c>
      <c r="AV10" s="35" t="inlineStr">
        <is>
          <t>073</t>
        </is>
      </c>
      <c r="AW10" s="35" t="inlineStr">
        <is>
          <t>075</t>
        </is>
      </c>
      <c r="AX10" s="35" t="inlineStr">
        <is>
          <t>076</t>
        </is>
      </c>
      <c r="AY10" s="35" t="inlineStr">
        <is>
          <t>077</t>
        </is>
      </c>
      <c r="AZ10" s="35" t="inlineStr">
        <is>
          <t>I</t>
        </is>
      </c>
      <c r="BA10" s="35" t="inlineStr">
        <is>
          <t>J</t>
        </is>
      </c>
      <c r="BB10" s="35" t="inlineStr">
        <is>
          <t>K</t>
        </is>
      </c>
      <c r="BC10" s="35" t="inlineStr">
        <is>
          <t>089</t>
        </is>
      </c>
      <c r="BD10" s="35" t="inlineStr">
        <is>
          <t>M</t>
        </is>
      </c>
      <c r="BE10" s="35" t="inlineStr">
        <is>
          <t>N</t>
        </is>
      </c>
      <c r="BF10" s="35" t="inlineStr">
        <is>
          <t>O</t>
        </is>
      </c>
      <c r="BG10" s="35" t="inlineStr">
        <is>
          <t>100</t>
        </is>
      </c>
      <c r="BH10" s="35" t="inlineStr">
        <is>
          <t>101</t>
        </is>
      </c>
      <c r="BI10" s="35" t="inlineStr">
        <is>
          <t>Q</t>
        </is>
      </c>
      <c r="BJ10" s="35" t="inlineStr">
        <is>
          <t>R</t>
        </is>
      </c>
      <c r="BK10" s="35" t="inlineStr">
        <is>
          <t>109</t>
        </is>
      </c>
    </row>
    <row r="11" ht="62" customHeight="1">
      <c r="A11" s="7" t="inlineStr"/>
      <c r="B11" s="7" t="inlineStr"/>
      <c r="C11" s="191" t="inlineStr">
        <is>
          <t>Agricultura y actividades de servicios conexas</t>
        </is>
      </c>
      <c r="D11" s="191" t="inlineStr">
        <is>
          <t>Cultivo permanente de café</t>
        </is>
      </c>
      <c r="E11" s="191" t="inlineStr">
        <is>
          <t>Ganadería, caza y actividades de servicios conexas</t>
        </is>
      </c>
      <c r="F11" s="191" t="inlineStr">
        <is>
          <t>Silvicultura y extracción de madera</t>
        </is>
      </c>
      <c r="G11" s="191" t="inlineStr">
        <is>
          <t>Pesca y acuicultura</t>
        </is>
      </c>
      <c r="H11" s="191" t="inlineStr">
        <is>
          <t>Extracción de carbón de piedra y lignito</t>
        </is>
      </c>
      <c r="I11" s="191" t="inlineStr">
        <is>
          <t>Extracción de petróleo crudo y gas natural y actividades de apoyo para la extracción de petróleo y de gas natural</t>
        </is>
      </c>
      <c r="J11" s="191" t="inlineStr">
        <is>
          <t>Extracción de minerales metalíferos</t>
        </is>
      </c>
      <c r="K11" s="191" t="inlineStr">
        <is>
          <t>Extracción de otras minas y canteras</t>
        </is>
      </c>
      <c r="L11" s="191" t="inlineStr">
        <is>
          <t>Actividades de apoyo para otras actividades de explotación de minas y canteras</t>
        </is>
      </c>
      <c r="M11" s="191"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N11" s="191" t="inlineStr">
        <is>
          <t>Elaboración de aceites y grasas de origen vegetal y animal</t>
        </is>
      </c>
      <c r="O11" s="191" t="inlineStr">
        <is>
          <t>Elaboración de productos lácteos</t>
        </is>
      </c>
      <c r="P11" s="191"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Q11" s="191" t="inlineStr">
        <is>
          <t>Elaboración de productos de café</t>
        </is>
      </c>
      <c r="R11" s="191" t="inlineStr">
        <is>
          <t>Elaboración de azúcar y elaboración de panela</t>
        </is>
      </c>
      <c r="S11" s="191" t="inlineStr">
        <is>
          <t>Elaboración de cacao, chocolate y productos de confitería</t>
        </is>
      </c>
      <c r="T11" s="191"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U11" s="191" t="inlineStr">
        <is>
          <t>Elaboración de bebidas (incluido el hielo) y elaboración de productos de tabaco</t>
        </is>
      </c>
      <c r="V11" s="191" t="inlineStr">
        <is>
          <t>Preparación, hilatura, tejeduría y acabado de productos textiles; fabricación de otros productos textiles, Confección de prendas de vestir</t>
        </is>
      </c>
      <c r="W11" s="191" t="inlineStr">
        <is>
          <t>Curtido y recurtido de cueros; fabricación de calzado; fabricación de artículos de viaje, maletas, bolsos de mano y artículos similares, y fabricación de artículos de talabartería y guarnicionería; adobo y teñido de pieles</t>
        </is>
      </c>
      <c r="X11" s="191" t="inlineStr">
        <is>
          <t>Transformación de la madera y fabricación de productos de madera y de corcho, excepto muebles; fabricación de artículos de cestería y espartería</t>
        </is>
      </c>
      <c r="Y11" s="191" t="inlineStr">
        <is>
          <t>Fabricación de papel, cartón y productos de papel y de cartón</t>
        </is>
      </c>
      <c r="Z11" s="191" t="inlineStr">
        <is>
          <t>Actividades de impresión; producción de copias a partir de grabaciones originales (Copia a partir de un original en CD, DVD, Bluray)</t>
        </is>
      </c>
      <c r="AA11" s="191" t="inlineStr">
        <is>
          <t>Coquización, fabricación de productos de la refinación del petróleo y actividades de mezcla de combustibles</t>
        </is>
      </c>
      <c r="AB11" s="191"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AC11" s="191" t="inlineStr">
        <is>
          <t>Fabricación de productos de caucho y de plástico</t>
        </is>
      </c>
      <c r="AD11" s="191" t="inlineStr">
        <is>
          <t>Fabricación de otros productos minerales no metálicos</t>
        </is>
      </c>
      <c r="AE11" s="191" t="inlineStr">
        <is>
          <t>Fabricación de productos metalúrgicos básicos; fabricación de productos elaborados de metal, excepto maquinaria y equipo</t>
        </is>
      </c>
      <c r="AF11" s="191" t="inlineStr">
        <is>
          <t>Fabricación de aparatos y equipo eléctrico; fabricación de productos informáticos, electrónicos y ópticos</t>
        </is>
      </c>
      <c r="AG11" s="191" t="inlineStr">
        <is>
          <t>Fabricación de maquinaria y equipo n.c.p.; instalación, mantenimiento y reparación especializado de maquinaria y equipo</t>
        </is>
      </c>
      <c r="AH11" s="191" t="inlineStr">
        <is>
          <t>Fabricación de vehículos automotores, remolques y semirremolques; fabricación de otros tipos de equipo de transporte</t>
        </is>
      </c>
      <c r="AI11" s="191" t="inlineStr">
        <is>
          <t>Fabricación de muebles, colchones y somieres</t>
        </is>
      </c>
      <c r="AJ11" s="191" t="inlineStr">
        <is>
          <t>Otras industrias manufactureras</t>
        </is>
      </c>
      <c r="AK11" s="191" t="inlineStr">
        <is>
          <t>Generación de energía eléctrica; transmisión de energía eléctrica y distribución y comercialización de energía eléctrica</t>
        </is>
      </c>
      <c r="AL11" s="191" t="inlineStr">
        <is>
          <t>Producción de gas; distribución de combustibles gaseosos por tuberías; suministro de vapor y aire acondicionado</t>
        </is>
      </c>
      <c r="AM11" s="191" t="inlineStr">
        <is>
          <t>Captación, tratamiento y distribución de agua</t>
        </is>
      </c>
      <c r="AN11" s="191" t="inlineStr">
        <is>
          <t>Evacuación y tratamiento de aguas residuales; recolección, tratamiento y disposición de desechos y actividades de saneamiento ambiental y otros servicios de gestión de desechos</t>
        </is>
      </c>
      <c r="AO11" s="191" t="inlineStr">
        <is>
          <t>Recuperación de materiales (reciclaje)</t>
        </is>
      </c>
      <c r="AP11" s="191" t="inlineStr">
        <is>
          <t>Construcción de edificaciones residenciales y no residenciales</t>
        </is>
      </c>
      <c r="AQ11" s="191" t="inlineStr">
        <is>
          <t>Construcción de carreteras y vías de ferrocarril, de proyectos de servicio público y de otras obras de ingeniería civil</t>
        </is>
      </c>
      <c r="AR11" s="191" t="inlineStr">
        <is>
          <t>Actividades especializadas para la construcción de edificaciones y obras de ingeniería civil (Alquiler de maquinaría y equipo de construcción con operadores)</t>
        </is>
      </c>
      <c r="AS11" s="191" t="inlineStr">
        <is>
          <t>Comercio al por mayor y en comisión o por contrata; comercio al por menor (incluso el comercio al por menor de combustibles); comercio de vehículos automotores y motocicletas, sus partes, piezas y accesorios</t>
        </is>
      </c>
      <c r="AT11" s="191" t="inlineStr">
        <is>
          <t>Mantenimiento y reparación de vehículos automotores y motocicletas</t>
        </is>
      </c>
      <c r="AU11" s="191" t="inlineStr">
        <is>
          <t>Transporte terrestre y transporte por tuberías</t>
        </is>
      </c>
      <c r="AV11" s="191" t="inlineStr">
        <is>
          <t>Transporte acuático</t>
        </is>
      </c>
      <c r="AW11" s="191" t="inlineStr">
        <is>
          <t>Transporte aéreo</t>
        </is>
      </c>
      <c r="AX11" s="191" t="inlineStr">
        <is>
          <t>Almacenamiento y actividades complementarias al transporte</t>
        </is>
      </c>
      <c r="AY11" s="191" t="inlineStr">
        <is>
          <t>Actividades de correo y de servicios de mensajería</t>
        </is>
      </c>
      <c r="AZ11" s="191" t="inlineStr">
        <is>
          <t>Alojamiento y servicios de comida</t>
        </is>
      </c>
      <c r="BA11" s="191" t="inlineStr">
        <is>
          <t>Información y comunicaciones</t>
        </is>
      </c>
      <c r="BB11" s="191" t="inlineStr">
        <is>
          <t>Actividades financieras y de seguros</t>
        </is>
      </c>
      <c r="BC11" s="191" t="inlineStr">
        <is>
          <t>Actividades inmobiliarias</t>
        </is>
      </c>
      <c r="BD11" s="191" t="inlineStr">
        <is>
          <t>Actividades profesionales, científicas y técnicas</t>
        </is>
      </c>
      <c r="BE11" s="191" t="inlineStr">
        <is>
          <t>Actividades de servicios administrativos y de apoyo</t>
        </is>
      </c>
      <c r="BF11" s="191" t="inlineStr">
        <is>
          <t>Administración pública y defensa; planes de seguridad social de afiliación obligatoria</t>
        </is>
      </c>
      <c r="BG11" s="191" t="inlineStr">
        <is>
          <t>Educación de mercado</t>
        </is>
      </c>
      <c r="BH11" s="191" t="inlineStr">
        <is>
          <t>Educación de no mercado</t>
        </is>
      </c>
      <c r="BI11" s="191" t="inlineStr">
        <is>
          <t>Actividades de atención de la salud humana y de servicios sociales</t>
        </is>
      </c>
      <c r="BJ11" s="191" t="inlineStr">
        <is>
          <t>Actividades artísticas, de entretenimiento y recreación y otras actividades de servicios</t>
        </is>
      </c>
      <c r="BK11" s="191" t="inlineStr">
        <is>
          <t>Actividades de los hogares individuales en calidad de empleadores</t>
        </is>
      </c>
    </row>
    <row r="12">
      <c r="A12" s="28" t="inlineStr">
        <is>
          <t>A0101-01</t>
        </is>
      </c>
      <c r="B12" s="192" t="inlineStr">
        <is>
          <t>Agricultura y actividades de servicios conexas</t>
        </is>
      </c>
      <c r="C12" s="36" t="n">
        <v>0.026036</v>
      </c>
      <c r="D12" s="36" t="n">
        <v>0.004839</v>
      </c>
      <c r="E12" s="36" t="n">
        <v>0.020483</v>
      </c>
      <c r="F12" s="36" t="n">
        <v>0.000812</v>
      </c>
      <c r="G12" s="36" t="n">
        <v>0.000535</v>
      </c>
      <c r="H12" s="36" t="n">
        <v>0.000864</v>
      </c>
      <c r="I12" s="36" t="n">
        <v>0.010219</v>
      </c>
      <c r="J12" s="36" t="n">
        <v>0.0006489999999999999</v>
      </c>
      <c r="K12" s="36" t="n">
        <v>0.000239</v>
      </c>
      <c r="L12" s="36" t="n">
        <v>1.3e-05</v>
      </c>
      <c r="M12" s="36" t="n">
        <v>0.012658</v>
      </c>
      <c r="N12" s="36" t="n">
        <v>0.025966</v>
      </c>
      <c r="O12" s="36" t="n">
        <v>0.004674</v>
      </c>
      <c r="P12" s="36" t="n">
        <v>0.104928</v>
      </c>
      <c r="Q12" s="36" t="n">
        <v>0.08287600000000001</v>
      </c>
      <c r="R12" s="36" t="n">
        <v>0.02484</v>
      </c>
      <c r="S12" s="36" t="n">
        <v>0.006166</v>
      </c>
      <c r="T12" s="36" t="n">
        <v>0.008111999999999999</v>
      </c>
      <c r="U12" s="36" t="n">
        <v>0.004665</v>
      </c>
      <c r="V12" s="36" t="n">
        <v>0.001656</v>
      </c>
      <c r="W12" s="36" t="n">
        <v>0.000156</v>
      </c>
      <c r="X12" s="36" t="n">
        <v>0.000404</v>
      </c>
      <c r="Y12" s="36" t="n">
        <v>0.000887</v>
      </c>
      <c r="Z12" s="36" t="n">
        <v>4.2e-05</v>
      </c>
      <c r="AA12" s="36" t="n">
        <v>0.00022</v>
      </c>
      <c r="AB12" s="36" t="n">
        <v>0.004978</v>
      </c>
      <c r="AC12" s="36" t="n">
        <v>0.001791</v>
      </c>
      <c r="AD12" s="36" t="n">
        <v>0.000394</v>
      </c>
      <c r="AE12" s="36" t="n">
        <v>0.000364</v>
      </c>
      <c r="AF12" s="36" t="n">
        <v>6.9e-05</v>
      </c>
      <c r="AG12" s="36" t="n">
        <v>0.000279</v>
      </c>
      <c r="AH12" s="36" t="n">
        <v>9.500000000000001e-05</v>
      </c>
      <c r="AI12" s="36" t="n">
        <v>0.000421</v>
      </c>
      <c r="AJ12" s="36" t="n">
        <v>0.000336</v>
      </c>
      <c r="AK12" s="36" t="n">
        <v>0.004805</v>
      </c>
      <c r="AL12" s="36" t="n">
        <v>0.000471</v>
      </c>
      <c r="AM12" s="36" t="n">
        <v>0.000727</v>
      </c>
      <c r="AN12" s="36" t="n">
        <v>0.001097</v>
      </c>
      <c r="AO12" s="36" t="n">
        <v>2.6e-05</v>
      </c>
      <c r="AP12" s="36" t="n">
        <v>0.001487</v>
      </c>
      <c r="AQ12" s="36" t="n">
        <v>0.000673</v>
      </c>
      <c r="AR12" s="36" t="n">
        <v>0.000462</v>
      </c>
      <c r="AS12" s="36" t="n">
        <v>0.004095</v>
      </c>
      <c r="AT12" s="36" t="n">
        <v>1.9e-05</v>
      </c>
      <c r="AU12" s="36" t="n">
        <v>0.000204</v>
      </c>
      <c r="AV12" s="36" t="n">
        <v>2.3e-05</v>
      </c>
      <c r="AW12" s="36" t="n">
        <v>1.7e-05</v>
      </c>
      <c r="AX12" s="36" t="n">
        <v>2.5e-05</v>
      </c>
      <c r="AY12" s="36" t="n">
        <v>3.6e-05</v>
      </c>
      <c r="AZ12" s="36" t="n">
        <v>0.042369</v>
      </c>
      <c r="BA12" s="36" t="n">
        <v>0.000449</v>
      </c>
      <c r="BB12" s="36" t="n">
        <v>0.000736</v>
      </c>
      <c r="BC12" s="36" t="n">
        <v>0.000242</v>
      </c>
      <c r="BD12" s="36" t="n">
        <v>0.000127</v>
      </c>
      <c r="BE12" s="36" t="n">
        <v>0.000296</v>
      </c>
      <c r="BF12" s="36" t="n">
        <v>0.001879</v>
      </c>
      <c r="BG12" s="36" t="n">
        <v>0.001055</v>
      </c>
      <c r="BH12" s="36" t="n">
        <v>6.1e-05</v>
      </c>
      <c r="BI12" s="36" t="n">
        <v>0.000487</v>
      </c>
      <c r="BJ12" s="36" t="n">
        <v>0.0009990000000000001</v>
      </c>
      <c r="BK12" s="193" t="n">
        <v>0</v>
      </c>
    </row>
    <row r="13">
      <c r="A13" s="28" t="inlineStr">
        <is>
          <t>A0101-02</t>
        </is>
      </c>
      <c r="B13" s="192" t="inlineStr">
        <is>
          <t>Cultivo permanente de café</t>
        </is>
      </c>
      <c r="C13" s="36" t="n">
        <v>0.024548</v>
      </c>
      <c r="D13" s="36" t="n">
        <v>0.003869</v>
      </c>
      <c r="E13" s="36" t="n">
        <v>0.021581</v>
      </c>
      <c r="F13" s="36" t="n">
        <v>0.000502</v>
      </c>
      <c r="G13" s="36" t="n">
        <v>0.000109</v>
      </c>
      <c r="H13" s="36" t="n">
        <v>3.2e-05</v>
      </c>
      <c r="I13" s="36" t="n">
        <v>0.000354</v>
      </c>
      <c r="J13" s="36" t="n">
        <v>2.2e-05</v>
      </c>
      <c r="K13" s="36" t="n">
        <v>9e-06</v>
      </c>
      <c r="L13" s="36" t="n">
        <v>1e-06</v>
      </c>
      <c r="M13" s="36" t="n">
        <v>0.000384</v>
      </c>
      <c r="N13" s="36" t="n">
        <v>0.028373</v>
      </c>
      <c r="O13" s="36" t="n">
        <v>0.000708</v>
      </c>
      <c r="P13" s="36" t="n">
        <v>0.115672</v>
      </c>
      <c r="Q13" s="36" t="n">
        <v>0.091461</v>
      </c>
      <c r="R13" s="36" t="n">
        <v>0.026509</v>
      </c>
      <c r="S13" s="36" t="n">
        <v>0.006769</v>
      </c>
      <c r="T13" s="36" t="n">
        <v>0.008952999999999999</v>
      </c>
      <c r="U13" s="36" t="n">
        <v>0.005075</v>
      </c>
      <c r="V13" s="36" t="n">
        <v>0.001494</v>
      </c>
      <c r="W13" s="36" t="n">
        <v>5e-06</v>
      </c>
      <c r="X13" s="36" t="n">
        <v>6e-06</v>
      </c>
      <c r="Y13" s="36" t="n">
        <v>0.000188</v>
      </c>
      <c r="Z13" s="36" t="n">
        <v>5e-06</v>
      </c>
      <c r="AA13" s="36" t="n">
        <v>3.4e-05</v>
      </c>
      <c r="AB13" s="36" t="n">
        <v>0.004788</v>
      </c>
      <c r="AC13" s="36" t="n">
        <v>0.001214</v>
      </c>
      <c r="AD13" s="36" t="n">
        <v>2.4e-05</v>
      </c>
      <c r="AE13" s="36" t="n">
        <v>3.9e-05</v>
      </c>
      <c r="AF13" s="36" t="n">
        <v>1e-05</v>
      </c>
      <c r="AG13" s="36" t="n">
        <v>2e-05</v>
      </c>
      <c r="AH13" s="36" t="n">
        <v>4.9e-05</v>
      </c>
      <c r="AI13" s="36" t="n">
        <v>3.1e-05</v>
      </c>
      <c r="AJ13" s="36" t="n">
        <v>0.000277</v>
      </c>
      <c r="AK13" s="36" t="n">
        <v>0.000191</v>
      </c>
      <c r="AL13" s="36" t="n">
        <v>2.5e-05</v>
      </c>
      <c r="AM13" s="36" t="n">
        <v>4.1e-05</v>
      </c>
      <c r="AN13" s="36" t="n">
        <v>5.2e-05</v>
      </c>
      <c r="AO13" s="36" t="n">
        <v>1e-06</v>
      </c>
      <c r="AP13" s="36" t="n">
        <v>0.000563</v>
      </c>
      <c r="AQ13" s="36" t="n">
        <v>0.000224</v>
      </c>
      <c r="AR13" s="36" t="n">
        <v>0.000151</v>
      </c>
      <c r="AS13" s="36" t="n">
        <v>0.000318</v>
      </c>
      <c r="AT13" s="36" t="n">
        <v>8e-06</v>
      </c>
      <c r="AU13" s="36" t="n">
        <v>2.5e-05</v>
      </c>
      <c r="AV13" s="36" t="n">
        <v>1e-06</v>
      </c>
      <c r="AW13" s="36" t="n">
        <v>3e-06</v>
      </c>
      <c r="AX13" s="36" t="n">
        <v>6e-06</v>
      </c>
      <c r="AY13" s="36" t="n">
        <v>1e-06</v>
      </c>
      <c r="AZ13" s="36" t="n">
        <v>0.046012</v>
      </c>
      <c r="BA13" s="36" t="n">
        <v>2.7e-05</v>
      </c>
      <c r="BB13" s="36" t="n">
        <v>9.8e-05</v>
      </c>
      <c r="BC13" s="36" t="n">
        <v>7.3e-05</v>
      </c>
      <c r="BD13" s="36" t="n">
        <v>3.2e-05</v>
      </c>
      <c r="BE13" s="36" t="n">
        <v>1.7e-05</v>
      </c>
      <c r="BF13" s="36" t="n">
        <v>0.000186</v>
      </c>
      <c r="BG13" s="36" t="n">
        <v>0.000714</v>
      </c>
      <c r="BH13" s="36" t="n">
        <v>1e-05</v>
      </c>
      <c r="BI13" s="36" t="n">
        <v>6.999999999999999e-05</v>
      </c>
      <c r="BJ13" s="36" t="n">
        <v>0.000451</v>
      </c>
      <c r="BK13" s="193" t="n">
        <v>0</v>
      </c>
    </row>
    <row r="14">
      <c r="A14" s="28" t="inlineStr">
        <is>
          <t>A0102</t>
        </is>
      </c>
      <c r="B14" s="192" t="inlineStr">
        <is>
          <t>Ganadería, caza y actividades de servicios conexas</t>
        </is>
      </c>
      <c r="C14" s="36" t="n">
        <v>0.005338</v>
      </c>
      <c r="D14" s="36" t="n">
        <v>0.000555</v>
      </c>
      <c r="E14" s="36" t="n">
        <v>0.053408</v>
      </c>
      <c r="F14" s="36" t="n">
        <v>5e-05</v>
      </c>
      <c r="G14" s="36" t="n">
        <v>0.000706</v>
      </c>
      <c r="H14" s="36" t="n">
        <v>1.6e-05</v>
      </c>
      <c r="I14" s="36" t="n">
        <v>1e-06</v>
      </c>
      <c r="J14" s="36" t="n">
        <v>2e-06</v>
      </c>
      <c r="K14" s="36" t="n">
        <v>2e-06</v>
      </c>
      <c r="L14" s="193" t="n">
        <v>0</v>
      </c>
      <c r="M14" s="36" t="n">
        <v>0.459817</v>
      </c>
      <c r="N14" s="36" t="n">
        <v>0.001412</v>
      </c>
      <c r="O14" s="36" t="n">
        <v>0.147242</v>
      </c>
      <c r="P14" s="36" t="n">
        <v>0.015859</v>
      </c>
      <c r="Q14" s="36" t="n">
        <v>0.004794</v>
      </c>
      <c r="R14" s="36" t="n">
        <v>0.001194</v>
      </c>
      <c r="S14" s="36" t="n">
        <v>0.000935</v>
      </c>
      <c r="T14" s="36" t="n">
        <v>0.00195</v>
      </c>
      <c r="U14" s="36" t="n">
        <v>0.001733</v>
      </c>
      <c r="V14" s="36" t="n">
        <v>0.000209</v>
      </c>
      <c r="W14" s="36" t="n">
        <v>0.00512</v>
      </c>
      <c r="X14" s="36" t="n">
        <v>2.1e-05</v>
      </c>
      <c r="Y14" s="36" t="n">
        <v>0.000254</v>
      </c>
      <c r="Z14" s="36" t="n">
        <v>5e-06</v>
      </c>
      <c r="AA14" s="36" t="n">
        <v>0.000455</v>
      </c>
      <c r="AB14" s="36" t="n">
        <v>0.003592</v>
      </c>
      <c r="AC14" s="36" t="n">
        <v>0.001532</v>
      </c>
      <c r="AD14" s="36" t="n">
        <v>6.4e-05</v>
      </c>
      <c r="AE14" s="36" t="n">
        <v>4.4e-05</v>
      </c>
      <c r="AF14" s="36" t="n">
        <v>0.000109</v>
      </c>
      <c r="AG14" s="36" t="n">
        <v>3.2e-05</v>
      </c>
      <c r="AH14" s="36" t="n">
        <v>7e-06</v>
      </c>
      <c r="AI14" s="36" t="n">
        <v>5e-06</v>
      </c>
      <c r="AJ14" s="36" t="n">
        <v>6.7e-05</v>
      </c>
      <c r="AK14" s="36" t="n">
        <v>2.2e-05</v>
      </c>
      <c r="AL14" s="36" t="n">
        <v>1e-05</v>
      </c>
      <c r="AM14" s="36" t="n">
        <v>3.7e-05</v>
      </c>
      <c r="AN14" s="36" t="n">
        <v>2.6e-05</v>
      </c>
      <c r="AO14" s="193" t="n">
        <v>0</v>
      </c>
      <c r="AP14" s="36" t="n">
        <v>0.000275</v>
      </c>
      <c r="AQ14" s="36" t="n">
        <v>0.000192</v>
      </c>
      <c r="AR14" s="36" t="n">
        <v>7.8e-05</v>
      </c>
      <c r="AS14" s="36" t="n">
        <v>3.5e-05</v>
      </c>
      <c r="AT14" s="193" t="n">
        <v>0</v>
      </c>
      <c r="AU14" s="36" t="n">
        <v>4e-06</v>
      </c>
      <c r="AV14" s="193" t="n">
        <v>0</v>
      </c>
      <c r="AW14" s="193" t="n">
        <v>0</v>
      </c>
      <c r="AX14" s="36" t="n">
        <v>2e-06</v>
      </c>
      <c r="AY14" s="193" t="n">
        <v>0</v>
      </c>
      <c r="AZ14" s="36" t="n">
        <v>0.021487</v>
      </c>
      <c r="BA14" s="36" t="n">
        <v>2e-06</v>
      </c>
      <c r="BB14" s="36" t="n">
        <v>6e-06</v>
      </c>
      <c r="BC14" s="36" t="n">
        <v>5e-05</v>
      </c>
      <c r="BD14" s="36" t="n">
        <v>7e-06</v>
      </c>
      <c r="BE14" s="36" t="n">
        <v>3e-06</v>
      </c>
      <c r="BF14" s="36" t="n">
        <v>0.000136</v>
      </c>
      <c r="BG14" s="36" t="n">
        <v>0.000125</v>
      </c>
      <c r="BH14" s="36" t="n">
        <v>3e-06</v>
      </c>
      <c r="BI14" s="36" t="n">
        <v>7.9e-05</v>
      </c>
      <c r="BJ14" s="36" t="n">
        <v>4.4e-05</v>
      </c>
      <c r="BK14" s="193" t="n">
        <v>0</v>
      </c>
    </row>
    <row r="15">
      <c r="A15" s="28" t="inlineStr">
        <is>
          <t>A02</t>
        </is>
      </c>
      <c r="B15" s="192" t="inlineStr">
        <is>
          <t>Silvicultura y extracción de madera</t>
        </is>
      </c>
      <c r="C15" s="36" t="n">
        <v>0.022372</v>
      </c>
      <c r="D15" s="36" t="n">
        <v>0.003341</v>
      </c>
      <c r="E15" s="36" t="n">
        <v>0.008710000000000001</v>
      </c>
      <c r="F15" s="36" t="n">
        <v>0.000679</v>
      </c>
      <c r="G15" s="36" t="n">
        <v>0.000645</v>
      </c>
      <c r="H15" s="36" t="n">
        <v>0.001128</v>
      </c>
      <c r="I15" s="36" t="n">
        <v>0.013373</v>
      </c>
      <c r="J15" s="36" t="n">
        <v>0.000849</v>
      </c>
      <c r="K15" s="36" t="n">
        <v>0.000311</v>
      </c>
      <c r="L15" s="36" t="n">
        <v>1.7e-05</v>
      </c>
      <c r="M15" s="36" t="n">
        <v>0.000291</v>
      </c>
      <c r="N15" s="36" t="n">
        <v>0.011583</v>
      </c>
      <c r="O15" s="36" t="n">
        <v>0.000498</v>
      </c>
      <c r="P15" s="36" t="n">
        <v>0.046745</v>
      </c>
      <c r="Q15" s="36" t="n">
        <v>0.037062</v>
      </c>
      <c r="R15" s="36" t="n">
        <v>0.015286</v>
      </c>
      <c r="S15" s="36" t="n">
        <v>0.003025</v>
      </c>
      <c r="T15" s="36" t="n">
        <v>0.00361</v>
      </c>
      <c r="U15" s="36" t="n">
        <v>0.00216</v>
      </c>
      <c r="V15" s="36" t="n">
        <v>0.000938</v>
      </c>
      <c r="W15" s="36" t="n">
        <v>2e-05</v>
      </c>
      <c r="X15" s="36" t="n">
        <v>0.116233</v>
      </c>
      <c r="Y15" s="36" t="n">
        <v>0.036725</v>
      </c>
      <c r="Z15" s="36" t="n">
        <v>4.7e-05</v>
      </c>
      <c r="AA15" s="36" t="n">
        <v>0.000238</v>
      </c>
      <c r="AB15" s="36" t="n">
        <v>0.003123</v>
      </c>
      <c r="AC15" s="36" t="n">
        <v>0.006456</v>
      </c>
      <c r="AD15" s="36" t="n">
        <v>0.000726</v>
      </c>
      <c r="AE15" s="36" t="n">
        <v>0.000388</v>
      </c>
      <c r="AF15" s="36" t="n">
        <v>5.5e-05</v>
      </c>
      <c r="AG15" s="36" t="n">
        <v>0.000339</v>
      </c>
      <c r="AH15" s="36" t="n">
        <v>3.2e-05</v>
      </c>
      <c r="AI15" s="36" t="n">
        <v>0.001493</v>
      </c>
      <c r="AJ15" s="36" t="n">
        <v>0.000411</v>
      </c>
      <c r="AK15" s="36" t="n">
        <v>0.006248</v>
      </c>
      <c r="AL15" s="36" t="n">
        <v>0.000605</v>
      </c>
      <c r="AM15" s="36" t="n">
        <v>0.0009210000000000001</v>
      </c>
      <c r="AN15" s="36" t="n">
        <v>0.00141</v>
      </c>
      <c r="AO15" s="36" t="n">
        <v>3.2e-05</v>
      </c>
      <c r="AP15" s="36" t="n">
        <v>0.043524</v>
      </c>
      <c r="AQ15" s="36" t="n">
        <v>0.08361399999999999</v>
      </c>
      <c r="AR15" s="36" t="n">
        <v>0.08834599999999999</v>
      </c>
      <c r="AS15" s="36" t="n">
        <v>0.005015</v>
      </c>
      <c r="AT15" s="36" t="n">
        <v>1.2e-05</v>
      </c>
      <c r="AU15" s="36" t="n">
        <v>0.000322</v>
      </c>
      <c r="AV15" s="36" t="n">
        <v>3e-05</v>
      </c>
      <c r="AW15" s="36" t="n">
        <v>2e-05</v>
      </c>
      <c r="AX15" s="36" t="n">
        <v>2.3e-05</v>
      </c>
      <c r="AY15" s="36" t="n">
        <v>4.7e-05</v>
      </c>
      <c r="AZ15" s="36" t="n">
        <v>0.018744</v>
      </c>
      <c r="BA15" s="36" t="n">
        <v>0.000562</v>
      </c>
      <c r="BB15" s="36" t="n">
        <v>0.000865</v>
      </c>
      <c r="BC15" s="36" t="n">
        <v>0.000197</v>
      </c>
      <c r="BD15" s="36" t="n">
        <v>6.7e-05</v>
      </c>
      <c r="BE15" s="36" t="n">
        <v>0.000375</v>
      </c>
      <c r="BF15" s="36" t="n">
        <v>0.002209</v>
      </c>
      <c r="BG15" s="36" t="n">
        <v>0.0007649999999999999</v>
      </c>
      <c r="BH15" s="36" t="n">
        <v>6.4e-05</v>
      </c>
      <c r="BI15" s="36" t="n">
        <v>0.000534</v>
      </c>
      <c r="BJ15" s="36" t="n">
        <v>0.000856</v>
      </c>
      <c r="BK15" s="193" t="n">
        <v>0</v>
      </c>
    </row>
    <row r="16">
      <c r="A16" s="28" t="inlineStr">
        <is>
          <t>A03</t>
        </is>
      </c>
      <c r="B16" s="192" t="inlineStr">
        <is>
          <t>Pesca y acuicultura</t>
        </is>
      </c>
      <c r="C16" s="36" t="n">
        <v>0.004186</v>
      </c>
      <c r="D16" s="36" t="n">
        <v>0.001533</v>
      </c>
      <c r="E16" s="36" t="n">
        <v>0.000408</v>
      </c>
      <c r="F16" s="36" t="n">
        <v>0.000411</v>
      </c>
      <c r="G16" s="36" t="n">
        <v>0.013387</v>
      </c>
      <c r="H16" s="36" t="n">
        <v>0.000963</v>
      </c>
      <c r="I16" s="36" t="n">
        <v>0.011435</v>
      </c>
      <c r="J16" s="36" t="n">
        <v>0.000726</v>
      </c>
      <c r="K16" s="36" t="n">
        <v>0.000266</v>
      </c>
      <c r="L16" s="36" t="n">
        <v>1.4e-05</v>
      </c>
      <c r="M16" s="36" t="n">
        <v>0.126407</v>
      </c>
      <c r="N16" s="36" t="n">
        <v>7.8e-05</v>
      </c>
      <c r="O16" s="36" t="n">
        <v>0.000197</v>
      </c>
      <c r="P16" s="36" t="n">
        <v>9.500000000000001e-05</v>
      </c>
      <c r="Q16" s="36" t="n">
        <v>4.7e-05</v>
      </c>
      <c r="R16" s="36" t="n">
        <v>0.000943</v>
      </c>
      <c r="S16" s="36" t="n">
        <v>6.999999999999999e-05</v>
      </c>
      <c r="T16" s="36" t="n">
        <v>0.000327</v>
      </c>
      <c r="U16" s="36" t="n">
        <v>0.000162</v>
      </c>
      <c r="V16" s="36" t="n">
        <v>0.000303</v>
      </c>
      <c r="W16" s="36" t="n">
        <v>1.7e-05</v>
      </c>
      <c r="X16" s="36" t="n">
        <v>4.5e-05</v>
      </c>
      <c r="Y16" s="36" t="n">
        <v>0.000801</v>
      </c>
      <c r="Z16" s="36" t="n">
        <v>4e-05</v>
      </c>
      <c r="AA16" s="36" t="n">
        <v>0.000203</v>
      </c>
      <c r="AB16" s="36" t="n">
        <v>0.000652</v>
      </c>
      <c r="AC16" s="36" t="n">
        <v>0.000776</v>
      </c>
      <c r="AD16" s="36" t="n">
        <v>0.000423</v>
      </c>
      <c r="AE16" s="36" t="n">
        <v>0.000328</v>
      </c>
      <c r="AF16" s="36" t="n">
        <v>4.7e-05</v>
      </c>
      <c r="AG16" s="36" t="n">
        <v>0.00029</v>
      </c>
      <c r="AH16" s="36" t="n">
        <v>2.7e-05</v>
      </c>
      <c r="AI16" s="36" t="n">
        <v>9.2e-05</v>
      </c>
      <c r="AJ16" s="36" t="n">
        <v>7.1e-05</v>
      </c>
      <c r="AK16" s="36" t="n">
        <v>0.005324</v>
      </c>
      <c r="AL16" s="36" t="n">
        <v>0.00051</v>
      </c>
      <c r="AM16" s="36" t="n">
        <v>0.000779</v>
      </c>
      <c r="AN16" s="36" t="n">
        <v>0.001201</v>
      </c>
      <c r="AO16" s="36" t="n">
        <v>2.7e-05</v>
      </c>
      <c r="AP16" s="36" t="n">
        <v>6e-06</v>
      </c>
      <c r="AQ16" s="36" t="n">
        <v>6.3e-05</v>
      </c>
      <c r="AR16" s="193" t="n">
        <v>0</v>
      </c>
      <c r="AS16" s="36" t="n">
        <v>0.004263</v>
      </c>
      <c r="AT16" s="36" t="n">
        <v>1e-05</v>
      </c>
      <c r="AU16" s="36" t="n">
        <v>0.000195</v>
      </c>
      <c r="AV16" s="36" t="n">
        <v>2.6e-05</v>
      </c>
      <c r="AW16" s="36" t="n">
        <v>1.7e-05</v>
      </c>
      <c r="AX16" s="36" t="n">
        <v>1.8e-05</v>
      </c>
      <c r="AY16" s="36" t="n">
        <v>4e-05</v>
      </c>
      <c r="AZ16" s="36" t="n">
        <v>0.061606</v>
      </c>
      <c r="BA16" s="36" t="n">
        <v>0.00048</v>
      </c>
      <c r="BB16" s="36" t="n">
        <v>0.000723</v>
      </c>
      <c r="BC16" s="36" t="n">
        <v>0.000131</v>
      </c>
      <c r="BD16" s="36" t="n">
        <v>5.3e-05</v>
      </c>
      <c r="BE16" s="36" t="n">
        <v>0.000318</v>
      </c>
      <c r="BF16" s="36" t="n">
        <v>0.001843</v>
      </c>
      <c r="BG16" s="36" t="n">
        <v>0.000413</v>
      </c>
      <c r="BH16" s="36" t="n">
        <v>5.3e-05</v>
      </c>
      <c r="BI16" s="36" t="n">
        <v>0.000453</v>
      </c>
      <c r="BJ16" s="36" t="n">
        <v>0.000608</v>
      </c>
      <c r="BK16" s="193" t="n">
        <v>0</v>
      </c>
    </row>
    <row r="17">
      <c r="A17" s="28" t="inlineStr">
        <is>
          <t>017</t>
        </is>
      </c>
      <c r="B17" s="192" t="inlineStr">
        <is>
          <t>Extracción de carbón de piedra y lignito</t>
        </is>
      </c>
      <c r="C17" s="36" t="n">
        <v>0.000274</v>
      </c>
      <c r="D17" s="36" t="n">
        <v>9.000000000000001e-05</v>
      </c>
      <c r="E17" s="36" t="n">
        <v>7.1e-05</v>
      </c>
      <c r="F17" s="36" t="n">
        <v>2.6e-05</v>
      </c>
      <c r="G17" s="36" t="n">
        <v>3.6e-05</v>
      </c>
      <c r="H17" s="36" t="n">
        <v>6.3e-05</v>
      </c>
      <c r="I17" s="36" t="n">
        <v>0.000752</v>
      </c>
      <c r="J17" s="36" t="n">
        <v>0.000231</v>
      </c>
      <c r="K17" s="36" t="n">
        <v>1.5e-05</v>
      </c>
      <c r="L17" s="36" t="n">
        <v>1e-06</v>
      </c>
      <c r="M17" s="36" t="n">
        <v>0.00306</v>
      </c>
      <c r="N17" s="36" t="n">
        <v>0.0009790000000000001</v>
      </c>
      <c r="O17" s="36" t="n">
        <v>0.000403</v>
      </c>
      <c r="P17" s="36" t="n">
        <v>0.000495</v>
      </c>
      <c r="Q17" s="36" t="n">
        <v>0.00025</v>
      </c>
      <c r="R17" s="36" t="n">
        <v>0.003967</v>
      </c>
      <c r="S17" s="36" t="n">
        <v>9e-06</v>
      </c>
      <c r="T17" s="36" t="n">
        <v>0.000314</v>
      </c>
      <c r="U17" s="36" t="n">
        <v>0.000189</v>
      </c>
      <c r="V17" s="36" t="n">
        <v>0.001394</v>
      </c>
      <c r="W17" s="36" t="n">
        <v>6.2e-05</v>
      </c>
      <c r="X17" s="36" t="n">
        <v>0.000118</v>
      </c>
      <c r="Y17" s="36" t="n">
        <v>0.003011</v>
      </c>
      <c r="Z17" s="36" t="n">
        <v>8e-06</v>
      </c>
      <c r="AA17" s="36" t="n">
        <v>0.056561</v>
      </c>
      <c r="AB17" s="36" t="n">
        <v>0.002943</v>
      </c>
      <c r="AC17" s="36" t="n">
        <v>0.000569</v>
      </c>
      <c r="AD17" s="36" t="n">
        <v>0.000882</v>
      </c>
      <c r="AE17" s="36" t="n">
        <v>0.002588</v>
      </c>
      <c r="AF17" s="36" t="n">
        <v>9e-06</v>
      </c>
      <c r="AG17" s="36" t="n">
        <v>0.000592</v>
      </c>
      <c r="AH17" s="36" t="n">
        <v>1.5e-05</v>
      </c>
      <c r="AI17" s="36" t="n">
        <v>1.6e-05</v>
      </c>
      <c r="AJ17" s="36" t="n">
        <v>0.000356</v>
      </c>
      <c r="AK17" s="36" t="n">
        <v>0.031163</v>
      </c>
      <c r="AL17" s="36" t="n">
        <v>4.3e-05</v>
      </c>
      <c r="AM17" s="36" t="n">
        <v>5.9e-05</v>
      </c>
      <c r="AN17" s="36" t="n">
        <v>0.000129</v>
      </c>
      <c r="AO17" s="36" t="n">
        <v>4e-06</v>
      </c>
      <c r="AP17" s="36" t="n">
        <v>0.000227</v>
      </c>
      <c r="AQ17" s="36" t="n">
        <v>0.000723</v>
      </c>
      <c r="AR17" s="36" t="n">
        <v>7.2e-05</v>
      </c>
      <c r="AS17" s="36" t="n">
        <v>0.000569</v>
      </c>
      <c r="AT17" s="36" t="n">
        <v>1.2e-05</v>
      </c>
      <c r="AU17" s="36" t="n">
        <v>9.500000000000001e-05</v>
      </c>
      <c r="AV17" s="36" t="n">
        <v>2e-06</v>
      </c>
      <c r="AW17" s="36" t="n">
        <v>8e-06</v>
      </c>
      <c r="AX17" s="36" t="n">
        <v>2.1e-05</v>
      </c>
      <c r="AY17" s="36" t="n">
        <v>1e-05</v>
      </c>
      <c r="AZ17" s="36" t="n">
        <v>0.000116</v>
      </c>
      <c r="BA17" s="36" t="n">
        <v>0.0002</v>
      </c>
      <c r="BB17" s="36" t="n">
        <v>0.000172</v>
      </c>
      <c r="BC17" s="36" t="n">
        <v>7.4e-05</v>
      </c>
      <c r="BD17" s="36" t="n">
        <v>0.00024</v>
      </c>
      <c r="BE17" s="36" t="n">
        <v>0.000108</v>
      </c>
      <c r="BF17" s="36" t="n">
        <v>0.0007159999999999999</v>
      </c>
      <c r="BG17" s="36" t="n">
        <v>0.000129</v>
      </c>
      <c r="BH17" s="36" t="n">
        <v>0.000198</v>
      </c>
      <c r="BI17" s="36" t="n">
        <v>0.000114</v>
      </c>
      <c r="BJ17" s="36" t="n">
        <v>0.0001</v>
      </c>
      <c r="BK17" s="193" t="n">
        <v>0</v>
      </c>
    </row>
    <row r="18">
      <c r="A18" s="28" t="inlineStr">
        <is>
          <t>018</t>
        </is>
      </c>
      <c r="B18" s="192" t="inlineStr">
        <is>
          <t>Extracción de petróleo crudo y gas natural y actividades de apoyo para la extracción de petróleo y de gas natural</t>
        </is>
      </c>
      <c r="C18" s="36" t="n">
        <v>0.01103</v>
      </c>
      <c r="D18" s="36" t="n">
        <v>0.004008</v>
      </c>
      <c r="E18" s="36" t="n">
        <v>0.001216</v>
      </c>
      <c r="F18" s="36" t="n">
        <v>0.001074</v>
      </c>
      <c r="G18" s="36" t="n">
        <v>0.001451</v>
      </c>
      <c r="H18" s="36" t="n">
        <v>0.002547</v>
      </c>
      <c r="I18" s="36" t="n">
        <v>0.030195</v>
      </c>
      <c r="J18" s="36" t="n">
        <v>0.002024</v>
      </c>
      <c r="K18" s="36" t="n">
        <v>0.000704</v>
      </c>
      <c r="L18" s="36" t="n">
        <v>3.8e-05</v>
      </c>
      <c r="M18" s="36" t="n">
        <v>0.000481</v>
      </c>
      <c r="N18" s="36" t="n">
        <v>0.000273</v>
      </c>
      <c r="O18" s="36" t="n">
        <v>0.00057</v>
      </c>
      <c r="P18" s="36" t="n">
        <v>0.000446</v>
      </c>
      <c r="Q18" s="36" t="n">
        <v>0.000207</v>
      </c>
      <c r="R18" s="36" t="n">
        <v>0.002485</v>
      </c>
      <c r="S18" s="36" t="n">
        <v>0.0002</v>
      </c>
      <c r="T18" s="36" t="n">
        <v>0.000106</v>
      </c>
      <c r="U18" s="36" t="n">
        <v>0.000497</v>
      </c>
      <c r="V18" s="36" t="n">
        <v>0.000906</v>
      </c>
      <c r="W18" s="36" t="n">
        <v>6.499999999999999e-05</v>
      </c>
      <c r="X18" s="36" t="n">
        <v>0.000135</v>
      </c>
      <c r="Y18" s="36" t="n">
        <v>0.002366</v>
      </c>
      <c r="Z18" s="36" t="n">
        <v>0.000124</v>
      </c>
      <c r="AA18" s="36" t="n">
        <v>0.229235</v>
      </c>
      <c r="AB18" s="36" t="n">
        <v>0.00196</v>
      </c>
      <c r="AC18" s="36" t="n">
        <v>0.002109</v>
      </c>
      <c r="AD18" s="36" t="n">
        <v>0.001237</v>
      </c>
      <c r="AE18" s="36" t="n">
        <v>0.000942</v>
      </c>
      <c r="AF18" s="36" t="n">
        <v>0.000148</v>
      </c>
      <c r="AG18" s="36" t="n">
        <v>0.000815</v>
      </c>
      <c r="AH18" s="36" t="n">
        <v>0.000116</v>
      </c>
      <c r="AI18" s="36" t="n">
        <v>0.000265</v>
      </c>
      <c r="AJ18" s="36" t="n">
        <v>0.000201</v>
      </c>
      <c r="AK18" s="36" t="n">
        <v>0.038052</v>
      </c>
      <c r="AL18" s="36" t="n">
        <v>0.07582899999999999</v>
      </c>
      <c r="AM18" s="36" t="n">
        <v>0.002073</v>
      </c>
      <c r="AN18" s="36" t="n">
        <v>0.003297</v>
      </c>
      <c r="AO18" s="36" t="n">
        <v>7.9e-05</v>
      </c>
      <c r="AP18" s="36" t="n">
        <v>0.000234</v>
      </c>
      <c r="AQ18" s="36" t="n">
        <v>0.000357</v>
      </c>
      <c r="AR18" s="36" t="n">
        <v>0.000122</v>
      </c>
      <c r="AS18" s="36" t="n">
        <v>0.012129</v>
      </c>
      <c r="AT18" s="36" t="n">
        <v>6.499999999999999e-05</v>
      </c>
      <c r="AU18" s="36" t="n">
        <v>0.000836</v>
      </c>
      <c r="AV18" s="36" t="n">
        <v>7.1e-05</v>
      </c>
      <c r="AW18" s="36" t="n">
        <v>8.4e-05</v>
      </c>
      <c r="AX18" s="36" t="n">
        <v>0.000125</v>
      </c>
      <c r="AY18" s="36" t="n">
        <v>0.000127</v>
      </c>
      <c r="AZ18" s="36" t="n">
        <v>0.001002</v>
      </c>
      <c r="BA18" s="36" t="n">
        <v>0.001731</v>
      </c>
      <c r="BB18" s="36" t="n">
        <v>0.002261</v>
      </c>
      <c r="BC18" s="36" t="n">
        <v>0.000534</v>
      </c>
      <c r="BD18" s="36" t="n">
        <v>0.000791</v>
      </c>
      <c r="BE18" s="36" t="n">
        <v>0.001074</v>
      </c>
      <c r="BF18" s="36" t="n">
        <v>0.006495</v>
      </c>
      <c r="BG18" s="36" t="n">
        <v>0.001404</v>
      </c>
      <c r="BH18" s="36" t="n">
        <v>0.000662</v>
      </c>
      <c r="BI18" s="36" t="n">
        <v>0.001445</v>
      </c>
      <c r="BJ18" s="36" t="n">
        <v>0.001776</v>
      </c>
      <c r="BK18" s="193" t="n">
        <v>0</v>
      </c>
    </row>
    <row r="19">
      <c r="A19" s="28" t="inlineStr">
        <is>
          <t>019</t>
        </is>
      </c>
      <c r="B19" s="192" t="inlineStr">
        <is>
          <t>Extracción de minerales metalíferos</t>
        </is>
      </c>
      <c r="C19" s="36" t="n">
        <v>0.000489</v>
      </c>
      <c r="D19" s="36" t="n">
        <v>9.500000000000001e-05</v>
      </c>
      <c r="E19" s="36" t="n">
        <v>0.000684</v>
      </c>
      <c r="F19" s="36" t="n">
        <v>1.3e-05</v>
      </c>
      <c r="G19" s="36" t="n">
        <v>6.3e-05</v>
      </c>
      <c r="H19" s="36" t="n">
        <v>3.3e-05</v>
      </c>
      <c r="I19" s="36" t="n">
        <v>0.000269</v>
      </c>
      <c r="J19" s="36" t="n">
        <v>4.2e-05</v>
      </c>
      <c r="K19" s="36" t="n">
        <v>1.2e-05</v>
      </c>
      <c r="L19" s="36" t="n">
        <v>2e-06</v>
      </c>
      <c r="M19" s="36" t="n">
        <v>0.000558</v>
      </c>
      <c r="N19" s="36" t="n">
        <v>0.000341</v>
      </c>
      <c r="O19" s="36" t="n">
        <v>0.00023</v>
      </c>
      <c r="P19" s="36" t="n">
        <v>0.0009940000000000001</v>
      </c>
      <c r="Q19" s="36" t="n">
        <v>0.000472</v>
      </c>
      <c r="R19" s="36" t="n">
        <v>0.00015</v>
      </c>
      <c r="S19" s="36" t="n">
        <v>9.399999999999999e-05</v>
      </c>
      <c r="T19" s="36" t="n">
        <v>0.000165</v>
      </c>
      <c r="U19" s="36" t="n">
        <v>0.000263</v>
      </c>
      <c r="V19" s="36" t="n">
        <v>0.000351</v>
      </c>
      <c r="W19" s="36" t="n">
        <v>7.1e-05</v>
      </c>
      <c r="X19" s="36" t="n">
        <v>7.9e-05</v>
      </c>
      <c r="Y19" s="36" t="n">
        <v>0.000266</v>
      </c>
      <c r="Z19" s="36" t="n">
        <v>9.000000000000001e-05</v>
      </c>
      <c r="AA19" s="36" t="n">
        <v>0.000693</v>
      </c>
      <c r="AB19" s="36" t="n">
        <v>0.002491</v>
      </c>
      <c r="AC19" s="36" t="n">
        <v>0.000338</v>
      </c>
      <c r="AD19" s="36" t="n">
        <v>0.000295</v>
      </c>
      <c r="AE19" s="36" t="n">
        <v>0.916538</v>
      </c>
      <c r="AF19" s="36" t="n">
        <v>0.000325</v>
      </c>
      <c r="AG19" s="36" t="n">
        <v>0.000177</v>
      </c>
      <c r="AH19" s="36" t="n">
        <v>0.000222</v>
      </c>
      <c r="AI19" s="36" t="n">
        <v>9.2e-05</v>
      </c>
      <c r="AJ19" s="36" t="n">
        <v>5.2e-05</v>
      </c>
      <c r="AK19" s="36" t="n">
        <v>0.000389</v>
      </c>
      <c r="AL19" s="36" t="n">
        <v>0.000113</v>
      </c>
      <c r="AM19" s="36" t="n">
        <v>8.7e-05</v>
      </c>
      <c r="AN19" s="36" t="n">
        <v>0.000309</v>
      </c>
      <c r="AO19" s="36" t="n">
        <v>9e-06</v>
      </c>
      <c r="AP19" s="36" t="n">
        <v>0.000866</v>
      </c>
      <c r="AQ19" s="36" t="n">
        <v>0.0008630000000000001</v>
      </c>
      <c r="AR19" s="36" t="n">
        <v>0.000477</v>
      </c>
      <c r="AS19" s="36" t="n">
        <v>0.001248</v>
      </c>
      <c r="AT19" s="36" t="n">
        <v>0.00019</v>
      </c>
      <c r="AU19" s="36" t="n">
        <v>0.00038</v>
      </c>
      <c r="AV19" s="36" t="n">
        <v>6e-06</v>
      </c>
      <c r="AW19" s="36" t="n">
        <v>4.2e-05</v>
      </c>
      <c r="AX19" s="36" t="n">
        <v>0.000121</v>
      </c>
      <c r="AY19" s="36" t="n">
        <v>2.1e-05</v>
      </c>
      <c r="AZ19" s="36" t="n">
        <v>0.001172</v>
      </c>
      <c r="BA19" s="36" t="n">
        <v>0.000913</v>
      </c>
      <c r="BB19" s="36" t="n">
        <v>0.0005419999999999999</v>
      </c>
      <c r="BC19" s="36" t="n">
        <v>0.000276</v>
      </c>
      <c r="BD19" s="36" t="n">
        <v>0.001013</v>
      </c>
      <c r="BE19" s="36" t="n">
        <v>0.000418</v>
      </c>
      <c r="BF19" s="36" t="n">
        <v>0.002706</v>
      </c>
      <c r="BG19" s="36" t="n">
        <v>0.000469</v>
      </c>
      <c r="BH19" s="36" t="n">
        <v>0.000841</v>
      </c>
      <c r="BI19" s="36" t="n">
        <v>0.000855</v>
      </c>
      <c r="BJ19" s="36" t="n">
        <v>0.000352</v>
      </c>
      <c r="BK19" s="193" t="n">
        <v>0</v>
      </c>
    </row>
    <row r="20">
      <c r="A20" s="28" t="inlineStr">
        <is>
          <t>020</t>
        </is>
      </c>
      <c r="B20" s="192" t="inlineStr">
        <is>
          <t>Extracción de otras minas y canteras</t>
        </is>
      </c>
      <c r="C20" s="36" t="n">
        <v>0.003674</v>
      </c>
      <c r="D20" s="36" t="n">
        <v>7.9e-05</v>
      </c>
      <c r="E20" s="36" t="n">
        <v>0.015147</v>
      </c>
      <c r="F20" s="36" t="n">
        <v>0.002224</v>
      </c>
      <c r="G20" s="36" t="n">
        <v>7.1e-05</v>
      </c>
      <c r="H20" s="36" t="n">
        <v>0.000346</v>
      </c>
      <c r="I20" s="36" t="n">
        <v>0.002193</v>
      </c>
      <c r="J20" s="36" t="n">
        <v>0.000234</v>
      </c>
      <c r="K20" s="36" t="n">
        <v>9.500000000000001e-05</v>
      </c>
      <c r="L20" s="36" t="n">
        <v>1e-06</v>
      </c>
      <c r="M20" s="36" t="n">
        <v>0.000845</v>
      </c>
      <c r="N20" s="36" t="n">
        <v>0.001019</v>
      </c>
      <c r="O20" s="36" t="n">
        <v>0.000265</v>
      </c>
      <c r="P20" s="36" t="n">
        <v>0.002542</v>
      </c>
      <c r="Q20" s="36" t="n">
        <v>8.8e-05</v>
      </c>
      <c r="R20" s="36" t="n">
        <v>0.000143</v>
      </c>
      <c r="S20" s="36" t="n">
        <v>0.0001</v>
      </c>
      <c r="T20" s="36" t="n">
        <v>0.001579</v>
      </c>
      <c r="U20" s="36" t="n">
        <v>0.000657</v>
      </c>
      <c r="V20" s="36" t="n">
        <v>0.0006669999999999999</v>
      </c>
      <c r="W20" s="36" t="n">
        <v>0.000136</v>
      </c>
      <c r="X20" s="36" t="n">
        <v>2.7e-05</v>
      </c>
      <c r="Y20" s="36" t="n">
        <v>0.000182</v>
      </c>
      <c r="Z20" s="36" t="n">
        <v>3.2e-05</v>
      </c>
      <c r="AA20" s="36" t="n">
        <v>0.011355</v>
      </c>
      <c r="AB20" s="36" t="n">
        <v>0.036851</v>
      </c>
      <c r="AC20" s="36" t="n">
        <v>0.000914</v>
      </c>
      <c r="AD20" s="36" t="n">
        <v>0.145388</v>
      </c>
      <c r="AE20" s="36" t="n">
        <v>0.0045</v>
      </c>
      <c r="AF20" s="36" t="n">
        <v>0.00011</v>
      </c>
      <c r="AG20" s="36" t="n">
        <v>0.000214</v>
      </c>
      <c r="AH20" s="36" t="n">
        <v>0.000179</v>
      </c>
      <c r="AI20" s="36" t="n">
        <v>3.8e-05</v>
      </c>
      <c r="AJ20" s="36" t="n">
        <v>0.002162</v>
      </c>
      <c r="AK20" s="36" t="n">
        <v>0.000204</v>
      </c>
      <c r="AL20" s="36" t="n">
        <v>3.2e-05</v>
      </c>
      <c r="AM20" s="36" t="n">
        <v>3.5e-05</v>
      </c>
      <c r="AN20" s="36" t="n">
        <v>9.3e-05</v>
      </c>
      <c r="AO20" s="36" t="n">
        <v>4.2e-05</v>
      </c>
      <c r="AP20" s="36" t="n">
        <v>0.135181</v>
      </c>
      <c r="AQ20" s="36" t="n">
        <v>0.522402</v>
      </c>
      <c r="AR20" s="36" t="n">
        <v>0.042052</v>
      </c>
      <c r="AS20" s="36" t="n">
        <v>0.00338</v>
      </c>
      <c r="AT20" s="36" t="n">
        <v>5.7e-05</v>
      </c>
      <c r="AU20" s="36" t="n">
        <v>0.001764</v>
      </c>
      <c r="AV20" s="36" t="n">
        <v>1e-05</v>
      </c>
      <c r="AW20" s="36" t="n">
        <v>0.000418</v>
      </c>
      <c r="AX20" s="36" t="n">
        <v>0.000529</v>
      </c>
      <c r="AY20" s="36" t="n">
        <v>0.000115</v>
      </c>
      <c r="AZ20" s="36" t="n">
        <v>0.003277</v>
      </c>
      <c r="BA20" s="36" t="n">
        <v>0.000218</v>
      </c>
      <c r="BB20" s="36" t="n">
        <v>0.000245</v>
      </c>
      <c r="BC20" s="36" t="n">
        <v>8.7e-05</v>
      </c>
      <c r="BD20" s="36" t="n">
        <v>0.000439</v>
      </c>
      <c r="BE20" s="36" t="n">
        <v>0.000134</v>
      </c>
      <c r="BF20" s="36" t="n">
        <v>0.000695</v>
      </c>
      <c r="BG20" s="36" t="n">
        <v>0.00015</v>
      </c>
      <c r="BH20" s="36" t="n">
        <v>0.000118</v>
      </c>
      <c r="BI20" s="36" t="n">
        <v>0.000171</v>
      </c>
      <c r="BJ20" s="36" t="n">
        <v>0.000111</v>
      </c>
      <c r="BK20" s="193" t="n">
        <v>0</v>
      </c>
    </row>
    <row r="21">
      <c r="A21" s="28" t="inlineStr">
        <is>
          <t>022</t>
        </is>
      </c>
      <c r="B21" s="192" t="inlineStr">
        <is>
          <t>Actividades de apoyo para otras actividades de explotación de minas y canteras</t>
        </is>
      </c>
      <c r="C21" s="36" t="n">
        <v>0.053012</v>
      </c>
      <c r="D21" s="36" t="n">
        <v>0.019385</v>
      </c>
      <c r="E21" s="36" t="n">
        <v>0.005275</v>
      </c>
      <c r="F21" s="36" t="n">
        <v>0.005223</v>
      </c>
      <c r="G21" s="36" t="n">
        <v>0.00698</v>
      </c>
      <c r="H21" s="36" t="n">
        <v>0.012207</v>
      </c>
      <c r="I21" s="36" t="n">
        <v>0.144926</v>
      </c>
      <c r="J21" s="36" t="n">
        <v>0.009221999999999999</v>
      </c>
      <c r="K21" s="36" t="n">
        <v>0.003359</v>
      </c>
      <c r="L21" s="36" t="n">
        <v>0.00018</v>
      </c>
      <c r="M21" s="36" t="n">
        <v>0.001788</v>
      </c>
      <c r="N21" s="36" t="n">
        <v>0.001024</v>
      </c>
      <c r="O21" s="36" t="n">
        <v>0.002528</v>
      </c>
      <c r="P21" s="36" t="n">
        <v>0.001317</v>
      </c>
      <c r="Q21" s="36" t="n">
        <v>0.000639</v>
      </c>
      <c r="R21" s="36" t="n">
        <v>0.011937</v>
      </c>
      <c r="S21" s="36" t="n">
        <v>0.000889</v>
      </c>
      <c r="T21" s="36" t="n">
        <v>0.000376</v>
      </c>
      <c r="U21" s="36" t="n">
        <v>0.002094</v>
      </c>
      <c r="V21" s="36" t="n">
        <v>0.003908</v>
      </c>
      <c r="W21" s="36" t="n">
        <v>0.000233</v>
      </c>
      <c r="X21" s="36" t="n">
        <v>0.000585</v>
      </c>
      <c r="Y21" s="36" t="n">
        <v>0.010166</v>
      </c>
      <c r="Z21" s="36" t="n">
        <v>0.000517</v>
      </c>
      <c r="AA21" s="36" t="n">
        <v>0.002822</v>
      </c>
      <c r="AB21" s="36" t="n">
        <v>0.00856</v>
      </c>
      <c r="AC21" s="36" t="n">
        <v>0.009868</v>
      </c>
      <c r="AD21" s="36" t="n">
        <v>0.007411</v>
      </c>
      <c r="AE21" s="36" t="n">
        <v>0.004246</v>
      </c>
      <c r="AF21" s="36" t="n">
        <v>0.000607</v>
      </c>
      <c r="AG21" s="36" t="n">
        <v>0.003685</v>
      </c>
      <c r="AH21" s="36" t="n">
        <v>0.00037</v>
      </c>
      <c r="AI21" s="36" t="n">
        <v>0.001182</v>
      </c>
      <c r="AJ21" s="36" t="n">
        <v>0.000903</v>
      </c>
      <c r="AK21" s="36" t="n">
        <v>0.067486</v>
      </c>
      <c r="AL21" s="36" t="n">
        <v>0.006494</v>
      </c>
      <c r="AM21" s="36" t="n">
        <v>0.009894999999999999</v>
      </c>
      <c r="AN21" s="36" t="n">
        <v>0.015399</v>
      </c>
      <c r="AO21" s="36" t="n">
        <v>0.000351</v>
      </c>
      <c r="AP21" s="36" t="n">
        <v>0.002027</v>
      </c>
      <c r="AQ21" s="36" t="n">
        <v>0.008014</v>
      </c>
      <c r="AR21" s="36" t="n">
        <v>0.000657</v>
      </c>
      <c r="AS21" s="36" t="n">
        <v>0.055038</v>
      </c>
      <c r="AT21" s="36" t="n">
        <v>0.000151</v>
      </c>
      <c r="AU21" s="36" t="n">
        <v>0.002749</v>
      </c>
      <c r="AV21" s="36" t="n">
        <v>0.000327</v>
      </c>
      <c r="AW21" s="36" t="n">
        <v>0.000239</v>
      </c>
      <c r="AX21" s="36" t="n">
        <v>0.000298</v>
      </c>
      <c r="AY21" s="36" t="n">
        <v>0.00053</v>
      </c>
      <c r="AZ21" s="36" t="n">
        <v>0.00358</v>
      </c>
      <c r="BA21" s="36" t="n">
        <v>0.006689</v>
      </c>
      <c r="BB21" s="36" t="n">
        <v>0.009622</v>
      </c>
      <c r="BC21" s="36" t="n">
        <v>0.0019</v>
      </c>
      <c r="BD21" s="36" t="n">
        <v>0.001544</v>
      </c>
      <c r="BE21" s="36" t="n">
        <v>0.004346</v>
      </c>
      <c r="BF21" s="36" t="n">
        <v>0.025564</v>
      </c>
      <c r="BG21" s="36" t="n">
        <v>0.005613</v>
      </c>
      <c r="BH21" s="36" t="n">
        <v>0.001389</v>
      </c>
      <c r="BI21" s="36" t="n">
        <v>0.006002</v>
      </c>
      <c r="BJ21" s="36" t="n">
        <v>0.007918</v>
      </c>
      <c r="BK21" s="193" t="n">
        <v>0</v>
      </c>
    </row>
    <row r="22">
      <c r="A22" s="28" t="inlineStr">
        <is>
          <t>023</t>
        </is>
      </c>
      <c r="B22" s="192"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22" s="36" t="n">
        <v>0.000488</v>
      </c>
      <c r="D22" s="36" t="n">
        <v>1.6e-05</v>
      </c>
      <c r="E22" s="36" t="n">
        <v>0.012264</v>
      </c>
      <c r="F22" s="36" t="n">
        <v>3e-06</v>
      </c>
      <c r="G22" s="36" t="n">
        <v>4.1e-05</v>
      </c>
      <c r="H22" s="36" t="n">
        <v>4e-06</v>
      </c>
      <c r="I22" s="36" t="n">
        <v>1.7e-05</v>
      </c>
      <c r="J22" s="36" t="n">
        <v>3e-06</v>
      </c>
      <c r="K22" s="36" t="n">
        <v>1e-06</v>
      </c>
      <c r="L22" s="193" t="n">
        <v>0</v>
      </c>
      <c r="M22" s="36" t="n">
        <v>0.03479</v>
      </c>
      <c r="N22" s="36" t="n">
        <v>0.06626899999999999</v>
      </c>
      <c r="O22" s="36" t="n">
        <v>0.00344</v>
      </c>
      <c r="P22" s="36" t="n">
        <v>0.046451</v>
      </c>
      <c r="Q22" s="36" t="n">
        <v>0.000379</v>
      </c>
      <c r="R22" s="36" t="n">
        <v>2.2e-05</v>
      </c>
      <c r="S22" s="36" t="n">
        <v>0.001211</v>
      </c>
      <c r="T22" s="36" t="n">
        <v>0.007697</v>
      </c>
      <c r="U22" s="36" t="n">
        <v>0.001157</v>
      </c>
      <c r="V22" s="36" t="n">
        <v>0.002946</v>
      </c>
      <c r="W22" s="36" t="n">
        <v>0.000163</v>
      </c>
      <c r="X22" s="36" t="n">
        <v>0.000255</v>
      </c>
      <c r="Y22" s="36" t="n">
        <v>0.002943</v>
      </c>
      <c r="Z22" s="36" t="n">
        <v>1.4e-05</v>
      </c>
      <c r="AA22" s="36" t="n">
        <v>0.000735</v>
      </c>
      <c r="AB22" s="36" t="n">
        <v>0.019815</v>
      </c>
      <c r="AC22" s="36" t="n">
        <v>0.001129</v>
      </c>
      <c r="AD22" s="36" t="n">
        <v>0.000205</v>
      </c>
      <c r="AE22" s="36" t="n">
        <v>0.000584</v>
      </c>
      <c r="AF22" s="36" t="n">
        <v>3.3e-05</v>
      </c>
      <c r="AG22" s="36" t="n">
        <v>0.001261</v>
      </c>
      <c r="AH22" s="36" t="n">
        <v>4e-05</v>
      </c>
      <c r="AI22" s="36" t="n">
        <v>4.1e-05</v>
      </c>
      <c r="AJ22" s="36" t="n">
        <v>0.000761</v>
      </c>
      <c r="AK22" s="36" t="n">
        <v>1.4e-05</v>
      </c>
      <c r="AL22" s="36" t="n">
        <v>9e-06</v>
      </c>
      <c r="AM22" s="36" t="n">
        <v>2e-06</v>
      </c>
      <c r="AN22" s="36" t="n">
        <v>7e-06</v>
      </c>
      <c r="AO22" s="36" t="n">
        <v>1e-06</v>
      </c>
      <c r="AP22" s="36" t="n">
        <v>0.000484</v>
      </c>
      <c r="AQ22" s="36" t="n">
        <v>0.000663</v>
      </c>
      <c r="AR22" s="36" t="n">
        <v>0.000244</v>
      </c>
      <c r="AS22" s="36" t="n">
        <v>9.3e-05</v>
      </c>
      <c r="AT22" s="36" t="n">
        <v>2.9e-05</v>
      </c>
      <c r="AU22" s="36" t="n">
        <v>4.1e-05</v>
      </c>
      <c r="AV22" s="193" t="n">
        <v>0</v>
      </c>
      <c r="AW22" s="36" t="n">
        <v>1.2e-05</v>
      </c>
      <c r="AX22" s="36" t="n">
        <v>1.1e-05</v>
      </c>
      <c r="AY22" s="36" t="n">
        <v>2e-06</v>
      </c>
      <c r="AZ22" s="36" t="n">
        <v>0.083395</v>
      </c>
      <c r="BA22" s="36" t="n">
        <v>4.8e-05</v>
      </c>
      <c r="BB22" s="36" t="n">
        <v>1.8e-05</v>
      </c>
      <c r="BC22" s="36" t="n">
        <v>2e-06</v>
      </c>
      <c r="BD22" s="36" t="n">
        <v>2.4e-05</v>
      </c>
      <c r="BE22" s="36" t="n">
        <v>2e-05</v>
      </c>
      <c r="BF22" s="36" t="n">
        <v>5.4e-05</v>
      </c>
      <c r="BG22" s="36" t="n">
        <v>0.002244</v>
      </c>
      <c r="BH22" s="36" t="n">
        <v>8e-06</v>
      </c>
      <c r="BI22" s="36" t="n">
        <v>9.899999999999999e-05</v>
      </c>
      <c r="BJ22" s="36" t="n">
        <v>3.8e-05</v>
      </c>
      <c r="BK22" s="193" t="n">
        <v>0</v>
      </c>
    </row>
    <row r="23">
      <c r="A23" s="28" t="inlineStr">
        <is>
          <t>026</t>
        </is>
      </c>
      <c r="B23" s="192" t="inlineStr">
        <is>
          <t>Elaboración de aceites y grasas de origen vegetal y animal</t>
        </is>
      </c>
      <c r="C23" s="36" t="n">
        <v>0.001563</v>
      </c>
      <c r="D23" s="36" t="n">
        <v>0.00036</v>
      </c>
      <c r="E23" s="36" t="n">
        <v>0.012422</v>
      </c>
      <c r="F23" s="36" t="n">
        <v>2.7e-05</v>
      </c>
      <c r="G23" s="36" t="n">
        <v>9.3e-05</v>
      </c>
      <c r="H23" s="36" t="n">
        <v>1.6e-05</v>
      </c>
      <c r="I23" s="36" t="n">
        <v>7.2e-05</v>
      </c>
      <c r="J23" s="36" t="n">
        <v>1.2e-05</v>
      </c>
      <c r="K23" s="36" t="n">
        <v>5e-06</v>
      </c>
      <c r="L23" s="36" t="n">
        <v>2e-06</v>
      </c>
      <c r="M23" s="36" t="n">
        <v>0.029356</v>
      </c>
      <c r="N23" s="36" t="n">
        <v>0.065551</v>
      </c>
      <c r="O23" s="36" t="n">
        <v>0.002185</v>
      </c>
      <c r="P23" s="36" t="n">
        <v>0.04629</v>
      </c>
      <c r="Q23" s="36" t="n">
        <v>0.000372</v>
      </c>
      <c r="R23" s="36" t="n">
        <v>6.9e-05</v>
      </c>
      <c r="S23" s="36" t="n">
        <v>0.001295</v>
      </c>
      <c r="T23" s="36" t="n">
        <v>0.007486</v>
      </c>
      <c r="U23" s="36" t="n">
        <v>0.001149</v>
      </c>
      <c r="V23" s="36" t="n">
        <v>0.001774</v>
      </c>
      <c r="W23" s="36" t="n">
        <v>0.000114</v>
      </c>
      <c r="X23" s="36" t="n">
        <v>0.000171</v>
      </c>
      <c r="Y23" s="36" t="n">
        <v>0.001901</v>
      </c>
      <c r="Z23" s="36" t="n">
        <v>5.8e-05</v>
      </c>
      <c r="AA23" s="36" t="n">
        <v>0.001145</v>
      </c>
      <c r="AB23" s="36" t="n">
        <v>0.021422</v>
      </c>
      <c r="AC23" s="36" t="n">
        <v>0.002009</v>
      </c>
      <c r="AD23" s="36" t="n">
        <v>0.000277</v>
      </c>
      <c r="AE23" s="36" t="n">
        <v>0.000762</v>
      </c>
      <c r="AF23" s="36" t="n">
        <v>0.000162</v>
      </c>
      <c r="AG23" s="36" t="n">
        <v>0.000724</v>
      </c>
      <c r="AH23" s="36" t="n">
        <v>9.500000000000001e-05</v>
      </c>
      <c r="AI23" s="36" t="n">
        <v>5.2e-05</v>
      </c>
      <c r="AJ23" s="36" t="n">
        <v>0.000441</v>
      </c>
      <c r="AK23" s="36" t="n">
        <v>0.0005</v>
      </c>
      <c r="AL23" s="36" t="n">
        <v>2.1e-05</v>
      </c>
      <c r="AM23" s="36" t="n">
        <v>2.7e-05</v>
      </c>
      <c r="AN23" s="36" t="n">
        <v>5e-05</v>
      </c>
      <c r="AO23" s="36" t="n">
        <v>4.4e-05</v>
      </c>
      <c r="AP23" s="36" t="n">
        <v>0.000467</v>
      </c>
      <c r="AQ23" s="36" t="n">
        <v>0.000652</v>
      </c>
      <c r="AR23" s="36" t="n">
        <v>0.000179</v>
      </c>
      <c r="AS23" s="36" t="n">
        <v>0.000166</v>
      </c>
      <c r="AT23" s="36" t="n">
        <v>9.000000000000001e-05</v>
      </c>
      <c r="AU23" s="36" t="n">
        <v>9.000000000000001e-05</v>
      </c>
      <c r="AV23" s="36" t="n">
        <v>1e-06</v>
      </c>
      <c r="AW23" s="36" t="n">
        <v>1.1e-05</v>
      </c>
      <c r="AX23" s="36" t="n">
        <v>2.4e-05</v>
      </c>
      <c r="AY23" s="36" t="n">
        <v>2e-06</v>
      </c>
      <c r="AZ23" s="36" t="n">
        <v>0.08316</v>
      </c>
      <c r="BA23" s="36" t="n">
        <v>0.000114</v>
      </c>
      <c r="BB23" s="36" t="n">
        <v>1.3e-05</v>
      </c>
      <c r="BC23" s="36" t="n">
        <v>2e-06</v>
      </c>
      <c r="BD23" s="36" t="n">
        <v>2e-05</v>
      </c>
      <c r="BE23" s="36" t="n">
        <v>6.9e-05</v>
      </c>
      <c r="BF23" s="36" t="n">
        <v>6.3e-05</v>
      </c>
      <c r="BG23" s="36" t="n">
        <v>0.002242</v>
      </c>
      <c r="BH23" s="36" t="n">
        <v>1.5e-05</v>
      </c>
      <c r="BI23" s="36" t="n">
        <v>0.000831</v>
      </c>
      <c r="BJ23" s="36" t="n">
        <v>0.000133</v>
      </c>
      <c r="BK23" s="193" t="n">
        <v>0</v>
      </c>
    </row>
    <row r="24">
      <c r="A24" s="28" t="inlineStr">
        <is>
          <t>027</t>
        </is>
      </c>
      <c r="B24" s="192" t="inlineStr">
        <is>
          <t>Elaboración de productos lácteos</t>
        </is>
      </c>
      <c r="C24" s="36" t="n">
        <v>0.000445</v>
      </c>
      <c r="D24" s="36" t="n">
        <v>3.8e-05</v>
      </c>
      <c r="E24" s="36" t="n">
        <v>0.007107</v>
      </c>
      <c r="F24" s="36" t="n">
        <v>4e-06</v>
      </c>
      <c r="G24" s="36" t="n">
        <v>0.000445</v>
      </c>
      <c r="H24" s="36" t="n">
        <v>7e-06</v>
      </c>
      <c r="I24" s="36" t="n">
        <v>5.4e-05</v>
      </c>
      <c r="J24" s="36" t="n">
        <v>4e-06</v>
      </c>
      <c r="K24" s="36" t="n">
        <v>4e-06</v>
      </c>
      <c r="L24" s="36" t="n">
        <v>1e-06</v>
      </c>
      <c r="M24" s="36" t="n">
        <v>0.003558</v>
      </c>
      <c r="N24" s="36" t="n">
        <v>0.002759</v>
      </c>
      <c r="O24" s="36" t="n">
        <v>0.040833</v>
      </c>
      <c r="P24" s="36" t="n">
        <v>0.058178</v>
      </c>
      <c r="Q24" s="36" t="n">
        <v>0.001361</v>
      </c>
      <c r="R24" s="36" t="n">
        <v>0.000134</v>
      </c>
      <c r="S24" s="36" t="n">
        <v>0.006091</v>
      </c>
      <c r="T24" s="36" t="n">
        <v>0.020992</v>
      </c>
      <c r="U24" s="36" t="n">
        <v>0.007712</v>
      </c>
      <c r="V24" s="36" t="n">
        <v>0.001699</v>
      </c>
      <c r="W24" s="36" t="n">
        <v>9.8e-05</v>
      </c>
      <c r="X24" s="36" t="n">
        <v>0.000169</v>
      </c>
      <c r="Y24" s="36" t="n">
        <v>0.001784</v>
      </c>
      <c r="Z24" s="36" t="n">
        <v>7.6e-05</v>
      </c>
      <c r="AA24" s="36" t="n">
        <v>0.000684</v>
      </c>
      <c r="AB24" s="36" t="n">
        <v>0.002501</v>
      </c>
      <c r="AC24" s="36" t="n">
        <v>0.000743</v>
      </c>
      <c r="AD24" s="36" t="n">
        <v>0.000232</v>
      </c>
      <c r="AE24" s="36" t="n">
        <v>0.000433</v>
      </c>
      <c r="AF24" s="36" t="n">
        <v>6.4e-05</v>
      </c>
      <c r="AG24" s="36" t="n">
        <v>0.000733</v>
      </c>
      <c r="AH24" s="36" t="n">
        <v>0.000112</v>
      </c>
      <c r="AI24" s="36" t="n">
        <v>5.5e-05</v>
      </c>
      <c r="AJ24" s="36" t="n">
        <v>0.000434</v>
      </c>
      <c r="AK24" s="36" t="n">
        <v>4.5e-05</v>
      </c>
      <c r="AL24" s="36" t="n">
        <v>3.3e-05</v>
      </c>
      <c r="AM24" s="36" t="n">
        <v>8e-06</v>
      </c>
      <c r="AN24" s="36" t="n">
        <v>2.3e-05</v>
      </c>
      <c r="AO24" s="36" t="n">
        <v>4e-06</v>
      </c>
      <c r="AP24" s="36" t="n">
        <v>0.000484</v>
      </c>
      <c r="AQ24" s="36" t="n">
        <v>0.000647</v>
      </c>
      <c r="AR24" s="36" t="n">
        <v>0.000221</v>
      </c>
      <c r="AS24" s="36" t="n">
        <v>0.000283</v>
      </c>
      <c r="AT24" s="36" t="n">
        <v>9.6e-05</v>
      </c>
      <c r="AU24" s="36" t="n">
        <v>0.000132</v>
      </c>
      <c r="AV24" s="36" t="n">
        <v>1e-06</v>
      </c>
      <c r="AW24" s="36" t="n">
        <v>1.5e-05</v>
      </c>
      <c r="AX24" s="36" t="n">
        <v>3.5e-05</v>
      </c>
      <c r="AY24" s="36" t="n">
        <v>3e-06</v>
      </c>
      <c r="AZ24" s="36" t="n">
        <v>0.050644</v>
      </c>
      <c r="BA24" s="36" t="n">
        <v>0.000135</v>
      </c>
      <c r="BB24" s="36" t="n">
        <v>1.5e-05</v>
      </c>
      <c r="BC24" s="36" t="n">
        <v>4e-06</v>
      </c>
      <c r="BD24" s="36" t="n">
        <v>2.6e-05</v>
      </c>
      <c r="BE24" s="36" t="n">
        <v>4.5e-05</v>
      </c>
      <c r="BF24" s="36" t="n">
        <v>0.000177</v>
      </c>
      <c r="BG24" s="36" t="n">
        <v>0.003099</v>
      </c>
      <c r="BH24" s="36" t="n">
        <v>1.8e-05</v>
      </c>
      <c r="BI24" s="36" t="n">
        <v>0.000324</v>
      </c>
      <c r="BJ24" s="36" t="n">
        <v>5.5e-05</v>
      </c>
      <c r="BK24" s="193" t="n">
        <v>0</v>
      </c>
    </row>
    <row r="25">
      <c r="A25" s="28" t="inlineStr">
        <is>
          <t>028</t>
        </is>
      </c>
      <c r="B25" s="192"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25" s="36" t="n">
        <v>0.004631</v>
      </c>
      <c r="D25" s="36" t="n">
        <v>1.4e-05</v>
      </c>
      <c r="E25" s="36" t="n">
        <v>0.120503</v>
      </c>
      <c r="F25" s="36" t="n">
        <v>1e-06</v>
      </c>
      <c r="G25" s="36" t="n">
        <v>0.008399</v>
      </c>
      <c r="H25" s="36" t="n">
        <v>3e-06</v>
      </c>
      <c r="I25" s="36" t="n">
        <v>1.9e-05</v>
      </c>
      <c r="J25" s="36" t="n">
        <v>1e-06</v>
      </c>
      <c r="K25" s="36" t="n">
        <v>1e-06</v>
      </c>
      <c r="L25" s="193" t="n">
        <v>0</v>
      </c>
      <c r="M25" s="36" t="n">
        <v>0.003978</v>
      </c>
      <c r="N25" s="36" t="n">
        <v>0.000489</v>
      </c>
      <c r="O25" s="36" t="n">
        <v>0.003438</v>
      </c>
      <c r="P25" s="36" t="n">
        <v>0.056039</v>
      </c>
      <c r="Q25" s="36" t="n">
        <v>0.013042</v>
      </c>
      <c r="R25" s="36" t="n">
        <v>0.001203</v>
      </c>
      <c r="S25" s="36" t="n">
        <v>0.006738</v>
      </c>
      <c r="T25" s="36" t="n">
        <v>0.011922</v>
      </c>
      <c r="U25" s="36" t="n">
        <v>0.017921</v>
      </c>
      <c r="V25" s="36" t="n">
        <v>0.000637</v>
      </c>
      <c r="W25" s="36" t="n">
        <v>4.7e-05</v>
      </c>
      <c r="X25" s="36" t="n">
        <v>6.2e-05</v>
      </c>
      <c r="Y25" s="36" t="n">
        <v>0.001768</v>
      </c>
      <c r="Z25" s="36" t="n">
        <v>1.6e-05</v>
      </c>
      <c r="AA25" s="36" t="n">
        <v>0.000249</v>
      </c>
      <c r="AB25" s="36" t="n">
        <v>0.003938</v>
      </c>
      <c r="AC25" s="36" t="n">
        <v>0.000286</v>
      </c>
      <c r="AD25" s="36" t="n">
        <v>8.4e-05</v>
      </c>
      <c r="AE25" s="36" t="n">
        <v>0.000186</v>
      </c>
      <c r="AF25" s="36" t="n">
        <v>2.4e-05</v>
      </c>
      <c r="AG25" s="36" t="n">
        <v>0.000274</v>
      </c>
      <c r="AH25" s="36" t="n">
        <v>4e-05</v>
      </c>
      <c r="AI25" s="36" t="n">
        <v>1.8e-05</v>
      </c>
      <c r="AJ25" s="36" t="n">
        <v>0.000373</v>
      </c>
      <c r="AK25" s="36" t="n">
        <v>1.6e-05</v>
      </c>
      <c r="AL25" s="36" t="n">
        <v>7.8e-05</v>
      </c>
      <c r="AM25" s="36" t="n">
        <v>3e-06</v>
      </c>
      <c r="AN25" s="36" t="n">
        <v>8e-06</v>
      </c>
      <c r="AO25" s="36" t="n">
        <v>5e-06</v>
      </c>
      <c r="AP25" s="36" t="n">
        <v>0.000174</v>
      </c>
      <c r="AQ25" s="36" t="n">
        <v>0.000234</v>
      </c>
      <c r="AR25" s="36" t="n">
        <v>7.8e-05</v>
      </c>
      <c r="AS25" s="36" t="n">
        <v>7.9e-05</v>
      </c>
      <c r="AT25" s="36" t="n">
        <v>3.4e-05</v>
      </c>
      <c r="AU25" s="36" t="n">
        <v>4.7e-05</v>
      </c>
      <c r="AV25" s="193" t="n">
        <v>0</v>
      </c>
      <c r="AW25" s="36" t="n">
        <v>5e-06</v>
      </c>
      <c r="AX25" s="36" t="n">
        <v>1.2e-05</v>
      </c>
      <c r="AY25" s="36" t="n">
        <v>1e-06</v>
      </c>
      <c r="AZ25" s="36" t="n">
        <v>0.046724</v>
      </c>
      <c r="BA25" s="36" t="n">
        <v>4.6e-05</v>
      </c>
      <c r="BB25" s="36" t="n">
        <v>4e-06</v>
      </c>
      <c r="BC25" s="36" t="n">
        <v>1e-06</v>
      </c>
      <c r="BD25" s="36" t="n">
        <v>8e-06</v>
      </c>
      <c r="BE25" s="36" t="n">
        <v>1.2e-05</v>
      </c>
      <c r="BF25" s="36" t="n">
        <v>0.0009700000000000001</v>
      </c>
      <c r="BG25" s="36" t="n">
        <v>0.000246</v>
      </c>
      <c r="BH25" s="36" t="n">
        <v>5e-06</v>
      </c>
      <c r="BI25" s="36" t="n">
        <v>0.000113</v>
      </c>
      <c r="BJ25" s="36" t="n">
        <v>1.8e-05</v>
      </c>
      <c r="BK25" s="193" t="n">
        <v>0</v>
      </c>
    </row>
    <row r="26">
      <c r="A26" s="28" t="inlineStr">
        <is>
          <t>029</t>
        </is>
      </c>
      <c r="B26" s="192" t="inlineStr">
        <is>
          <t>Elaboración de productos de café</t>
        </is>
      </c>
      <c r="C26" s="36" t="n">
        <v>0.004576</v>
      </c>
      <c r="D26" s="193" t="n">
        <v>0</v>
      </c>
      <c r="E26" s="36" t="n">
        <v>0.121195</v>
      </c>
      <c r="F26" s="193" t="n">
        <v>0</v>
      </c>
      <c r="G26" s="36" t="n">
        <v>0.008451</v>
      </c>
      <c r="H26" s="193" t="n">
        <v>0</v>
      </c>
      <c r="I26" s="36" t="n">
        <v>1e-06</v>
      </c>
      <c r="J26" s="193" t="n">
        <v>0</v>
      </c>
      <c r="K26" s="193" t="n">
        <v>0</v>
      </c>
      <c r="L26" s="193" t="n">
        <v>0</v>
      </c>
      <c r="M26" s="36" t="n">
        <v>0.004017</v>
      </c>
      <c r="N26" s="36" t="n">
        <v>0.000414</v>
      </c>
      <c r="O26" s="36" t="n">
        <v>0.003435</v>
      </c>
      <c r="P26" s="36" t="n">
        <v>0.05626</v>
      </c>
      <c r="Q26" s="36" t="n">
        <v>0.013059</v>
      </c>
      <c r="R26" s="36" t="n">
        <v>0.001187</v>
      </c>
      <c r="S26" s="36" t="n">
        <v>0.006768</v>
      </c>
      <c r="T26" s="36" t="n">
        <v>0.011981</v>
      </c>
      <c r="U26" s="36" t="n">
        <v>0.018011</v>
      </c>
      <c r="V26" s="36" t="n">
        <v>0.000664</v>
      </c>
      <c r="W26" s="36" t="n">
        <v>3.8e-05</v>
      </c>
      <c r="X26" s="36" t="n">
        <v>5.4e-05</v>
      </c>
      <c r="Y26" s="36" t="n">
        <v>0.001863</v>
      </c>
      <c r="Z26" s="36" t="n">
        <v>1e-06</v>
      </c>
      <c r="AA26" s="36" t="n">
        <v>0.000149</v>
      </c>
      <c r="AB26" s="36" t="n">
        <v>0.003727</v>
      </c>
      <c r="AC26" s="36" t="n">
        <v>0.000266</v>
      </c>
      <c r="AD26" s="36" t="n">
        <v>3.9e-05</v>
      </c>
      <c r="AE26" s="36" t="n">
        <v>0.000243</v>
      </c>
      <c r="AF26" s="36" t="n">
        <v>8e-06</v>
      </c>
      <c r="AG26" s="36" t="n">
        <v>0.000281</v>
      </c>
      <c r="AH26" s="36" t="n">
        <v>1e-06</v>
      </c>
      <c r="AI26" s="36" t="n">
        <v>3e-06</v>
      </c>
      <c r="AJ26" s="36" t="n">
        <v>0.000375</v>
      </c>
      <c r="AK26" s="193" t="n">
        <v>0</v>
      </c>
      <c r="AL26" s="36" t="n">
        <v>6.8e-05</v>
      </c>
      <c r="AM26" s="193" t="n">
        <v>0</v>
      </c>
      <c r="AN26" s="193" t="n">
        <v>0</v>
      </c>
      <c r="AO26" s="36" t="n">
        <v>1.6e-05</v>
      </c>
      <c r="AP26" s="36" t="n">
        <v>2.7e-05</v>
      </c>
      <c r="AQ26" s="36" t="n">
        <v>9.7e-05</v>
      </c>
      <c r="AR26" s="193" t="n">
        <v>0</v>
      </c>
      <c r="AS26" s="193" t="n">
        <v>0</v>
      </c>
      <c r="AT26" s="36" t="n">
        <v>1e-06</v>
      </c>
      <c r="AU26" s="193" t="n">
        <v>0</v>
      </c>
      <c r="AV26" s="193" t="n">
        <v>0</v>
      </c>
      <c r="AW26" s="193" t="n">
        <v>0</v>
      </c>
      <c r="AX26" s="193" t="n">
        <v>0</v>
      </c>
      <c r="AY26" s="193" t="n">
        <v>0</v>
      </c>
      <c r="AZ26" s="36" t="n">
        <v>0.046802</v>
      </c>
      <c r="BA26" s="36" t="n">
        <v>1e-06</v>
      </c>
      <c r="BB26" s="193" t="n">
        <v>0</v>
      </c>
      <c r="BC26" s="193" t="n">
        <v>0</v>
      </c>
      <c r="BD26" s="193" t="n">
        <v>0</v>
      </c>
      <c r="BE26" s="36" t="n">
        <v>1e-06</v>
      </c>
      <c r="BF26" s="36" t="n">
        <v>0.000949</v>
      </c>
      <c r="BG26" s="36" t="n">
        <v>0.000238</v>
      </c>
      <c r="BH26" s="193" t="n">
        <v>0</v>
      </c>
      <c r="BI26" s="36" t="n">
        <v>1.4e-05</v>
      </c>
      <c r="BJ26" s="36" t="n">
        <v>2e-06</v>
      </c>
      <c r="BK26" s="193" t="n">
        <v>0</v>
      </c>
    </row>
    <row r="27">
      <c r="A27" s="28" t="inlineStr">
        <is>
          <t>030</t>
        </is>
      </c>
      <c r="B27" s="192" t="inlineStr">
        <is>
          <t>Elaboración de azúcar y elaboración de panela</t>
        </is>
      </c>
      <c r="C27" s="36" t="n">
        <v>0.02033</v>
      </c>
      <c r="D27" s="36" t="n">
        <v>0.005276</v>
      </c>
      <c r="E27" s="36" t="n">
        <v>0.095565</v>
      </c>
      <c r="F27" s="36" t="n">
        <v>0.000386</v>
      </c>
      <c r="G27" s="36" t="n">
        <v>0.007204</v>
      </c>
      <c r="H27" s="36" t="n">
        <v>0.000203</v>
      </c>
      <c r="I27" s="36" t="n">
        <v>0.00021</v>
      </c>
      <c r="J27" s="36" t="n">
        <v>3e-05</v>
      </c>
      <c r="K27" s="36" t="n">
        <v>3.2e-05</v>
      </c>
      <c r="L27" s="36" t="n">
        <v>2e-06</v>
      </c>
      <c r="M27" s="36" t="n">
        <v>0.005551</v>
      </c>
      <c r="N27" s="36" t="n">
        <v>0.00078</v>
      </c>
      <c r="O27" s="36" t="n">
        <v>0.003666</v>
      </c>
      <c r="P27" s="36" t="n">
        <v>0.046435</v>
      </c>
      <c r="Q27" s="36" t="n">
        <v>0.01066</v>
      </c>
      <c r="R27" s="36" t="n">
        <v>0.001819</v>
      </c>
      <c r="S27" s="36" t="n">
        <v>0.005819</v>
      </c>
      <c r="T27" s="36" t="n">
        <v>0.009861999999999999</v>
      </c>
      <c r="U27" s="36" t="n">
        <v>0.014585</v>
      </c>
      <c r="V27" s="36" t="n">
        <v>0.002473</v>
      </c>
      <c r="W27" s="36" t="n">
        <v>0.000527</v>
      </c>
      <c r="X27" s="36" t="n">
        <v>0.000381</v>
      </c>
      <c r="Y27" s="36" t="n">
        <v>0.005891</v>
      </c>
      <c r="Z27" s="36" t="n">
        <v>0.000184</v>
      </c>
      <c r="AA27" s="36" t="n">
        <v>0.007145</v>
      </c>
      <c r="AB27" s="36" t="n">
        <v>0.040547</v>
      </c>
      <c r="AC27" s="36" t="n">
        <v>0.019965</v>
      </c>
      <c r="AD27" s="36" t="n">
        <v>0.001462</v>
      </c>
      <c r="AE27" s="36" t="n">
        <v>0.005703</v>
      </c>
      <c r="AF27" s="36" t="n">
        <v>0.00188</v>
      </c>
      <c r="AG27" s="36" t="n">
        <v>0.00075</v>
      </c>
      <c r="AH27" s="36" t="n">
        <v>0.000376</v>
      </c>
      <c r="AI27" s="36" t="n">
        <v>0.000152</v>
      </c>
      <c r="AJ27" s="36" t="n">
        <v>0.000768</v>
      </c>
      <c r="AK27" s="36" t="n">
        <v>0.039773</v>
      </c>
      <c r="AL27" s="36" t="n">
        <v>0.000125</v>
      </c>
      <c r="AM27" s="36" t="n">
        <v>0.000338</v>
      </c>
      <c r="AN27" s="36" t="n">
        <v>0.000317</v>
      </c>
      <c r="AO27" s="36" t="n">
        <v>0.000601</v>
      </c>
      <c r="AP27" s="36" t="n">
        <v>0.001856</v>
      </c>
      <c r="AQ27" s="36" t="n">
        <v>0.002087</v>
      </c>
      <c r="AR27" s="36" t="n">
        <v>0.000657</v>
      </c>
      <c r="AS27" s="36" t="n">
        <v>0.0005999999999999999</v>
      </c>
      <c r="AT27" s="36" t="n">
        <v>0.000222</v>
      </c>
      <c r="AU27" s="36" t="n">
        <v>0.000309</v>
      </c>
      <c r="AV27" s="36" t="n">
        <v>2e-06</v>
      </c>
      <c r="AW27" s="36" t="n">
        <v>3.4e-05</v>
      </c>
      <c r="AX27" s="36" t="n">
        <v>8.3e-05</v>
      </c>
      <c r="AY27" s="36" t="n">
        <v>6e-06</v>
      </c>
      <c r="AZ27" s="36" t="n">
        <v>0.038205</v>
      </c>
      <c r="BA27" s="36" t="n">
        <v>0.000368</v>
      </c>
      <c r="BB27" s="36" t="n">
        <v>4.4e-05</v>
      </c>
      <c r="BC27" s="36" t="n">
        <v>8e-06</v>
      </c>
      <c r="BD27" s="36" t="n">
        <v>5.3e-05</v>
      </c>
      <c r="BE27" s="36" t="n">
        <v>9.2e-05</v>
      </c>
      <c r="BF27" s="36" t="n">
        <v>0.000941</v>
      </c>
      <c r="BG27" s="36" t="n">
        <v>0.000249</v>
      </c>
      <c r="BH27" s="36" t="n">
        <v>3.1e-05</v>
      </c>
      <c r="BI27" s="36" t="n">
        <v>0.001723</v>
      </c>
      <c r="BJ27" s="36" t="n">
        <v>0.000321</v>
      </c>
      <c r="BK27" s="193" t="n">
        <v>0</v>
      </c>
    </row>
    <row r="28">
      <c r="A28" s="28" t="inlineStr">
        <is>
          <t>033</t>
        </is>
      </c>
      <c r="B28" s="192" t="inlineStr">
        <is>
          <t>Elaboración de cacao, chocolate y productos de confitería</t>
        </is>
      </c>
      <c r="C28" s="36" t="n">
        <v>0.004479</v>
      </c>
      <c r="D28" s="193" t="n">
        <v>0</v>
      </c>
      <c r="E28" s="36" t="n">
        <v>0.118662</v>
      </c>
      <c r="F28" s="193" t="n">
        <v>0</v>
      </c>
      <c r="G28" s="36" t="n">
        <v>0.008262</v>
      </c>
      <c r="H28" s="193" t="n">
        <v>0</v>
      </c>
      <c r="I28" s="193" t="n">
        <v>0</v>
      </c>
      <c r="J28" s="193" t="n">
        <v>0</v>
      </c>
      <c r="K28" s="193" t="n">
        <v>0</v>
      </c>
      <c r="L28" s="193" t="n">
        <v>0</v>
      </c>
      <c r="M28" s="36" t="n">
        <v>0.003418</v>
      </c>
      <c r="N28" s="36" t="n">
        <v>0.001335</v>
      </c>
      <c r="O28" s="36" t="n">
        <v>0.003266</v>
      </c>
      <c r="P28" s="36" t="n">
        <v>0.05562</v>
      </c>
      <c r="Q28" s="36" t="n">
        <v>0.012702</v>
      </c>
      <c r="R28" s="36" t="n">
        <v>0.001166</v>
      </c>
      <c r="S28" s="36" t="n">
        <v>0.006646</v>
      </c>
      <c r="T28" s="36" t="n">
        <v>0.011715</v>
      </c>
      <c r="U28" s="36" t="n">
        <v>0.017674</v>
      </c>
      <c r="V28" s="193" t="n">
        <v>0</v>
      </c>
      <c r="W28" s="36" t="n">
        <v>1.1e-05</v>
      </c>
      <c r="X28" s="193" t="n">
        <v>0</v>
      </c>
      <c r="Y28" s="36" t="n">
        <v>0.001116</v>
      </c>
      <c r="Z28" s="193" t="n">
        <v>0</v>
      </c>
      <c r="AA28" s="36" t="n">
        <v>1e-06</v>
      </c>
      <c r="AB28" s="36" t="n">
        <v>0.003431</v>
      </c>
      <c r="AC28" s="36" t="n">
        <v>1.5e-05</v>
      </c>
      <c r="AD28" s="36" t="n">
        <v>3e-06</v>
      </c>
      <c r="AE28" s="193" t="n">
        <v>0</v>
      </c>
      <c r="AF28" s="193" t="n">
        <v>0</v>
      </c>
      <c r="AG28" s="193" t="n">
        <v>0</v>
      </c>
      <c r="AH28" s="193" t="n">
        <v>0</v>
      </c>
      <c r="AI28" s="193" t="n">
        <v>0</v>
      </c>
      <c r="AJ28" s="36" t="n">
        <v>0.000199</v>
      </c>
      <c r="AK28" s="193" t="n">
        <v>0</v>
      </c>
      <c r="AL28" s="36" t="n">
        <v>6.600000000000001e-05</v>
      </c>
      <c r="AM28" s="193" t="n">
        <v>0</v>
      </c>
      <c r="AN28" s="193" t="n">
        <v>0</v>
      </c>
      <c r="AO28" s="193" t="n">
        <v>0</v>
      </c>
      <c r="AP28" s="193" t="n">
        <v>0</v>
      </c>
      <c r="AQ28" s="193" t="n">
        <v>0</v>
      </c>
      <c r="AR28" s="193" t="n">
        <v>0</v>
      </c>
      <c r="AS28" s="36" t="n">
        <v>6.3e-05</v>
      </c>
      <c r="AT28" s="193" t="n">
        <v>0</v>
      </c>
      <c r="AU28" s="193" t="n">
        <v>0</v>
      </c>
      <c r="AV28" s="193" t="n">
        <v>0</v>
      </c>
      <c r="AW28" s="193" t="n">
        <v>0</v>
      </c>
      <c r="AX28" s="193" t="n">
        <v>0</v>
      </c>
      <c r="AY28" s="193" t="n">
        <v>0</v>
      </c>
      <c r="AZ28" s="36" t="n">
        <v>0.048847</v>
      </c>
      <c r="BA28" s="193" t="n">
        <v>0</v>
      </c>
      <c r="BB28" s="193" t="n">
        <v>0</v>
      </c>
      <c r="BC28" s="193" t="n">
        <v>0</v>
      </c>
      <c r="BD28" s="193" t="n">
        <v>0</v>
      </c>
      <c r="BE28" s="193" t="n">
        <v>0</v>
      </c>
      <c r="BF28" s="36" t="n">
        <v>0.000928</v>
      </c>
      <c r="BG28" s="36" t="n">
        <v>0.000275</v>
      </c>
      <c r="BH28" s="193" t="n">
        <v>0</v>
      </c>
      <c r="BI28" s="193" t="n">
        <v>0</v>
      </c>
      <c r="BJ28" s="193" t="n">
        <v>0</v>
      </c>
      <c r="BK28" s="193" t="n">
        <v>0</v>
      </c>
    </row>
    <row r="29">
      <c r="A29" s="28" t="inlineStr">
        <is>
          <t>034</t>
        </is>
      </c>
      <c r="B29" s="192"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9" s="36" t="n">
        <v>0.004036</v>
      </c>
      <c r="D29" s="36" t="n">
        <v>1.9e-05</v>
      </c>
      <c r="E29" s="36" t="n">
        <v>0.09747500000000001</v>
      </c>
      <c r="F29" s="36" t="n">
        <v>1e-06</v>
      </c>
      <c r="G29" s="36" t="n">
        <v>0.006592</v>
      </c>
      <c r="H29" s="36" t="n">
        <v>1e-06</v>
      </c>
      <c r="I29" s="36" t="n">
        <v>3e-05</v>
      </c>
      <c r="J29" s="36" t="n">
        <v>7e-06</v>
      </c>
      <c r="K29" s="193" t="n">
        <v>0</v>
      </c>
      <c r="L29" s="36" t="n">
        <v>1e-06</v>
      </c>
      <c r="M29" s="36" t="n">
        <v>0.008592000000000001</v>
      </c>
      <c r="N29" s="36" t="n">
        <v>0.007592</v>
      </c>
      <c r="O29" s="36" t="n">
        <v>0.006453</v>
      </c>
      <c r="P29" s="36" t="n">
        <v>0.053465</v>
      </c>
      <c r="Q29" s="36" t="n">
        <v>0.010376</v>
      </c>
      <c r="R29" s="36" t="n">
        <v>0.000952</v>
      </c>
      <c r="S29" s="36" t="n">
        <v>0.005861</v>
      </c>
      <c r="T29" s="36" t="n">
        <v>0.012162</v>
      </c>
      <c r="U29" s="36" t="n">
        <v>0.015232</v>
      </c>
      <c r="V29" s="36" t="n">
        <v>0.002294</v>
      </c>
      <c r="W29" s="36" t="n">
        <v>0.000135</v>
      </c>
      <c r="X29" s="36" t="n">
        <v>0.000185</v>
      </c>
      <c r="Y29" s="36" t="n">
        <v>0.003123</v>
      </c>
      <c r="Z29" s="36" t="n">
        <v>2e-05</v>
      </c>
      <c r="AA29" s="36" t="n">
        <v>0.000686</v>
      </c>
      <c r="AB29" s="36" t="n">
        <v>0.009343000000000001</v>
      </c>
      <c r="AC29" s="36" t="n">
        <v>0.000987</v>
      </c>
      <c r="AD29" s="36" t="n">
        <v>0.000166</v>
      </c>
      <c r="AE29" s="36" t="n">
        <v>0.000455</v>
      </c>
      <c r="AF29" s="36" t="n">
        <v>2e-05</v>
      </c>
      <c r="AG29" s="36" t="n">
        <v>0.000928</v>
      </c>
      <c r="AH29" s="36" t="n">
        <v>2.1e-05</v>
      </c>
      <c r="AI29" s="36" t="n">
        <v>2e-05</v>
      </c>
      <c r="AJ29" s="36" t="n">
        <v>0.000973</v>
      </c>
      <c r="AK29" s="36" t="n">
        <v>3e-06</v>
      </c>
      <c r="AL29" s="36" t="n">
        <v>5.3e-05</v>
      </c>
      <c r="AM29" s="36" t="n">
        <v>2e-06</v>
      </c>
      <c r="AN29" s="36" t="n">
        <v>1.7e-05</v>
      </c>
      <c r="AO29" s="193" t="n">
        <v>0</v>
      </c>
      <c r="AP29" s="36" t="n">
        <v>0.000165</v>
      </c>
      <c r="AQ29" s="36" t="n">
        <v>0.000387</v>
      </c>
      <c r="AR29" s="36" t="n">
        <v>1.8e-05</v>
      </c>
      <c r="AS29" s="36" t="n">
        <v>0.000167</v>
      </c>
      <c r="AT29" s="36" t="n">
        <v>2.7e-05</v>
      </c>
      <c r="AU29" s="193" t="n">
        <v>0</v>
      </c>
      <c r="AV29" s="193" t="n">
        <v>0</v>
      </c>
      <c r="AW29" s="193" t="n">
        <v>0</v>
      </c>
      <c r="AX29" s="193" t="n">
        <v>0</v>
      </c>
      <c r="AY29" s="193" t="n">
        <v>0</v>
      </c>
      <c r="AZ29" s="36" t="n">
        <v>0.052855</v>
      </c>
      <c r="BA29" s="36" t="n">
        <v>3e-06</v>
      </c>
      <c r="BB29" s="36" t="n">
        <v>2e-06</v>
      </c>
      <c r="BC29" s="193" t="n">
        <v>0</v>
      </c>
      <c r="BD29" s="36" t="n">
        <v>1e-06</v>
      </c>
      <c r="BE29" s="36" t="n">
        <v>4.4e-05</v>
      </c>
      <c r="BF29" s="36" t="n">
        <v>0.00074</v>
      </c>
      <c r="BG29" s="36" t="n">
        <v>0.000651</v>
      </c>
      <c r="BH29" s="36" t="n">
        <v>2e-06</v>
      </c>
      <c r="BI29" s="36" t="n">
        <v>0.000521</v>
      </c>
      <c r="BJ29" s="36" t="n">
        <v>7.6e-05</v>
      </c>
      <c r="BK29" s="193" t="n">
        <v>0</v>
      </c>
    </row>
    <row r="30">
      <c r="A30" s="28" t="inlineStr">
        <is>
          <t>036</t>
        </is>
      </c>
      <c r="B30" s="192" t="inlineStr">
        <is>
          <t>Elaboración de bebidas (incluido el hielo) y elaboración de productos de tabaco</t>
        </is>
      </c>
      <c r="C30" s="36" t="n">
        <v>2.7e-05</v>
      </c>
      <c r="D30" s="193" t="n">
        <v>0</v>
      </c>
      <c r="E30" s="36" t="n">
        <v>0.00074</v>
      </c>
      <c r="F30" s="193" t="n">
        <v>0</v>
      </c>
      <c r="G30" s="36" t="n">
        <v>4.7e-05</v>
      </c>
      <c r="H30" s="193" t="n">
        <v>0</v>
      </c>
      <c r="I30" s="193" t="n">
        <v>0</v>
      </c>
      <c r="J30" s="193" t="n">
        <v>0</v>
      </c>
      <c r="K30" s="193" t="n">
        <v>0</v>
      </c>
      <c r="L30" s="193" t="n">
        <v>0</v>
      </c>
      <c r="M30" s="36" t="n">
        <v>0.004485</v>
      </c>
      <c r="N30" s="36" t="n">
        <v>0.000411</v>
      </c>
      <c r="O30" s="36" t="n">
        <v>0.000288</v>
      </c>
      <c r="P30" s="36" t="n">
        <v>0.00099</v>
      </c>
      <c r="Q30" s="36" t="n">
        <v>0.000136</v>
      </c>
      <c r="R30" s="36" t="n">
        <v>0.000703</v>
      </c>
      <c r="S30" s="36" t="n">
        <v>5.3e-05</v>
      </c>
      <c r="T30" s="36" t="n">
        <v>0.000273</v>
      </c>
      <c r="U30" s="36" t="n">
        <v>0.013913</v>
      </c>
      <c r="V30" s="36" t="n">
        <v>0.000642</v>
      </c>
      <c r="W30" s="36" t="n">
        <v>2.6e-05</v>
      </c>
      <c r="X30" s="36" t="n">
        <v>5.2e-05</v>
      </c>
      <c r="Y30" s="36" t="n">
        <v>0.000826</v>
      </c>
      <c r="Z30" s="36" t="n">
        <v>1e-06</v>
      </c>
      <c r="AA30" s="36" t="n">
        <v>0.000271</v>
      </c>
      <c r="AB30" s="36" t="n">
        <v>0.00225</v>
      </c>
      <c r="AC30" s="36" t="n">
        <v>0.000685</v>
      </c>
      <c r="AD30" s="36" t="n">
        <v>0.000337</v>
      </c>
      <c r="AE30" s="36" t="n">
        <v>0.0005</v>
      </c>
      <c r="AF30" s="36" t="n">
        <v>2.5e-05</v>
      </c>
      <c r="AG30" s="36" t="n">
        <v>0.000278</v>
      </c>
      <c r="AH30" s="36" t="n">
        <v>2e-06</v>
      </c>
      <c r="AI30" s="36" t="n">
        <v>3e-06</v>
      </c>
      <c r="AJ30" s="36" t="n">
        <v>0.000167</v>
      </c>
      <c r="AK30" s="36" t="n">
        <v>6.999999999999999e-05</v>
      </c>
      <c r="AL30" s="193" t="n">
        <v>0</v>
      </c>
      <c r="AM30" s="193" t="n">
        <v>0</v>
      </c>
      <c r="AN30" s="193" t="n">
        <v>0</v>
      </c>
      <c r="AO30" s="36" t="n">
        <v>4.8e-05</v>
      </c>
      <c r="AP30" s="36" t="n">
        <v>2.5e-05</v>
      </c>
      <c r="AQ30" s="36" t="n">
        <v>9.1e-05</v>
      </c>
      <c r="AR30" s="193" t="n">
        <v>0</v>
      </c>
      <c r="AS30" s="36" t="n">
        <v>0.007044</v>
      </c>
      <c r="AT30" s="193" t="n">
        <v>0</v>
      </c>
      <c r="AU30" s="193" t="n">
        <v>0</v>
      </c>
      <c r="AV30" s="193" t="n">
        <v>0</v>
      </c>
      <c r="AW30" s="193" t="n">
        <v>0</v>
      </c>
      <c r="AX30" s="193" t="n">
        <v>0</v>
      </c>
      <c r="AY30" s="193" t="n">
        <v>0</v>
      </c>
      <c r="AZ30" s="36" t="n">
        <v>0.183739</v>
      </c>
      <c r="BA30" s="36" t="n">
        <v>2e-06</v>
      </c>
      <c r="BB30" s="193" t="n">
        <v>0</v>
      </c>
      <c r="BC30" s="193" t="n">
        <v>0</v>
      </c>
      <c r="BD30" s="193" t="n">
        <v>0</v>
      </c>
      <c r="BE30" s="193" t="n">
        <v>0</v>
      </c>
      <c r="BF30" s="36" t="n">
        <v>5e-06</v>
      </c>
      <c r="BG30" s="36" t="n">
        <v>0.000115</v>
      </c>
      <c r="BH30" s="193" t="n">
        <v>0</v>
      </c>
      <c r="BI30" s="193" t="n">
        <v>0</v>
      </c>
      <c r="BJ30" s="193" t="n">
        <v>0</v>
      </c>
      <c r="BK30" s="193" t="n">
        <v>0</v>
      </c>
    </row>
    <row r="31">
      <c r="A31" s="28" t="inlineStr">
        <is>
          <t>037</t>
        </is>
      </c>
      <c r="B31" s="192" t="inlineStr">
        <is>
          <t>Preparación, hilatura, tejeduría y acabado de productos textiles; fabricación de otros productos textiles, Confección de prendas de vestir</t>
        </is>
      </c>
      <c r="C31" s="36" t="n">
        <v>0.007767</v>
      </c>
      <c r="D31" s="36" t="n">
        <v>0.001983</v>
      </c>
      <c r="E31" s="36" t="n">
        <v>0.001156</v>
      </c>
      <c r="F31" s="36" t="n">
        <v>0.000238</v>
      </c>
      <c r="G31" s="36" t="n">
        <v>0.000245</v>
      </c>
      <c r="H31" s="36" t="n">
        <v>0.001677</v>
      </c>
      <c r="I31" s="36" t="n">
        <v>0.002814</v>
      </c>
      <c r="J31" s="36" t="n">
        <v>0.000701</v>
      </c>
      <c r="K31" s="36" t="n">
        <v>0.000412</v>
      </c>
      <c r="L31" s="36" t="n">
        <v>8.4e-05</v>
      </c>
      <c r="M31" s="36" t="n">
        <v>0.00761</v>
      </c>
      <c r="N31" s="36" t="n">
        <v>0.001591</v>
      </c>
      <c r="O31" s="36" t="n">
        <v>0.001729</v>
      </c>
      <c r="P31" s="36" t="n">
        <v>0.002845</v>
      </c>
      <c r="Q31" s="36" t="n">
        <v>0.001744</v>
      </c>
      <c r="R31" s="36" t="n">
        <v>0.00061</v>
      </c>
      <c r="S31" s="36" t="n">
        <v>0.00018</v>
      </c>
      <c r="T31" s="36" t="n">
        <v>0.001321</v>
      </c>
      <c r="U31" s="36" t="n">
        <v>0.001328</v>
      </c>
      <c r="V31" s="36" t="n">
        <v>0.10827</v>
      </c>
      <c r="W31" s="36" t="n">
        <v>0.003533</v>
      </c>
      <c r="X31" s="36" t="n">
        <v>0.000561</v>
      </c>
      <c r="Y31" s="36" t="n">
        <v>0.013213</v>
      </c>
      <c r="Z31" s="36" t="n">
        <v>0.000518</v>
      </c>
      <c r="AA31" s="36" t="n">
        <v>0.002076</v>
      </c>
      <c r="AB31" s="36" t="n">
        <v>0.006834</v>
      </c>
      <c r="AC31" s="36" t="n">
        <v>0.003393</v>
      </c>
      <c r="AD31" s="36" t="n">
        <v>0.00129</v>
      </c>
      <c r="AE31" s="36" t="n">
        <v>0.002726</v>
      </c>
      <c r="AF31" s="36" t="n">
        <v>0.000464</v>
      </c>
      <c r="AG31" s="36" t="n">
        <v>0.004491</v>
      </c>
      <c r="AH31" s="36" t="n">
        <v>0.001301</v>
      </c>
      <c r="AI31" s="36" t="n">
        <v>0.005314</v>
      </c>
      <c r="AJ31" s="36" t="n">
        <v>0.002181</v>
      </c>
      <c r="AK31" s="36" t="n">
        <v>0.003574</v>
      </c>
      <c r="AL31" s="36" t="n">
        <v>0.000269</v>
      </c>
      <c r="AM31" s="36" t="n">
        <v>0.000575</v>
      </c>
      <c r="AN31" s="36" t="n">
        <v>0.001273</v>
      </c>
      <c r="AO31" s="36" t="n">
        <v>4.9e-05</v>
      </c>
      <c r="AP31" s="36" t="n">
        <v>0.007896</v>
      </c>
      <c r="AQ31" s="36" t="n">
        <v>0.005204</v>
      </c>
      <c r="AR31" s="36" t="n">
        <v>0.007083</v>
      </c>
      <c r="AS31" s="36" t="n">
        <v>0.014401</v>
      </c>
      <c r="AT31" s="36" t="n">
        <v>0.000566</v>
      </c>
      <c r="AU31" s="36" t="n">
        <v>0.010405</v>
      </c>
      <c r="AV31" s="36" t="n">
        <v>0.000365</v>
      </c>
      <c r="AW31" s="36" t="n">
        <v>0.000643</v>
      </c>
      <c r="AX31" s="36" t="n">
        <v>0.002381</v>
      </c>
      <c r="AY31" s="36" t="n">
        <v>0.000428</v>
      </c>
      <c r="AZ31" s="36" t="n">
        <v>0.006449</v>
      </c>
      <c r="BA31" s="36" t="n">
        <v>0.004026</v>
      </c>
      <c r="BB31" s="36" t="n">
        <v>0.005959</v>
      </c>
      <c r="BC31" s="36" t="n">
        <v>0.000557</v>
      </c>
      <c r="BD31" s="36" t="n">
        <v>0.00226</v>
      </c>
      <c r="BE31" s="36" t="n">
        <v>0.004321</v>
      </c>
      <c r="BF31" s="36" t="n">
        <v>0.005402</v>
      </c>
      <c r="BG31" s="36" t="n">
        <v>0.002437</v>
      </c>
      <c r="BH31" s="36" t="n">
        <v>0.000443</v>
      </c>
      <c r="BI31" s="36" t="n">
        <v>0.004203</v>
      </c>
      <c r="BJ31" s="36" t="n">
        <v>0.002863</v>
      </c>
      <c r="BK31" s="193" t="n">
        <v>0</v>
      </c>
    </row>
    <row r="32">
      <c r="A32" s="28" t="inlineStr">
        <is>
          <t>039</t>
        </is>
      </c>
      <c r="B32" s="192" t="inlineStr">
        <is>
          <t>Curtido y recurtido de cueros; fabricación de calzado; fabricación de artículos de viaje, maletas, bolsos de mano y artículos similares, y fabricación de artículos de talabartería y guarnicionería; adobo y teñido de pieles</t>
        </is>
      </c>
      <c r="C32" s="36" t="n">
        <v>0.002983</v>
      </c>
      <c r="D32" s="36" t="n">
        <v>0.000431</v>
      </c>
      <c r="E32" s="36" t="n">
        <v>0.004489</v>
      </c>
      <c r="F32" s="36" t="n">
        <v>6.999999999999999e-05</v>
      </c>
      <c r="G32" s="36" t="n">
        <v>0.000181</v>
      </c>
      <c r="H32" s="36" t="n">
        <v>0.000845</v>
      </c>
      <c r="I32" s="36" t="n">
        <v>0.001623</v>
      </c>
      <c r="J32" s="36" t="n">
        <v>0.000176</v>
      </c>
      <c r="K32" s="36" t="n">
        <v>0.000206</v>
      </c>
      <c r="L32" s="36" t="n">
        <v>0.000125</v>
      </c>
      <c r="M32" s="36" t="n">
        <v>0.016809</v>
      </c>
      <c r="N32" s="36" t="n">
        <v>0.002888</v>
      </c>
      <c r="O32" s="36" t="n">
        <v>0.003545</v>
      </c>
      <c r="P32" s="36" t="n">
        <v>0.004929</v>
      </c>
      <c r="Q32" s="36" t="n">
        <v>0.00129</v>
      </c>
      <c r="R32" s="36" t="n">
        <v>0.000178</v>
      </c>
      <c r="S32" s="36" t="n">
        <v>0.000241</v>
      </c>
      <c r="T32" s="36" t="n">
        <v>0.002724</v>
      </c>
      <c r="U32" s="36" t="n">
        <v>0.002274</v>
      </c>
      <c r="V32" s="36" t="n">
        <v>0.018659</v>
      </c>
      <c r="W32" s="36" t="n">
        <v>0.06392200000000001</v>
      </c>
      <c r="X32" s="36" t="n">
        <v>0.001118</v>
      </c>
      <c r="Y32" s="36" t="n">
        <v>0.014988</v>
      </c>
      <c r="Z32" s="36" t="n">
        <v>0.000363</v>
      </c>
      <c r="AA32" s="36" t="n">
        <v>0.002511</v>
      </c>
      <c r="AB32" s="36" t="n">
        <v>0.010511</v>
      </c>
      <c r="AC32" s="36" t="n">
        <v>0.005317</v>
      </c>
      <c r="AD32" s="36" t="n">
        <v>0.001062</v>
      </c>
      <c r="AE32" s="36" t="n">
        <v>0.009766</v>
      </c>
      <c r="AF32" s="36" t="n">
        <v>0.000709</v>
      </c>
      <c r="AG32" s="36" t="n">
        <v>0.005442</v>
      </c>
      <c r="AH32" s="36" t="n">
        <v>0.000766</v>
      </c>
      <c r="AI32" s="36" t="n">
        <v>0.001973</v>
      </c>
      <c r="AJ32" s="36" t="n">
        <v>0.00402</v>
      </c>
      <c r="AK32" s="36" t="n">
        <v>0.000998</v>
      </c>
      <c r="AL32" s="36" t="n">
        <v>0.000154</v>
      </c>
      <c r="AM32" s="36" t="n">
        <v>0.000399</v>
      </c>
      <c r="AN32" s="36" t="n">
        <v>0.00085</v>
      </c>
      <c r="AO32" s="36" t="n">
        <v>0.00086</v>
      </c>
      <c r="AP32" s="36" t="n">
        <v>0.002038</v>
      </c>
      <c r="AQ32" s="36" t="n">
        <v>0.002687</v>
      </c>
      <c r="AR32" s="36" t="n">
        <v>0.001342</v>
      </c>
      <c r="AS32" s="36" t="n">
        <v>0.029866</v>
      </c>
      <c r="AT32" s="36" t="n">
        <v>0.007872000000000001</v>
      </c>
      <c r="AU32" s="36" t="n">
        <v>0.00441</v>
      </c>
      <c r="AV32" s="36" t="n">
        <v>0.0001</v>
      </c>
      <c r="AW32" s="36" t="n">
        <v>0.000291</v>
      </c>
      <c r="AX32" s="36" t="n">
        <v>0.001721</v>
      </c>
      <c r="AY32" s="36" t="n">
        <v>0.000179</v>
      </c>
      <c r="AZ32" s="36" t="n">
        <v>0.003329</v>
      </c>
      <c r="BA32" s="36" t="n">
        <v>0.001615</v>
      </c>
      <c r="BB32" s="36" t="n">
        <v>0.001689</v>
      </c>
      <c r="BC32" s="36" t="n">
        <v>0.0002</v>
      </c>
      <c r="BD32" s="36" t="n">
        <v>0.00249</v>
      </c>
      <c r="BE32" s="36" t="n">
        <v>0.006439</v>
      </c>
      <c r="BF32" s="36" t="n">
        <v>0.001297</v>
      </c>
      <c r="BG32" s="36" t="n">
        <v>0.010367</v>
      </c>
      <c r="BH32" s="36" t="n">
        <v>0.00434</v>
      </c>
      <c r="BI32" s="36" t="n">
        <v>0.003753</v>
      </c>
      <c r="BJ32" s="36" t="n">
        <v>0.003795</v>
      </c>
      <c r="BK32" s="193" t="n">
        <v>0</v>
      </c>
    </row>
    <row r="33">
      <c r="A33" s="28" t="inlineStr">
        <is>
          <t>040</t>
        </is>
      </c>
      <c r="B33" s="192" t="inlineStr">
        <is>
          <t>Transformación de la madera y fabricación de productos de madera y de corcho, excepto muebles; fabricación de artículos de cestería y espartería</t>
        </is>
      </c>
      <c r="C33" s="36" t="n">
        <v>0.048972</v>
      </c>
      <c r="D33" s="36" t="n">
        <v>0.00292</v>
      </c>
      <c r="E33" s="36" t="n">
        <v>0.014724</v>
      </c>
      <c r="F33" s="36" t="n">
        <v>5.2e-05</v>
      </c>
      <c r="G33" s="36" t="n">
        <v>0.000115</v>
      </c>
      <c r="H33" s="36" t="n">
        <v>2.4e-05</v>
      </c>
      <c r="I33" s="36" t="n">
        <v>0.000129</v>
      </c>
      <c r="J33" s="36" t="n">
        <v>3e-06</v>
      </c>
      <c r="K33" s="36" t="n">
        <v>3e-06</v>
      </c>
      <c r="L33" s="193" t="n">
        <v>0</v>
      </c>
      <c r="M33" s="36" t="n">
        <v>0.01178</v>
      </c>
      <c r="N33" s="36" t="n">
        <v>0.001822</v>
      </c>
      <c r="O33" s="36" t="n">
        <v>0.002783</v>
      </c>
      <c r="P33" s="36" t="n">
        <v>0.002685</v>
      </c>
      <c r="Q33" s="36" t="n">
        <v>0.001113</v>
      </c>
      <c r="R33" s="36" t="n">
        <v>9.899999999999999e-05</v>
      </c>
      <c r="S33" s="36" t="n">
        <v>0.00035</v>
      </c>
      <c r="T33" s="36" t="n">
        <v>0.00188</v>
      </c>
      <c r="U33" s="36" t="n">
        <v>0.001195</v>
      </c>
      <c r="V33" s="36" t="n">
        <v>0.015578</v>
      </c>
      <c r="W33" s="36" t="n">
        <v>0.000372</v>
      </c>
      <c r="X33" s="36" t="n">
        <v>0.138791</v>
      </c>
      <c r="Y33" s="36" t="n">
        <v>0.010989</v>
      </c>
      <c r="Z33" s="36" t="n">
        <v>0.001689</v>
      </c>
      <c r="AA33" s="36" t="n">
        <v>0.002347</v>
      </c>
      <c r="AB33" s="36" t="n">
        <v>0.013214</v>
      </c>
      <c r="AC33" s="36" t="n">
        <v>0.009121000000000001</v>
      </c>
      <c r="AD33" s="36" t="n">
        <v>0.0005240000000000001</v>
      </c>
      <c r="AE33" s="36" t="n">
        <v>0.011294</v>
      </c>
      <c r="AF33" s="36" t="n">
        <v>0.006542</v>
      </c>
      <c r="AG33" s="36" t="n">
        <v>0.004456</v>
      </c>
      <c r="AH33" s="36" t="n">
        <v>0.00051</v>
      </c>
      <c r="AI33" s="36" t="n">
        <v>0.133983</v>
      </c>
      <c r="AJ33" s="36" t="n">
        <v>0.004694</v>
      </c>
      <c r="AK33" s="36" t="n">
        <v>0.001683</v>
      </c>
      <c r="AL33" s="36" t="n">
        <v>6e-06</v>
      </c>
      <c r="AM33" s="36" t="n">
        <v>6.499999999999999e-05</v>
      </c>
      <c r="AN33" s="36" t="n">
        <v>0.000113</v>
      </c>
      <c r="AO33" s="193" t="n">
        <v>0</v>
      </c>
      <c r="AP33" s="36" t="n">
        <v>0.244189</v>
      </c>
      <c r="AQ33" s="36" t="n">
        <v>0.092904</v>
      </c>
      <c r="AR33" s="36" t="n">
        <v>0.07495599999999999</v>
      </c>
      <c r="AS33" s="36" t="n">
        <v>0.002059</v>
      </c>
      <c r="AT33" s="36" t="n">
        <v>7.1e-05</v>
      </c>
      <c r="AU33" s="36" t="n">
        <v>0.000178</v>
      </c>
      <c r="AV33" s="193" t="n">
        <v>0</v>
      </c>
      <c r="AW33" s="36" t="n">
        <v>1.5e-05</v>
      </c>
      <c r="AX33" s="36" t="n">
        <v>4.2e-05</v>
      </c>
      <c r="AY33" s="36" t="n">
        <v>1.9e-05</v>
      </c>
      <c r="AZ33" s="36" t="n">
        <v>0.000206</v>
      </c>
      <c r="BA33" s="36" t="n">
        <v>0.001913</v>
      </c>
      <c r="BB33" s="36" t="n">
        <v>0.000348</v>
      </c>
      <c r="BC33" s="36" t="n">
        <v>5.8e-05</v>
      </c>
      <c r="BD33" s="36" t="n">
        <v>0.015812</v>
      </c>
      <c r="BE33" s="36" t="n">
        <v>0.000417</v>
      </c>
      <c r="BF33" s="36" t="n">
        <v>0.015466</v>
      </c>
      <c r="BG33" s="36" t="n">
        <v>0.000492</v>
      </c>
      <c r="BH33" s="36" t="n">
        <v>0.000415</v>
      </c>
      <c r="BI33" s="36" t="n">
        <v>0.000606</v>
      </c>
      <c r="BJ33" s="36" t="n">
        <v>0.000779</v>
      </c>
      <c r="BK33" s="193" t="n">
        <v>0</v>
      </c>
    </row>
    <row r="34">
      <c r="A34" s="28" t="inlineStr">
        <is>
          <t>041</t>
        </is>
      </c>
      <c r="B34" s="192" t="inlineStr">
        <is>
          <t>Fabricación de papel, cartón y productos de papel y de cartón</t>
        </is>
      </c>
      <c r="C34" s="36" t="n">
        <v>0.029621</v>
      </c>
      <c r="D34" s="36" t="n">
        <v>0.000104</v>
      </c>
      <c r="E34" s="36" t="n">
        <v>0.005685</v>
      </c>
      <c r="F34" s="36" t="n">
        <v>9e-06</v>
      </c>
      <c r="G34" s="36" t="n">
        <v>0.00078</v>
      </c>
      <c r="H34" s="36" t="n">
        <v>1.6e-05</v>
      </c>
      <c r="I34" s="36" t="n">
        <v>0.000396</v>
      </c>
      <c r="J34" s="36" t="n">
        <v>4.7e-05</v>
      </c>
      <c r="K34" s="36" t="n">
        <v>1e-05</v>
      </c>
      <c r="L34" s="36" t="n">
        <v>4e-06</v>
      </c>
      <c r="M34" s="36" t="n">
        <v>0.00728</v>
      </c>
      <c r="N34" s="36" t="n">
        <v>0.005966</v>
      </c>
      <c r="O34" s="36" t="n">
        <v>0.004578</v>
      </c>
      <c r="P34" s="36" t="n">
        <v>0.015576</v>
      </c>
      <c r="Q34" s="36" t="n">
        <v>0.00348</v>
      </c>
      <c r="R34" s="36" t="n">
        <v>0.002769</v>
      </c>
      <c r="S34" s="36" t="n">
        <v>0.004514</v>
      </c>
      <c r="T34" s="36" t="n">
        <v>0.003619</v>
      </c>
      <c r="U34" s="36" t="n">
        <v>0.009596</v>
      </c>
      <c r="V34" s="36" t="n">
        <v>0.009542999999999999</v>
      </c>
      <c r="W34" s="36" t="n">
        <v>0.001315</v>
      </c>
      <c r="X34" s="36" t="n">
        <v>0.006427</v>
      </c>
      <c r="Y34" s="36" t="n">
        <v>0.128612</v>
      </c>
      <c r="Z34" s="36" t="n">
        <v>0.06454799999999999</v>
      </c>
      <c r="AA34" s="36" t="n">
        <v>0.002608</v>
      </c>
      <c r="AB34" s="36" t="n">
        <v>0.04066</v>
      </c>
      <c r="AC34" s="36" t="n">
        <v>0.009449000000000001</v>
      </c>
      <c r="AD34" s="36" t="n">
        <v>0.000952</v>
      </c>
      <c r="AE34" s="36" t="n">
        <v>0.00295</v>
      </c>
      <c r="AF34" s="36" t="n">
        <v>0.002769</v>
      </c>
      <c r="AG34" s="36" t="n">
        <v>0.002953</v>
      </c>
      <c r="AH34" s="36" t="n">
        <v>0.000651</v>
      </c>
      <c r="AI34" s="36" t="n">
        <v>0.008824</v>
      </c>
      <c r="AJ34" s="36" t="n">
        <v>0.00202</v>
      </c>
      <c r="AK34" s="36" t="n">
        <v>0.011221</v>
      </c>
      <c r="AL34" s="36" t="n">
        <v>0.000249</v>
      </c>
      <c r="AM34" s="36" t="n">
        <v>0.000138</v>
      </c>
      <c r="AN34" s="36" t="n">
        <v>0.000308</v>
      </c>
      <c r="AO34" s="36" t="n">
        <v>0.000102</v>
      </c>
      <c r="AP34" s="36" t="n">
        <v>0.000965</v>
      </c>
      <c r="AQ34" s="36" t="n">
        <v>0.00116</v>
      </c>
      <c r="AR34" s="36" t="n">
        <v>0.000487</v>
      </c>
      <c r="AS34" s="36" t="n">
        <v>0.047695</v>
      </c>
      <c r="AT34" s="36" t="n">
        <v>0.003231</v>
      </c>
      <c r="AU34" s="36" t="n">
        <v>0.000399</v>
      </c>
      <c r="AV34" s="36" t="n">
        <v>2e-06</v>
      </c>
      <c r="AW34" s="36" t="n">
        <v>0.000273</v>
      </c>
      <c r="AX34" s="36" t="n">
        <v>0.001235</v>
      </c>
      <c r="AY34" s="36" t="n">
        <v>0.000959</v>
      </c>
      <c r="AZ34" s="36" t="n">
        <v>0.008814000000000001</v>
      </c>
      <c r="BA34" s="36" t="n">
        <v>0.011823</v>
      </c>
      <c r="BB34" s="36" t="n">
        <v>0.005999</v>
      </c>
      <c r="BC34" s="36" t="n">
        <v>0.002904</v>
      </c>
      <c r="BD34" s="36" t="n">
        <v>0.009006</v>
      </c>
      <c r="BE34" s="36" t="n">
        <v>0.02074</v>
      </c>
      <c r="BF34" s="36" t="n">
        <v>0.105663</v>
      </c>
      <c r="BG34" s="36" t="n">
        <v>0.016106</v>
      </c>
      <c r="BH34" s="36" t="n">
        <v>0.009880999999999999</v>
      </c>
      <c r="BI34" s="36" t="n">
        <v>0.013683</v>
      </c>
      <c r="BJ34" s="36" t="n">
        <v>0.007182</v>
      </c>
      <c r="BK34" s="193" t="n">
        <v>0</v>
      </c>
    </row>
    <row r="35">
      <c r="A35" s="28" t="inlineStr">
        <is>
          <t>042</t>
        </is>
      </c>
      <c r="B35" s="192" t="inlineStr">
        <is>
          <t>Actividades de impresión; producción de copias a partir de grabaciones originales (Copia a partir de un original en CD, DVD, Bluray)</t>
        </is>
      </c>
      <c r="C35" s="36" t="n">
        <v>0.024178</v>
      </c>
      <c r="D35" s="36" t="n">
        <v>0.00019</v>
      </c>
      <c r="E35" s="36" t="n">
        <v>0.005666</v>
      </c>
      <c r="F35" s="36" t="n">
        <v>2.1e-05</v>
      </c>
      <c r="G35" s="36" t="n">
        <v>0.000875</v>
      </c>
      <c r="H35" s="36" t="n">
        <v>0.000665</v>
      </c>
      <c r="I35" s="36" t="n">
        <v>0.002617</v>
      </c>
      <c r="J35" s="36" t="n">
        <v>0.004729</v>
      </c>
      <c r="K35" s="36" t="n">
        <v>0.0008720000000000001</v>
      </c>
      <c r="L35" s="36" t="n">
        <v>0.000117</v>
      </c>
      <c r="M35" s="36" t="n">
        <v>0.00638</v>
      </c>
      <c r="N35" s="36" t="n">
        <v>0.005295</v>
      </c>
      <c r="O35" s="36" t="n">
        <v>0.004149</v>
      </c>
      <c r="P35" s="36" t="n">
        <v>0.014238</v>
      </c>
      <c r="Q35" s="36" t="n">
        <v>0.003719</v>
      </c>
      <c r="R35" s="36" t="n">
        <v>0.002359</v>
      </c>
      <c r="S35" s="36" t="n">
        <v>0.003835</v>
      </c>
      <c r="T35" s="36" t="n">
        <v>0.003259</v>
      </c>
      <c r="U35" s="36" t="n">
        <v>0.008477</v>
      </c>
      <c r="V35" s="36" t="n">
        <v>0.007931000000000001</v>
      </c>
      <c r="W35" s="36" t="n">
        <v>0.001208</v>
      </c>
      <c r="X35" s="36" t="n">
        <v>0.00522</v>
      </c>
      <c r="Y35" s="36" t="n">
        <v>0.101896</v>
      </c>
      <c r="Z35" s="36" t="n">
        <v>0.05272</v>
      </c>
      <c r="AA35" s="36" t="n">
        <v>0.002941</v>
      </c>
      <c r="AB35" s="36" t="n">
        <v>0.034034</v>
      </c>
      <c r="AC35" s="36" t="n">
        <v>0.009011</v>
      </c>
      <c r="AD35" s="36" t="n">
        <v>0.001286</v>
      </c>
      <c r="AE35" s="36" t="n">
        <v>0.003923</v>
      </c>
      <c r="AF35" s="36" t="n">
        <v>0.00251</v>
      </c>
      <c r="AG35" s="36" t="n">
        <v>0.002548</v>
      </c>
      <c r="AH35" s="36" t="n">
        <v>0.001117</v>
      </c>
      <c r="AI35" s="36" t="n">
        <v>0.007227</v>
      </c>
      <c r="AJ35" s="36" t="n">
        <v>0.001685</v>
      </c>
      <c r="AK35" s="36" t="n">
        <v>0.005439</v>
      </c>
      <c r="AL35" s="36" t="n">
        <v>0.000545</v>
      </c>
      <c r="AM35" s="36" t="n">
        <v>0.001014</v>
      </c>
      <c r="AN35" s="36" t="n">
        <v>0.001379</v>
      </c>
      <c r="AO35" s="36" t="n">
        <v>9.000000000000001e-05</v>
      </c>
      <c r="AP35" s="36" t="n">
        <v>0.003589</v>
      </c>
      <c r="AQ35" s="36" t="n">
        <v>0.003733</v>
      </c>
      <c r="AR35" s="36" t="n">
        <v>0.001863</v>
      </c>
      <c r="AS35" s="36" t="n">
        <v>0.042552</v>
      </c>
      <c r="AT35" s="36" t="n">
        <v>0.002929</v>
      </c>
      <c r="AU35" s="36" t="n">
        <v>0.001795</v>
      </c>
      <c r="AV35" s="36" t="n">
        <v>1.8e-05</v>
      </c>
      <c r="AW35" s="36" t="n">
        <v>0.000488</v>
      </c>
      <c r="AX35" s="36" t="n">
        <v>0.00146</v>
      </c>
      <c r="AY35" s="36" t="n">
        <v>0.000801</v>
      </c>
      <c r="AZ35" s="36" t="n">
        <v>0.01009</v>
      </c>
      <c r="BA35" s="36" t="n">
        <v>0.023139</v>
      </c>
      <c r="BB35" s="36" t="n">
        <v>0.005618</v>
      </c>
      <c r="BC35" s="36" t="n">
        <v>0.002551</v>
      </c>
      <c r="BD35" s="36" t="n">
        <v>0.008716</v>
      </c>
      <c r="BE35" s="36" t="n">
        <v>0.016718</v>
      </c>
      <c r="BF35" s="36" t="n">
        <v>0.126951</v>
      </c>
      <c r="BG35" s="36" t="n">
        <v>0.013433</v>
      </c>
      <c r="BH35" s="36" t="n">
        <v>0.014658</v>
      </c>
      <c r="BI35" s="36" t="n">
        <v>0.011534</v>
      </c>
      <c r="BJ35" s="36" t="n">
        <v>0.014098</v>
      </c>
      <c r="BK35" s="193" t="n">
        <v>0</v>
      </c>
    </row>
    <row r="36">
      <c r="A36" s="28" t="inlineStr">
        <is>
          <t>043</t>
        </is>
      </c>
      <c r="B36" s="192" t="inlineStr">
        <is>
          <t>Coquización, fabricación de productos de la refinación del petróleo y actividades de mezcla de combustibles</t>
        </is>
      </c>
      <c r="C36" s="36" t="n">
        <v>0.01742</v>
      </c>
      <c r="D36" s="36" t="n">
        <v>0.000844</v>
      </c>
      <c r="E36" s="36" t="n">
        <v>0.004444</v>
      </c>
      <c r="F36" s="36" t="n">
        <v>3.4e-05</v>
      </c>
      <c r="G36" s="36" t="n">
        <v>0.000965</v>
      </c>
      <c r="H36" s="36" t="n">
        <v>0.0091</v>
      </c>
      <c r="I36" s="36" t="n">
        <v>0.057553</v>
      </c>
      <c r="J36" s="36" t="n">
        <v>0.001024</v>
      </c>
      <c r="K36" s="36" t="n">
        <v>0.001262</v>
      </c>
      <c r="L36" s="36" t="n">
        <v>5.7e-05</v>
      </c>
      <c r="M36" s="36" t="n">
        <v>0.002877</v>
      </c>
      <c r="N36" s="36" t="n">
        <v>0.000317</v>
      </c>
      <c r="O36" s="36" t="n">
        <v>0.001317</v>
      </c>
      <c r="P36" s="36" t="n">
        <v>0.000347</v>
      </c>
      <c r="Q36" s="36" t="n">
        <v>8.899999999999999e-05</v>
      </c>
      <c r="R36" s="36" t="n">
        <v>0.000324</v>
      </c>
      <c r="S36" s="36" t="n">
        <v>4e-05</v>
      </c>
      <c r="T36" s="36" t="n">
        <v>4.8e-05</v>
      </c>
      <c r="U36" s="36" t="n">
        <v>3.6e-05</v>
      </c>
      <c r="V36" s="36" t="n">
        <v>0.001498</v>
      </c>
      <c r="W36" s="36" t="n">
        <v>0.000138</v>
      </c>
      <c r="X36" s="36" t="n">
        <v>0.000255</v>
      </c>
      <c r="Y36" s="36" t="n">
        <v>0.001382</v>
      </c>
      <c r="Z36" s="36" t="n">
        <v>0.000106</v>
      </c>
      <c r="AA36" s="36" t="n">
        <v>0.312071</v>
      </c>
      <c r="AB36" s="36" t="n">
        <v>0.009821999999999999</v>
      </c>
      <c r="AC36" s="36" t="n">
        <v>0.002432</v>
      </c>
      <c r="AD36" s="36" t="n">
        <v>0.024981</v>
      </c>
      <c r="AE36" s="36" t="n">
        <v>0.001115</v>
      </c>
      <c r="AF36" s="36" t="n">
        <v>0.000854</v>
      </c>
      <c r="AG36" s="36" t="n">
        <v>8.8e-05</v>
      </c>
      <c r="AH36" s="36" t="n">
        <v>0.000283</v>
      </c>
      <c r="AI36" s="36" t="n">
        <v>7.7e-05</v>
      </c>
      <c r="AJ36" s="36" t="n">
        <v>0.0006089999999999999</v>
      </c>
      <c r="AK36" s="36" t="n">
        <v>0.012148</v>
      </c>
      <c r="AL36" s="36" t="n">
        <v>0.001455</v>
      </c>
      <c r="AM36" s="36" t="n">
        <v>0.001398</v>
      </c>
      <c r="AN36" s="36" t="n">
        <v>0.003393</v>
      </c>
      <c r="AO36" s="36" t="n">
        <v>1e-06</v>
      </c>
      <c r="AP36" s="36" t="n">
        <v>0.005847</v>
      </c>
      <c r="AQ36" s="36" t="n">
        <v>0.003312</v>
      </c>
      <c r="AR36" s="36" t="n">
        <v>0.009242</v>
      </c>
      <c r="AS36" s="36" t="n">
        <v>0.022518</v>
      </c>
      <c r="AT36" s="36" t="n">
        <v>0.003013</v>
      </c>
      <c r="AU36" s="36" t="n">
        <v>0.144155</v>
      </c>
      <c r="AV36" s="36" t="n">
        <v>0.00164</v>
      </c>
      <c r="AW36" s="36" t="n">
        <v>0.0203</v>
      </c>
      <c r="AX36" s="36" t="n">
        <v>0.004164</v>
      </c>
      <c r="AY36" s="36" t="n">
        <v>0.001374</v>
      </c>
      <c r="AZ36" s="36" t="n">
        <v>0.001604</v>
      </c>
      <c r="BA36" s="36" t="n">
        <v>0.002147</v>
      </c>
      <c r="BB36" s="36" t="n">
        <v>0.001318</v>
      </c>
      <c r="BC36" s="36" t="n">
        <v>0.00033</v>
      </c>
      <c r="BD36" s="36" t="n">
        <v>0.002062</v>
      </c>
      <c r="BE36" s="36" t="n">
        <v>0.0009879999999999999</v>
      </c>
      <c r="BF36" s="36" t="n">
        <v>0.016388</v>
      </c>
      <c r="BG36" s="36" t="n">
        <v>0.000161</v>
      </c>
      <c r="BH36" s="36" t="n">
        <v>7.499999999999999e-05</v>
      </c>
      <c r="BI36" s="36" t="n">
        <v>0.00287</v>
      </c>
      <c r="BJ36" s="36" t="n">
        <v>0.000849</v>
      </c>
      <c r="BK36" s="193" t="n">
        <v>0</v>
      </c>
    </row>
    <row r="37">
      <c r="A37" s="28" t="inlineStr">
        <is>
          <t>045</t>
        </is>
      </c>
      <c r="B37" s="192"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7" s="36" t="n">
        <v>0.042378</v>
      </c>
      <c r="D37" s="36" t="n">
        <v>0.013166</v>
      </c>
      <c r="E37" s="36" t="n">
        <v>0.007825</v>
      </c>
      <c r="F37" s="36" t="n">
        <v>0.000942</v>
      </c>
      <c r="G37" s="36" t="n">
        <v>0.001544</v>
      </c>
      <c r="H37" s="36" t="n">
        <v>0.000472</v>
      </c>
      <c r="I37" s="36" t="n">
        <v>0.003099</v>
      </c>
      <c r="J37" s="36" t="n">
        <v>0.000742</v>
      </c>
      <c r="K37" s="36" t="n">
        <v>7.4e-05</v>
      </c>
      <c r="L37" s="36" t="n">
        <v>9.2e-05</v>
      </c>
      <c r="M37" s="36" t="n">
        <v>0.004946</v>
      </c>
      <c r="N37" s="36" t="n">
        <v>0.00176</v>
      </c>
      <c r="O37" s="36" t="n">
        <v>0.003736</v>
      </c>
      <c r="P37" s="36" t="n">
        <v>0.009906</v>
      </c>
      <c r="Q37" s="36" t="n">
        <v>0.000897</v>
      </c>
      <c r="R37" s="36" t="n">
        <v>0.000677</v>
      </c>
      <c r="S37" s="36" t="n">
        <v>0.002368</v>
      </c>
      <c r="T37" s="36" t="n">
        <v>0.003731</v>
      </c>
      <c r="U37" s="36" t="n">
        <v>0.006838</v>
      </c>
      <c r="V37" s="36" t="n">
        <v>0.012021</v>
      </c>
      <c r="W37" s="36" t="n">
        <v>0.001581</v>
      </c>
      <c r="X37" s="36" t="n">
        <v>0.001256</v>
      </c>
      <c r="Y37" s="36" t="n">
        <v>0.009651</v>
      </c>
      <c r="Z37" s="36" t="n">
        <v>0.00229</v>
      </c>
      <c r="AA37" s="36" t="n">
        <v>0.034446</v>
      </c>
      <c r="AB37" s="36" t="n">
        <v>0.124522</v>
      </c>
      <c r="AC37" s="36" t="n">
        <v>0.057254</v>
      </c>
      <c r="AD37" s="36" t="n">
        <v>0.006135</v>
      </c>
      <c r="AE37" s="36" t="n">
        <v>0.00423</v>
      </c>
      <c r="AF37" s="36" t="n">
        <v>0.004339</v>
      </c>
      <c r="AG37" s="36" t="n">
        <v>0.002342</v>
      </c>
      <c r="AH37" s="36" t="n">
        <v>0.001604</v>
      </c>
      <c r="AI37" s="36" t="n">
        <v>0.001489</v>
      </c>
      <c r="AJ37" s="36" t="n">
        <v>0.002332</v>
      </c>
      <c r="AK37" s="36" t="n">
        <v>0.003908</v>
      </c>
      <c r="AL37" s="36" t="n">
        <v>8.3e-05</v>
      </c>
      <c r="AM37" s="36" t="n">
        <v>0.000908</v>
      </c>
      <c r="AN37" s="36" t="n">
        <v>0.00225</v>
      </c>
      <c r="AO37" s="36" t="n">
        <v>1.7e-05</v>
      </c>
      <c r="AP37" s="36" t="n">
        <v>0.010084</v>
      </c>
      <c r="AQ37" s="36" t="n">
        <v>0.011408</v>
      </c>
      <c r="AR37" s="36" t="n">
        <v>0.003208</v>
      </c>
      <c r="AS37" s="36" t="n">
        <v>0.00077</v>
      </c>
      <c r="AT37" s="36" t="n">
        <v>0.00264</v>
      </c>
      <c r="AU37" s="36" t="n">
        <v>0.000521</v>
      </c>
      <c r="AV37" s="36" t="n">
        <v>4e-06</v>
      </c>
      <c r="AW37" s="36" t="n">
        <v>5.7e-05</v>
      </c>
      <c r="AX37" s="36" t="n">
        <v>0.000105</v>
      </c>
      <c r="AY37" s="36" t="n">
        <v>9e-06</v>
      </c>
      <c r="AZ37" s="36" t="n">
        <v>0.002159</v>
      </c>
      <c r="BA37" s="36" t="n">
        <v>0.0006579999999999999</v>
      </c>
      <c r="BB37" s="36" t="n">
        <v>0.000273</v>
      </c>
      <c r="BC37" s="36" t="n">
        <v>8e-06</v>
      </c>
      <c r="BD37" s="36" t="n">
        <v>8.899999999999999e-05</v>
      </c>
      <c r="BE37" s="36" t="n">
        <v>0.004203</v>
      </c>
      <c r="BF37" s="36" t="n">
        <v>0.00036</v>
      </c>
      <c r="BG37" s="36" t="n">
        <v>9.2e-05</v>
      </c>
      <c r="BH37" s="36" t="n">
        <v>8.4e-05</v>
      </c>
      <c r="BI37" s="36" t="n">
        <v>0.054759</v>
      </c>
      <c r="BJ37" s="36" t="n">
        <v>0.007821</v>
      </c>
      <c r="BK37" s="193" t="n">
        <v>0</v>
      </c>
    </row>
    <row r="38">
      <c r="A38" s="28" t="inlineStr">
        <is>
          <t>048</t>
        </is>
      </c>
      <c r="B38" s="192" t="inlineStr">
        <is>
          <t>Fabricación de productos de caucho y de plástico</t>
        </is>
      </c>
      <c r="C38" s="36" t="n">
        <v>0.00594</v>
      </c>
      <c r="D38" s="36" t="n">
        <v>0.000865</v>
      </c>
      <c r="E38" s="36" t="n">
        <v>0.000728</v>
      </c>
      <c r="F38" s="36" t="n">
        <v>7.3e-05</v>
      </c>
      <c r="G38" s="36" t="n">
        <v>0.005828</v>
      </c>
      <c r="H38" s="36" t="n">
        <v>3.2e-05</v>
      </c>
      <c r="I38" s="36" t="n">
        <v>0.004341</v>
      </c>
      <c r="J38" s="36" t="n">
        <v>5.2e-05</v>
      </c>
      <c r="K38" s="36" t="n">
        <v>1.9e-05</v>
      </c>
      <c r="L38" s="36" t="n">
        <v>4e-06</v>
      </c>
      <c r="M38" s="36" t="n">
        <v>0.022882</v>
      </c>
      <c r="N38" s="36" t="n">
        <v>0.004571</v>
      </c>
      <c r="O38" s="36" t="n">
        <v>0.018591</v>
      </c>
      <c r="P38" s="36" t="n">
        <v>0.019374</v>
      </c>
      <c r="Q38" s="36" t="n">
        <v>0.003073</v>
      </c>
      <c r="R38" s="36" t="n">
        <v>0.002488</v>
      </c>
      <c r="S38" s="36" t="n">
        <v>0.006603</v>
      </c>
      <c r="T38" s="36" t="n">
        <v>0.014351</v>
      </c>
      <c r="U38" s="36" t="n">
        <v>0.033625</v>
      </c>
      <c r="V38" s="36" t="n">
        <v>0.012971</v>
      </c>
      <c r="W38" s="36" t="n">
        <v>0.001286</v>
      </c>
      <c r="X38" s="36" t="n">
        <v>0.002689</v>
      </c>
      <c r="Y38" s="36" t="n">
        <v>0.021241</v>
      </c>
      <c r="Z38" s="36" t="n">
        <v>0.004448</v>
      </c>
      <c r="AA38" s="36" t="n">
        <v>0.007095</v>
      </c>
      <c r="AB38" s="36" t="n">
        <v>0.08487500000000001</v>
      </c>
      <c r="AC38" s="36" t="n">
        <v>0.044506</v>
      </c>
      <c r="AD38" s="36" t="n">
        <v>0.003361</v>
      </c>
      <c r="AE38" s="36" t="n">
        <v>0.006904</v>
      </c>
      <c r="AF38" s="36" t="n">
        <v>0.005685</v>
      </c>
      <c r="AG38" s="36" t="n">
        <v>0.006699</v>
      </c>
      <c r="AH38" s="36" t="n">
        <v>0.006114</v>
      </c>
      <c r="AI38" s="36" t="n">
        <v>0.005495</v>
      </c>
      <c r="AJ38" s="36" t="n">
        <v>0.005805</v>
      </c>
      <c r="AK38" s="36" t="n">
        <v>0.013533</v>
      </c>
      <c r="AL38" s="36" t="n">
        <v>6.7e-05</v>
      </c>
      <c r="AM38" s="36" t="n">
        <v>0.005227</v>
      </c>
      <c r="AN38" s="36" t="n">
        <v>0.011484</v>
      </c>
      <c r="AO38" s="36" t="n">
        <v>8.2e-05</v>
      </c>
      <c r="AP38" s="36" t="n">
        <v>0.054152</v>
      </c>
      <c r="AQ38" s="36" t="n">
        <v>0.036629</v>
      </c>
      <c r="AR38" s="36" t="n">
        <v>0.045463</v>
      </c>
      <c r="AS38" s="36" t="n">
        <v>0.07080400000000001</v>
      </c>
      <c r="AT38" s="36" t="n">
        <v>0.004185</v>
      </c>
      <c r="AU38" s="36" t="n">
        <v>0.06500499999999999</v>
      </c>
      <c r="AV38" s="36" t="n">
        <v>2e-06</v>
      </c>
      <c r="AW38" s="36" t="n">
        <v>0.004286</v>
      </c>
      <c r="AX38" s="36" t="n">
        <v>0.007901</v>
      </c>
      <c r="AY38" s="36" t="n">
        <v>1.1e-05</v>
      </c>
      <c r="AZ38" s="36" t="n">
        <v>0.020269</v>
      </c>
      <c r="BA38" s="36" t="n">
        <v>0.000854</v>
      </c>
      <c r="BB38" s="36" t="n">
        <v>0.000136</v>
      </c>
      <c r="BC38" s="36" t="n">
        <v>2.1e-05</v>
      </c>
      <c r="BD38" s="36" t="n">
        <v>0.000252</v>
      </c>
      <c r="BE38" s="36" t="n">
        <v>0.00023</v>
      </c>
      <c r="BF38" s="36" t="n">
        <v>0.013796</v>
      </c>
      <c r="BG38" s="36" t="n">
        <v>0.000191</v>
      </c>
      <c r="BH38" s="36" t="n">
        <v>0.001633</v>
      </c>
      <c r="BI38" s="36" t="n">
        <v>0.002699</v>
      </c>
      <c r="BJ38" s="36" t="n">
        <v>0.000451</v>
      </c>
      <c r="BK38" s="193" t="n">
        <v>0</v>
      </c>
    </row>
    <row r="39">
      <c r="A39" s="28" t="inlineStr">
        <is>
          <t>049</t>
        </is>
      </c>
      <c r="B39" s="192" t="inlineStr">
        <is>
          <t>Fabricación de otros productos minerales no metálicos</t>
        </is>
      </c>
      <c r="C39" s="36" t="n">
        <v>0.000462</v>
      </c>
      <c r="D39" s="36" t="n">
        <v>0.000403</v>
      </c>
      <c r="E39" s="36" t="n">
        <v>0.000469</v>
      </c>
      <c r="F39" s="36" t="n">
        <v>0.000166</v>
      </c>
      <c r="G39" s="36" t="n">
        <v>0.0003</v>
      </c>
      <c r="H39" s="36" t="n">
        <v>1e-06</v>
      </c>
      <c r="I39" s="36" t="n">
        <v>3.3e-05</v>
      </c>
      <c r="J39" s="36" t="n">
        <v>8e-06</v>
      </c>
      <c r="K39" s="193" t="n">
        <v>0</v>
      </c>
      <c r="L39" s="36" t="n">
        <v>1e-06</v>
      </c>
      <c r="M39" s="36" t="n">
        <v>0.000317</v>
      </c>
      <c r="N39" s="36" t="n">
        <v>6.600000000000001e-05</v>
      </c>
      <c r="O39" s="36" t="n">
        <v>0.001142</v>
      </c>
      <c r="P39" s="36" t="n">
        <v>0.00018</v>
      </c>
      <c r="Q39" s="36" t="n">
        <v>0.00151</v>
      </c>
      <c r="R39" s="36" t="n">
        <v>0.000454</v>
      </c>
      <c r="S39" s="36" t="n">
        <v>1.5e-05</v>
      </c>
      <c r="T39" s="36" t="n">
        <v>0.002427</v>
      </c>
      <c r="U39" s="36" t="n">
        <v>0.005862</v>
      </c>
      <c r="V39" s="36" t="n">
        <v>0.00032</v>
      </c>
      <c r="W39" s="36" t="n">
        <v>2.1e-05</v>
      </c>
      <c r="X39" s="36" t="n">
        <v>0.00022</v>
      </c>
      <c r="Y39" s="36" t="n">
        <v>0.000356</v>
      </c>
      <c r="Z39" s="36" t="n">
        <v>2.3e-05</v>
      </c>
      <c r="AA39" s="36" t="n">
        <v>0.000831</v>
      </c>
      <c r="AB39" s="36" t="n">
        <v>0.014582</v>
      </c>
      <c r="AC39" s="36" t="n">
        <v>0.000795</v>
      </c>
      <c r="AD39" s="36" t="n">
        <v>0.142282</v>
      </c>
      <c r="AE39" s="36" t="n">
        <v>0.0073</v>
      </c>
      <c r="AF39" s="36" t="n">
        <v>0.00196</v>
      </c>
      <c r="AG39" s="36" t="n">
        <v>0.001112</v>
      </c>
      <c r="AH39" s="36" t="n">
        <v>0.002257</v>
      </c>
      <c r="AI39" s="36" t="n">
        <v>0.002034</v>
      </c>
      <c r="AJ39" s="36" t="n">
        <v>0.001768</v>
      </c>
      <c r="AK39" s="36" t="n">
        <v>0.005731</v>
      </c>
      <c r="AL39" s="193" t="n">
        <v>0</v>
      </c>
      <c r="AM39" s="36" t="n">
        <v>0.000371</v>
      </c>
      <c r="AN39" s="36" t="n">
        <v>0.003947</v>
      </c>
      <c r="AO39" s="36" t="n">
        <v>0.000824</v>
      </c>
      <c r="AP39" s="36" t="n">
        <v>0.315113</v>
      </c>
      <c r="AQ39" s="36" t="n">
        <v>0.234492</v>
      </c>
      <c r="AR39" s="36" t="n">
        <v>0.154811</v>
      </c>
      <c r="AS39" s="36" t="n">
        <v>0.000343</v>
      </c>
      <c r="AT39" s="36" t="n">
        <v>0.00396</v>
      </c>
      <c r="AU39" s="36" t="n">
        <v>9.6e-05</v>
      </c>
      <c r="AV39" s="193" t="n">
        <v>0</v>
      </c>
      <c r="AW39" s="193" t="n">
        <v>0</v>
      </c>
      <c r="AX39" s="193" t="n">
        <v>0</v>
      </c>
      <c r="AY39" s="193" t="n">
        <v>0</v>
      </c>
      <c r="AZ39" s="36" t="n">
        <v>3.5e-05</v>
      </c>
      <c r="BA39" s="36" t="n">
        <v>0.000234</v>
      </c>
      <c r="BB39" s="36" t="n">
        <v>3e-06</v>
      </c>
      <c r="BC39" s="193" t="n">
        <v>0</v>
      </c>
      <c r="BD39" s="36" t="n">
        <v>0.006572</v>
      </c>
      <c r="BE39" s="36" t="n">
        <v>4.6e-05</v>
      </c>
      <c r="BF39" s="36" t="n">
        <v>0.00014</v>
      </c>
      <c r="BG39" s="193" t="n">
        <v>0</v>
      </c>
      <c r="BH39" s="193" t="n">
        <v>0</v>
      </c>
      <c r="BI39" s="36" t="n">
        <v>0.000569</v>
      </c>
      <c r="BJ39" s="36" t="n">
        <v>8.3e-05</v>
      </c>
      <c r="BK39" s="193" t="n">
        <v>0</v>
      </c>
    </row>
    <row r="40">
      <c r="A40" s="28" t="inlineStr">
        <is>
          <t>050</t>
        </is>
      </c>
      <c r="B40" s="192" t="inlineStr">
        <is>
          <t>Fabricación de productos metalúrgicos básicos; fabricación de productos elaborados de metal, excepto maquinaria y equipo</t>
        </is>
      </c>
      <c r="C40" s="36" t="n">
        <v>0.008442</v>
      </c>
      <c r="D40" s="36" t="n">
        <v>0.001059</v>
      </c>
      <c r="E40" s="36" t="n">
        <v>0.002595</v>
      </c>
      <c r="F40" s="36" t="n">
        <v>0.000626</v>
      </c>
      <c r="G40" s="36" t="n">
        <v>0.003611</v>
      </c>
      <c r="H40" s="36" t="n">
        <v>0.000108</v>
      </c>
      <c r="I40" s="36" t="n">
        <v>0.000552</v>
      </c>
      <c r="J40" s="36" t="n">
        <v>0.000198</v>
      </c>
      <c r="K40" s="36" t="n">
        <v>0.000166</v>
      </c>
      <c r="L40" s="36" t="n">
        <v>2.1e-05</v>
      </c>
      <c r="M40" s="36" t="n">
        <v>0.004502</v>
      </c>
      <c r="N40" s="36" t="n">
        <v>0.000512</v>
      </c>
      <c r="O40" s="36" t="n">
        <v>0.002038</v>
      </c>
      <c r="P40" s="36" t="n">
        <v>0.000909</v>
      </c>
      <c r="Q40" s="36" t="n">
        <v>0.000571</v>
      </c>
      <c r="R40" s="36" t="n">
        <v>8.500000000000001e-05</v>
      </c>
      <c r="S40" s="36" t="n">
        <v>0.00051</v>
      </c>
      <c r="T40" s="36" t="n">
        <v>0.004234</v>
      </c>
      <c r="U40" s="36" t="n">
        <v>0.006557</v>
      </c>
      <c r="V40" s="36" t="n">
        <v>0.002644</v>
      </c>
      <c r="W40" s="36" t="n">
        <v>0.000192</v>
      </c>
      <c r="X40" s="36" t="n">
        <v>0.001779</v>
      </c>
      <c r="Y40" s="36" t="n">
        <v>0.001852</v>
      </c>
      <c r="Z40" s="36" t="n">
        <v>0.000431</v>
      </c>
      <c r="AA40" s="36" t="n">
        <v>0.001378</v>
      </c>
      <c r="AB40" s="36" t="n">
        <v>0.006288</v>
      </c>
      <c r="AC40" s="36" t="n">
        <v>0.002135</v>
      </c>
      <c r="AD40" s="36" t="n">
        <v>0.000556</v>
      </c>
      <c r="AE40" s="36" t="n">
        <v>0.115933</v>
      </c>
      <c r="AF40" s="36" t="n">
        <v>0.043181</v>
      </c>
      <c r="AG40" s="36" t="n">
        <v>0.0321</v>
      </c>
      <c r="AH40" s="36" t="n">
        <v>0.006218</v>
      </c>
      <c r="AI40" s="36" t="n">
        <v>0.009854999999999999</v>
      </c>
      <c r="AJ40" s="36" t="n">
        <v>0.022492</v>
      </c>
      <c r="AK40" s="36" t="n">
        <v>0.00062</v>
      </c>
      <c r="AL40" s="36" t="n">
        <v>7.9e-05</v>
      </c>
      <c r="AM40" s="36" t="n">
        <v>7.8e-05</v>
      </c>
      <c r="AN40" s="36" t="n">
        <v>0.000205</v>
      </c>
      <c r="AO40" s="36" t="n">
        <v>4.3e-05</v>
      </c>
      <c r="AP40" s="36" t="n">
        <v>0.116375</v>
      </c>
      <c r="AQ40" s="36" t="n">
        <v>0.059285</v>
      </c>
      <c r="AR40" s="36" t="n">
        <v>0.09044099999999999</v>
      </c>
      <c r="AS40" s="36" t="n">
        <v>0.001952</v>
      </c>
      <c r="AT40" s="36" t="n">
        <v>0.000857</v>
      </c>
      <c r="AU40" s="36" t="n">
        <v>0.004397</v>
      </c>
      <c r="AV40" s="36" t="n">
        <v>4.4e-05</v>
      </c>
      <c r="AW40" s="36" t="n">
        <v>0.000103</v>
      </c>
      <c r="AX40" s="36" t="n">
        <v>0.000163</v>
      </c>
      <c r="AY40" s="36" t="n">
        <v>2.4e-05</v>
      </c>
      <c r="AZ40" s="36" t="n">
        <v>0.000356</v>
      </c>
      <c r="BA40" s="36" t="n">
        <v>0.001393</v>
      </c>
      <c r="BB40" s="36" t="n">
        <v>0.002184</v>
      </c>
      <c r="BC40" s="36" t="n">
        <v>2.7e-05</v>
      </c>
      <c r="BD40" s="36" t="n">
        <v>0.001505</v>
      </c>
      <c r="BE40" s="36" t="n">
        <v>0.000139</v>
      </c>
      <c r="BF40" s="36" t="n">
        <v>0.001058</v>
      </c>
      <c r="BG40" s="36" t="n">
        <v>7.8e-05</v>
      </c>
      <c r="BH40" s="36" t="n">
        <v>7.1e-05</v>
      </c>
      <c r="BI40" s="36" t="n">
        <v>0.000255</v>
      </c>
      <c r="BJ40" s="36" t="n">
        <v>0.000284</v>
      </c>
      <c r="BK40" s="193" t="n">
        <v>0</v>
      </c>
    </row>
    <row r="41">
      <c r="A41" s="28" t="inlineStr">
        <is>
          <t>052</t>
        </is>
      </c>
      <c r="B41" s="192" t="inlineStr">
        <is>
          <t>Fabricación de aparatos y equipo eléctrico; fabricación de productos informáticos, electrónicos y ópticos</t>
        </is>
      </c>
      <c r="C41" s="36" t="n">
        <v>0.001327</v>
      </c>
      <c r="D41" s="36" t="n">
        <v>0.000838</v>
      </c>
      <c r="E41" s="36" t="n">
        <v>0.000929</v>
      </c>
      <c r="F41" s="36" t="n">
        <v>0.000132</v>
      </c>
      <c r="G41" s="36" t="n">
        <v>0.001576</v>
      </c>
      <c r="H41" s="36" t="n">
        <v>0.000309</v>
      </c>
      <c r="I41" s="36" t="n">
        <v>0.004939</v>
      </c>
      <c r="J41" s="36" t="n">
        <v>0.00055</v>
      </c>
      <c r="K41" s="36" t="n">
        <v>0.0021</v>
      </c>
      <c r="L41" s="36" t="n">
        <v>0.000232</v>
      </c>
      <c r="M41" s="36" t="n">
        <v>0.002699</v>
      </c>
      <c r="N41" s="36" t="n">
        <v>0.001122</v>
      </c>
      <c r="O41" s="36" t="n">
        <v>0.000738</v>
      </c>
      <c r="P41" s="36" t="n">
        <v>0.001576</v>
      </c>
      <c r="Q41" s="36" t="n">
        <v>0.000552</v>
      </c>
      <c r="R41" s="36" t="n">
        <v>0.000257</v>
      </c>
      <c r="S41" s="36" t="n">
        <v>0.000116</v>
      </c>
      <c r="T41" s="36" t="n">
        <v>0.000527</v>
      </c>
      <c r="U41" s="36" t="n">
        <v>0.000873</v>
      </c>
      <c r="V41" s="36" t="n">
        <v>0.001625</v>
      </c>
      <c r="W41" s="36" t="n">
        <v>0.00012</v>
      </c>
      <c r="X41" s="36" t="n">
        <v>0.000319</v>
      </c>
      <c r="Y41" s="36" t="n">
        <v>0.004106</v>
      </c>
      <c r="Z41" s="36" t="n">
        <v>0.000286</v>
      </c>
      <c r="AA41" s="36" t="n">
        <v>0.001068</v>
      </c>
      <c r="AB41" s="36" t="n">
        <v>0.002574</v>
      </c>
      <c r="AC41" s="36" t="n">
        <v>0.001464</v>
      </c>
      <c r="AD41" s="36" t="n">
        <v>0.004471</v>
      </c>
      <c r="AE41" s="36" t="n">
        <v>0.005739</v>
      </c>
      <c r="AF41" s="36" t="n">
        <v>0.02411</v>
      </c>
      <c r="AG41" s="36" t="n">
        <v>0.020003</v>
      </c>
      <c r="AH41" s="36" t="n">
        <v>0.009412</v>
      </c>
      <c r="AI41" s="36" t="n">
        <v>0.000722</v>
      </c>
      <c r="AJ41" s="36" t="n">
        <v>0.000917</v>
      </c>
      <c r="AK41" s="36" t="n">
        <v>0.041391</v>
      </c>
      <c r="AL41" s="36" t="n">
        <v>0.005451</v>
      </c>
      <c r="AM41" s="36" t="n">
        <v>0.002581</v>
      </c>
      <c r="AN41" s="36" t="n">
        <v>0.005409</v>
      </c>
      <c r="AO41" s="36" t="n">
        <v>0.000247</v>
      </c>
      <c r="AP41" s="36" t="n">
        <v>0.050478</v>
      </c>
      <c r="AQ41" s="36" t="n">
        <v>0.107823</v>
      </c>
      <c r="AR41" s="36" t="n">
        <v>0.028498</v>
      </c>
      <c r="AS41" s="36" t="n">
        <v>0.025631</v>
      </c>
      <c r="AT41" s="36" t="n">
        <v>0.029188</v>
      </c>
      <c r="AU41" s="36" t="n">
        <v>0.009311</v>
      </c>
      <c r="AV41" s="36" t="n">
        <v>0.000133</v>
      </c>
      <c r="AW41" s="36" t="n">
        <v>0.000856</v>
      </c>
      <c r="AX41" s="36" t="n">
        <v>0.000454</v>
      </c>
      <c r="AY41" s="36" t="n">
        <v>6.4e-05</v>
      </c>
      <c r="AZ41" s="36" t="n">
        <v>0.00109</v>
      </c>
      <c r="BA41" s="36" t="n">
        <v>0.019819</v>
      </c>
      <c r="BB41" s="36" t="n">
        <v>0.002125</v>
      </c>
      <c r="BC41" s="36" t="n">
        <v>7.8e-05</v>
      </c>
      <c r="BD41" s="36" t="n">
        <v>0.000575</v>
      </c>
      <c r="BE41" s="36" t="n">
        <v>0.00039</v>
      </c>
      <c r="BF41" s="36" t="n">
        <v>0.00405</v>
      </c>
      <c r="BG41" s="36" t="n">
        <v>0.00016</v>
      </c>
      <c r="BH41" s="36" t="n">
        <v>0.000534</v>
      </c>
      <c r="BI41" s="36" t="n">
        <v>0.006083</v>
      </c>
      <c r="BJ41" s="36" t="n">
        <v>0.001171</v>
      </c>
      <c r="BK41" s="193" t="n">
        <v>0</v>
      </c>
    </row>
    <row r="42">
      <c r="A42" s="28" t="inlineStr">
        <is>
          <t>053</t>
        </is>
      </c>
      <c r="B42" s="192" t="inlineStr">
        <is>
          <t>Fabricación de maquinaria y equipo n.c.p.; instalación, mantenimiento y reparación especializado de maquinaria y equipo</t>
        </is>
      </c>
      <c r="C42" s="36" t="n">
        <v>0.010191</v>
      </c>
      <c r="D42" s="36" t="n">
        <v>0.001269</v>
      </c>
      <c r="E42" s="36" t="n">
        <v>0.002351</v>
      </c>
      <c r="F42" s="36" t="n">
        <v>0.002348</v>
      </c>
      <c r="G42" s="36" t="n">
        <v>0.001538</v>
      </c>
      <c r="H42" s="36" t="n">
        <v>0.007915</v>
      </c>
      <c r="I42" s="36" t="n">
        <v>0.01884</v>
      </c>
      <c r="J42" s="36" t="n">
        <v>0.006371</v>
      </c>
      <c r="K42" s="36" t="n">
        <v>0.003861</v>
      </c>
      <c r="L42" s="36" t="n">
        <v>0.000664</v>
      </c>
      <c r="M42" s="36" t="n">
        <v>0.010225</v>
      </c>
      <c r="N42" s="36" t="n">
        <v>0.00368</v>
      </c>
      <c r="O42" s="36" t="n">
        <v>0.003011</v>
      </c>
      <c r="P42" s="36" t="n">
        <v>0.005144</v>
      </c>
      <c r="Q42" s="36" t="n">
        <v>0.001287</v>
      </c>
      <c r="R42" s="36" t="n">
        <v>0.003566</v>
      </c>
      <c r="S42" s="36" t="n">
        <v>0.000338</v>
      </c>
      <c r="T42" s="36" t="n">
        <v>0.001276</v>
      </c>
      <c r="U42" s="36" t="n">
        <v>0.002104</v>
      </c>
      <c r="V42" s="36" t="n">
        <v>0.006098</v>
      </c>
      <c r="W42" s="36" t="n">
        <v>0.000442</v>
      </c>
      <c r="X42" s="36" t="n">
        <v>0.000526</v>
      </c>
      <c r="Y42" s="36" t="n">
        <v>0.006354</v>
      </c>
      <c r="Z42" s="36" t="n">
        <v>0.000854</v>
      </c>
      <c r="AA42" s="36" t="n">
        <v>0.006638</v>
      </c>
      <c r="AB42" s="36" t="n">
        <v>0.008718999999999999</v>
      </c>
      <c r="AC42" s="36" t="n">
        <v>0.003184</v>
      </c>
      <c r="AD42" s="36" t="n">
        <v>0.008229999999999999</v>
      </c>
      <c r="AE42" s="36" t="n">
        <v>0.004457</v>
      </c>
      <c r="AF42" s="36" t="n">
        <v>0.003155</v>
      </c>
      <c r="AG42" s="36" t="n">
        <v>0.048927</v>
      </c>
      <c r="AH42" s="36" t="n">
        <v>0.006808</v>
      </c>
      <c r="AI42" s="36" t="n">
        <v>0.001983</v>
      </c>
      <c r="AJ42" s="36" t="n">
        <v>0.002576</v>
      </c>
      <c r="AK42" s="36" t="n">
        <v>0.00792</v>
      </c>
      <c r="AL42" s="36" t="n">
        <v>0.00139</v>
      </c>
      <c r="AM42" s="36" t="n">
        <v>0.002498</v>
      </c>
      <c r="AN42" s="36" t="n">
        <v>0.005836</v>
      </c>
      <c r="AO42" s="36" t="n">
        <v>5.5e-05</v>
      </c>
      <c r="AP42" s="36" t="n">
        <v>0.011909</v>
      </c>
      <c r="AQ42" s="36" t="n">
        <v>0.010429</v>
      </c>
      <c r="AR42" s="36" t="n">
        <v>0.008279999999999999</v>
      </c>
      <c r="AS42" s="36" t="n">
        <v>0.048791</v>
      </c>
      <c r="AT42" s="36" t="n">
        <v>0.013176</v>
      </c>
      <c r="AU42" s="36" t="n">
        <v>0.101948</v>
      </c>
      <c r="AV42" s="36" t="n">
        <v>0.003502</v>
      </c>
      <c r="AW42" s="36" t="n">
        <v>0.002735</v>
      </c>
      <c r="AX42" s="36" t="n">
        <v>0.009698</v>
      </c>
      <c r="AY42" s="36" t="n">
        <v>0.001564</v>
      </c>
      <c r="AZ42" s="36" t="n">
        <v>0.005081</v>
      </c>
      <c r="BA42" s="36" t="n">
        <v>0.02122</v>
      </c>
      <c r="BB42" s="36" t="n">
        <v>0.054183</v>
      </c>
      <c r="BC42" s="36" t="n">
        <v>0.001983</v>
      </c>
      <c r="BD42" s="36" t="n">
        <v>0.007514</v>
      </c>
      <c r="BE42" s="36" t="n">
        <v>0.008945</v>
      </c>
      <c r="BF42" s="36" t="n">
        <v>0.033867</v>
      </c>
      <c r="BG42" s="36" t="n">
        <v>0.002909</v>
      </c>
      <c r="BH42" s="36" t="n">
        <v>0.002777</v>
      </c>
      <c r="BI42" s="36" t="n">
        <v>0.007457</v>
      </c>
      <c r="BJ42" s="36" t="n">
        <v>0.01313</v>
      </c>
      <c r="BK42" s="193" t="n">
        <v>0</v>
      </c>
    </row>
    <row r="43">
      <c r="A43" s="28" t="inlineStr">
        <is>
          <t>054</t>
        </is>
      </c>
      <c r="B43" s="192" t="inlineStr">
        <is>
          <t>Fabricación de vehículos automotores, remolques y semirremolques; fabricación de otros tipos de equipo de transporte</t>
        </is>
      </c>
      <c r="C43" s="36" t="n">
        <v>0.001238</v>
      </c>
      <c r="D43" s="36" t="n">
        <v>0.000249</v>
      </c>
      <c r="E43" s="36" t="n">
        <v>0.001626</v>
      </c>
      <c r="F43" s="36" t="n">
        <v>3.3e-05</v>
      </c>
      <c r="G43" s="36" t="n">
        <v>0.000258</v>
      </c>
      <c r="H43" s="36" t="n">
        <v>4.2e-05</v>
      </c>
      <c r="I43" s="36" t="n">
        <v>0.000422</v>
      </c>
      <c r="J43" s="36" t="n">
        <v>3.2e-05</v>
      </c>
      <c r="K43" s="36" t="n">
        <v>4.8e-05</v>
      </c>
      <c r="L43" s="36" t="n">
        <v>8e-06</v>
      </c>
      <c r="M43" s="36" t="n">
        <v>0.004478</v>
      </c>
      <c r="N43" s="36" t="n">
        <v>0.001357</v>
      </c>
      <c r="O43" s="36" t="n">
        <v>0.001165</v>
      </c>
      <c r="P43" s="36" t="n">
        <v>0.003165</v>
      </c>
      <c r="Q43" s="36" t="n">
        <v>0.001416</v>
      </c>
      <c r="R43" s="36" t="n">
        <v>0.000354</v>
      </c>
      <c r="S43" s="36" t="n">
        <v>0.000244</v>
      </c>
      <c r="T43" s="36" t="n">
        <v>0.000925</v>
      </c>
      <c r="U43" s="36" t="n">
        <v>0.001124</v>
      </c>
      <c r="V43" s="36" t="n">
        <v>0.002989</v>
      </c>
      <c r="W43" s="36" t="n">
        <v>0.000271</v>
      </c>
      <c r="X43" s="36" t="n">
        <v>0.000389</v>
      </c>
      <c r="Y43" s="36" t="n">
        <v>0.002688</v>
      </c>
      <c r="Z43" s="36" t="n">
        <v>0.000238</v>
      </c>
      <c r="AA43" s="36" t="n">
        <v>0.002171</v>
      </c>
      <c r="AB43" s="36" t="n">
        <v>0.003909</v>
      </c>
      <c r="AC43" s="36" t="n">
        <v>0.001613</v>
      </c>
      <c r="AD43" s="36" t="n">
        <v>0.001109</v>
      </c>
      <c r="AE43" s="36" t="n">
        <v>0.002339</v>
      </c>
      <c r="AF43" s="36" t="n">
        <v>0.001432</v>
      </c>
      <c r="AG43" s="36" t="n">
        <v>0.002543</v>
      </c>
      <c r="AH43" s="36" t="n">
        <v>0.124757</v>
      </c>
      <c r="AI43" s="36" t="n">
        <v>0.000463</v>
      </c>
      <c r="AJ43" s="36" t="n">
        <v>0.0009859999999999999</v>
      </c>
      <c r="AK43" s="36" t="n">
        <v>0.00147</v>
      </c>
      <c r="AL43" s="36" t="n">
        <v>0.000304</v>
      </c>
      <c r="AM43" s="36" t="n">
        <v>0.000129</v>
      </c>
      <c r="AN43" s="36" t="n">
        <v>0.000313</v>
      </c>
      <c r="AO43" s="36" t="n">
        <v>2.3e-05</v>
      </c>
      <c r="AP43" s="36" t="n">
        <v>0.006648</v>
      </c>
      <c r="AQ43" s="36" t="n">
        <v>0.011437</v>
      </c>
      <c r="AR43" s="36" t="n">
        <v>0.003825</v>
      </c>
      <c r="AS43" s="36" t="n">
        <v>0.022578</v>
      </c>
      <c r="AT43" s="36" t="n">
        <v>0.053091</v>
      </c>
      <c r="AU43" s="36" t="n">
        <v>0.00774</v>
      </c>
      <c r="AV43" s="36" t="n">
        <v>7e-06</v>
      </c>
      <c r="AW43" s="36" t="n">
        <v>8.899999999999999e-05</v>
      </c>
      <c r="AX43" s="36" t="n">
        <v>0.00183</v>
      </c>
      <c r="AY43" s="36" t="n">
        <v>0.001274</v>
      </c>
      <c r="AZ43" s="36" t="n">
        <v>0.002642</v>
      </c>
      <c r="BA43" s="36" t="n">
        <v>0.001225</v>
      </c>
      <c r="BB43" s="36" t="n">
        <v>0.000243</v>
      </c>
      <c r="BC43" s="36" t="n">
        <v>1.5e-05</v>
      </c>
      <c r="BD43" s="36" t="n">
        <v>0.000256</v>
      </c>
      <c r="BE43" s="36" t="n">
        <v>0.00018</v>
      </c>
      <c r="BF43" s="36" t="n">
        <v>0.000608</v>
      </c>
      <c r="BG43" s="36" t="n">
        <v>0.000222</v>
      </c>
      <c r="BH43" s="36" t="n">
        <v>0.000111</v>
      </c>
      <c r="BI43" s="36" t="n">
        <v>0.001813</v>
      </c>
      <c r="BJ43" s="36" t="n">
        <v>0.000624</v>
      </c>
      <c r="BK43" s="193" t="n">
        <v>0</v>
      </c>
    </row>
    <row r="44">
      <c r="A44" s="28" t="inlineStr">
        <is>
          <t>055</t>
        </is>
      </c>
      <c r="B44" s="192" t="inlineStr">
        <is>
          <t>Fabricación de muebles, colchones y somieres</t>
        </is>
      </c>
      <c r="C44" s="36" t="n">
        <v>0.001295</v>
      </c>
      <c r="D44" s="36" t="n">
        <v>0.000197</v>
      </c>
      <c r="E44" s="36" t="n">
        <v>0.000955</v>
      </c>
      <c r="F44" s="36" t="n">
        <v>2.9e-05</v>
      </c>
      <c r="G44" s="36" t="n">
        <v>0.000344</v>
      </c>
      <c r="H44" s="36" t="n">
        <v>5.7e-05</v>
      </c>
      <c r="I44" s="36" t="n">
        <v>0.002995</v>
      </c>
      <c r="J44" s="36" t="n">
        <v>4.7e-05</v>
      </c>
      <c r="K44" s="36" t="n">
        <v>4.8e-05</v>
      </c>
      <c r="L44" s="36" t="n">
        <v>8e-06</v>
      </c>
      <c r="M44" s="36" t="n">
        <v>0.001638</v>
      </c>
      <c r="N44" s="36" t="n">
        <v>0.00061</v>
      </c>
      <c r="O44" s="36" t="n">
        <v>0.000992</v>
      </c>
      <c r="P44" s="36" t="n">
        <v>0.001924</v>
      </c>
      <c r="Q44" s="36" t="n">
        <v>0.00074</v>
      </c>
      <c r="R44" s="36" t="n">
        <v>0.000364</v>
      </c>
      <c r="S44" s="36" t="n">
        <v>0.000337</v>
      </c>
      <c r="T44" s="36" t="n">
        <v>0.000725</v>
      </c>
      <c r="U44" s="36" t="n">
        <v>0.003156</v>
      </c>
      <c r="V44" s="36" t="n">
        <v>0.00627</v>
      </c>
      <c r="W44" s="36" t="n">
        <v>0.000516</v>
      </c>
      <c r="X44" s="36" t="n">
        <v>0.001219</v>
      </c>
      <c r="Y44" s="36" t="n">
        <v>0.001202</v>
      </c>
      <c r="Z44" s="36" t="n">
        <v>0.00035</v>
      </c>
      <c r="AA44" s="36" t="n">
        <v>0.001124</v>
      </c>
      <c r="AB44" s="36" t="n">
        <v>0.006762</v>
      </c>
      <c r="AC44" s="36" t="n">
        <v>0.002048</v>
      </c>
      <c r="AD44" s="36" t="n">
        <v>0.001008</v>
      </c>
      <c r="AE44" s="36" t="n">
        <v>0.000934</v>
      </c>
      <c r="AF44" s="36" t="n">
        <v>0.000565</v>
      </c>
      <c r="AG44" s="36" t="n">
        <v>0.001102</v>
      </c>
      <c r="AH44" s="36" t="n">
        <v>0.007268</v>
      </c>
      <c r="AI44" s="36" t="n">
        <v>0.00432</v>
      </c>
      <c r="AJ44" s="36" t="n">
        <v>0.005729</v>
      </c>
      <c r="AK44" s="36" t="n">
        <v>0.001577</v>
      </c>
      <c r="AL44" s="36" t="n">
        <v>0.000137</v>
      </c>
      <c r="AM44" s="36" t="n">
        <v>0.000397</v>
      </c>
      <c r="AN44" s="36" t="n">
        <v>0.00159</v>
      </c>
      <c r="AO44" s="36" t="n">
        <v>1.4e-05</v>
      </c>
      <c r="AP44" s="36" t="n">
        <v>0.03922</v>
      </c>
      <c r="AQ44" s="36" t="n">
        <v>0.006292</v>
      </c>
      <c r="AR44" s="36" t="n">
        <v>0.003626</v>
      </c>
      <c r="AS44" s="36" t="n">
        <v>0.025445</v>
      </c>
      <c r="AT44" s="36" t="n">
        <v>0.000622</v>
      </c>
      <c r="AU44" s="36" t="n">
        <v>0.003724</v>
      </c>
      <c r="AV44" s="36" t="n">
        <v>2e-05</v>
      </c>
      <c r="AW44" s="36" t="n">
        <v>0.000199</v>
      </c>
      <c r="AX44" s="36" t="n">
        <v>0.000395</v>
      </c>
      <c r="AY44" s="36" t="n">
        <v>1.5e-05</v>
      </c>
      <c r="AZ44" s="36" t="n">
        <v>0.001993</v>
      </c>
      <c r="BA44" s="36" t="n">
        <v>0.000837</v>
      </c>
      <c r="BB44" s="36" t="n">
        <v>0.00559</v>
      </c>
      <c r="BC44" s="36" t="n">
        <v>3.1e-05</v>
      </c>
      <c r="BD44" s="36" t="n">
        <v>0.003171</v>
      </c>
      <c r="BE44" s="36" t="n">
        <v>0.000151</v>
      </c>
      <c r="BF44" s="36" t="n">
        <v>0.005961</v>
      </c>
      <c r="BG44" s="36" t="n">
        <v>0.004003</v>
      </c>
      <c r="BH44" s="36" t="n">
        <v>0.000829</v>
      </c>
      <c r="BI44" s="36" t="n">
        <v>0.00554</v>
      </c>
      <c r="BJ44" s="36" t="n">
        <v>0.014325</v>
      </c>
      <c r="BK44" s="193" t="n">
        <v>0</v>
      </c>
    </row>
    <row r="45">
      <c r="A45" s="28" t="inlineStr">
        <is>
          <t>056</t>
        </is>
      </c>
      <c r="B45" s="192" t="inlineStr">
        <is>
          <t>Otras industrias manufactureras</t>
        </is>
      </c>
      <c r="C45" s="36" t="n">
        <v>0.001046</v>
      </c>
      <c r="D45" s="36" t="n">
        <v>0.00023</v>
      </c>
      <c r="E45" s="36" t="n">
        <v>0.000307</v>
      </c>
      <c r="F45" s="36" t="n">
        <v>4.3e-05</v>
      </c>
      <c r="G45" s="36" t="n">
        <v>0.000229</v>
      </c>
      <c r="H45" s="36" t="n">
        <v>8.8e-05</v>
      </c>
      <c r="I45" s="36" t="n">
        <v>0.002791</v>
      </c>
      <c r="J45" s="36" t="n">
        <v>0.000101</v>
      </c>
      <c r="K45" s="36" t="n">
        <v>3.7e-05</v>
      </c>
      <c r="L45" s="36" t="n">
        <v>1e-05</v>
      </c>
      <c r="M45" s="36" t="n">
        <v>0.001161</v>
      </c>
      <c r="N45" s="36" t="n">
        <v>0.000228</v>
      </c>
      <c r="O45" s="36" t="n">
        <v>0.000661</v>
      </c>
      <c r="P45" s="36" t="n">
        <v>0.000776</v>
      </c>
      <c r="Q45" s="36" t="n">
        <v>0.000133</v>
      </c>
      <c r="R45" s="36" t="n">
        <v>0.000192</v>
      </c>
      <c r="S45" s="36" t="n">
        <v>0.000199</v>
      </c>
      <c r="T45" s="36" t="n">
        <v>0.000486</v>
      </c>
      <c r="U45" s="36" t="n">
        <v>0.002574</v>
      </c>
      <c r="V45" s="36" t="n">
        <v>0.005961</v>
      </c>
      <c r="W45" s="36" t="n">
        <v>0.000443</v>
      </c>
      <c r="X45" s="36" t="n">
        <v>0.00014</v>
      </c>
      <c r="Y45" s="36" t="n">
        <v>0.001344</v>
      </c>
      <c r="Z45" s="36" t="n">
        <v>0.000576</v>
      </c>
      <c r="AA45" s="36" t="n">
        <v>0.001251</v>
      </c>
      <c r="AB45" s="36" t="n">
        <v>0.008118999999999999</v>
      </c>
      <c r="AC45" s="36" t="n">
        <v>0.002124</v>
      </c>
      <c r="AD45" s="36" t="n">
        <v>0.000468</v>
      </c>
      <c r="AE45" s="36" t="n">
        <v>0.00057</v>
      </c>
      <c r="AF45" s="36" t="n">
        <v>0.001456</v>
      </c>
      <c r="AG45" s="36" t="n">
        <v>0.00085</v>
      </c>
      <c r="AH45" s="36" t="n">
        <v>0.006676</v>
      </c>
      <c r="AI45" s="36" t="n">
        <v>0.003035</v>
      </c>
      <c r="AJ45" s="36" t="n">
        <v>0.005579</v>
      </c>
      <c r="AK45" s="36" t="n">
        <v>0.001881</v>
      </c>
      <c r="AL45" s="36" t="n">
        <v>5.7e-05</v>
      </c>
      <c r="AM45" s="36" t="n">
        <v>0.000306</v>
      </c>
      <c r="AN45" s="36" t="n">
        <v>0.001363</v>
      </c>
      <c r="AO45" s="36" t="n">
        <v>1e-06</v>
      </c>
      <c r="AP45" s="36" t="n">
        <v>0.033827</v>
      </c>
      <c r="AQ45" s="36" t="n">
        <v>0.006296</v>
      </c>
      <c r="AR45" s="36" t="n">
        <v>0.001973</v>
      </c>
      <c r="AS45" s="36" t="n">
        <v>0.022129</v>
      </c>
      <c r="AT45" s="36" t="n">
        <v>0.000216</v>
      </c>
      <c r="AU45" s="36" t="n">
        <v>0.002842</v>
      </c>
      <c r="AV45" s="36" t="n">
        <v>3.5e-05</v>
      </c>
      <c r="AW45" s="36" t="n">
        <v>0.000114</v>
      </c>
      <c r="AX45" s="36" t="n">
        <v>0.000256</v>
      </c>
      <c r="AY45" s="36" t="n">
        <v>1.9e-05</v>
      </c>
      <c r="AZ45" s="36" t="n">
        <v>0.00046</v>
      </c>
      <c r="BA45" s="36" t="n">
        <v>0.000603</v>
      </c>
      <c r="BB45" s="36" t="n">
        <v>0.005447</v>
      </c>
      <c r="BC45" s="36" t="n">
        <v>2.7e-05</v>
      </c>
      <c r="BD45" s="36" t="n">
        <v>0.00278</v>
      </c>
      <c r="BE45" s="36" t="n">
        <v>0.000312</v>
      </c>
      <c r="BF45" s="36" t="n">
        <v>0.005553</v>
      </c>
      <c r="BG45" s="36" t="n">
        <v>0.003688</v>
      </c>
      <c r="BH45" s="36" t="n">
        <v>0.001735</v>
      </c>
      <c r="BI45" s="36" t="n">
        <v>0.036906</v>
      </c>
      <c r="BJ45" s="36" t="n">
        <v>0.013542</v>
      </c>
      <c r="BK45" s="193" t="n">
        <v>0</v>
      </c>
    </row>
    <row r="46">
      <c r="A46" s="28" t="inlineStr">
        <is>
          <t>058</t>
        </is>
      </c>
      <c r="B46" s="192" t="inlineStr">
        <is>
          <t>Generación de energía eléctrica; transmisión de energía eléctrica y distribución y comercialización de energía eléctrica</t>
        </is>
      </c>
      <c r="C46" s="36" t="n">
        <v>0.035637</v>
      </c>
      <c r="D46" s="36" t="n">
        <v>0.013042</v>
      </c>
      <c r="E46" s="36" t="n">
        <v>0.00351</v>
      </c>
      <c r="F46" s="36" t="n">
        <v>0.003493</v>
      </c>
      <c r="G46" s="36" t="n">
        <v>0.004698</v>
      </c>
      <c r="H46" s="36" t="n">
        <v>0.008199</v>
      </c>
      <c r="I46" s="36" t="n">
        <v>0.09735099999999999</v>
      </c>
      <c r="J46" s="36" t="n">
        <v>0.006196</v>
      </c>
      <c r="K46" s="36" t="n">
        <v>0.00228</v>
      </c>
      <c r="L46" s="36" t="n">
        <v>0.000122</v>
      </c>
      <c r="M46" s="36" t="n">
        <v>0.001179</v>
      </c>
      <c r="N46" s="36" t="n">
        <v>0.000795</v>
      </c>
      <c r="O46" s="36" t="n">
        <v>0.001692</v>
      </c>
      <c r="P46" s="36" t="n">
        <v>0.000844</v>
      </c>
      <c r="Q46" s="36" t="n">
        <v>0.000423</v>
      </c>
      <c r="R46" s="36" t="n">
        <v>0.012902</v>
      </c>
      <c r="S46" s="36" t="n">
        <v>0.000598</v>
      </c>
      <c r="T46" s="36" t="n">
        <v>0.000249</v>
      </c>
      <c r="U46" s="36" t="n">
        <v>0.001412</v>
      </c>
      <c r="V46" s="36" t="n">
        <v>0.00323</v>
      </c>
      <c r="W46" s="36" t="n">
        <v>0.000152</v>
      </c>
      <c r="X46" s="36" t="n">
        <v>0.000456</v>
      </c>
      <c r="Y46" s="36" t="n">
        <v>0.01025</v>
      </c>
      <c r="Z46" s="36" t="n">
        <v>0.000343</v>
      </c>
      <c r="AA46" s="36" t="n">
        <v>0.004902</v>
      </c>
      <c r="AB46" s="36" t="n">
        <v>0.008920000000000001</v>
      </c>
      <c r="AC46" s="36" t="n">
        <v>0.007049</v>
      </c>
      <c r="AD46" s="36" t="n">
        <v>0.005641</v>
      </c>
      <c r="AE46" s="36" t="n">
        <v>0.002822</v>
      </c>
      <c r="AF46" s="36" t="n">
        <v>0.000407</v>
      </c>
      <c r="AG46" s="36" t="n">
        <v>0.002482</v>
      </c>
      <c r="AH46" s="36" t="n">
        <v>0.000247</v>
      </c>
      <c r="AI46" s="36" t="n">
        <v>0.00079</v>
      </c>
      <c r="AJ46" s="36" t="n">
        <v>0.000675</v>
      </c>
      <c r="AK46" s="36" t="n">
        <v>0.362048</v>
      </c>
      <c r="AL46" s="36" t="n">
        <v>0.004368</v>
      </c>
      <c r="AM46" s="36" t="n">
        <v>0.006652</v>
      </c>
      <c r="AN46" s="36" t="n">
        <v>0.010319</v>
      </c>
      <c r="AO46" s="36" t="n">
        <v>0.00023</v>
      </c>
      <c r="AP46" s="36" t="n">
        <v>0.000124</v>
      </c>
      <c r="AQ46" s="36" t="n">
        <v>0.000675</v>
      </c>
      <c r="AR46" s="36" t="n">
        <v>2.7e-05</v>
      </c>
      <c r="AS46" s="36" t="n">
        <v>0.036875</v>
      </c>
      <c r="AT46" s="36" t="n">
        <v>9.2e-05</v>
      </c>
      <c r="AU46" s="36" t="n">
        <v>0.001728</v>
      </c>
      <c r="AV46" s="36" t="n">
        <v>0.000221</v>
      </c>
      <c r="AW46" s="36" t="n">
        <v>0.000171</v>
      </c>
      <c r="AX46" s="36" t="n">
        <v>0.000207</v>
      </c>
      <c r="AY46" s="36" t="n">
        <v>0.000348</v>
      </c>
      <c r="AZ46" s="36" t="n">
        <v>0.002408</v>
      </c>
      <c r="BA46" s="36" t="n">
        <v>0.004763</v>
      </c>
      <c r="BB46" s="36" t="n">
        <v>0.006396</v>
      </c>
      <c r="BC46" s="36" t="n">
        <v>0.00122</v>
      </c>
      <c r="BD46" s="36" t="n">
        <v>0.00091</v>
      </c>
      <c r="BE46" s="36" t="n">
        <v>0.002839</v>
      </c>
      <c r="BF46" s="36" t="n">
        <v>0.016633</v>
      </c>
      <c r="BG46" s="36" t="n">
        <v>0.003724</v>
      </c>
      <c r="BH46" s="36" t="n">
        <v>0.000867</v>
      </c>
      <c r="BI46" s="36" t="n">
        <v>0.003973</v>
      </c>
      <c r="BJ46" s="36" t="n">
        <v>0.005414</v>
      </c>
      <c r="BK46" s="193" t="n">
        <v>0</v>
      </c>
    </row>
    <row r="47">
      <c r="A47" s="28" t="inlineStr">
        <is>
          <t>061</t>
        </is>
      </c>
      <c r="B47" s="192" t="inlineStr">
        <is>
          <t>Producción de gas; distribución de combustibles gaseosos por tuberías; suministro de vapor y aire acondicionado</t>
        </is>
      </c>
      <c r="C47" s="36" t="n">
        <v>0.002302</v>
      </c>
      <c r="D47" s="36" t="n">
        <v>6.999999999999999e-05</v>
      </c>
      <c r="E47" s="36" t="n">
        <v>0.002139</v>
      </c>
      <c r="F47" s="36" t="n">
        <v>0.000241</v>
      </c>
      <c r="G47" s="36" t="n">
        <v>0.000133</v>
      </c>
      <c r="H47" s="36" t="n">
        <v>0.002679</v>
      </c>
      <c r="I47" s="36" t="n">
        <v>0.023601</v>
      </c>
      <c r="J47" s="36" t="n">
        <v>0.005315</v>
      </c>
      <c r="K47" s="36" t="n">
        <v>0.004455</v>
      </c>
      <c r="L47" s="36" t="n">
        <v>0.000352</v>
      </c>
      <c r="M47" s="36" t="n">
        <v>0.002781</v>
      </c>
      <c r="N47" s="36" t="n">
        <v>0.003235</v>
      </c>
      <c r="O47" s="36" t="n">
        <v>0.004413</v>
      </c>
      <c r="P47" s="36" t="n">
        <v>0.007431</v>
      </c>
      <c r="Q47" s="36" t="n">
        <v>0.001127</v>
      </c>
      <c r="R47" s="36" t="n">
        <v>0.00206</v>
      </c>
      <c r="S47" s="36" t="n">
        <v>0.001878</v>
      </c>
      <c r="T47" s="36" t="n">
        <v>0.000356</v>
      </c>
      <c r="U47" s="36" t="n">
        <v>0.009357000000000001</v>
      </c>
      <c r="V47" s="36" t="n">
        <v>0.009363</v>
      </c>
      <c r="W47" s="36" t="n">
        <v>0.0005419999999999999</v>
      </c>
      <c r="X47" s="36" t="n">
        <v>5e-06</v>
      </c>
      <c r="Y47" s="36" t="n">
        <v>0.027567</v>
      </c>
      <c r="Z47" s="36" t="n">
        <v>0.000887</v>
      </c>
      <c r="AA47" s="36" t="n">
        <v>0.005799</v>
      </c>
      <c r="AB47" s="36" t="n">
        <v>0.028126</v>
      </c>
      <c r="AC47" s="36" t="n">
        <v>0.007944</v>
      </c>
      <c r="AD47" s="36" t="n">
        <v>0.030613</v>
      </c>
      <c r="AE47" s="36" t="n">
        <v>0.008103000000000001</v>
      </c>
      <c r="AF47" s="36" t="n">
        <v>0.002408</v>
      </c>
      <c r="AG47" s="36" t="n">
        <v>0.013836</v>
      </c>
      <c r="AH47" s="36" t="n">
        <v>0.000712</v>
      </c>
      <c r="AI47" s="36" t="n">
        <v>0.002823</v>
      </c>
      <c r="AJ47" s="36" t="n">
        <v>0.002346</v>
      </c>
      <c r="AK47" s="36" t="n">
        <v>0.039765</v>
      </c>
      <c r="AL47" s="36" t="n">
        <v>0.012959</v>
      </c>
      <c r="AM47" s="36" t="n">
        <v>0.000769</v>
      </c>
      <c r="AN47" s="36" t="n">
        <v>0.000553</v>
      </c>
      <c r="AO47" s="36" t="n">
        <v>0.000189</v>
      </c>
      <c r="AP47" s="36" t="n">
        <v>0.000141</v>
      </c>
      <c r="AQ47" s="36" t="n">
        <v>0.000846</v>
      </c>
      <c r="AR47" s="36" t="n">
        <v>1.2e-05</v>
      </c>
      <c r="AS47" s="36" t="n">
        <v>0.059712</v>
      </c>
      <c r="AT47" s="36" t="n">
        <v>0.000828</v>
      </c>
      <c r="AU47" s="36" t="n">
        <v>0.030015</v>
      </c>
      <c r="AV47" s="36" t="n">
        <v>0.000411</v>
      </c>
      <c r="AW47" s="36" t="n">
        <v>0.003062</v>
      </c>
      <c r="AX47" s="36" t="n">
        <v>0.002424</v>
      </c>
      <c r="AY47" s="36" t="n">
        <v>0.000488</v>
      </c>
      <c r="AZ47" s="36" t="n">
        <v>0.008612</v>
      </c>
      <c r="BA47" s="36" t="n">
        <v>0.003432</v>
      </c>
      <c r="BB47" s="36" t="n">
        <v>0.012917</v>
      </c>
      <c r="BC47" s="36" t="n">
        <v>0.00144</v>
      </c>
      <c r="BD47" s="36" t="n">
        <v>0.004724</v>
      </c>
      <c r="BE47" s="36" t="n">
        <v>0.001273</v>
      </c>
      <c r="BF47" s="36" t="n">
        <v>0.019552</v>
      </c>
      <c r="BG47" s="36" t="n">
        <v>0.024493</v>
      </c>
      <c r="BH47" s="36" t="n">
        <v>0.000882</v>
      </c>
      <c r="BI47" s="36" t="n">
        <v>0.001801</v>
      </c>
      <c r="BJ47" s="36" t="n">
        <v>0.004843</v>
      </c>
      <c r="BK47" s="193" t="n">
        <v>0</v>
      </c>
    </row>
    <row r="48">
      <c r="A48" s="28" t="inlineStr">
        <is>
          <t>062</t>
        </is>
      </c>
      <c r="B48" s="192" t="inlineStr">
        <is>
          <t>Captación, tratamiento y distribución de agua</t>
        </is>
      </c>
      <c r="C48" s="36" t="n">
        <v>0.026841</v>
      </c>
      <c r="D48" s="36" t="n">
        <v>0.00113</v>
      </c>
      <c r="E48" s="36" t="n">
        <v>0.002096</v>
      </c>
      <c r="F48" s="36" t="n">
        <v>0.000227</v>
      </c>
      <c r="G48" s="36" t="n">
        <v>0.000115</v>
      </c>
      <c r="H48" s="36" t="n">
        <v>0.002564</v>
      </c>
      <c r="I48" s="36" t="n">
        <v>0.022311</v>
      </c>
      <c r="J48" s="36" t="n">
        <v>0.005134</v>
      </c>
      <c r="K48" s="36" t="n">
        <v>0.004323</v>
      </c>
      <c r="L48" s="36" t="n">
        <v>0.000342</v>
      </c>
      <c r="M48" s="36" t="n">
        <v>0.002677</v>
      </c>
      <c r="N48" s="36" t="n">
        <v>0.00313</v>
      </c>
      <c r="O48" s="36" t="n">
        <v>0.004267</v>
      </c>
      <c r="P48" s="36" t="n">
        <v>0.007169</v>
      </c>
      <c r="Q48" s="36" t="n">
        <v>0.001084</v>
      </c>
      <c r="R48" s="36" t="n">
        <v>0.001991</v>
      </c>
      <c r="S48" s="36" t="n">
        <v>0.00182</v>
      </c>
      <c r="T48" s="36" t="n">
        <v>0.000344</v>
      </c>
      <c r="U48" s="36" t="n">
        <v>0.009039</v>
      </c>
      <c r="V48" s="36" t="n">
        <v>0.009069000000000001</v>
      </c>
      <c r="W48" s="36" t="n">
        <v>0.000515</v>
      </c>
      <c r="X48" s="36" t="n">
        <v>1e-06</v>
      </c>
      <c r="Y48" s="36" t="n">
        <v>0.026718</v>
      </c>
      <c r="Z48" s="36" t="n">
        <v>0.000855</v>
      </c>
      <c r="AA48" s="36" t="n">
        <v>0.005584</v>
      </c>
      <c r="AB48" s="36" t="n">
        <v>0.027201</v>
      </c>
      <c r="AC48" s="36" t="n">
        <v>0.007685</v>
      </c>
      <c r="AD48" s="36" t="n">
        <v>0.029619</v>
      </c>
      <c r="AE48" s="36" t="n">
        <v>0.007865</v>
      </c>
      <c r="AF48" s="36" t="n">
        <v>0.002333</v>
      </c>
      <c r="AG48" s="36" t="n">
        <v>0.013417</v>
      </c>
      <c r="AH48" s="36" t="n">
        <v>0.0006890000000000001</v>
      </c>
      <c r="AI48" s="36" t="n">
        <v>0.00273</v>
      </c>
      <c r="AJ48" s="36" t="n">
        <v>0.002274</v>
      </c>
      <c r="AK48" s="36" t="n">
        <v>0.038704</v>
      </c>
      <c r="AL48" s="36" t="n">
        <v>0.012595</v>
      </c>
      <c r="AM48" s="36" t="n">
        <v>0.002621</v>
      </c>
      <c r="AN48" s="36" t="n">
        <v>0.000696</v>
      </c>
      <c r="AO48" s="36" t="n">
        <v>0.000171</v>
      </c>
      <c r="AP48" s="36" t="n">
        <v>0.000157</v>
      </c>
      <c r="AQ48" s="36" t="n">
        <v>0.000845</v>
      </c>
      <c r="AR48" s="36" t="n">
        <v>3.9e-05</v>
      </c>
      <c r="AS48" s="36" t="n">
        <v>0.057789</v>
      </c>
      <c r="AT48" s="36" t="n">
        <v>0.000803</v>
      </c>
      <c r="AU48" s="36" t="n">
        <v>0.028959</v>
      </c>
      <c r="AV48" s="36" t="n">
        <v>0.000401</v>
      </c>
      <c r="AW48" s="36" t="n">
        <v>0.002969</v>
      </c>
      <c r="AX48" s="36" t="n">
        <v>0.002375</v>
      </c>
      <c r="AY48" s="36" t="n">
        <v>0.000467</v>
      </c>
      <c r="AZ48" s="36" t="n">
        <v>0.008366</v>
      </c>
      <c r="BA48" s="36" t="n">
        <v>0.003793</v>
      </c>
      <c r="BB48" s="36" t="n">
        <v>0.012856</v>
      </c>
      <c r="BC48" s="36" t="n">
        <v>0.001563</v>
      </c>
      <c r="BD48" s="36" t="n">
        <v>0.005226</v>
      </c>
      <c r="BE48" s="36" t="n">
        <v>0.001451</v>
      </c>
      <c r="BF48" s="36" t="n">
        <v>0.020599</v>
      </c>
      <c r="BG48" s="36" t="n">
        <v>0.024008</v>
      </c>
      <c r="BH48" s="36" t="n">
        <v>0.001407</v>
      </c>
      <c r="BI48" s="36" t="n">
        <v>0.001892</v>
      </c>
      <c r="BJ48" s="36" t="n">
        <v>0.004865</v>
      </c>
      <c r="BK48" s="193" t="n">
        <v>0</v>
      </c>
    </row>
    <row r="49">
      <c r="A49" s="28" t="inlineStr">
        <is>
          <t>063+064+066</t>
        </is>
      </c>
      <c r="B49" s="192" t="inlineStr">
        <is>
          <t>Evacuación y tratamiento de aguas residuales; recolección, tratamiento y disposición de desechos y actividades de saneamiento ambiental y otros servicios de gestión de desechos</t>
        </is>
      </c>
      <c r="C49" s="36" t="n">
        <v>0.001524</v>
      </c>
      <c r="D49" s="36" t="n">
        <v>1e-06</v>
      </c>
      <c r="E49" s="36" t="n">
        <v>0.000822</v>
      </c>
      <c r="F49" s="193" t="n">
        <v>0</v>
      </c>
      <c r="G49" s="36" t="n">
        <v>1.2e-05</v>
      </c>
      <c r="H49" s="36" t="n">
        <v>4e-06</v>
      </c>
      <c r="I49" s="36" t="n">
        <v>0.034305</v>
      </c>
      <c r="J49" s="36" t="n">
        <v>2.1e-05</v>
      </c>
      <c r="K49" s="36" t="n">
        <v>2.6e-05</v>
      </c>
      <c r="L49" s="36" t="n">
        <v>0.003167</v>
      </c>
      <c r="M49" s="36" t="n">
        <v>0.001852</v>
      </c>
      <c r="N49" s="36" t="n">
        <v>0.001059</v>
      </c>
      <c r="O49" s="36" t="n">
        <v>0.001148</v>
      </c>
      <c r="P49" s="36" t="n">
        <v>0.000273</v>
      </c>
      <c r="Q49" s="36" t="n">
        <v>0.00046</v>
      </c>
      <c r="R49" s="36" t="n">
        <v>9.1e-05</v>
      </c>
      <c r="S49" s="36" t="n">
        <v>9.1e-05</v>
      </c>
      <c r="T49" s="36" t="n">
        <v>9.3e-05</v>
      </c>
      <c r="U49" s="36" t="n">
        <v>0.002468</v>
      </c>
      <c r="V49" s="36" t="n">
        <v>0.003043</v>
      </c>
      <c r="W49" s="36" t="n">
        <v>0.000887</v>
      </c>
      <c r="X49" s="193" t="n">
        <v>0</v>
      </c>
      <c r="Y49" s="36" t="n">
        <v>0.0006310000000000001</v>
      </c>
      <c r="Z49" s="36" t="n">
        <v>0.001058</v>
      </c>
      <c r="AA49" s="36" t="n">
        <v>9.7e-05</v>
      </c>
      <c r="AB49" s="36" t="n">
        <v>0.003479</v>
      </c>
      <c r="AC49" s="36" t="n">
        <v>0.000115</v>
      </c>
      <c r="AD49" s="36" t="n">
        <v>0.000467</v>
      </c>
      <c r="AE49" s="36" t="n">
        <v>0.000199</v>
      </c>
      <c r="AF49" s="36" t="n">
        <v>9.3e-05</v>
      </c>
      <c r="AG49" s="36" t="n">
        <v>0.000618</v>
      </c>
      <c r="AH49" s="36" t="n">
        <v>1.8e-05</v>
      </c>
      <c r="AI49" s="36" t="n">
        <v>1e-06</v>
      </c>
      <c r="AJ49" s="36" t="n">
        <v>1e-06</v>
      </c>
      <c r="AK49" s="36" t="n">
        <v>0.006017</v>
      </c>
      <c r="AL49" s="36" t="n">
        <v>0.002219</v>
      </c>
      <c r="AM49" s="36" t="n">
        <v>0.001089</v>
      </c>
      <c r="AN49" s="36" t="n">
        <v>0.026234</v>
      </c>
      <c r="AO49" s="36" t="n">
        <v>0.000264</v>
      </c>
      <c r="AP49" s="36" t="n">
        <v>0.00228</v>
      </c>
      <c r="AQ49" s="36" t="n">
        <v>0.003263</v>
      </c>
      <c r="AR49" s="36" t="n">
        <v>0.000107</v>
      </c>
      <c r="AS49" s="36" t="n">
        <v>0.021672</v>
      </c>
      <c r="AT49" s="36" t="n">
        <v>0.002112</v>
      </c>
      <c r="AU49" s="36" t="n">
        <v>0.000841</v>
      </c>
      <c r="AV49" s="36" t="n">
        <v>0.000267</v>
      </c>
      <c r="AW49" s="36" t="n">
        <v>0.000298</v>
      </c>
      <c r="AX49" s="36" t="n">
        <v>0.001117</v>
      </c>
      <c r="AY49" s="36" t="n">
        <v>0.00045</v>
      </c>
      <c r="AZ49" s="36" t="n">
        <v>0.007425</v>
      </c>
      <c r="BA49" s="36" t="n">
        <v>0.00401</v>
      </c>
      <c r="BB49" s="36" t="n">
        <v>0.013373</v>
      </c>
      <c r="BC49" s="36" t="n">
        <v>0.00144</v>
      </c>
      <c r="BD49" s="36" t="n">
        <v>0.006795</v>
      </c>
      <c r="BE49" s="36" t="n">
        <v>0.001285</v>
      </c>
      <c r="BF49" s="36" t="n">
        <v>0.07252400000000001</v>
      </c>
      <c r="BG49" s="36" t="n">
        <v>0.010071</v>
      </c>
      <c r="BH49" s="36" t="n">
        <v>0.001134</v>
      </c>
      <c r="BI49" s="36" t="n">
        <v>0.025175</v>
      </c>
      <c r="BJ49" s="36" t="n">
        <v>0.007007</v>
      </c>
      <c r="BK49" s="193" t="n">
        <v>0</v>
      </c>
    </row>
    <row r="50">
      <c r="A50" s="28" t="inlineStr">
        <is>
          <t>065</t>
        </is>
      </c>
      <c r="B50" s="192" t="inlineStr">
        <is>
          <t>Recuperación de materiales (reciclaje)</t>
        </is>
      </c>
      <c r="C50" s="193" t="n">
        <v>0</v>
      </c>
      <c r="D50" s="36" t="n">
        <v>0.000238</v>
      </c>
      <c r="E50" s="36" t="n">
        <v>0.025915</v>
      </c>
      <c r="F50" s="193" t="n">
        <v>0</v>
      </c>
      <c r="G50" s="193" t="n">
        <v>0</v>
      </c>
      <c r="H50" s="193" t="n">
        <v>0</v>
      </c>
      <c r="I50" s="193" t="n">
        <v>0</v>
      </c>
      <c r="J50" s="193" t="n">
        <v>0</v>
      </c>
      <c r="K50" s="193" t="n">
        <v>0</v>
      </c>
      <c r="L50" s="193" t="n">
        <v>0</v>
      </c>
      <c r="M50" s="36" t="n">
        <v>0.025202</v>
      </c>
      <c r="N50" s="36" t="n">
        <v>0.003091</v>
      </c>
      <c r="O50" s="36" t="n">
        <v>0.009272000000000001</v>
      </c>
      <c r="P50" s="36" t="n">
        <v>0.03709</v>
      </c>
      <c r="Q50" s="193" t="n">
        <v>0</v>
      </c>
      <c r="R50" s="36" t="n">
        <v>0.000713</v>
      </c>
      <c r="S50" s="193" t="n">
        <v>0</v>
      </c>
      <c r="T50" s="36" t="n">
        <v>0.000238</v>
      </c>
      <c r="U50" s="193" t="n">
        <v>0</v>
      </c>
      <c r="V50" s="36" t="n">
        <v>0.005468</v>
      </c>
      <c r="W50" s="193" t="n">
        <v>0</v>
      </c>
      <c r="X50" s="193" t="n">
        <v>0</v>
      </c>
      <c r="Y50" s="36" t="n">
        <v>0.174037</v>
      </c>
      <c r="Z50" s="36" t="n">
        <v>0.001189</v>
      </c>
      <c r="AA50" s="193" t="n">
        <v>0</v>
      </c>
      <c r="AB50" s="36" t="n">
        <v>0.013552</v>
      </c>
      <c r="AC50" s="36" t="n">
        <v>0.016881</v>
      </c>
      <c r="AD50" s="36" t="n">
        <v>0.002853</v>
      </c>
      <c r="AE50" s="36" t="n">
        <v>0.375178</v>
      </c>
      <c r="AF50" s="36" t="n">
        <v>0.024489</v>
      </c>
      <c r="AG50" s="36" t="n">
        <v>0.009986</v>
      </c>
      <c r="AH50" s="36" t="n">
        <v>0.002378</v>
      </c>
      <c r="AI50" s="36" t="n">
        <v>0.000476</v>
      </c>
      <c r="AJ50" s="36" t="n">
        <v>0.000476</v>
      </c>
      <c r="AK50" s="193" t="n">
        <v>0</v>
      </c>
      <c r="AL50" s="193" t="n">
        <v>0</v>
      </c>
      <c r="AM50" s="193" t="n">
        <v>0</v>
      </c>
      <c r="AN50" s="193" t="n">
        <v>0</v>
      </c>
      <c r="AO50" s="36" t="n">
        <v>0.0466</v>
      </c>
      <c r="AP50" s="193" t="n">
        <v>0</v>
      </c>
      <c r="AQ50" s="193" t="n">
        <v>0</v>
      </c>
      <c r="AR50" s="193" t="n">
        <v>0</v>
      </c>
      <c r="AS50" s="193" t="n">
        <v>0</v>
      </c>
      <c r="AT50" s="193" t="n">
        <v>0</v>
      </c>
      <c r="AU50" s="193" t="n">
        <v>0</v>
      </c>
      <c r="AV50" s="193" t="n">
        <v>0</v>
      </c>
      <c r="AW50" s="193" t="n">
        <v>0</v>
      </c>
      <c r="AX50" s="193" t="n">
        <v>0</v>
      </c>
      <c r="AY50" s="193" t="n">
        <v>0</v>
      </c>
      <c r="AZ50" s="193" t="n">
        <v>0</v>
      </c>
      <c r="BA50" s="36" t="n">
        <v>0.002378</v>
      </c>
      <c r="BB50" s="36" t="n">
        <v>0.000238</v>
      </c>
      <c r="BC50" s="193" t="n">
        <v>0</v>
      </c>
      <c r="BD50" s="193" t="n">
        <v>0</v>
      </c>
      <c r="BE50" s="193" t="n">
        <v>0</v>
      </c>
      <c r="BF50" s="193" t="n">
        <v>0</v>
      </c>
      <c r="BG50" s="193" t="n">
        <v>0</v>
      </c>
      <c r="BH50" s="193" t="n">
        <v>0</v>
      </c>
      <c r="BI50" s="193" t="n">
        <v>0</v>
      </c>
      <c r="BJ50" s="193" t="n">
        <v>0</v>
      </c>
      <c r="BK50" s="193" t="n">
        <v>0</v>
      </c>
    </row>
    <row r="51">
      <c r="A51" s="28" t="inlineStr">
        <is>
          <t>067</t>
        </is>
      </c>
      <c r="B51" s="192" t="inlineStr">
        <is>
          <t>Construcción de edificaciones residenciales y no residenciales</t>
        </is>
      </c>
      <c r="C51" s="36" t="n">
        <v>4.9e-05</v>
      </c>
      <c r="D51" s="36" t="n">
        <v>1e-06</v>
      </c>
      <c r="E51" s="36" t="n">
        <v>5.8e-05</v>
      </c>
      <c r="F51" s="36" t="n">
        <v>5e-06</v>
      </c>
      <c r="G51" s="36" t="n">
        <v>1e-06</v>
      </c>
      <c r="H51" s="36" t="n">
        <v>1.7e-05</v>
      </c>
      <c r="I51" s="36" t="n">
        <v>6.1e-05</v>
      </c>
      <c r="J51" s="36" t="n">
        <v>2.4e-05</v>
      </c>
      <c r="K51" s="36" t="n">
        <v>4e-06</v>
      </c>
      <c r="L51" s="36" t="n">
        <v>1e-06</v>
      </c>
      <c r="M51" s="36" t="n">
        <v>4e-06</v>
      </c>
      <c r="N51" s="36" t="n">
        <v>4e-06</v>
      </c>
      <c r="O51" s="36" t="n">
        <v>5e-06</v>
      </c>
      <c r="P51" s="36" t="n">
        <v>1.1e-05</v>
      </c>
      <c r="Q51" s="36" t="n">
        <v>1e-06</v>
      </c>
      <c r="R51" s="36" t="n">
        <v>3e-06</v>
      </c>
      <c r="S51" s="36" t="n">
        <v>1e-06</v>
      </c>
      <c r="T51" s="36" t="n">
        <v>2e-06</v>
      </c>
      <c r="U51" s="36" t="n">
        <v>2e-05</v>
      </c>
      <c r="V51" s="36" t="n">
        <v>0.000109</v>
      </c>
      <c r="W51" s="36" t="n">
        <v>8e-06</v>
      </c>
      <c r="X51" s="36" t="n">
        <v>1e-06</v>
      </c>
      <c r="Y51" s="36" t="n">
        <v>9e-06</v>
      </c>
      <c r="Z51" s="36" t="n">
        <v>4e-06</v>
      </c>
      <c r="AA51" s="36" t="n">
        <v>1.4e-05</v>
      </c>
      <c r="AB51" s="36" t="n">
        <v>8.7e-05</v>
      </c>
      <c r="AC51" s="36" t="n">
        <v>2.4e-05</v>
      </c>
      <c r="AD51" s="36" t="n">
        <v>1.7e-05</v>
      </c>
      <c r="AE51" s="36" t="n">
        <v>2.9e-05</v>
      </c>
      <c r="AF51" s="36" t="n">
        <v>2e-06</v>
      </c>
      <c r="AG51" s="36" t="n">
        <v>8e-06</v>
      </c>
      <c r="AH51" s="36" t="n">
        <v>8.7e-05</v>
      </c>
      <c r="AI51" s="36" t="n">
        <v>4.9e-05</v>
      </c>
      <c r="AJ51" s="36" t="n">
        <v>6.9e-05</v>
      </c>
      <c r="AK51" s="36" t="n">
        <v>0.000417</v>
      </c>
      <c r="AL51" s="36" t="n">
        <v>0.000146</v>
      </c>
      <c r="AM51" s="36" t="n">
        <v>0.000113</v>
      </c>
      <c r="AN51" s="36" t="n">
        <v>0.00027</v>
      </c>
      <c r="AO51" s="36" t="n">
        <v>8e-06</v>
      </c>
      <c r="AP51" s="36" t="n">
        <v>0.001342</v>
      </c>
      <c r="AQ51" s="36" t="n">
        <v>0.000543</v>
      </c>
      <c r="AR51" s="36" t="n">
        <v>0.000357</v>
      </c>
      <c r="AS51" s="36" t="n">
        <v>0.001392</v>
      </c>
      <c r="AT51" s="36" t="n">
        <v>1.9e-05</v>
      </c>
      <c r="AU51" s="36" t="n">
        <v>0.001897</v>
      </c>
      <c r="AV51" s="36" t="n">
        <v>4e-06</v>
      </c>
      <c r="AW51" s="36" t="n">
        <v>1.5e-05</v>
      </c>
      <c r="AX51" s="36" t="n">
        <v>8.6e-05</v>
      </c>
      <c r="AY51" s="36" t="n">
        <v>1.7e-05</v>
      </c>
      <c r="AZ51" s="36" t="n">
        <v>0.000249</v>
      </c>
      <c r="BA51" s="36" t="n">
        <v>0.000635</v>
      </c>
      <c r="BB51" s="36" t="n">
        <v>0.000622</v>
      </c>
      <c r="BC51" s="36" t="n">
        <v>0.000475</v>
      </c>
      <c r="BD51" s="36" t="n">
        <v>0.0009479999999999999</v>
      </c>
      <c r="BE51" s="36" t="n">
        <v>0.000402</v>
      </c>
      <c r="BF51" s="36" t="n">
        <v>0.002581</v>
      </c>
      <c r="BG51" s="36" t="n">
        <v>0.000572</v>
      </c>
      <c r="BH51" s="36" t="n">
        <v>0.000739</v>
      </c>
      <c r="BI51" s="36" t="n">
        <v>0.000295</v>
      </c>
      <c r="BJ51" s="36" t="n">
        <v>0.000505</v>
      </c>
      <c r="BK51" s="193" t="n">
        <v>0</v>
      </c>
    </row>
    <row r="52">
      <c r="A52" s="28" t="inlineStr">
        <is>
          <t>068</t>
        </is>
      </c>
      <c r="B52" s="192" t="inlineStr">
        <is>
          <t>Construcción de carreteras y vías de ferrocarril, de proyectos de servicio público y de otras obras de ingeniería civil</t>
        </is>
      </c>
      <c r="C52" s="193" t="n">
        <v>0</v>
      </c>
      <c r="D52" s="193" t="n">
        <v>0</v>
      </c>
      <c r="E52" s="193" t="n">
        <v>0</v>
      </c>
      <c r="F52" s="193" t="n">
        <v>0</v>
      </c>
      <c r="G52" s="193" t="n">
        <v>0</v>
      </c>
      <c r="H52" s="193" t="n">
        <v>0</v>
      </c>
      <c r="I52" s="193" t="n">
        <v>0</v>
      </c>
      <c r="J52" s="193" t="n">
        <v>0</v>
      </c>
      <c r="K52" s="193" t="n">
        <v>0</v>
      </c>
      <c r="L52" s="193" t="n">
        <v>0</v>
      </c>
      <c r="M52" s="193" t="n">
        <v>0</v>
      </c>
      <c r="N52" s="193" t="n">
        <v>0</v>
      </c>
      <c r="O52" s="193" t="n">
        <v>0</v>
      </c>
      <c r="P52" s="193" t="n">
        <v>0</v>
      </c>
      <c r="Q52" s="193" t="n">
        <v>0</v>
      </c>
      <c r="R52" s="193" t="n">
        <v>0</v>
      </c>
      <c r="S52" s="193" t="n">
        <v>0</v>
      </c>
      <c r="T52" s="193" t="n">
        <v>0</v>
      </c>
      <c r="U52" s="193" t="n">
        <v>0</v>
      </c>
      <c r="V52" s="193" t="n">
        <v>0</v>
      </c>
      <c r="W52" s="193" t="n">
        <v>0</v>
      </c>
      <c r="X52" s="193" t="n">
        <v>0</v>
      </c>
      <c r="Y52" s="193" t="n">
        <v>0</v>
      </c>
      <c r="Z52" s="193" t="n">
        <v>0</v>
      </c>
      <c r="AA52" s="193" t="n">
        <v>0</v>
      </c>
      <c r="AB52" s="193" t="n">
        <v>0</v>
      </c>
      <c r="AC52" s="193" t="n">
        <v>0</v>
      </c>
      <c r="AD52" s="193" t="n">
        <v>0</v>
      </c>
      <c r="AE52" s="193" t="n">
        <v>0</v>
      </c>
      <c r="AF52" s="193" t="n">
        <v>0</v>
      </c>
      <c r="AG52" s="193" t="n">
        <v>0</v>
      </c>
      <c r="AH52" s="193" t="n">
        <v>0</v>
      </c>
      <c r="AI52" s="193" t="n">
        <v>0</v>
      </c>
      <c r="AJ52" s="193" t="n">
        <v>0</v>
      </c>
      <c r="AK52" s="36" t="n">
        <v>0.000112</v>
      </c>
      <c r="AL52" s="36" t="n">
        <v>8.1e-05</v>
      </c>
      <c r="AM52" s="193" t="n">
        <v>0</v>
      </c>
      <c r="AN52" s="193" t="n">
        <v>0</v>
      </c>
      <c r="AO52" s="193" t="n">
        <v>0</v>
      </c>
      <c r="AP52" s="193" t="n">
        <v>0</v>
      </c>
      <c r="AQ52" s="36" t="n">
        <v>1e-05</v>
      </c>
      <c r="AR52" s="36" t="n">
        <v>1e-05</v>
      </c>
      <c r="AS52" s="193" t="n">
        <v>0</v>
      </c>
      <c r="AT52" s="193" t="n">
        <v>0</v>
      </c>
      <c r="AU52" s="36" t="n">
        <v>0.001809</v>
      </c>
      <c r="AV52" s="193" t="n">
        <v>0</v>
      </c>
      <c r="AW52" s="193" t="n">
        <v>0</v>
      </c>
      <c r="AX52" s="193" t="n">
        <v>0</v>
      </c>
      <c r="AY52" s="193" t="n">
        <v>0</v>
      </c>
      <c r="AZ52" s="193" t="n">
        <v>0</v>
      </c>
      <c r="BA52" s="193" t="n">
        <v>0</v>
      </c>
      <c r="BB52" s="193" t="n">
        <v>0</v>
      </c>
      <c r="BC52" s="193" t="n">
        <v>0</v>
      </c>
      <c r="BD52" s="193" t="n">
        <v>0</v>
      </c>
      <c r="BE52" s="193" t="n">
        <v>0</v>
      </c>
      <c r="BF52" s="193" t="n">
        <v>0</v>
      </c>
      <c r="BG52" s="193" t="n">
        <v>0</v>
      </c>
      <c r="BH52" s="193" t="n">
        <v>0</v>
      </c>
      <c r="BI52" s="193" t="n">
        <v>0</v>
      </c>
      <c r="BJ52" s="193" t="n">
        <v>0</v>
      </c>
      <c r="BK52" s="193" t="n">
        <v>0</v>
      </c>
    </row>
    <row r="53">
      <c r="A53" s="28" t="inlineStr">
        <is>
          <t>069</t>
        </is>
      </c>
      <c r="B53" s="192" t="inlineStr">
        <is>
          <t>Actividades especializadas para la construcción de edificaciones y obras de ingeniería civil (Alquiler de maquinaría y equipo de construcción con operadores)</t>
        </is>
      </c>
      <c r="C53" s="193" t="n">
        <v>0</v>
      </c>
      <c r="D53" s="193" t="n">
        <v>0</v>
      </c>
      <c r="E53" s="193" t="n">
        <v>0</v>
      </c>
      <c r="F53" s="36" t="n">
        <v>0.001675</v>
      </c>
      <c r="G53" s="36" t="n">
        <v>0.000173</v>
      </c>
      <c r="H53" s="36" t="n">
        <v>0.002772</v>
      </c>
      <c r="I53" s="36" t="n">
        <v>0.001386</v>
      </c>
      <c r="J53" s="36" t="n">
        <v>0.000462</v>
      </c>
      <c r="K53" s="36" t="n">
        <v>0.000808</v>
      </c>
      <c r="L53" s="36" t="n">
        <v>0.000115</v>
      </c>
      <c r="M53" s="193" t="n">
        <v>0</v>
      </c>
      <c r="N53" s="36" t="n">
        <v>0.000144</v>
      </c>
      <c r="O53" s="193" t="n">
        <v>0</v>
      </c>
      <c r="P53" s="36" t="n">
        <v>0.001588</v>
      </c>
      <c r="Q53" s="193" t="n">
        <v>0</v>
      </c>
      <c r="R53" s="193" t="n">
        <v>0</v>
      </c>
      <c r="S53" s="193" t="n">
        <v>0</v>
      </c>
      <c r="T53" s="193" t="n">
        <v>0</v>
      </c>
      <c r="U53" s="193" t="n">
        <v>0</v>
      </c>
      <c r="V53" s="193" t="n">
        <v>0</v>
      </c>
      <c r="W53" s="193" t="n">
        <v>0</v>
      </c>
      <c r="X53" s="193" t="n">
        <v>0</v>
      </c>
      <c r="Y53" s="193" t="n">
        <v>0</v>
      </c>
      <c r="Z53" s="193" t="n">
        <v>0</v>
      </c>
      <c r="AA53" s="193" t="n">
        <v>0</v>
      </c>
      <c r="AB53" s="36" t="n">
        <v>0.004995</v>
      </c>
      <c r="AC53" s="36" t="n">
        <v>0.00257</v>
      </c>
      <c r="AD53" s="193" t="n">
        <v>0</v>
      </c>
      <c r="AE53" s="193" t="n">
        <v>0</v>
      </c>
      <c r="AF53" s="193" t="n">
        <v>0</v>
      </c>
      <c r="AG53" s="193" t="n">
        <v>0</v>
      </c>
      <c r="AH53" s="193" t="n">
        <v>0</v>
      </c>
      <c r="AI53" s="36" t="n">
        <v>0.003522</v>
      </c>
      <c r="AJ53" s="36" t="n">
        <v>0.000722</v>
      </c>
      <c r="AK53" s="36" t="n">
        <v>0.026244</v>
      </c>
      <c r="AL53" s="36" t="n">
        <v>0.006871</v>
      </c>
      <c r="AM53" s="36" t="n">
        <v>0.017063</v>
      </c>
      <c r="AN53" s="36" t="n">
        <v>0.00869</v>
      </c>
      <c r="AO53" s="193" t="n">
        <v>0</v>
      </c>
      <c r="AP53" s="36" t="n">
        <v>0.285042</v>
      </c>
      <c r="AQ53" s="36" t="n">
        <v>0.148136</v>
      </c>
      <c r="AR53" s="36" t="n">
        <v>0.092127</v>
      </c>
      <c r="AS53" s="36" t="n">
        <v>0.048388</v>
      </c>
      <c r="AT53" s="193" t="n">
        <v>0</v>
      </c>
      <c r="AU53" s="36" t="n">
        <v>0.005688</v>
      </c>
      <c r="AV53" s="193" t="n">
        <v>0</v>
      </c>
      <c r="AW53" s="193" t="n">
        <v>0</v>
      </c>
      <c r="AX53" s="36" t="n">
        <v>0.002512</v>
      </c>
      <c r="AY53" s="193" t="n">
        <v>0</v>
      </c>
      <c r="AZ53" s="36" t="n">
        <v>0.010509</v>
      </c>
      <c r="BA53" s="36" t="n">
        <v>0.000173</v>
      </c>
      <c r="BB53" s="36" t="n">
        <v>0.005947</v>
      </c>
      <c r="BC53" s="36" t="n">
        <v>0.068857</v>
      </c>
      <c r="BD53" s="36" t="n">
        <v>0.009094</v>
      </c>
      <c r="BE53" s="36" t="n">
        <v>0.004331</v>
      </c>
      <c r="BF53" s="36" t="n">
        <v>0.08436100000000001</v>
      </c>
      <c r="BG53" s="36" t="n">
        <v>0.035222</v>
      </c>
      <c r="BH53" s="36" t="n">
        <v>0.003493</v>
      </c>
      <c r="BI53" s="36" t="n">
        <v>0.005919</v>
      </c>
      <c r="BJ53" s="36" t="n">
        <v>0.02122</v>
      </c>
      <c r="BK53" s="193" t="n">
        <v>0</v>
      </c>
    </row>
    <row r="54">
      <c r="A54" s="28" t="inlineStr">
        <is>
          <t>070</t>
        </is>
      </c>
      <c r="B54" s="192" t="inlineStr">
        <is>
          <t>Comercio al por mayor y en comisión o por contrata; comercio al por menor (incluso el comercio al por menor de combustibles); comercio de vehículos automotores y motocicletas, sus partes, piezas y accesorios</t>
        </is>
      </c>
      <c r="C54" s="36" t="n">
        <v>0.010652</v>
      </c>
      <c r="D54" s="36" t="n">
        <v>0.002045</v>
      </c>
      <c r="E54" s="36" t="n">
        <v>0.016627</v>
      </c>
      <c r="F54" s="36" t="n">
        <v>0.000298</v>
      </c>
      <c r="G54" s="36" t="n">
        <v>0.001547</v>
      </c>
      <c r="H54" s="36" t="n">
        <v>0.000682</v>
      </c>
      <c r="I54" s="36" t="n">
        <v>0.003498</v>
      </c>
      <c r="J54" s="36" t="n">
        <v>0.000442</v>
      </c>
      <c r="K54" s="36" t="n">
        <v>0.000311</v>
      </c>
      <c r="L54" s="36" t="n">
        <v>6.3e-05</v>
      </c>
      <c r="M54" s="36" t="n">
        <v>0.015082</v>
      </c>
      <c r="N54" s="36" t="n">
        <v>0.009178</v>
      </c>
      <c r="O54" s="36" t="n">
        <v>0.006096</v>
      </c>
      <c r="P54" s="36" t="n">
        <v>0.026745</v>
      </c>
      <c r="Q54" s="36" t="n">
        <v>0.012725</v>
      </c>
      <c r="R54" s="36" t="n">
        <v>0.003805</v>
      </c>
      <c r="S54" s="36" t="n">
        <v>0.002484</v>
      </c>
      <c r="T54" s="36" t="n">
        <v>0.004386</v>
      </c>
      <c r="U54" s="36" t="n">
        <v>0.007048</v>
      </c>
      <c r="V54" s="36" t="n">
        <v>0.008524</v>
      </c>
      <c r="W54" s="36" t="n">
        <v>0.001831</v>
      </c>
      <c r="X54" s="36" t="n">
        <v>0.002081</v>
      </c>
      <c r="Y54" s="36" t="n">
        <v>0.006758</v>
      </c>
      <c r="Z54" s="36" t="n">
        <v>0.002398</v>
      </c>
      <c r="AA54" s="36" t="n">
        <v>0.018408</v>
      </c>
      <c r="AB54" s="36" t="n">
        <v>0.022501</v>
      </c>
      <c r="AC54" s="36" t="n">
        <v>0.008562999999999999</v>
      </c>
      <c r="AD54" s="36" t="n">
        <v>0.007748</v>
      </c>
      <c r="AE54" s="36" t="n">
        <v>0.008666999999999999</v>
      </c>
      <c r="AF54" s="36" t="n">
        <v>0.003285</v>
      </c>
      <c r="AG54" s="36" t="n">
        <v>0.005494</v>
      </c>
      <c r="AH54" s="36" t="n">
        <v>0.005917</v>
      </c>
      <c r="AI54" s="36" t="n">
        <v>0.002459</v>
      </c>
      <c r="AJ54" s="36" t="n">
        <v>0.001408</v>
      </c>
      <c r="AK54" s="36" t="n">
        <v>0.002603</v>
      </c>
      <c r="AL54" s="36" t="n">
        <v>0.001598</v>
      </c>
      <c r="AM54" s="36" t="n">
        <v>0.000492</v>
      </c>
      <c r="AN54" s="36" t="n">
        <v>0.001416</v>
      </c>
      <c r="AO54" s="36" t="n">
        <v>0.000245</v>
      </c>
      <c r="AP54" s="36" t="n">
        <v>0.022186</v>
      </c>
      <c r="AQ54" s="36" t="n">
        <v>0.022415</v>
      </c>
      <c r="AR54" s="36" t="n">
        <v>0.011806</v>
      </c>
      <c r="AS54" s="36" t="n">
        <v>0.013299</v>
      </c>
      <c r="AT54" s="36" t="n">
        <v>0.005031</v>
      </c>
      <c r="AU54" s="36" t="n">
        <v>0.01044</v>
      </c>
      <c r="AV54" s="36" t="n">
        <v>0.000181</v>
      </c>
      <c r="AW54" s="36" t="n">
        <v>0.000852</v>
      </c>
      <c r="AX54" s="36" t="n">
        <v>0.002202</v>
      </c>
      <c r="AY54" s="36" t="n">
        <v>0.000202</v>
      </c>
      <c r="AZ54" s="36" t="n">
        <v>0.027982</v>
      </c>
      <c r="BA54" s="36" t="n">
        <v>0.007631</v>
      </c>
      <c r="BB54" s="36" t="n">
        <v>0.003269</v>
      </c>
      <c r="BC54" s="36" t="n">
        <v>0.000291</v>
      </c>
      <c r="BD54" s="36" t="n">
        <v>0.001451</v>
      </c>
      <c r="BE54" s="36" t="n">
        <v>0.002351</v>
      </c>
      <c r="BF54" s="36" t="n">
        <v>0.005544</v>
      </c>
      <c r="BG54" s="36" t="n">
        <v>0.001471</v>
      </c>
      <c r="BH54" s="36" t="n">
        <v>0.00079</v>
      </c>
      <c r="BI54" s="36" t="n">
        <v>0.016789</v>
      </c>
      <c r="BJ54" s="36" t="n">
        <v>0.003291</v>
      </c>
      <c r="BK54" s="193" t="n">
        <v>0</v>
      </c>
    </row>
    <row r="55">
      <c r="A55" s="28" t="inlineStr">
        <is>
          <t>071</t>
        </is>
      </c>
      <c r="B55" s="192" t="inlineStr">
        <is>
          <t>Mantenimiento y reparación de vehículos automotores y motocicletas</t>
        </is>
      </c>
      <c r="C55" s="36" t="n">
        <v>0.014568</v>
      </c>
      <c r="D55" s="36" t="n">
        <v>0.001798</v>
      </c>
      <c r="E55" s="36" t="n">
        <v>0.003093</v>
      </c>
      <c r="F55" s="36" t="n">
        <v>0.003453</v>
      </c>
      <c r="G55" s="36" t="n">
        <v>0.001547</v>
      </c>
      <c r="H55" s="36" t="n">
        <v>0.01169</v>
      </c>
      <c r="I55" s="36" t="n">
        <v>0.025862</v>
      </c>
      <c r="J55" s="36" t="n">
        <v>0.00928</v>
      </c>
      <c r="K55" s="36" t="n">
        <v>0.004928</v>
      </c>
      <c r="L55" s="36" t="n">
        <v>0.0008630000000000001</v>
      </c>
      <c r="M55" s="36" t="n">
        <v>0.007302</v>
      </c>
      <c r="N55" s="36" t="n">
        <v>0.003849</v>
      </c>
      <c r="O55" s="36" t="n">
        <v>0.00259</v>
      </c>
      <c r="P55" s="36" t="n">
        <v>0.005144</v>
      </c>
      <c r="Q55" s="36" t="n">
        <v>0.001115</v>
      </c>
      <c r="R55" s="36" t="n">
        <v>0.005144</v>
      </c>
      <c r="S55" s="36" t="n">
        <v>0.000288</v>
      </c>
      <c r="T55" s="36" t="n">
        <v>0.000396</v>
      </c>
      <c r="U55" s="36" t="n">
        <v>0.001511</v>
      </c>
      <c r="V55" s="36" t="n">
        <v>0.003921</v>
      </c>
      <c r="W55" s="36" t="n">
        <v>0.000396</v>
      </c>
      <c r="X55" s="36" t="n">
        <v>0.000252</v>
      </c>
      <c r="Y55" s="36" t="n">
        <v>0.003417</v>
      </c>
      <c r="Z55" s="36" t="n">
        <v>0.001043</v>
      </c>
      <c r="AA55" s="36" t="n">
        <v>0.008273000000000001</v>
      </c>
      <c r="AB55" s="36" t="n">
        <v>0.006582</v>
      </c>
      <c r="AC55" s="36" t="n">
        <v>0.001727</v>
      </c>
      <c r="AD55" s="36" t="n">
        <v>0.008777</v>
      </c>
      <c r="AE55" s="36" t="n">
        <v>0.004676</v>
      </c>
      <c r="AF55" s="36" t="n">
        <v>0.001007</v>
      </c>
      <c r="AG55" s="36" t="n">
        <v>0.037373</v>
      </c>
      <c r="AH55" s="36" t="n">
        <v>0.004173</v>
      </c>
      <c r="AI55" s="36" t="n">
        <v>0.002626</v>
      </c>
      <c r="AJ55" s="36" t="n">
        <v>0.002302</v>
      </c>
      <c r="AK55" s="36" t="n">
        <v>0.010072</v>
      </c>
      <c r="AL55" s="36" t="n">
        <v>0.001978</v>
      </c>
      <c r="AM55" s="36" t="n">
        <v>0.003057</v>
      </c>
      <c r="AN55" s="36" t="n">
        <v>0.007877</v>
      </c>
      <c r="AO55" s="36" t="n">
        <v>7.2e-05</v>
      </c>
      <c r="AP55" s="36" t="n">
        <v>0.002518</v>
      </c>
      <c r="AQ55" s="36" t="n">
        <v>0.007302</v>
      </c>
      <c r="AR55" s="36" t="n">
        <v>0.009927999999999999</v>
      </c>
      <c r="AS55" s="36" t="n">
        <v>0.036977</v>
      </c>
      <c r="AT55" s="36" t="n">
        <v>0.002626</v>
      </c>
      <c r="AU55" s="36" t="n">
        <v>0.139168</v>
      </c>
      <c r="AV55" s="36" t="n">
        <v>0.00518</v>
      </c>
      <c r="AW55" s="36" t="n">
        <v>0.003633</v>
      </c>
      <c r="AX55" s="36" t="n">
        <v>0.0141</v>
      </c>
      <c r="AY55" s="36" t="n">
        <v>0.002302</v>
      </c>
      <c r="AZ55" s="36" t="n">
        <v>0.006403</v>
      </c>
      <c r="BA55" s="36" t="n">
        <v>0.030646</v>
      </c>
      <c r="BB55" s="36" t="n">
        <v>0.080069</v>
      </c>
      <c r="BC55" s="36" t="n">
        <v>0.002914</v>
      </c>
      <c r="BD55" s="36" t="n">
        <v>0.010108</v>
      </c>
      <c r="BE55" s="36" t="n">
        <v>0.013165</v>
      </c>
      <c r="BF55" s="36" t="n">
        <v>0.048739</v>
      </c>
      <c r="BG55" s="36" t="n">
        <v>0.004208</v>
      </c>
      <c r="BH55" s="36" t="n">
        <v>0.003849</v>
      </c>
      <c r="BI55" s="36" t="n">
        <v>0.008201</v>
      </c>
      <c r="BJ55" s="36" t="n">
        <v>0.019172</v>
      </c>
      <c r="BK55" s="193" t="n">
        <v>0</v>
      </c>
    </row>
    <row r="56">
      <c r="A56" s="28" t="inlineStr">
        <is>
          <t>072</t>
        </is>
      </c>
      <c r="B56" s="192" t="inlineStr">
        <is>
          <t>Transporte terrestre y transporte por tuberías</t>
        </is>
      </c>
      <c r="C56" s="36" t="n">
        <v>0.015688</v>
      </c>
      <c r="D56" s="36" t="n">
        <v>0.002553</v>
      </c>
      <c r="E56" s="36" t="n">
        <v>0.004786</v>
      </c>
      <c r="F56" s="36" t="n">
        <v>0.001454</v>
      </c>
      <c r="G56" s="36" t="n">
        <v>0.003334</v>
      </c>
      <c r="H56" s="36" t="n">
        <v>0.009417</v>
      </c>
      <c r="I56" s="36" t="n">
        <v>0.141415</v>
      </c>
      <c r="J56" s="36" t="n">
        <v>0.008703000000000001</v>
      </c>
      <c r="K56" s="36" t="n">
        <v>4.3e-05</v>
      </c>
      <c r="L56" s="36" t="n">
        <v>4.9e-05</v>
      </c>
      <c r="M56" s="36" t="n">
        <v>0.004901</v>
      </c>
      <c r="N56" s="36" t="n">
        <v>0.001949</v>
      </c>
      <c r="O56" s="36" t="n">
        <v>0.003393</v>
      </c>
      <c r="P56" s="36" t="n">
        <v>0.008769000000000001</v>
      </c>
      <c r="Q56" s="36" t="n">
        <v>0.002144</v>
      </c>
      <c r="R56" s="36" t="n">
        <v>0.001594</v>
      </c>
      <c r="S56" s="36" t="n">
        <v>0.000281</v>
      </c>
      <c r="T56" s="36" t="n">
        <v>0.000647</v>
      </c>
      <c r="U56" s="36" t="n">
        <v>0.008135999999999999</v>
      </c>
      <c r="V56" s="36" t="n">
        <v>0.008729000000000001</v>
      </c>
      <c r="W56" s="36" t="n">
        <v>0.003078</v>
      </c>
      <c r="X56" s="36" t="n">
        <v>0.000908</v>
      </c>
      <c r="Y56" s="36" t="n">
        <v>0.004142</v>
      </c>
      <c r="Z56" s="36" t="n">
        <v>0.001684</v>
      </c>
      <c r="AA56" s="36" t="n">
        <v>0.01127</v>
      </c>
      <c r="AB56" s="36" t="n">
        <v>0.023107</v>
      </c>
      <c r="AC56" s="36" t="n">
        <v>0.006463</v>
      </c>
      <c r="AD56" s="36" t="n">
        <v>0.016938</v>
      </c>
      <c r="AE56" s="36" t="n">
        <v>0.002481</v>
      </c>
      <c r="AF56" s="36" t="n">
        <v>0.000852</v>
      </c>
      <c r="AG56" s="36" t="n">
        <v>0.000654</v>
      </c>
      <c r="AH56" s="36" t="n">
        <v>0.001544</v>
      </c>
      <c r="AI56" s="36" t="n">
        <v>0.002063</v>
      </c>
      <c r="AJ56" s="36" t="n">
        <v>0.000161</v>
      </c>
      <c r="AK56" s="36" t="n">
        <v>0.003202</v>
      </c>
      <c r="AL56" s="36" t="n">
        <v>0.000739</v>
      </c>
      <c r="AM56" s="36" t="n">
        <v>0.00074</v>
      </c>
      <c r="AN56" s="36" t="n">
        <v>0.002633</v>
      </c>
      <c r="AO56" s="36" t="n">
        <v>0.002987</v>
      </c>
      <c r="AP56" s="36" t="n">
        <v>0.004253</v>
      </c>
      <c r="AQ56" s="36" t="n">
        <v>0.003548</v>
      </c>
      <c r="AR56" s="36" t="n">
        <v>0.001774</v>
      </c>
      <c r="AS56" s="36" t="n">
        <v>0.158425</v>
      </c>
      <c r="AT56" s="36" t="n">
        <v>0.00119</v>
      </c>
      <c r="AU56" s="36" t="n">
        <v>0.052909</v>
      </c>
      <c r="AV56" s="36" t="n">
        <v>3.5e-05</v>
      </c>
      <c r="AW56" s="36" t="n">
        <v>0.002959</v>
      </c>
      <c r="AX56" s="36" t="n">
        <v>0.003815</v>
      </c>
      <c r="AY56" s="36" t="n">
        <v>0.004224</v>
      </c>
      <c r="AZ56" s="36" t="n">
        <v>0.021512</v>
      </c>
      <c r="BA56" s="36" t="n">
        <v>0.008411999999999999</v>
      </c>
      <c r="BB56" s="36" t="n">
        <v>0.012048</v>
      </c>
      <c r="BC56" s="36" t="n">
        <v>0.004429</v>
      </c>
      <c r="BD56" s="36" t="n">
        <v>0.008699</v>
      </c>
      <c r="BE56" s="36" t="n">
        <v>0.005247</v>
      </c>
      <c r="BF56" s="36" t="n">
        <v>0.017507</v>
      </c>
      <c r="BG56" s="36" t="n">
        <v>0.00676</v>
      </c>
      <c r="BH56" s="36" t="n">
        <v>0.002999</v>
      </c>
      <c r="BI56" s="36" t="n">
        <v>0.005778</v>
      </c>
      <c r="BJ56" s="36" t="n">
        <v>0.004018</v>
      </c>
      <c r="BK56" s="193" t="n">
        <v>0</v>
      </c>
    </row>
    <row r="57">
      <c r="A57" s="28" t="inlineStr">
        <is>
          <t>073</t>
        </is>
      </c>
      <c r="B57" s="192" t="inlineStr">
        <is>
          <t>Transporte acuático</t>
        </is>
      </c>
      <c r="C57" s="36" t="n">
        <v>0.015749</v>
      </c>
      <c r="D57" s="36" t="n">
        <v>0.002563</v>
      </c>
      <c r="E57" s="36" t="n">
        <v>0.004805</v>
      </c>
      <c r="F57" s="36" t="n">
        <v>0.001453</v>
      </c>
      <c r="G57" s="36" t="n">
        <v>0.003347</v>
      </c>
      <c r="H57" s="36" t="n">
        <v>0.00944</v>
      </c>
      <c r="I57" s="36" t="n">
        <v>0.14198</v>
      </c>
      <c r="J57" s="36" t="n">
        <v>0.008734</v>
      </c>
      <c r="K57" s="36" t="n">
        <v>3.8e-05</v>
      </c>
      <c r="L57" s="36" t="n">
        <v>4.9e-05</v>
      </c>
      <c r="M57" s="36" t="n">
        <v>0.00492</v>
      </c>
      <c r="N57" s="36" t="n">
        <v>0.001957</v>
      </c>
      <c r="O57" s="36" t="n">
        <v>0.003407</v>
      </c>
      <c r="P57" s="36" t="n">
        <v>0.008798</v>
      </c>
      <c r="Q57" s="36" t="n">
        <v>0.002153</v>
      </c>
      <c r="R57" s="36" t="n">
        <v>0.0016</v>
      </c>
      <c r="S57" s="36" t="n">
        <v>0.000282</v>
      </c>
      <c r="T57" s="36" t="n">
        <v>0.0006489999999999999</v>
      </c>
      <c r="U57" s="36" t="n">
        <v>0.008168999999999999</v>
      </c>
      <c r="V57" s="36" t="n">
        <v>0.008763999999999999</v>
      </c>
      <c r="W57" s="36" t="n">
        <v>0.003091</v>
      </c>
      <c r="X57" s="36" t="n">
        <v>0.0009120000000000001</v>
      </c>
      <c r="Y57" s="36" t="n">
        <v>0.004158</v>
      </c>
      <c r="Z57" s="36" t="n">
        <v>0.001691</v>
      </c>
      <c r="AA57" s="36" t="n">
        <v>0.011315</v>
      </c>
      <c r="AB57" s="36" t="n">
        <v>0.023179</v>
      </c>
      <c r="AC57" s="36" t="n">
        <v>0.006479</v>
      </c>
      <c r="AD57" s="36" t="n">
        <v>0.017006</v>
      </c>
      <c r="AE57" s="36" t="n">
        <v>0.002491</v>
      </c>
      <c r="AF57" s="36" t="n">
        <v>0.000856</v>
      </c>
      <c r="AG57" s="36" t="n">
        <v>0.000655</v>
      </c>
      <c r="AH57" s="36" t="n">
        <v>0.001549</v>
      </c>
      <c r="AI57" s="36" t="n">
        <v>0.002058</v>
      </c>
      <c r="AJ57" s="36" t="n">
        <v>0.000159</v>
      </c>
      <c r="AK57" s="36" t="n">
        <v>0.003112</v>
      </c>
      <c r="AL57" s="36" t="n">
        <v>0.0007159999999999999</v>
      </c>
      <c r="AM57" s="36" t="n">
        <v>0.000677</v>
      </c>
      <c r="AN57" s="36" t="n">
        <v>0.002609</v>
      </c>
      <c r="AO57" s="36" t="n">
        <v>0.002999</v>
      </c>
      <c r="AP57" s="36" t="n">
        <v>0.003165</v>
      </c>
      <c r="AQ57" s="36" t="n">
        <v>0.002988</v>
      </c>
      <c r="AR57" s="36" t="n">
        <v>0.001424</v>
      </c>
      <c r="AS57" s="36" t="n">
        <v>0.158854</v>
      </c>
      <c r="AT57" s="36" t="n">
        <v>0.001194</v>
      </c>
      <c r="AU57" s="36" t="n">
        <v>0.053073</v>
      </c>
      <c r="AV57" s="36" t="n">
        <v>3.5e-05</v>
      </c>
      <c r="AW57" s="36" t="n">
        <v>0.002962</v>
      </c>
      <c r="AX57" s="36" t="n">
        <v>0.00381</v>
      </c>
      <c r="AY57" s="36" t="n">
        <v>0.00424</v>
      </c>
      <c r="AZ57" s="36" t="n">
        <v>0.021558</v>
      </c>
      <c r="BA57" s="36" t="n">
        <v>0.008444999999999999</v>
      </c>
      <c r="BB57" s="36" t="n">
        <v>0.012071</v>
      </c>
      <c r="BC57" s="36" t="n">
        <v>0.00418</v>
      </c>
      <c r="BD57" s="36" t="n">
        <v>0.008692999999999999</v>
      </c>
      <c r="BE57" s="36" t="n">
        <v>0.005251</v>
      </c>
      <c r="BF57" s="36" t="n">
        <v>0.017248</v>
      </c>
      <c r="BG57" s="36" t="n">
        <v>0.006651</v>
      </c>
      <c r="BH57" s="36" t="n">
        <v>0.002997</v>
      </c>
      <c r="BI57" s="36" t="n">
        <v>0.005779</v>
      </c>
      <c r="BJ57" s="36" t="n">
        <v>0.003951</v>
      </c>
      <c r="BK57" s="193" t="n">
        <v>0</v>
      </c>
    </row>
    <row r="58">
      <c r="A58" s="28" t="inlineStr">
        <is>
          <t>075</t>
        </is>
      </c>
      <c r="B58" s="192" t="inlineStr">
        <is>
          <t>Transporte aéreo</t>
        </is>
      </c>
      <c r="C58" s="36" t="n">
        <v>0.01575</v>
      </c>
      <c r="D58" s="36" t="n">
        <v>0.002375</v>
      </c>
      <c r="E58" s="36" t="n">
        <v>0.004446</v>
      </c>
      <c r="F58" s="36" t="n">
        <v>0.001344</v>
      </c>
      <c r="G58" s="36" t="n">
        <v>0.003096</v>
      </c>
      <c r="H58" s="36" t="n">
        <v>0.011528</v>
      </c>
      <c r="I58" s="36" t="n">
        <v>0.132103</v>
      </c>
      <c r="J58" s="36" t="n">
        <v>0.00949</v>
      </c>
      <c r="K58" s="36" t="n">
        <v>0.001267</v>
      </c>
      <c r="L58" s="36" t="n">
        <v>4.5e-05</v>
      </c>
      <c r="M58" s="36" t="n">
        <v>0.004553</v>
      </c>
      <c r="N58" s="36" t="n">
        <v>0.001811</v>
      </c>
      <c r="O58" s="36" t="n">
        <v>0.003152</v>
      </c>
      <c r="P58" s="36" t="n">
        <v>0.008141000000000001</v>
      </c>
      <c r="Q58" s="36" t="n">
        <v>0.002061</v>
      </c>
      <c r="R58" s="36" t="n">
        <v>0.001481</v>
      </c>
      <c r="S58" s="36" t="n">
        <v>0.000262</v>
      </c>
      <c r="T58" s="36" t="n">
        <v>0.000601</v>
      </c>
      <c r="U58" s="36" t="n">
        <v>0.007555</v>
      </c>
      <c r="V58" s="36" t="n">
        <v>0.008106</v>
      </c>
      <c r="W58" s="36" t="n">
        <v>0.002859</v>
      </c>
      <c r="X58" s="36" t="n">
        <v>0.000844</v>
      </c>
      <c r="Y58" s="36" t="n">
        <v>0.003847</v>
      </c>
      <c r="Z58" s="36" t="n">
        <v>0.001564</v>
      </c>
      <c r="AA58" s="36" t="n">
        <v>0.010467</v>
      </c>
      <c r="AB58" s="36" t="n">
        <v>0.022475</v>
      </c>
      <c r="AC58" s="36" t="n">
        <v>0.006346</v>
      </c>
      <c r="AD58" s="36" t="n">
        <v>0.015728</v>
      </c>
      <c r="AE58" s="36" t="n">
        <v>0.002305</v>
      </c>
      <c r="AF58" s="36" t="n">
        <v>0.000792</v>
      </c>
      <c r="AG58" s="36" t="n">
        <v>0.000607</v>
      </c>
      <c r="AH58" s="36" t="n">
        <v>0.002158</v>
      </c>
      <c r="AI58" s="36" t="n">
        <v>0.001903</v>
      </c>
      <c r="AJ58" s="36" t="n">
        <v>0.000147</v>
      </c>
      <c r="AK58" s="36" t="n">
        <v>0.003114</v>
      </c>
      <c r="AL58" s="36" t="n">
        <v>0.000735</v>
      </c>
      <c r="AM58" s="36" t="n">
        <v>0.000657</v>
      </c>
      <c r="AN58" s="36" t="n">
        <v>0.002472</v>
      </c>
      <c r="AO58" s="36" t="n">
        <v>0.002773</v>
      </c>
      <c r="AP58" s="36" t="n">
        <v>0.002931</v>
      </c>
      <c r="AQ58" s="36" t="n">
        <v>0.002767</v>
      </c>
      <c r="AR58" s="36" t="n">
        <v>0.001318</v>
      </c>
      <c r="AS58" s="36" t="n">
        <v>0.16388</v>
      </c>
      <c r="AT58" s="36" t="n">
        <v>0.001391</v>
      </c>
      <c r="AU58" s="36" t="n">
        <v>0.06421200000000001</v>
      </c>
      <c r="AV58" s="36" t="n">
        <v>0.000153</v>
      </c>
      <c r="AW58" s="36" t="n">
        <v>0.008159</v>
      </c>
      <c r="AX58" s="36" t="n">
        <v>0.010731</v>
      </c>
      <c r="AY58" s="36" t="n">
        <v>0.005537</v>
      </c>
      <c r="AZ58" s="36" t="n">
        <v>0.020447</v>
      </c>
      <c r="BA58" s="36" t="n">
        <v>0.009114000000000001</v>
      </c>
      <c r="BB58" s="36" t="n">
        <v>0.011389</v>
      </c>
      <c r="BC58" s="36" t="n">
        <v>0.004059</v>
      </c>
      <c r="BD58" s="36" t="n">
        <v>0.011232</v>
      </c>
      <c r="BE58" s="36" t="n">
        <v>0.00662</v>
      </c>
      <c r="BF58" s="36" t="n">
        <v>0.016512</v>
      </c>
      <c r="BG58" s="36" t="n">
        <v>0.006151</v>
      </c>
      <c r="BH58" s="36" t="n">
        <v>0.002786</v>
      </c>
      <c r="BI58" s="36" t="n">
        <v>0.005704</v>
      </c>
      <c r="BJ58" s="36" t="n">
        <v>0.003873</v>
      </c>
      <c r="BK58" s="193" t="n">
        <v>0</v>
      </c>
    </row>
    <row r="59">
      <c r="A59" s="28" t="inlineStr">
        <is>
          <t>076</t>
        </is>
      </c>
      <c r="B59" s="192" t="inlineStr">
        <is>
          <t>Almacenamiento y actividades complementarias al transporte</t>
        </is>
      </c>
      <c r="C59" s="36" t="n">
        <v>0.01885</v>
      </c>
      <c r="D59" s="36" t="n">
        <v>6.4e-05</v>
      </c>
      <c r="E59" s="193" t="n">
        <v>0</v>
      </c>
      <c r="F59" s="193" t="n">
        <v>0</v>
      </c>
      <c r="G59" s="193" t="n">
        <v>0</v>
      </c>
      <c r="H59" s="36" t="n">
        <v>0.04456</v>
      </c>
      <c r="I59" s="36" t="n">
        <v>0.012759</v>
      </c>
      <c r="J59" s="36" t="n">
        <v>0.022504</v>
      </c>
      <c r="K59" s="36" t="n">
        <v>0.019619</v>
      </c>
      <c r="L59" s="193" t="n">
        <v>0</v>
      </c>
      <c r="M59" s="193" t="n">
        <v>0</v>
      </c>
      <c r="N59" s="193" t="n">
        <v>0</v>
      </c>
      <c r="O59" s="193" t="n">
        <v>0</v>
      </c>
      <c r="P59" s="193" t="n">
        <v>0</v>
      </c>
      <c r="Q59" s="36" t="n">
        <v>0.00109</v>
      </c>
      <c r="R59" s="193" t="n">
        <v>0</v>
      </c>
      <c r="S59" s="193" t="n">
        <v>0</v>
      </c>
      <c r="T59" s="193" t="n">
        <v>0</v>
      </c>
      <c r="U59" s="193" t="n">
        <v>0</v>
      </c>
      <c r="V59" s="193" t="n">
        <v>0</v>
      </c>
      <c r="W59" s="193" t="n">
        <v>0</v>
      </c>
      <c r="X59" s="193" t="n">
        <v>0</v>
      </c>
      <c r="Y59" s="193" t="n">
        <v>0</v>
      </c>
      <c r="Z59" s="193" t="n">
        <v>0</v>
      </c>
      <c r="AA59" s="193" t="n">
        <v>0</v>
      </c>
      <c r="AB59" s="36" t="n">
        <v>0.013336</v>
      </c>
      <c r="AC59" s="36" t="n">
        <v>0.00359</v>
      </c>
      <c r="AD59" s="193" t="n">
        <v>0</v>
      </c>
      <c r="AE59" s="193" t="n">
        <v>0</v>
      </c>
      <c r="AF59" s="193" t="n">
        <v>0</v>
      </c>
      <c r="AG59" s="193" t="n">
        <v>0</v>
      </c>
      <c r="AH59" s="36" t="n">
        <v>0.011541</v>
      </c>
      <c r="AI59" s="193" t="n">
        <v>0</v>
      </c>
      <c r="AJ59" s="193" t="n">
        <v>0</v>
      </c>
      <c r="AK59" s="36" t="n">
        <v>0.000321</v>
      </c>
      <c r="AL59" s="36" t="n">
        <v>6.4e-05</v>
      </c>
      <c r="AM59" s="193" t="n">
        <v>0</v>
      </c>
      <c r="AN59" s="193" t="n">
        <v>0</v>
      </c>
      <c r="AO59" s="193" t="n">
        <v>0</v>
      </c>
      <c r="AP59" s="193" t="n">
        <v>0</v>
      </c>
      <c r="AQ59" s="193" t="n">
        <v>0</v>
      </c>
      <c r="AR59" s="193" t="n">
        <v>0</v>
      </c>
      <c r="AS59" s="36" t="n">
        <v>0.232673</v>
      </c>
      <c r="AT59" s="36" t="n">
        <v>0.004552</v>
      </c>
      <c r="AU59" s="36" t="n">
        <v>0.233699</v>
      </c>
      <c r="AV59" s="36" t="n">
        <v>0.001923</v>
      </c>
      <c r="AW59" s="36" t="n">
        <v>0.08469599999999999</v>
      </c>
      <c r="AX59" s="36" t="n">
        <v>0.104123</v>
      </c>
      <c r="AY59" s="36" t="n">
        <v>0.012823</v>
      </c>
      <c r="AZ59" s="193" t="n">
        <v>0</v>
      </c>
      <c r="BA59" s="193" t="n">
        <v>0</v>
      </c>
      <c r="BB59" s="193" t="n">
        <v>0</v>
      </c>
      <c r="BC59" s="193" t="n">
        <v>0</v>
      </c>
      <c r="BD59" s="36" t="n">
        <v>0.050843</v>
      </c>
      <c r="BE59" s="193" t="n">
        <v>0</v>
      </c>
      <c r="BF59" s="36" t="n">
        <v>0.006155</v>
      </c>
      <c r="BG59" s="193" t="n">
        <v>0</v>
      </c>
      <c r="BH59" s="193" t="n">
        <v>0</v>
      </c>
      <c r="BI59" s="36" t="n">
        <v>6.4e-05</v>
      </c>
      <c r="BJ59" s="193" t="n">
        <v>0</v>
      </c>
      <c r="BK59" s="193" t="n">
        <v>0</v>
      </c>
    </row>
    <row r="60">
      <c r="A60" s="28" t="inlineStr">
        <is>
          <t>077</t>
        </is>
      </c>
      <c r="B60" s="192" t="inlineStr">
        <is>
          <t>Actividades de correo y de servicios de mensajería</t>
        </is>
      </c>
      <c r="C60" s="36" t="n">
        <v>0.000103</v>
      </c>
      <c r="D60" s="36" t="n">
        <v>3e-05</v>
      </c>
      <c r="E60" s="36" t="n">
        <v>4.4e-05</v>
      </c>
      <c r="F60" s="36" t="n">
        <v>5e-06</v>
      </c>
      <c r="G60" s="36" t="n">
        <v>6e-06</v>
      </c>
      <c r="H60" s="36" t="n">
        <v>1.5e-05</v>
      </c>
      <c r="I60" s="36" t="n">
        <v>9.6e-05</v>
      </c>
      <c r="J60" s="36" t="n">
        <v>1e-05</v>
      </c>
      <c r="K60" s="36" t="n">
        <v>5e-06</v>
      </c>
      <c r="L60" s="36" t="n">
        <v>1e-06</v>
      </c>
      <c r="M60" s="36" t="n">
        <v>4.3e-05</v>
      </c>
      <c r="N60" s="36" t="n">
        <v>1.5e-05</v>
      </c>
      <c r="O60" s="36" t="n">
        <v>3e-05</v>
      </c>
      <c r="P60" s="36" t="n">
        <v>3.6e-05</v>
      </c>
      <c r="Q60" s="36" t="n">
        <v>2.2e-05</v>
      </c>
      <c r="R60" s="36" t="n">
        <v>1.5e-05</v>
      </c>
      <c r="S60" s="36" t="n">
        <v>8e-06</v>
      </c>
      <c r="T60" s="36" t="n">
        <v>1.7e-05</v>
      </c>
      <c r="U60" s="36" t="n">
        <v>2.4e-05</v>
      </c>
      <c r="V60" s="36" t="n">
        <v>4.9e-05</v>
      </c>
      <c r="W60" s="36" t="n">
        <v>7e-06</v>
      </c>
      <c r="X60" s="36" t="n">
        <v>4e-06</v>
      </c>
      <c r="Y60" s="36" t="n">
        <v>3.6e-05</v>
      </c>
      <c r="Z60" s="36" t="n">
        <v>1.8e-05</v>
      </c>
      <c r="AA60" s="36" t="n">
        <v>3.3e-05</v>
      </c>
      <c r="AB60" s="36" t="n">
        <v>0.015987</v>
      </c>
      <c r="AC60" s="36" t="n">
        <v>0.010357</v>
      </c>
      <c r="AD60" s="36" t="n">
        <v>4.4e-05</v>
      </c>
      <c r="AE60" s="36" t="n">
        <v>4.1e-05</v>
      </c>
      <c r="AF60" s="36" t="n">
        <v>1.9e-05</v>
      </c>
      <c r="AG60" s="36" t="n">
        <v>2.4e-05</v>
      </c>
      <c r="AH60" s="36" t="n">
        <v>3e-05</v>
      </c>
      <c r="AI60" s="36" t="n">
        <v>5e-06</v>
      </c>
      <c r="AJ60" s="36" t="n">
        <v>8e-06</v>
      </c>
      <c r="AK60" s="36" t="n">
        <v>0.017428</v>
      </c>
      <c r="AL60" s="36" t="n">
        <v>0.005599</v>
      </c>
      <c r="AM60" s="36" t="n">
        <v>0.002523</v>
      </c>
      <c r="AN60" s="36" t="n">
        <v>0.004758</v>
      </c>
      <c r="AO60" s="36" t="n">
        <v>3e-06</v>
      </c>
      <c r="AP60" s="36" t="n">
        <v>0.000113</v>
      </c>
      <c r="AQ60" s="36" t="n">
        <v>0.000148</v>
      </c>
      <c r="AR60" s="36" t="n">
        <v>0.000409</v>
      </c>
      <c r="AS60" s="36" t="n">
        <v>0.190792</v>
      </c>
      <c r="AT60" s="36" t="n">
        <v>7.9e-05</v>
      </c>
      <c r="AU60" s="36" t="n">
        <v>0.036801</v>
      </c>
      <c r="AV60" s="36" t="n">
        <v>1.2e-05</v>
      </c>
      <c r="AW60" s="36" t="n">
        <v>0.008115000000000001</v>
      </c>
      <c r="AX60" s="36" t="n">
        <v>0.053906</v>
      </c>
      <c r="AY60" s="36" t="n">
        <v>0.065318</v>
      </c>
      <c r="AZ60" s="36" t="n">
        <v>0.040791</v>
      </c>
      <c r="BA60" s="36" t="n">
        <v>0.105022</v>
      </c>
      <c r="BB60" s="36" t="n">
        <v>0.020799</v>
      </c>
      <c r="BC60" s="36" t="n">
        <v>0.016003</v>
      </c>
      <c r="BD60" s="36" t="n">
        <v>0.000134</v>
      </c>
      <c r="BE60" s="36" t="n">
        <v>0.142118</v>
      </c>
      <c r="BF60" s="36" t="n">
        <v>0.014542</v>
      </c>
      <c r="BG60" s="36" t="n">
        <v>7.499999999999999e-05</v>
      </c>
      <c r="BH60" s="36" t="n">
        <v>0.001142</v>
      </c>
      <c r="BI60" s="36" t="n">
        <v>0.028608</v>
      </c>
      <c r="BJ60" s="36" t="n">
        <v>0.017688</v>
      </c>
      <c r="BK60" s="193" t="n">
        <v>0</v>
      </c>
    </row>
    <row r="61">
      <c r="A61" s="28" t="inlineStr">
        <is>
          <t>I</t>
        </is>
      </c>
      <c r="B61" s="192" t="inlineStr">
        <is>
          <t>Alojamiento y servicios de comida</t>
        </is>
      </c>
      <c r="C61" s="36" t="n">
        <v>0.000446</v>
      </c>
      <c r="D61" s="36" t="n">
        <v>3.6e-05</v>
      </c>
      <c r="E61" s="36" t="n">
        <v>0.004051</v>
      </c>
      <c r="F61" s="36" t="n">
        <v>1e-05</v>
      </c>
      <c r="G61" s="36" t="n">
        <v>0.00031</v>
      </c>
      <c r="H61" s="36" t="n">
        <v>0.000642</v>
      </c>
      <c r="I61" s="36" t="n">
        <v>0.001289</v>
      </c>
      <c r="J61" s="36" t="n">
        <v>0.000481</v>
      </c>
      <c r="K61" s="36" t="n">
        <v>5e-05</v>
      </c>
      <c r="L61" s="36" t="n">
        <v>1.8e-05</v>
      </c>
      <c r="M61" s="36" t="n">
        <v>0.000435</v>
      </c>
      <c r="N61" s="36" t="n">
        <v>0.000217</v>
      </c>
      <c r="O61" s="36" t="n">
        <v>0.000263</v>
      </c>
      <c r="P61" s="36" t="n">
        <v>0.002368</v>
      </c>
      <c r="Q61" s="36" t="n">
        <v>0.000618</v>
      </c>
      <c r="R61" s="36" t="n">
        <v>0.000124</v>
      </c>
      <c r="S61" s="36" t="n">
        <v>0.000278</v>
      </c>
      <c r="T61" s="36" t="n">
        <v>0.000574</v>
      </c>
      <c r="U61" s="36" t="n">
        <v>0.000836</v>
      </c>
      <c r="V61" s="36" t="n">
        <v>0.000859</v>
      </c>
      <c r="W61" s="36" t="n">
        <v>8.3e-05</v>
      </c>
      <c r="X61" s="36" t="n">
        <v>7.4e-05</v>
      </c>
      <c r="Y61" s="36" t="n">
        <v>0.000348</v>
      </c>
      <c r="Z61" s="36" t="n">
        <v>6.999999999999999e-05</v>
      </c>
      <c r="AA61" s="36" t="n">
        <v>0.000675</v>
      </c>
      <c r="AB61" s="36" t="n">
        <v>0.001117</v>
      </c>
      <c r="AC61" s="36" t="n">
        <v>0.000365</v>
      </c>
      <c r="AD61" s="36" t="n">
        <v>0.000562</v>
      </c>
      <c r="AE61" s="36" t="n">
        <v>0.000462</v>
      </c>
      <c r="AF61" s="36" t="n">
        <v>0.000112</v>
      </c>
      <c r="AG61" s="36" t="n">
        <v>0.000237</v>
      </c>
      <c r="AH61" s="36" t="n">
        <v>0.00023</v>
      </c>
      <c r="AI61" s="36" t="n">
        <v>8.8e-05</v>
      </c>
      <c r="AJ61" s="36" t="n">
        <v>0.000161</v>
      </c>
      <c r="AK61" s="36" t="n">
        <v>0.000565</v>
      </c>
      <c r="AL61" s="36" t="n">
        <v>0.000212</v>
      </c>
      <c r="AM61" s="36" t="n">
        <v>0.000122</v>
      </c>
      <c r="AN61" s="36" t="n">
        <v>0.000416</v>
      </c>
      <c r="AO61" s="36" t="n">
        <v>0.000178</v>
      </c>
      <c r="AP61" s="36" t="n">
        <v>0.000786</v>
      </c>
      <c r="AQ61" s="36" t="n">
        <v>0.000798</v>
      </c>
      <c r="AR61" s="36" t="n">
        <v>0.00044</v>
      </c>
      <c r="AS61" s="36" t="n">
        <v>0.01499</v>
      </c>
      <c r="AT61" s="36" t="n">
        <v>0.00063</v>
      </c>
      <c r="AU61" s="36" t="n">
        <v>0.001172</v>
      </c>
      <c r="AV61" s="36" t="n">
        <v>5.2e-05</v>
      </c>
      <c r="AW61" s="36" t="n">
        <v>0.002122</v>
      </c>
      <c r="AX61" s="36" t="n">
        <v>0.000993</v>
      </c>
      <c r="AY61" s="36" t="n">
        <v>0.000298</v>
      </c>
      <c r="AZ61" s="36" t="n">
        <v>0.006627</v>
      </c>
      <c r="BA61" s="36" t="n">
        <v>0.005843</v>
      </c>
      <c r="BB61" s="36" t="n">
        <v>0.006026</v>
      </c>
      <c r="BC61" s="36" t="n">
        <v>0.001095</v>
      </c>
      <c r="BD61" s="36" t="n">
        <v>0.003959</v>
      </c>
      <c r="BE61" s="36" t="n">
        <v>0.004315</v>
      </c>
      <c r="BF61" s="36" t="n">
        <v>0.010799</v>
      </c>
      <c r="BG61" s="36" t="n">
        <v>0.002686</v>
      </c>
      <c r="BH61" s="36" t="n">
        <v>0.002007</v>
      </c>
      <c r="BI61" s="36" t="n">
        <v>0.002517</v>
      </c>
      <c r="BJ61" s="36" t="n">
        <v>0.010679</v>
      </c>
      <c r="BK61" s="193" t="n">
        <v>0</v>
      </c>
    </row>
    <row r="62">
      <c r="A62" s="28" t="inlineStr">
        <is>
          <t>J</t>
        </is>
      </c>
      <c r="B62" s="192" t="inlineStr">
        <is>
          <t>Información y comunicaciones</t>
        </is>
      </c>
      <c r="C62" s="36" t="n">
        <v>0.003564</v>
      </c>
      <c r="D62" s="36" t="n">
        <v>0.000208</v>
      </c>
      <c r="E62" s="36" t="n">
        <v>0.002026</v>
      </c>
      <c r="F62" s="36" t="n">
        <v>0.000285</v>
      </c>
      <c r="G62" s="36" t="n">
        <v>0.000106</v>
      </c>
      <c r="H62" s="36" t="n">
        <v>0.000652</v>
      </c>
      <c r="I62" s="36" t="n">
        <v>0.00256</v>
      </c>
      <c r="J62" s="36" t="n">
        <v>0.001243</v>
      </c>
      <c r="K62" s="36" t="n">
        <v>0.000341</v>
      </c>
      <c r="L62" s="36" t="n">
        <v>3.8e-05</v>
      </c>
      <c r="M62" s="36" t="n">
        <v>0.001218</v>
      </c>
      <c r="N62" s="36" t="n">
        <v>0.000584</v>
      </c>
      <c r="O62" s="36" t="n">
        <v>0.000529</v>
      </c>
      <c r="P62" s="36" t="n">
        <v>0.001574</v>
      </c>
      <c r="Q62" s="36" t="n">
        <v>0.000372</v>
      </c>
      <c r="R62" s="36" t="n">
        <v>0.0006089999999999999</v>
      </c>
      <c r="S62" s="36" t="n">
        <v>0.000276</v>
      </c>
      <c r="T62" s="36" t="n">
        <v>0.000477</v>
      </c>
      <c r="U62" s="36" t="n">
        <v>0.00056</v>
      </c>
      <c r="V62" s="36" t="n">
        <v>0.002384</v>
      </c>
      <c r="W62" s="36" t="n">
        <v>0.000406</v>
      </c>
      <c r="X62" s="36" t="n">
        <v>0.000531</v>
      </c>
      <c r="Y62" s="36" t="n">
        <v>0.003467</v>
      </c>
      <c r="Z62" s="36" t="n">
        <v>0.001587</v>
      </c>
      <c r="AA62" s="36" t="n">
        <v>0.000869</v>
      </c>
      <c r="AB62" s="36" t="n">
        <v>0.004801</v>
      </c>
      <c r="AC62" s="36" t="n">
        <v>0.001185</v>
      </c>
      <c r="AD62" s="36" t="n">
        <v>0.001102</v>
      </c>
      <c r="AE62" s="36" t="n">
        <v>0.001495</v>
      </c>
      <c r="AF62" s="36" t="n">
        <v>0.000461</v>
      </c>
      <c r="AG62" s="36" t="n">
        <v>0.001721</v>
      </c>
      <c r="AH62" s="36" t="n">
        <v>0.000601</v>
      </c>
      <c r="AI62" s="36" t="n">
        <v>0.000515</v>
      </c>
      <c r="AJ62" s="36" t="n">
        <v>0.000462</v>
      </c>
      <c r="AK62" s="36" t="n">
        <v>0.013477</v>
      </c>
      <c r="AL62" s="36" t="n">
        <v>0.001473</v>
      </c>
      <c r="AM62" s="36" t="n">
        <v>0.001769</v>
      </c>
      <c r="AN62" s="36" t="n">
        <v>0.006329</v>
      </c>
      <c r="AO62" s="36" t="n">
        <v>0.000365</v>
      </c>
      <c r="AP62" s="36" t="n">
        <v>0.003548</v>
      </c>
      <c r="AQ62" s="36" t="n">
        <v>0.004001</v>
      </c>
      <c r="AR62" s="36" t="n">
        <v>0.002901</v>
      </c>
      <c r="AS62" s="36" t="n">
        <v>0.102839</v>
      </c>
      <c r="AT62" s="36" t="n">
        <v>0.002493</v>
      </c>
      <c r="AU62" s="36" t="n">
        <v>0.006521</v>
      </c>
      <c r="AV62" s="36" t="n">
        <v>0.000453</v>
      </c>
      <c r="AW62" s="36" t="n">
        <v>0.001625</v>
      </c>
      <c r="AX62" s="36" t="n">
        <v>0.003373</v>
      </c>
      <c r="AY62" s="36" t="n">
        <v>0.000956</v>
      </c>
      <c r="AZ62" s="36" t="n">
        <v>0.010635</v>
      </c>
      <c r="BA62" s="36" t="n">
        <v>0.11609</v>
      </c>
      <c r="BB62" s="36" t="n">
        <v>0.016382</v>
      </c>
      <c r="BC62" s="36" t="n">
        <v>0.009875999999999999</v>
      </c>
      <c r="BD62" s="36" t="n">
        <v>0.039147</v>
      </c>
      <c r="BE62" s="36" t="n">
        <v>0.017545</v>
      </c>
      <c r="BF62" s="36" t="n">
        <v>0.08090799999999999</v>
      </c>
      <c r="BG62" s="36" t="n">
        <v>0.011255</v>
      </c>
      <c r="BH62" s="36" t="n">
        <v>0.021183</v>
      </c>
      <c r="BI62" s="36" t="n">
        <v>0.0143</v>
      </c>
      <c r="BJ62" s="36" t="n">
        <v>0.014887</v>
      </c>
      <c r="BK62" s="193" t="n">
        <v>0</v>
      </c>
    </row>
    <row r="63">
      <c r="A63" s="28" t="inlineStr">
        <is>
          <t>K</t>
        </is>
      </c>
      <c r="B63" s="192" t="inlineStr">
        <is>
          <t>Actividades financieras y de seguros</t>
        </is>
      </c>
      <c r="C63" s="36" t="n">
        <v>0.007858</v>
      </c>
      <c r="D63" s="36" t="n">
        <v>0.002284</v>
      </c>
      <c r="E63" s="36" t="n">
        <v>0.00338</v>
      </c>
      <c r="F63" s="36" t="n">
        <v>0.000376</v>
      </c>
      <c r="G63" s="36" t="n">
        <v>0.000451</v>
      </c>
      <c r="H63" s="36" t="n">
        <v>0.001179</v>
      </c>
      <c r="I63" s="36" t="n">
        <v>0.007364</v>
      </c>
      <c r="J63" s="36" t="n">
        <v>0.000735</v>
      </c>
      <c r="K63" s="36" t="n">
        <v>0.000377</v>
      </c>
      <c r="L63" s="36" t="n">
        <v>7.4e-05</v>
      </c>
      <c r="M63" s="36" t="n">
        <v>0.003316</v>
      </c>
      <c r="N63" s="36" t="n">
        <v>0.00115</v>
      </c>
      <c r="O63" s="36" t="n">
        <v>0.002256</v>
      </c>
      <c r="P63" s="36" t="n">
        <v>0.002778</v>
      </c>
      <c r="Q63" s="36" t="n">
        <v>0.001698</v>
      </c>
      <c r="R63" s="36" t="n">
        <v>0.001143</v>
      </c>
      <c r="S63" s="36" t="n">
        <v>0.000623</v>
      </c>
      <c r="T63" s="36" t="n">
        <v>0.00133</v>
      </c>
      <c r="U63" s="36" t="n">
        <v>0.001844</v>
      </c>
      <c r="V63" s="36" t="n">
        <v>0.003831</v>
      </c>
      <c r="W63" s="36" t="n">
        <v>0.000566</v>
      </c>
      <c r="X63" s="36" t="n">
        <v>0.000313</v>
      </c>
      <c r="Y63" s="36" t="n">
        <v>0.002883</v>
      </c>
      <c r="Z63" s="36" t="n">
        <v>0.001466</v>
      </c>
      <c r="AA63" s="36" t="n">
        <v>0.002553</v>
      </c>
      <c r="AB63" s="36" t="n">
        <v>0.00642</v>
      </c>
      <c r="AC63" s="36" t="n">
        <v>0.002587</v>
      </c>
      <c r="AD63" s="36" t="n">
        <v>0.003372</v>
      </c>
      <c r="AE63" s="36" t="n">
        <v>0.003301</v>
      </c>
      <c r="AF63" s="36" t="n">
        <v>0.001513</v>
      </c>
      <c r="AG63" s="36" t="n">
        <v>0.001861</v>
      </c>
      <c r="AH63" s="36" t="n">
        <v>0.002297</v>
      </c>
      <c r="AI63" s="36" t="n">
        <v>0.000418</v>
      </c>
      <c r="AJ63" s="36" t="n">
        <v>0.000646</v>
      </c>
      <c r="AK63" s="36" t="n">
        <v>0.009899</v>
      </c>
      <c r="AL63" s="36" t="n">
        <v>0.001427</v>
      </c>
      <c r="AM63" s="36" t="n">
        <v>0.000904</v>
      </c>
      <c r="AN63" s="36" t="n">
        <v>0.001208</v>
      </c>
      <c r="AO63" s="36" t="n">
        <v>0.000237</v>
      </c>
      <c r="AP63" s="36" t="n">
        <v>0.008692999999999999</v>
      </c>
      <c r="AQ63" s="36" t="n">
        <v>0.011316</v>
      </c>
      <c r="AR63" s="36" t="n">
        <v>0.031198</v>
      </c>
      <c r="AS63" s="36" t="n">
        <v>0.061237</v>
      </c>
      <c r="AT63" s="36" t="n">
        <v>0.006037</v>
      </c>
      <c r="AU63" s="36" t="n">
        <v>0.019138</v>
      </c>
      <c r="AV63" s="36" t="n">
        <v>0.0008899999999999999</v>
      </c>
      <c r="AW63" s="36" t="n">
        <v>0.001862</v>
      </c>
      <c r="AX63" s="36" t="n">
        <v>0.004551</v>
      </c>
      <c r="AY63" s="36" t="n">
        <v>0.002397</v>
      </c>
      <c r="AZ63" s="36" t="n">
        <v>0.004611</v>
      </c>
      <c r="BA63" s="36" t="n">
        <v>0.009117</v>
      </c>
      <c r="BB63" s="36" t="n">
        <v>0.202667</v>
      </c>
      <c r="BC63" s="36" t="n">
        <v>0.028866</v>
      </c>
      <c r="BD63" s="36" t="n">
        <v>0.010342</v>
      </c>
      <c r="BE63" s="36" t="n">
        <v>0.008326</v>
      </c>
      <c r="BF63" s="36" t="n">
        <v>0.045216</v>
      </c>
      <c r="BG63" s="36" t="n">
        <v>0.005857</v>
      </c>
      <c r="BH63" s="36" t="n">
        <v>0.001994</v>
      </c>
      <c r="BI63" s="36" t="n">
        <v>0.011512</v>
      </c>
      <c r="BJ63" s="36" t="n">
        <v>0.008629</v>
      </c>
      <c r="BK63" s="193" t="n">
        <v>0</v>
      </c>
    </row>
    <row r="64">
      <c r="A64" s="28" t="inlineStr">
        <is>
          <t>089</t>
        </is>
      </c>
      <c r="B64" s="192" t="inlineStr">
        <is>
          <t>Actividades inmobiliarias</t>
        </is>
      </c>
      <c r="C64" s="36" t="n">
        <v>0.000157</v>
      </c>
      <c r="D64" s="36" t="n">
        <v>4e-06</v>
      </c>
      <c r="E64" s="36" t="n">
        <v>0.000226</v>
      </c>
      <c r="F64" s="36" t="n">
        <v>1e-06</v>
      </c>
      <c r="G64" s="36" t="n">
        <v>1e-05</v>
      </c>
      <c r="H64" s="36" t="n">
        <v>0.000616</v>
      </c>
      <c r="I64" s="36" t="n">
        <v>0.002138</v>
      </c>
      <c r="J64" s="36" t="n">
        <v>1.1e-05</v>
      </c>
      <c r="K64" s="36" t="n">
        <v>1.8e-05</v>
      </c>
      <c r="L64" s="36" t="n">
        <v>1e-06</v>
      </c>
      <c r="M64" s="36" t="n">
        <v>0.000392</v>
      </c>
      <c r="N64" s="36" t="n">
        <v>0.000183</v>
      </c>
      <c r="O64" s="36" t="n">
        <v>0.000126</v>
      </c>
      <c r="P64" s="36" t="n">
        <v>0.00058</v>
      </c>
      <c r="Q64" s="36" t="n">
        <v>0.000217</v>
      </c>
      <c r="R64" s="36" t="n">
        <v>3.4e-05</v>
      </c>
      <c r="S64" s="36" t="n">
        <v>3.2e-05</v>
      </c>
      <c r="T64" s="36" t="n">
        <v>4.5e-05</v>
      </c>
      <c r="U64" s="36" t="n">
        <v>8.6e-05</v>
      </c>
      <c r="V64" s="36" t="n">
        <v>0.004185</v>
      </c>
      <c r="W64" s="36" t="n">
        <v>0.000299</v>
      </c>
      <c r="X64" s="36" t="n">
        <v>2.1e-05</v>
      </c>
      <c r="Y64" s="36" t="n">
        <v>0.000294</v>
      </c>
      <c r="Z64" s="36" t="n">
        <v>0.000203</v>
      </c>
      <c r="AA64" s="36" t="n">
        <v>0.000244</v>
      </c>
      <c r="AB64" s="36" t="n">
        <v>0.001164</v>
      </c>
      <c r="AC64" s="36" t="n">
        <v>0.000879</v>
      </c>
      <c r="AD64" s="36" t="n">
        <v>0.00157</v>
      </c>
      <c r="AE64" s="36" t="n">
        <v>0.001361</v>
      </c>
      <c r="AF64" s="36" t="n">
        <v>6.9e-05</v>
      </c>
      <c r="AG64" s="36" t="n">
        <v>0.0005999999999999999</v>
      </c>
      <c r="AH64" s="36" t="n">
        <v>0.000399</v>
      </c>
      <c r="AI64" s="36" t="n">
        <v>0.000211</v>
      </c>
      <c r="AJ64" s="36" t="n">
        <v>0.000277</v>
      </c>
      <c r="AK64" s="36" t="n">
        <v>0.001336</v>
      </c>
      <c r="AL64" s="36" t="n">
        <v>0.000315</v>
      </c>
      <c r="AM64" s="36" t="n">
        <v>0.00031</v>
      </c>
      <c r="AN64" s="36" t="n">
        <v>0.002338</v>
      </c>
      <c r="AO64" s="36" t="n">
        <v>0.002056</v>
      </c>
      <c r="AP64" s="36" t="n">
        <v>0.000148</v>
      </c>
      <c r="AQ64" s="36" t="n">
        <v>0.000207</v>
      </c>
      <c r="AR64" s="36" t="n">
        <v>0.001972</v>
      </c>
      <c r="AS64" s="36" t="n">
        <v>0.077261</v>
      </c>
      <c r="AT64" s="36" t="n">
        <v>0.003196</v>
      </c>
      <c r="AU64" s="36" t="n">
        <v>0.000771</v>
      </c>
      <c r="AV64" s="36" t="n">
        <v>3.6e-05</v>
      </c>
      <c r="AW64" s="36" t="n">
        <v>0.000613</v>
      </c>
      <c r="AX64" s="36" t="n">
        <v>0.007613</v>
      </c>
      <c r="AY64" s="36" t="n">
        <v>0.000793</v>
      </c>
      <c r="AZ64" s="36" t="n">
        <v>0.022946</v>
      </c>
      <c r="BA64" s="36" t="n">
        <v>0.013452</v>
      </c>
      <c r="BB64" s="36" t="n">
        <v>0.022956</v>
      </c>
      <c r="BC64" s="36" t="n">
        <v>0.004445</v>
      </c>
      <c r="BD64" s="36" t="n">
        <v>0.007543</v>
      </c>
      <c r="BE64" s="36" t="n">
        <v>0.021176</v>
      </c>
      <c r="BF64" s="36" t="n">
        <v>0.006292</v>
      </c>
      <c r="BG64" s="36" t="n">
        <v>0.011614</v>
      </c>
      <c r="BH64" s="36" t="n">
        <v>0.000644</v>
      </c>
      <c r="BI64" s="36" t="n">
        <v>0.003575</v>
      </c>
      <c r="BJ64" s="36" t="n">
        <v>0.013565</v>
      </c>
      <c r="BK64" s="193" t="n">
        <v>0</v>
      </c>
    </row>
    <row r="65">
      <c r="A65" s="28" t="inlineStr">
        <is>
          <t>M</t>
        </is>
      </c>
      <c r="B65" s="192" t="inlineStr">
        <is>
          <t>Actividades profesionales, científicas y técnicas</t>
        </is>
      </c>
      <c r="C65" s="36" t="n">
        <v>0.004726</v>
      </c>
      <c r="D65" s="36" t="n">
        <v>0.000375</v>
      </c>
      <c r="E65" s="36" t="n">
        <v>0.00493</v>
      </c>
      <c r="F65" s="36" t="n">
        <v>0.000141</v>
      </c>
      <c r="G65" s="36" t="n">
        <v>0.000144</v>
      </c>
      <c r="H65" s="36" t="n">
        <v>0.002725</v>
      </c>
      <c r="I65" s="36" t="n">
        <v>0.014765</v>
      </c>
      <c r="J65" s="36" t="n">
        <v>0.001843</v>
      </c>
      <c r="K65" s="36" t="n">
        <v>0.000665</v>
      </c>
      <c r="L65" s="36" t="n">
        <v>0.000356</v>
      </c>
      <c r="M65" s="36" t="n">
        <v>0.001215</v>
      </c>
      <c r="N65" s="36" t="n">
        <v>0.000846</v>
      </c>
      <c r="O65" s="36" t="n">
        <v>0.000733</v>
      </c>
      <c r="P65" s="36" t="n">
        <v>0.001912</v>
      </c>
      <c r="Q65" s="36" t="n">
        <v>0.000549</v>
      </c>
      <c r="R65" s="36" t="n">
        <v>0.000808</v>
      </c>
      <c r="S65" s="36" t="n">
        <v>0.000427</v>
      </c>
      <c r="T65" s="36" t="n">
        <v>0.000381</v>
      </c>
      <c r="U65" s="36" t="n">
        <v>0.001171</v>
      </c>
      <c r="V65" s="36" t="n">
        <v>0.004919</v>
      </c>
      <c r="W65" s="36" t="n">
        <v>0.000414</v>
      </c>
      <c r="X65" s="36" t="n">
        <v>0.00017</v>
      </c>
      <c r="Y65" s="36" t="n">
        <v>0.001693</v>
      </c>
      <c r="Z65" s="36" t="n">
        <v>0.000259</v>
      </c>
      <c r="AA65" s="36" t="n">
        <v>0.002403</v>
      </c>
      <c r="AB65" s="36" t="n">
        <v>0.006528</v>
      </c>
      <c r="AC65" s="36" t="n">
        <v>0.002267</v>
      </c>
      <c r="AD65" s="36" t="n">
        <v>0.001358</v>
      </c>
      <c r="AE65" s="36" t="n">
        <v>0.003661</v>
      </c>
      <c r="AF65" s="36" t="n">
        <v>0.000874</v>
      </c>
      <c r="AG65" s="36" t="n">
        <v>0.001385</v>
      </c>
      <c r="AH65" s="36" t="n">
        <v>0.001091</v>
      </c>
      <c r="AI65" s="36" t="n">
        <v>0.000555</v>
      </c>
      <c r="AJ65" s="36" t="n">
        <v>0.000191</v>
      </c>
      <c r="AK65" s="36" t="n">
        <v>0.018962</v>
      </c>
      <c r="AL65" s="36" t="n">
        <v>0.003733</v>
      </c>
      <c r="AM65" s="36" t="n">
        <v>0.005094</v>
      </c>
      <c r="AN65" s="36" t="n">
        <v>0.017576</v>
      </c>
      <c r="AO65" s="36" t="n">
        <v>2.5e-05</v>
      </c>
      <c r="AP65" s="36" t="n">
        <v>0.017155</v>
      </c>
      <c r="AQ65" s="36" t="n">
        <v>0.010887</v>
      </c>
      <c r="AR65" s="36" t="n">
        <v>0.007907000000000001</v>
      </c>
      <c r="AS65" s="36" t="n">
        <v>0.081036</v>
      </c>
      <c r="AT65" s="36" t="n">
        <v>0.002233</v>
      </c>
      <c r="AU65" s="36" t="n">
        <v>0.009974999999999999</v>
      </c>
      <c r="AV65" s="36" t="n">
        <v>0.000539</v>
      </c>
      <c r="AW65" s="36" t="n">
        <v>0.001553</v>
      </c>
      <c r="AX65" s="36" t="n">
        <v>0.00589</v>
      </c>
      <c r="AY65" s="36" t="n">
        <v>0.001535</v>
      </c>
      <c r="AZ65" s="36" t="n">
        <v>0.013349</v>
      </c>
      <c r="BA65" s="36" t="n">
        <v>0.056458</v>
      </c>
      <c r="BB65" s="36" t="n">
        <v>0.07191699999999999</v>
      </c>
      <c r="BC65" s="36" t="n">
        <v>0.023767</v>
      </c>
      <c r="BD65" s="36" t="n">
        <v>0.081859</v>
      </c>
      <c r="BE65" s="36" t="n">
        <v>0.031068</v>
      </c>
      <c r="BF65" s="36" t="n">
        <v>0.179283</v>
      </c>
      <c r="BG65" s="36" t="n">
        <v>0.031465</v>
      </c>
      <c r="BH65" s="36" t="n">
        <v>0.054518</v>
      </c>
      <c r="BI65" s="36" t="n">
        <v>0.028752</v>
      </c>
      <c r="BJ65" s="36" t="n">
        <v>0.022537</v>
      </c>
      <c r="BK65" s="193" t="n">
        <v>0</v>
      </c>
    </row>
    <row r="66">
      <c r="A66" s="28" t="inlineStr">
        <is>
          <t>N</t>
        </is>
      </c>
      <c r="B66" s="192" t="inlineStr">
        <is>
          <t>Actividades de servicios administrativos y de apoyo</t>
        </is>
      </c>
      <c r="C66" s="36" t="n">
        <v>0.004851</v>
      </c>
      <c r="D66" s="36" t="n">
        <v>2e-06</v>
      </c>
      <c r="E66" s="36" t="n">
        <v>0.000229</v>
      </c>
      <c r="F66" s="36" t="n">
        <v>2e-06</v>
      </c>
      <c r="G66" s="36" t="n">
        <v>0.000391</v>
      </c>
      <c r="H66" s="36" t="n">
        <v>0.00133</v>
      </c>
      <c r="I66" s="36" t="n">
        <v>0.028178</v>
      </c>
      <c r="J66" s="36" t="n">
        <v>0.001212</v>
      </c>
      <c r="K66" s="36" t="n">
        <v>0.002852</v>
      </c>
      <c r="L66" s="36" t="n">
        <v>0.000478</v>
      </c>
      <c r="M66" s="36" t="n">
        <v>0.004985</v>
      </c>
      <c r="N66" s="36" t="n">
        <v>0.001873</v>
      </c>
      <c r="O66" s="36" t="n">
        <v>0.002005</v>
      </c>
      <c r="P66" s="36" t="n">
        <v>0.003514</v>
      </c>
      <c r="Q66" s="36" t="n">
        <v>0.001271</v>
      </c>
      <c r="R66" s="36" t="n">
        <v>0.001899</v>
      </c>
      <c r="S66" s="36" t="n">
        <v>0.002005</v>
      </c>
      <c r="T66" s="36" t="n">
        <v>0.001175</v>
      </c>
      <c r="U66" s="36" t="n">
        <v>0.003311</v>
      </c>
      <c r="V66" s="36" t="n">
        <v>0.014765</v>
      </c>
      <c r="W66" s="36" t="n">
        <v>0.000896</v>
      </c>
      <c r="X66" s="36" t="n">
        <v>0.000638</v>
      </c>
      <c r="Y66" s="36" t="n">
        <v>0.01517</v>
      </c>
      <c r="Z66" s="36" t="n">
        <v>0.000523</v>
      </c>
      <c r="AA66" s="36" t="n">
        <v>0.008375</v>
      </c>
      <c r="AB66" s="36" t="n">
        <v>0.01133</v>
      </c>
      <c r="AC66" s="36" t="n">
        <v>0.00455</v>
      </c>
      <c r="AD66" s="36" t="n">
        <v>0.002046</v>
      </c>
      <c r="AE66" s="36" t="n">
        <v>0.001863</v>
      </c>
      <c r="AF66" s="36" t="n">
        <v>0.001192</v>
      </c>
      <c r="AG66" s="36" t="n">
        <v>0.00176</v>
      </c>
      <c r="AH66" s="36" t="n">
        <v>0.002733</v>
      </c>
      <c r="AI66" s="36" t="n">
        <v>0.001306</v>
      </c>
      <c r="AJ66" s="36" t="n">
        <v>0.000436</v>
      </c>
      <c r="AK66" s="36" t="n">
        <v>0.006392</v>
      </c>
      <c r="AL66" s="36" t="n">
        <v>0.002736</v>
      </c>
      <c r="AM66" s="36" t="n">
        <v>0.003308</v>
      </c>
      <c r="AN66" s="36" t="n">
        <v>0.007722</v>
      </c>
      <c r="AO66" s="36" t="n">
        <v>2e-05</v>
      </c>
      <c r="AP66" s="36" t="n">
        <v>0.002491</v>
      </c>
      <c r="AQ66" s="36" t="n">
        <v>0.006576</v>
      </c>
      <c r="AR66" s="36" t="n">
        <v>0.000104</v>
      </c>
      <c r="AS66" s="36" t="n">
        <v>0.16651</v>
      </c>
      <c r="AT66" s="36" t="n">
        <v>0.000265</v>
      </c>
      <c r="AU66" s="36" t="n">
        <v>0.000722</v>
      </c>
      <c r="AV66" s="36" t="n">
        <v>0.000851</v>
      </c>
      <c r="AW66" s="36" t="n">
        <v>0.002363</v>
      </c>
      <c r="AX66" s="36" t="n">
        <v>0.011784</v>
      </c>
      <c r="AY66" s="36" t="n">
        <v>0.002703</v>
      </c>
      <c r="AZ66" s="36" t="n">
        <v>0.027607</v>
      </c>
      <c r="BA66" s="36" t="n">
        <v>0.110881</v>
      </c>
      <c r="BB66" s="36" t="n">
        <v>0.06643300000000001</v>
      </c>
      <c r="BC66" s="36" t="n">
        <v>0.043164</v>
      </c>
      <c r="BD66" s="36" t="n">
        <v>0.043978</v>
      </c>
      <c r="BE66" s="36" t="n">
        <v>0.054447</v>
      </c>
      <c r="BF66" s="36" t="n">
        <v>0.135175</v>
      </c>
      <c r="BG66" s="36" t="n">
        <v>0.002864</v>
      </c>
      <c r="BH66" s="36" t="n">
        <v>0.014873</v>
      </c>
      <c r="BI66" s="36" t="n">
        <v>0.029253</v>
      </c>
      <c r="BJ66" s="36" t="n">
        <v>0.01825</v>
      </c>
      <c r="BK66" s="193" t="n">
        <v>0</v>
      </c>
    </row>
    <row r="67">
      <c r="A67" s="28" t="inlineStr">
        <is>
          <t>O</t>
        </is>
      </c>
      <c r="B67" s="192" t="inlineStr">
        <is>
          <t>Administración pública y defensa; planes de seguridad social de afiliación obligatoria</t>
        </is>
      </c>
      <c r="C67" s="36" t="n">
        <v>0.000234</v>
      </c>
      <c r="D67" s="36" t="n">
        <v>1.1e-05</v>
      </c>
      <c r="E67" s="36" t="n">
        <v>2.7e-05</v>
      </c>
      <c r="F67" s="36" t="n">
        <v>1e-06</v>
      </c>
      <c r="G67" s="36" t="n">
        <v>1.1e-05</v>
      </c>
      <c r="H67" s="36" t="n">
        <v>0.000133</v>
      </c>
      <c r="I67" s="36" t="n">
        <v>0.000289</v>
      </c>
      <c r="J67" s="36" t="n">
        <v>7.8e-05</v>
      </c>
      <c r="K67" s="36" t="n">
        <v>6.4e-05</v>
      </c>
      <c r="L67" s="36" t="n">
        <v>6e-06</v>
      </c>
      <c r="M67" s="36" t="n">
        <v>4e-05</v>
      </c>
      <c r="N67" s="36" t="n">
        <v>2e-05</v>
      </c>
      <c r="O67" s="36" t="n">
        <v>2.4e-05</v>
      </c>
      <c r="P67" s="36" t="n">
        <v>5.7e-05</v>
      </c>
      <c r="Q67" s="36" t="n">
        <v>2.7e-05</v>
      </c>
      <c r="R67" s="36" t="n">
        <v>1.6e-05</v>
      </c>
      <c r="S67" s="36" t="n">
        <v>1.4e-05</v>
      </c>
      <c r="T67" s="36" t="n">
        <v>1.7e-05</v>
      </c>
      <c r="U67" s="36" t="n">
        <v>4.5e-05</v>
      </c>
      <c r="V67" s="36" t="n">
        <v>7.9e-05</v>
      </c>
      <c r="W67" s="36" t="n">
        <v>8e-06</v>
      </c>
      <c r="X67" s="36" t="n">
        <v>7e-06</v>
      </c>
      <c r="Y67" s="36" t="n">
        <v>0.000115</v>
      </c>
      <c r="Z67" s="36" t="n">
        <v>4.4e-05</v>
      </c>
      <c r="AA67" s="36" t="n">
        <v>3.7e-05</v>
      </c>
      <c r="AB67" s="36" t="n">
        <v>0.000178</v>
      </c>
      <c r="AC67" s="36" t="n">
        <v>7.4e-05</v>
      </c>
      <c r="AD67" s="36" t="n">
        <v>2.5e-05</v>
      </c>
      <c r="AE67" s="36" t="n">
        <v>6.999999999999999e-05</v>
      </c>
      <c r="AF67" s="36" t="n">
        <v>2e-05</v>
      </c>
      <c r="AG67" s="36" t="n">
        <v>2.2e-05</v>
      </c>
      <c r="AH67" s="36" t="n">
        <v>4.8e-05</v>
      </c>
      <c r="AI67" s="36" t="n">
        <v>1.3e-05</v>
      </c>
      <c r="AJ67" s="36" t="n">
        <v>6e-06</v>
      </c>
      <c r="AK67" s="36" t="n">
        <v>9.6e-05</v>
      </c>
      <c r="AL67" s="36" t="n">
        <v>1.2e-05</v>
      </c>
      <c r="AM67" s="36" t="n">
        <v>3.2e-05</v>
      </c>
      <c r="AN67" s="36" t="n">
        <v>6.2e-05</v>
      </c>
      <c r="AO67" s="36" t="n">
        <v>6e-06</v>
      </c>
      <c r="AP67" s="36" t="n">
        <v>9.3e-05</v>
      </c>
      <c r="AQ67" s="36" t="n">
        <v>0.000124</v>
      </c>
      <c r="AR67" s="36" t="n">
        <v>4.3e-05</v>
      </c>
      <c r="AS67" s="36" t="n">
        <v>0.00139</v>
      </c>
      <c r="AT67" s="36" t="n">
        <v>4.3e-05</v>
      </c>
      <c r="AU67" s="36" t="n">
        <v>0.0005910000000000001</v>
      </c>
      <c r="AV67" s="36" t="n">
        <v>9e-06</v>
      </c>
      <c r="AW67" s="36" t="n">
        <v>0.000212</v>
      </c>
      <c r="AX67" s="36" t="n">
        <v>0.0003</v>
      </c>
      <c r="AY67" s="36" t="n">
        <v>4.1e-05</v>
      </c>
      <c r="AZ67" s="36" t="n">
        <v>0.000188</v>
      </c>
      <c r="BA67" s="36" t="n">
        <v>0.0005999999999999999</v>
      </c>
      <c r="BB67" s="36" t="n">
        <v>0.000657</v>
      </c>
      <c r="BC67" s="36" t="n">
        <v>0.000106</v>
      </c>
      <c r="BD67" s="36" t="n">
        <v>0.000538</v>
      </c>
      <c r="BE67" s="36" t="n">
        <v>0.000209</v>
      </c>
      <c r="BF67" s="36" t="n">
        <v>0.000712</v>
      </c>
      <c r="BG67" s="36" t="n">
        <v>0.000119</v>
      </c>
      <c r="BH67" s="36" t="n">
        <v>0.000193</v>
      </c>
      <c r="BI67" s="36" t="n">
        <v>0.000286</v>
      </c>
      <c r="BJ67" s="36" t="n">
        <v>0.000243</v>
      </c>
      <c r="BK67" s="193" t="n">
        <v>0</v>
      </c>
    </row>
    <row r="68">
      <c r="A68" s="28" t="inlineStr">
        <is>
          <t>100</t>
        </is>
      </c>
      <c r="B68" s="192" t="inlineStr">
        <is>
          <t>Educación de mercado</t>
        </is>
      </c>
      <c r="C68" s="36" t="n">
        <v>0.000394</v>
      </c>
      <c r="D68" s="36" t="n">
        <v>2.2e-05</v>
      </c>
      <c r="E68" s="36" t="n">
        <v>0.000216</v>
      </c>
      <c r="F68" s="36" t="n">
        <v>1e-05</v>
      </c>
      <c r="G68" s="36" t="n">
        <v>2.7e-05</v>
      </c>
      <c r="H68" s="36" t="n">
        <v>9.500000000000001e-05</v>
      </c>
      <c r="I68" s="36" t="n">
        <v>0.001051</v>
      </c>
      <c r="J68" s="36" t="n">
        <v>0.000442</v>
      </c>
      <c r="K68" s="36" t="n">
        <v>5e-06</v>
      </c>
      <c r="L68" s="36" t="n">
        <v>1e-06</v>
      </c>
      <c r="M68" s="36" t="n">
        <v>6.2e-05</v>
      </c>
      <c r="N68" s="36" t="n">
        <v>4.9e-05</v>
      </c>
      <c r="O68" s="36" t="n">
        <v>5.3e-05</v>
      </c>
      <c r="P68" s="36" t="n">
        <v>0.000147</v>
      </c>
      <c r="Q68" s="36" t="n">
        <v>3.1e-05</v>
      </c>
      <c r="R68" s="36" t="n">
        <v>2.8e-05</v>
      </c>
      <c r="S68" s="36" t="n">
        <v>2.7e-05</v>
      </c>
      <c r="T68" s="36" t="n">
        <v>2.7e-05</v>
      </c>
      <c r="U68" s="36" t="n">
        <v>0.000108</v>
      </c>
      <c r="V68" s="36" t="n">
        <v>0.000233</v>
      </c>
      <c r="W68" s="36" t="n">
        <v>3.7e-05</v>
      </c>
      <c r="X68" s="36" t="n">
        <v>4.1e-05</v>
      </c>
      <c r="Y68" s="36" t="n">
        <v>0.000686</v>
      </c>
      <c r="Z68" s="36" t="n">
        <v>0.00034</v>
      </c>
      <c r="AA68" s="36" t="n">
        <v>0.000128</v>
      </c>
      <c r="AB68" s="36" t="n">
        <v>0.00045</v>
      </c>
      <c r="AC68" s="36" t="n">
        <v>0.000118</v>
      </c>
      <c r="AD68" s="36" t="n">
        <v>0.000154</v>
      </c>
      <c r="AE68" s="36" t="n">
        <v>9.2e-05</v>
      </c>
      <c r="AF68" s="36" t="n">
        <v>2.4e-05</v>
      </c>
      <c r="AG68" s="36" t="n">
        <v>3e-05</v>
      </c>
      <c r="AH68" s="36" t="n">
        <v>3.1e-05</v>
      </c>
      <c r="AI68" s="36" t="n">
        <v>6.3e-05</v>
      </c>
      <c r="AJ68" s="36" t="n">
        <v>1.3e-05</v>
      </c>
      <c r="AK68" s="36" t="n">
        <v>0.00129</v>
      </c>
      <c r="AL68" s="36" t="n">
        <v>0.000277</v>
      </c>
      <c r="AM68" s="36" t="n">
        <v>0.000523</v>
      </c>
      <c r="AN68" s="36" t="n">
        <v>0.001139</v>
      </c>
      <c r="AO68" s="36" t="n">
        <v>2.1e-05</v>
      </c>
      <c r="AP68" s="36" t="n">
        <v>0.000135</v>
      </c>
      <c r="AQ68" s="36" t="n">
        <v>0.000116</v>
      </c>
      <c r="AR68" s="36" t="n">
        <v>0.000134</v>
      </c>
      <c r="AS68" s="36" t="n">
        <v>0.003345</v>
      </c>
      <c r="AT68" s="36" t="n">
        <v>4.7e-05</v>
      </c>
      <c r="AU68" s="36" t="n">
        <v>0.00086</v>
      </c>
      <c r="AV68" s="36" t="n">
        <v>1.1e-05</v>
      </c>
      <c r="AW68" s="36" t="n">
        <v>0.000354</v>
      </c>
      <c r="AX68" s="36" t="n">
        <v>0.0005509999999999999</v>
      </c>
      <c r="AY68" s="36" t="n">
        <v>0.000199</v>
      </c>
      <c r="AZ68" s="36" t="n">
        <v>0.00058</v>
      </c>
      <c r="BA68" s="36" t="n">
        <v>0.001779</v>
      </c>
      <c r="BB68" s="36" t="n">
        <v>0.003876</v>
      </c>
      <c r="BC68" s="36" t="n">
        <v>0.001747</v>
      </c>
      <c r="BD68" s="36" t="n">
        <v>0.002505</v>
      </c>
      <c r="BE68" s="36" t="n">
        <v>0.001027</v>
      </c>
      <c r="BF68" s="36" t="n">
        <v>0.018531</v>
      </c>
      <c r="BG68" s="36" t="n">
        <v>0.001166</v>
      </c>
      <c r="BH68" s="36" t="n">
        <v>0.010172</v>
      </c>
      <c r="BI68" s="36" t="n">
        <v>0.00071</v>
      </c>
      <c r="BJ68" s="36" t="n">
        <v>0.000964</v>
      </c>
      <c r="BK68" s="193" t="n">
        <v>0</v>
      </c>
    </row>
    <row r="69">
      <c r="A69" s="28" t="inlineStr">
        <is>
          <t>101</t>
        </is>
      </c>
      <c r="B69" s="192" t="inlineStr">
        <is>
          <t>Educación de no mercado</t>
        </is>
      </c>
      <c r="C69" s="36" t="n">
        <v>2.8e-05</v>
      </c>
      <c r="D69" s="36" t="n">
        <v>1e-06</v>
      </c>
      <c r="E69" s="36" t="n">
        <v>3.4e-05</v>
      </c>
      <c r="F69" s="193" t="n">
        <v>0</v>
      </c>
      <c r="G69" s="36" t="n">
        <v>1e-06</v>
      </c>
      <c r="H69" s="36" t="n">
        <v>5e-06</v>
      </c>
      <c r="I69" s="36" t="n">
        <v>3.4e-05</v>
      </c>
      <c r="J69" s="36" t="n">
        <v>0.000337</v>
      </c>
      <c r="K69" s="36" t="n">
        <v>3e-06</v>
      </c>
      <c r="L69" s="36" t="n">
        <v>1e-06</v>
      </c>
      <c r="M69" s="36" t="n">
        <v>2.6e-05</v>
      </c>
      <c r="N69" s="36" t="n">
        <v>8e-06</v>
      </c>
      <c r="O69" s="36" t="n">
        <v>9e-06</v>
      </c>
      <c r="P69" s="36" t="n">
        <v>2.8e-05</v>
      </c>
      <c r="Q69" s="36" t="n">
        <v>1.4e-05</v>
      </c>
      <c r="R69" s="36" t="n">
        <v>6e-06</v>
      </c>
      <c r="S69" s="36" t="n">
        <v>4e-06</v>
      </c>
      <c r="T69" s="36" t="n">
        <v>4e-06</v>
      </c>
      <c r="U69" s="36" t="n">
        <v>8e-06</v>
      </c>
      <c r="V69" s="36" t="n">
        <v>3.3e-05</v>
      </c>
      <c r="W69" s="36" t="n">
        <v>3e-06</v>
      </c>
      <c r="X69" s="36" t="n">
        <v>2e-06</v>
      </c>
      <c r="Y69" s="36" t="n">
        <v>3.4e-05</v>
      </c>
      <c r="Z69" s="36" t="n">
        <v>1.2e-05</v>
      </c>
      <c r="AA69" s="36" t="n">
        <v>1.5e-05</v>
      </c>
      <c r="AB69" s="36" t="n">
        <v>3.3e-05</v>
      </c>
      <c r="AC69" s="36" t="n">
        <v>1.2e-05</v>
      </c>
      <c r="AD69" s="36" t="n">
        <v>9e-06</v>
      </c>
      <c r="AE69" s="36" t="n">
        <v>1.4e-05</v>
      </c>
      <c r="AF69" s="36" t="n">
        <v>2e-06</v>
      </c>
      <c r="AG69" s="36" t="n">
        <v>5e-06</v>
      </c>
      <c r="AH69" s="36" t="n">
        <v>5e-06</v>
      </c>
      <c r="AI69" s="36" t="n">
        <v>4e-06</v>
      </c>
      <c r="AJ69" s="36" t="n">
        <v>2e-06</v>
      </c>
      <c r="AK69" s="36" t="n">
        <v>0.0008</v>
      </c>
      <c r="AL69" s="36" t="n">
        <v>0.000173</v>
      </c>
      <c r="AM69" s="36" t="n">
        <v>0.000403</v>
      </c>
      <c r="AN69" s="36" t="n">
        <v>0.000619</v>
      </c>
      <c r="AO69" s="36" t="n">
        <v>5e-06</v>
      </c>
      <c r="AP69" s="36" t="n">
        <v>1.7e-05</v>
      </c>
      <c r="AQ69" s="36" t="n">
        <v>1.5e-05</v>
      </c>
      <c r="AR69" s="36" t="n">
        <v>2e-05</v>
      </c>
      <c r="AS69" s="36" t="n">
        <v>0.000531</v>
      </c>
      <c r="AT69" s="36" t="n">
        <v>1.1e-05</v>
      </c>
      <c r="AU69" s="36" t="n">
        <v>0.000221</v>
      </c>
      <c r="AV69" s="36" t="n">
        <v>2e-06</v>
      </c>
      <c r="AW69" s="36" t="n">
        <v>0.000276</v>
      </c>
      <c r="AX69" s="36" t="n">
        <v>0.000438</v>
      </c>
      <c r="AY69" s="36" t="n">
        <v>0.000136</v>
      </c>
      <c r="AZ69" s="36" t="n">
        <v>0.000126</v>
      </c>
      <c r="BA69" s="36" t="n">
        <v>0.000335</v>
      </c>
      <c r="BB69" s="36" t="n">
        <v>0.002815</v>
      </c>
      <c r="BC69" s="36" t="n">
        <v>0.00121</v>
      </c>
      <c r="BD69" s="36" t="n">
        <v>0.000321</v>
      </c>
      <c r="BE69" s="36" t="n">
        <v>0.000193</v>
      </c>
      <c r="BF69" s="36" t="n">
        <v>0.01301</v>
      </c>
      <c r="BG69" s="36" t="n">
        <v>0.000145</v>
      </c>
      <c r="BH69" s="36" t="n">
        <v>0.008711</v>
      </c>
      <c r="BI69" s="36" t="n">
        <v>0.001333</v>
      </c>
      <c r="BJ69" s="36" t="n">
        <v>0.000315</v>
      </c>
      <c r="BK69" s="193" t="n">
        <v>0</v>
      </c>
    </row>
    <row r="70">
      <c r="A70" s="28" t="inlineStr">
        <is>
          <t>Q</t>
        </is>
      </c>
      <c r="B70" s="192" t="inlineStr">
        <is>
          <t>Actividades de atención de la salud humana y de servicios sociales</t>
        </is>
      </c>
      <c r="C70" s="36" t="n">
        <v>9e-06</v>
      </c>
      <c r="D70" s="36" t="n">
        <v>2e-06</v>
      </c>
      <c r="E70" s="36" t="n">
        <v>1.5e-05</v>
      </c>
      <c r="F70" s="193" t="n">
        <v>0</v>
      </c>
      <c r="G70" s="36" t="n">
        <v>1e-06</v>
      </c>
      <c r="H70" s="36" t="n">
        <v>2e-06</v>
      </c>
      <c r="I70" s="36" t="n">
        <v>9e-06</v>
      </c>
      <c r="J70" s="193" t="n">
        <v>0</v>
      </c>
      <c r="K70" s="193" t="n">
        <v>0</v>
      </c>
      <c r="L70" s="193" t="n">
        <v>0</v>
      </c>
      <c r="M70" s="36" t="n">
        <v>1.4e-05</v>
      </c>
      <c r="N70" s="36" t="n">
        <v>8e-06</v>
      </c>
      <c r="O70" s="36" t="n">
        <v>6e-06</v>
      </c>
      <c r="P70" s="36" t="n">
        <v>2.5e-05</v>
      </c>
      <c r="Q70" s="36" t="n">
        <v>1.2e-05</v>
      </c>
      <c r="R70" s="36" t="n">
        <v>3e-06</v>
      </c>
      <c r="S70" s="36" t="n">
        <v>2e-06</v>
      </c>
      <c r="T70" s="36" t="n">
        <v>4e-06</v>
      </c>
      <c r="U70" s="36" t="n">
        <v>6e-06</v>
      </c>
      <c r="V70" s="36" t="n">
        <v>1.9e-05</v>
      </c>
      <c r="W70" s="36" t="n">
        <v>2e-06</v>
      </c>
      <c r="X70" s="36" t="n">
        <v>2e-06</v>
      </c>
      <c r="Y70" s="36" t="n">
        <v>7e-06</v>
      </c>
      <c r="Z70" s="36" t="n">
        <v>3e-06</v>
      </c>
      <c r="AA70" s="36" t="n">
        <v>1.7e-05</v>
      </c>
      <c r="AB70" s="36" t="n">
        <v>2.3e-05</v>
      </c>
      <c r="AC70" s="36" t="n">
        <v>1e-05</v>
      </c>
      <c r="AD70" s="36" t="n">
        <v>1.1e-05</v>
      </c>
      <c r="AE70" s="36" t="n">
        <v>1.1e-05</v>
      </c>
      <c r="AF70" s="36" t="n">
        <v>3e-06</v>
      </c>
      <c r="AG70" s="36" t="n">
        <v>6e-06</v>
      </c>
      <c r="AH70" s="36" t="n">
        <v>6e-06</v>
      </c>
      <c r="AI70" s="36" t="n">
        <v>3e-06</v>
      </c>
      <c r="AJ70" s="36" t="n">
        <v>2e-06</v>
      </c>
      <c r="AK70" s="36" t="n">
        <v>6e-06</v>
      </c>
      <c r="AL70" s="36" t="n">
        <v>2e-06</v>
      </c>
      <c r="AM70" s="36" t="n">
        <v>1e-06</v>
      </c>
      <c r="AN70" s="36" t="n">
        <v>8e-06</v>
      </c>
      <c r="AO70" s="36" t="n">
        <v>6e-06</v>
      </c>
      <c r="AP70" s="36" t="n">
        <v>2e-05</v>
      </c>
      <c r="AQ70" s="36" t="n">
        <v>2e-05</v>
      </c>
      <c r="AR70" s="36" t="n">
        <v>1.6e-05</v>
      </c>
      <c r="AS70" s="36" t="n">
        <v>0.000232</v>
      </c>
      <c r="AT70" s="36" t="n">
        <v>1.4e-05</v>
      </c>
      <c r="AU70" s="36" t="n">
        <v>8e-06</v>
      </c>
      <c r="AV70" s="193" t="n">
        <v>0</v>
      </c>
      <c r="AW70" s="36" t="n">
        <v>2e-06</v>
      </c>
      <c r="AX70" s="36" t="n">
        <v>2.3e-05</v>
      </c>
      <c r="AY70" s="36" t="n">
        <v>2e-06</v>
      </c>
      <c r="AZ70" s="36" t="n">
        <v>9.000000000000001e-05</v>
      </c>
      <c r="BA70" s="36" t="n">
        <v>4.4e-05</v>
      </c>
      <c r="BB70" s="36" t="n">
        <v>6.9e-05</v>
      </c>
      <c r="BC70" s="36" t="n">
        <v>1.3e-05</v>
      </c>
      <c r="BD70" s="36" t="n">
        <v>2.4e-05</v>
      </c>
      <c r="BE70" s="36" t="n">
        <v>6.3e-05</v>
      </c>
      <c r="BF70" s="36" t="n">
        <v>0.000354</v>
      </c>
      <c r="BG70" s="36" t="n">
        <v>3.5e-05</v>
      </c>
      <c r="BH70" s="36" t="n">
        <v>0.000521</v>
      </c>
      <c r="BI70" s="36" t="n">
        <v>0.29194</v>
      </c>
      <c r="BJ70" s="36" t="n">
        <v>4.1e-05</v>
      </c>
      <c r="BK70" s="193" t="n">
        <v>0</v>
      </c>
    </row>
    <row r="71">
      <c r="A71" s="28" t="inlineStr">
        <is>
          <t>R</t>
        </is>
      </c>
      <c r="B71" s="192" t="inlineStr">
        <is>
          <t>Actividades artísticas, de entretenimiento y recreación y otras actividades de servicios</t>
        </is>
      </c>
      <c r="C71" s="36" t="n">
        <v>0.000287</v>
      </c>
      <c r="D71" s="36" t="n">
        <v>3.5e-05</v>
      </c>
      <c r="E71" s="36" t="n">
        <v>8.899999999999999e-05</v>
      </c>
      <c r="F71" s="36" t="n">
        <v>7.6e-05</v>
      </c>
      <c r="G71" s="36" t="n">
        <v>3e-05</v>
      </c>
      <c r="H71" s="36" t="n">
        <v>0.000231</v>
      </c>
      <c r="I71" s="36" t="n">
        <v>0.000491</v>
      </c>
      <c r="J71" s="36" t="n">
        <v>0.000168</v>
      </c>
      <c r="K71" s="36" t="n">
        <v>9.1e-05</v>
      </c>
      <c r="L71" s="36" t="n">
        <v>1.6e-05</v>
      </c>
      <c r="M71" s="36" t="n">
        <v>0.000159</v>
      </c>
      <c r="N71" s="36" t="n">
        <v>8.500000000000001e-05</v>
      </c>
      <c r="O71" s="36" t="n">
        <v>5.8e-05</v>
      </c>
      <c r="P71" s="36" t="n">
        <v>0.000157</v>
      </c>
      <c r="Q71" s="36" t="n">
        <v>4e-05</v>
      </c>
      <c r="R71" s="36" t="n">
        <v>9.8e-05</v>
      </c>
      <c r="S71" s="36" t="n">
        <v>1.1e-05</v>
      </c>
      <c r="T71" s="36" t="n">
        <v>1.9e-05</v>
      </c>
      <c r="U71" s="36" t="n">
        <v>4.3e-05</v>
      </c>
      <c r="V71" s="36" t="n">
        <v>0.000134</v>
      </c>
      <c r="W71" s="36" t="n">
        <v>1.6e-05</v>
      </c>
      <c r="X71" s="36" t="n">
        <v>1.3e-05</v>
      </c>
      <c r="Y71" s="36" t="n">
        <v>0.000113</v>
      </c>
      <c r="Z71" s="36" t="n">
        <v>2.8e-05</v>
      </c>
      <c r="AA71" s="36" t="n">
        <v>0.000173</v>
      </c>
      <c r="AB71" s="36" t="n">
        <v>0.000247</v>
      </c>
      <c r="AC71" s="36" t="n">
        <v>8.000000000000001e-05</v>
      </c>
      <c r="AD71" s="36" t="n">
        <v>0.000178</v>
      </c>
      <c r="AE71" s="36" t="n">
        <v>0.000113</v>
      </c>
      <c r="AF71" s="36" t="n">
        <v>2.7e-05</v>
      </c>
      <c r="AG71" s="36" t="n">
        <v>0.000647</v>
      </c>
      <c r="AH71" s="36" t="n">
        <v>0.000101</v>
      </c>
      <c r="AI71" s="36" t="n">
        <v>8.6e-05</v>
      </c>
      <c r="AJ71" s="36" t="n">
        <v>6e-05</v>
      </c>
      <c r="AK71" s="36" t="n">
        <v>0.00055</v>
      </c>
      <c r="AL71" s="36" t="n">
        <v>0.000108</v>
      </c>
      <c r="AM71" s="36" t="n">
        <v>0.000212</v>
      </c>
      <c r="AN71" s="36" t="n">
        <v>0.000263</v>
      </c>
      <c r="AO71" s="36" t="n">
        <v>2e-05</v>
      </c>
      <c r="AP71" s="36" t="n">
        <v>0.002599</v>
      </c>
      <c r="AQ71" s="36" t="n">
        <v>0.001474</v>
      </c>
      <c r="AR71" s="36" t="n">
        <v>0.001016</v>
      </c>
      <c r="AS71" s="36" t="n">
        <v>0.002924</v>
      </c>
      <c r="AT71" s="36" t="n">
        <v>0.00011</v>
      </c>
      <c r="AU71" s="36" t="n">
        <v>0.002422</v>
      </c>
      <c r="AV71" s="36" t="n">
        <v>9.1e-05</v>
      </c>
      <c r="AW71" s="36" t="n">
        <v>9.500000000000001e-05</v>
      </c>
      <c r="AX71" s="36" t="n">
        <v>0.000343</v>
      </c>
      <c r="AY71" s="36" t="n">
        <v>5.5e-05</v>
      </c>
      <c r="AZ71" s="36" t="n">
        <v>0.011224</v>
      </c>
      <c r="BA71" s="36" t="n">
        <v>0.01631</v>
      </c>
      <c r="BB71" s="36" t="n">
        <v>0.002464</v>
      </c>
      <c r="BC71" s="36" t="n">
        <v>0.002099</v>
      </c>
      <c r="BD71" s="36" t="n">
        <v>0.000686</v>
      </c>
      <c r="BE71" s="36" t="n">
        <v>0.000588</v>
      </c>
      <c r="BF71" s="36" t="n">
        <v>0.018887</v>
      </c>
      <c r="BG71" s="36" t="n">
        <v>0.000535</v>
      </c>
      <c r="BH71" s="36" t="n">
        <v>0.002501</v>
      </c>
      <c r="BI71" s="36" t="n">
        <v>0.004096</v>
      </c>
      <c r="BJ71" s="36" t="n">
        <v>0.101028</v>
      </c>
      <c r="BK71" s="193" t="n">
        <v>0</v>
      </c>
    </row>
    <row r="72">
      <c r="A72" s="28" t="inlineStr">
        <is>
          <t>109</t>
        </is>
      </c>
      <c r="B72" s="192" t="inlineStr">
        <is>
          <t>Actividades de los hogares individuales en calidad de empleadores</t>
        </is>
      </c>
      <c r="C72" s="193" t="n">
        <v>0</v>
      </c>
      <c r="D72" s="193" t="n">
        <v>0</v>
      </c>
      <c r="E72" s="193" t="n">
        <v>0</v>
      </c>
      <c r="F72" s="193" t="n">
        <v>0</v>
      </c>
      <c r="G72" s="193" t="n">
        <v>0</v>
      </c>
      <c r="H72" s="193" t="n">
        <v>0</v>
      </c>
      <c r="I72" s="193" t="n">
        <v>0</v>
      </c>
      <c r="J72" s="193" t="n">
        <v>0</v>
      </c>
      <c r="K72" s="193" t="n">
        <v>0</v>
      </c>
      <c r="L72" s="193" t="n">
        <v>0</v>
      </c>
      <c r="M72" s="193" t="n">
        <v>0</v>
      </c>
      <c r="N72" s="193" t="n">
        <v>0</v>
      </c>
      <c r="O72" s="193" t="n">
        <v>0</v>
      </c>
      <c r="P72" s="193" t="n">
        <v>0</v>
      </c>
      <c r="Q72" s="193" t="n">
        <v>0</v>
      </c>
      <c r="R72" s="193" t="n">
        <v>0</v>
      </c>
      <c r="S72" s="193" t="n">
        <v>0</v>
      </c>
      <c r="T72" s="193" t="n">
        <v>0</v>
      </c>
      <c r="U72" s="193" t="n">
        <v>0</v>
      </c>
      <c r="V72" s="193" t="n">
        <v>0</v>
      </c>
      <c r="W72" s="193" t="n">
        <v>0</v>
      </c>
      <c r="X72" s="193" t="n">
        <v>0</v>
      </c>
      <c r="Y72" s="193" t="n">
        <v>0</v>
      </c>
      <c r="Z72" s="193" t="n">
        <v>0</v>
      </c>
      <c r="AA72" s="193" t="n">
        <v>0</v>
      </c>
      <c r="AB72" s="193" t="n">
        <v>0</v>
      </c>
      <c r="AC72" s="193" t="n">
        <v>0</v>
      </c>
      <c r="AD72" s="193" t="n">
        <v>0</v>
      </c>
      <c r="AE72" s="193" t="n">
        <v>0</v>
      </c>
      <c r="AF72" s="193" t="n">
        <v>0</v>
      </c>
      <c r="AG72" s="193" t="n">
        <v>0</v>
      </c>
      <c r="AH72" s="193" t="n">
        <v>0</v>
      </c>
      <c r="AI72" s="193" t="n">
        <v>0</v>
      </c>
      <c r="AJ72" s="193" t="n">
        <v>0</v>
      </c>
      <c r="AK72" s="193" t="n">
        <v>0</v>
      </c>
      <c r="AL72" s="193" t="n">
        <v>0</v>
      </c>
      <c r="AM72" s="193" t="n">
        <v>0</v>
      </c>
      <c r="AN72" s="193" t="n">
        <v>0</v>
      </c>
      <c r="AO72" s="193" t="n">
        <v>0</v>
      </c>
      <c r="AP72" s="193" t="n">
        <v>0</v>
      </c>
      <c r="AQ72" s="193" t="n">
        <v>0</v>
      </c>
      <c r="AR72" s="193" t="n">
        <v>0</v>
      </c>
      <c r="AS72" s="193" t="n">
        <v>0</v>
      </c>
      <c r="AT72" s="193" t="n">
        <v>0</v>
      </c>
      <c r="AU72" s="193" t="n">
        <v>0</v>
      </c>
      <c r="AV72" s="193" t="n">
        <v>0</v>
      </c>
      <c r="AW72" s="193" t="n">
        <v>0</v>
      </c>
      <c r="AX72" s="193" t="n">
        <v>0</v>
      </c>
      <c r="AY72" s="193" t="n">
        <v>0</v>
      </c>
      <c r="AZ72" s="193" t="n">
        <v>0</v>
      </c>
      <c r="BA72" s="193" t="n">
        <v>0</v>
      </c>
      <c r="BB72" s="193" t="n">
        <v>0</v>
      </c>
      <c r="BC72" s="193" t="n">
        <v>0</v>
      </c>
      <c r="BD72" s="193" t="n">
        <v>0</v>
      </c>
      <c r="BE72" s="193" t="n">
        <v>0</v>
      </c>
      <c r="BF72" s="193" t="n">
        <v>0</v>
      </c>
      <c r="BG72" s="193" t="n">
        <v>0</v>
      </c>
      <c r="BH72" s="193" t="n">
        <v>0</v>
      </c>
      <c r="BI72" s="193" t="n">
        <v>0</v>
      </c>
      <c r="BJ72" s="193" t="n">
        <v>0</v>
      </c>
      <c r="BK72" s="193" t="n">
        <v>0</v>
      </c>
    </row>
    <row r="74">
      <c r="A74" s="4" t="inlineStr">
        <is>
          <t>Fuente: DANE — Cuentas nacionales anuales base 2015, cuadro de oferta y utilización 2020. Todos los valores se derivan del COU (oferta y utilización); no hay datos externos.</t>
        </is>
      </c>
    </row>
  </sheetData>
  <mergeCells count="1">
    <mergeCell ref="A2:BK2"/>
  </mergeCells>
  <conditionalFormatting sqref="C12:BK72">
    <cfRule type="colorScale" priority="1">
      <colorScale>
        <cfvo type="min"/>
        <cfvo type="percentile" val="90"/>
        <cfvo type="max"/>
        <color rgb="00FFFFFF"/>
        <color rgb="00CFE2F3"/>
        <color rgb="002E75B6"/>
      </colorScale>
    </cfRule>
  </conditionalFormatting>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26.xml><?xml version="1.0" encoding="utf-8"?>
<worksheet xmlns="http://schemas.openxmlformats.org/spreadsheetml/2006/main">
  <sheetPr>
    <tabColor rgb="00C00000"/>
    <outlinePr summaryBelow="1" summaryRight="1"/>
    <pageSetUpPr fitToPage="1"/>
  </sheetPr>
  <dimension ref="A1:H68"/>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5" customWidth="1" min="3" max="3"/>
    <col width="15" customWidth="1" min="4" max="4"/>
    <col width="15" customWidth="1" min="5" max="5"/>
    <col width="15" customWidth="1" min="6" max="6"/>
    <col width="15" customWidth="1" min="7" max="7"/>
    <col width="15" customWidth="1" min="8" max="8"/>
  </cols>
  <sheetData>
    <row r="1">
      <c r="A1" s="13" t="inlineStr">
        <is>
          <t>↩ Índice</t>
        </is>
      </c>
      <c r="B1" s="179" t="inlineStr">
        <is>
          <t>PASO 19</t>
        </is>
      </c>
      <c r="C1" s="180" t="inlineStr">
        <is>
          <t>FILAS: 61 industrias, divisiones CIIU      COLUMNAS: componentes de la reconciliación      VALORACIÓN: comprador contra básico      ORIGEN: doméstico + importado</t>
        </is>
      </c>
    </row>
    <row r="2">
      <c r="A2" s="181" t="inlineStr">
        <is>
          <t>Auditoría — Reconciliación contra el COU</t>
        </is>
      </c>
      <c r="C2" s="182" t="inlineStr">
        <is>
          <t>COU(comprador) = Σ Z + importado + impuestos        UN Handbook Cap. 12        se calcula desde: las hojas de COU utilización, Z e importado</t>
        </is>
      </c>
    </row>
    <row r="3">
      <c r="A3" s="4" t="inlineStr">
        <is>
          <t>Por industria: COU (util. intermedia, comprador) = Σ Z + importaciones + impuestos   ·   miles de millones de pesos corrientes</t>
        </is>
      </c>
    </row>
    <row r="4"/>
    <row r="5">
      <c r="A5" s="190" t="inlineStr">
        <is>
          <t>Código</t>
        </is>
      </c>
      <c r="B5" s="190" t="inlineStr">
        <is>
          <t>Denominación</t>
        </is>
      </c>
      <c r="C5" s="184" t="inlineStr">
        <is>
          <t>COU util. interm. (comprador)</t>
        </is>
      </c>
      <c r="D5" s="184" t="inlineStr">
        <is>
          <t>Σ Z interm. básico dom.</t>
        </is>
      </c>
      <c r="E5" s="184" t="inlineStr">
        <is>
          <t>+ Importaciones</t>
        </is>
      </c>
      <c r="F5" s="184" t="inlineStr">
        <is>
          <t>+ Impuestos</t>
        </is>
      </c>
      <c r="G5" s="184" t="inlineStr">
        <is>
          <t>Suma</t>
        </is>
      </c>
      <c r="H5" s="184" t="inlineStr">
        <is>
          <t>Diferencia</t>
        </is>
      </c>
    </row>
    <row r="6">
      <c r="A6" s="28" t="inlineStr">
        <is>
          <t>A0101-01</t>
        </is>
      </c>
      <c r="B6" s="14" t="inlineStr">
        <is>
          <t>Agricultura y actividades de servicios conexas</t>
        </is>
      </c>
      <c r="C6" s="55" t="n">
        <v>18145</v>
      </c>
      <c r="D6" s="55" t="n">
        <v>14164.198835</v>
      </c>
      <c r="E6" s="55" t="n">
        <v>3403.483417</v>
      </c>
      <c r="F6" s="55" t="n">
        <v>577.3177480000001</v>
      </c>
      <c r="G6" s="52" t="n">
        <v>18145</v>
      </c>
      <c r="H6" s="185" t="n">
        <v>0</v>
      </c>
    </row>
    <row r="7">
      <c r="A7" s="28" t="inlineStr">
        <is>
          <t>A0101-02</t>
        </is>
      </c>
      <c r="B7" s="14" t="inlineStr">
        <is>
          <t>Cultivo permanente de café</t>
        </is>
      </c>
      <c r="C7" s="55" t="n">
        <v>3905</v>
      </c>
      <c r="D7" s="55" t="n">
        <v>2889.570249</v>
      </c>
      <c r="E7" s="55" t="n">
        <v>906.308303</v>
      </c>
      <c r="F7" s="55" t="n">
        <v>109.121448</v>
      </c>
      <c r="G7" s="52" t="n">
        <v>3905</v>
      </c>
      <c r="H7" s="185" t="n">
        <v>0</v>
      </c>
    </row>
    <row r="8">
      <c r="A8" s="28" t="inlineStr">
        <is>
          <t>A0102</t>
        </is>
      </c>
      <c r="B8" s="14" t="inlineStr">
        <is>
          <t>Ganadería, caza y actividades de servicios conexas</t>
        </is>
      </c>
      <c r="C8" s="55" t="n">
        <v>18498</v>
      </c>
      <c r="D8" s="55" t="n">
        <v>16440.560281</v>
      </c>
      <c r="E8" s="55" t="n">
        <v>1335.817882</v>
      </c>
      <c r="F8" s="55" t="n">
        <v>721.621837</v>
      </c>
      <c r="G8" s="52" t="n">
        <v>18498</v>
      </c>
      <c r="H8" s="185" t="n">
        <v>0</v>
      </c>
    </row>
    <row r="9">
      <c r="A9" s="28" t="inlineStr">
        <is>
          <t>A02</t>
        </is>
      </c>
      <c r="B9" s="14" t="inlineStr">
        <is>
          <t>Silvicultura y extracción de madera</t>
        </is>
      </c>
      <c r="C9" s="55" t="n">
        <v>822</v>
      </c>
      <c r="D9" s="55" t="n">
        <v>722.6985969999999</v>
      </c>
      <c r="E9" s="55" t="n">
        <v>75.12607300000001</v>
      </c>
      <c r="F9" s="55" t="n">
        <v>24.17533</v>
      </c>
      <c r="G9" s="52" t="n">
        <v>822</v>
      </c>
      <c r="H9" s="185" t="n">
        <v>0</v>
      </c>
    </row>
    <row r="10">
      <c r="A10" s="28" t="inlineStr">
        <is>
          <t>A03</t>
        </is>
      </c>
      <c r="B10" s="14" t="inlineStr">
        <is>
          <t>Pesca y acuicultura</t>
        </is>
      </c>
      <c r="C10" s="55" t="n">
        <v>2303</v>
      </c>
      <c r="D10" s="55" t="n">
        <v>1921.278559</v>
      </c>
      <c r="E10" s="55" t="n">
        <v>286.118246</v>
      </c>
      <c r="F10" s="55" t="n">
        <v>95.603195</v>
      </c>
      <c r="G10" s="52" t="n">
        <v>2303</v>
      </c>
      <c r="H10" s="185" t="n">
        <v>0</v>
      </c>
    </row>
    <row r="11">
      <c r="A11" s="28" t="inlineStr">
        <is>
          <t>017</t>
        </is>
      </c>
      <c r="B11" s="14" t="inlineStr">
        <is>
          <t>Extracción de carbón de piedra y lignito</t>
        </is>
      </c>
      <c r="C11" s="55" t="n">
        <v>3699</v>
      </c>
      <c r="D11" s="55" t="n">
        <v>3393.269412</v>
      </c>
      <c r="E11" s="55" t="n">
        <v>168.995554</v>
      </c>
      <c r="F11" s="55" t="n">
        <v>136.735035</v>
      </c>
      <c r="G11" s="52" t="n">
        <v>3699</v>
      </c>
      <c r="H11" s="185" t="n">
        <v>0</v>
      </c>
    </row>
    <row r="12">
      <c r="A12" s="28" t="inlineStr">
        <is>
          <t>018</t>
        </is>
      </c>
      <c r="B12" s="14" t="inlineStr">
        <is>
          <t>Extracción de petróleo crudo y gas natural y actividades de apoyo para la extracción de petróleo y de gas natural</t>
        </is>
      </c>
      <c r="C12" s="55" t="n">
        <v>27979</v>
      </c>
      <c r="D12" s="55" t="n">
        <v>25916.365993</v>
      </c>
      <c r="E12" s="55" t="n">
        <v>1157.012918</v>
      </c>
      <c r="F12" s="55" t="n">
        <v>905.621089</v>
      </c>
      <c r="G12" s="52" t="n">
        <v>27979</v>
      </c>
      <c r="H12" s="185" t="n">
        <v>0</v>
      </c>
    </row>
    <row r="13">
      <c r="A13" s="28" t="inlineStr">
        <is>
          <t>019</t>
        </is>
      </c>
      <c r="B13" s="14" t="inlineStr">
        <is>
          <t>Extracción de minerales metalíferos</t>
        </is>
      </c>
      <c r="C13" s="55" t="n">
        <v>2424</v>
      </c>
      <c r="D13" s="55" t="n">
        <v>2242.494949</v>
      </c>
      <c r="E13" s="55" t="n">
        <v>106.127058</v>
      </c>
      <c r="F13" s="55" t="n">
        <v>75.377993</v>
      </c>
      <c r="G13" s="52" t="n">
        <v>2424</v>
      </c>
      <c r="H13" s="185" t="n">
        <v>-0</v>
      </c>
    </row>
    <row r="14">
      <c r="A14" s="28" t="inlineStr">
        <is>
          <t>020</t>
        </is>
      </c>
      <c r="B14" s="14" t="inlineStr">
        <is>
          <t>Extracción de otras minas y canteras</t>
        </is>
      </c>
      <c r="C14" s="55" t="n">
        <v>1230</v>
      </c>
      <c r="D14" s="55" t="n">
        <v>1058.820504</v>
      </c>
      <c r="E14" s="55" t="n">
        <v>122.377133</v>
      </c>
      <c r="F14" s="55" t="n">
        <v>48.802363</v>
      </c>
      <c r="G14" s="52" t="n">
        <v>1230</v>
      </c>
      <c r="H14" s="185" t="n">
        <v>0</v>
      </c>
    </row>
    <row r="15">
      <c r="A15" s="28" t="inlineStr">
        <is>
          <t>022</t>
        </is>
      </c>
      <c r="B15" s="14" t="inlineStr">
        <is>
          <t>Actividades de apoyo para otras actividades de explotación de minas y canteras</t>
        </is>
      </c>
      <c r="C15" s="55" t="n">
        <v>172</v>
      </c>
      <c r="D15" s="55" t="n">
        <v>149.86154</v>
      </c>
      <c r="E15" s="55" t="n">
        <v>15.209975</v>
      </c>
      <c r="F15" s="55" t="n">
        <v>6.928486</v>
      </c>
      <c r="G15" s="52" t="n">
        <v>172</v>
      </c>
      <c r="H15" s="185"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25817</v>
      </c>
      <c r="D16" s="55" t="n">
        <v>24812.902863</v>
      </c>
      <c r="E16" s="55" t="n">
        <v>702.4699000000001</v>
      </c>
      <c r="F16" s="55" t="n">
        <v>301.627237</v>
      </c>
      <c r="G16" s="52" t="n">
        <v>25817</v>
      </c>
      <c r="H16" s="185" t="n">
        <v>-0</v>
      </c>
    </row>
    <row r="17">
      <c r="A17" s="28" t="inlineStr">
        <is>
          <t>026</t>
        </is>
      </c>
      <c r="B17" s="14" t="inlineStr">
        <is>
          <t>Elaboración de aceites y grasas de origen vegetal y animal</t>
        </is>
      </c>
      <c r="C17" s="55" t="n">
        <v>8750</v>
      </c>
      <c r="D17" s="55" t="n">
        <v>7571.516144</v>
      </c>
      <c r="E17" s="55" t="n">
        <v>984.221313</v>
      </c>
      <c r="F17" s="55" t="n">
        <v>194.262543</v>
      </c>
      <c r="G17" s="52" t="n">
        <v>8750</v>
      </c>
      <c r="H17" s="185" t="n">
        <v>-0</v>
      </c>
    </row>
    <row r="18">
      <c r="A18" s="28" t="inlineStr">
        <is>
          <t>027</t>
        </is>
      </c>
      <c r="B18" s="14" t="inlineStr">
        <is>
          <t>Elaboración de productos lácteos</t>
        </is>
      </c>
      <c r="C18" s="55" t="n">
        <v>9725</v>
      </c>
      <c r="D18" s="55" t="n">
        <v>9107.686688</v>
      </c>
      <c r="E18" s="55" t="n">
        <v>419.539578</v>
      </c>
      <c r="F18" s="55" t="n">
        <v>197.773734</v>
      </c>
      <c r="G18" s="52" t="n">
        <v>9725</v>
      </c>
      <c r="H18" s="185"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25359</v>
      </c>
      <c r="D19" s="55" t="n">
        <v>22228.118774</v>
      </c>
      <c r="E19" s="55" t="n">
        <v>2477.799419</v>
      </c>
      <c r="F19" s="55" t="n">
        <v>653.081807</v>
      </c>
      <c r="G19" s="52" t="n">
        <v>25359</v>
      </c>
      <c r="H19" s="185" t="n">
        <v>0</v>
      </c>
    </row>
    <row r="20">
      <c r="A20" s="28" t="inlineStr">
        <is>
          <t>029</t>
        </is>
      </c>
      <c r="B20" s="14" t="inlineStr">
        <is>
          <t>Elaboración de productos de café</t>
        </is>
      </c>
      <c r="C20" s="55" t="n">
        <v>11555</v>
      </c>
      <c r="D20" s="55" t="n">
        <v>10283.605059</v>
      </c>
      <c r="E20" s="55" t="n">
        <v>1100.326276</v>
      </c>
      <c r="F20" s="55" t="n">
        <v>171.068666</v>
      </c>
      <c r="G20" s="52" t="n">
        <v>11555</v>
      </c>
      <c r="H20" s="185" t="n">
        <v>-0</v>
      </c>
    </row>
    <row r="21">
      <c r="A21" s="28" t="inlineStr">
        <is>
          <t>030</t>
        </is>
      </c>
      <c r="B21" s="14" t="inlineStr">
        <is>
          <t>Elaboración de azúcar y elaboración de panela</t>
        </is>
      </c>
      <c r="C21" s="55" t="n">
        <v>4708</v>
      </c>
      <c r="D21" s="55" t="n">
        <v>4262.92143</v>
      </c>
      <c r="E21" s="55" t="n">
        <v>353.155669</v>
      </c>
      <c r="F21" s="55" t="n">
        <v>91.922901</v>
      </c>
      <c r="G21" s="52" t="n">
        <v>4708</v>
      </c>
      <c r="H21" s="185" t="n">
        <v>-0</v>
      </c>
    </row>
    <row r="22">
      <c r="A22" s="28" t="inlineStr">
        <is>
          <t>033</t>
        </is>
      </c>
      <c r="B22" s="14" t="inlineStr">
        <is>
          <t>Elaboración de cacao, chocolate y productos de confitería</t>
        </is>
      </c>
      <c r="C22" s="55" t="n">
        <v>2464</v>
      </c>
      <c r="D22" s="55" t="n">
        <v>2074.979127</v>
      </c>
      <c r="E22" s="55" t="n">
        <v>298.475252</v>
      </c>
      <c r="F22" s="55" t="n">
        <v>90.545621</v>
      </c>
      <c r="G22" s="52" t="n">
        <v>2464</v>
      </c>
      <c r="H22" s="185"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4494</v>
      </c>
      <c r="D23" s="55" t="n">
        <v>3769.913927</v>
      </c>
      <c r="E23" s="55" t="n">
        <v>542.989612</v>
      </c>
      <c r="F23" s="55" t="n">
        <v>181.09646</v>
      </c>
      <c r="G23" s="52" t="n">
        <v>4494</v>
      </c>
      <c r="H23" s="185" t="n">
        <v>0</v>
      </c>
    </row>
    <row r="24">
      <c r="A24" s="28" t="inlineStr">
        <is>
          <t>036</t>
        </is>
      </c>
      <c r="B24" s="14" t="inlineStr">
        <is>
          <t>Elaboración de bebidas (incluido el hielo) y elaboración de productos de tabaco</t>
        </is>
      </c>
      <c r="C24" s="55" t="n">
        <v>6918</v>
      </c>
      <c r="D24" s="55" t="n">
        <v>5668.413621</v>
      </c>
      <c r="E24" s="55" t="n">
        <v>821.039823</v>
      </c>
      <c r="F24" s="55" t="n">
        <v>428.546556</v>
      </c>
      <c r="G24" s="52" t="n">
        <v>6918</v>
      </c>
      <c r="H24" s="185" t="n">
        <v>0</v>
      </c>
    </row>
    <row r="25">
      <c r="A25" s="28" t="inlineStr">
        <is>
          <t>037</t>
        </is>
      </c>
      <c r="B25" s="14" t="inlineStr">
        <is>
          <t>Preparación, hilatura, tejeduría y acabado de productos textiles; fabricación de otros productos textiles, Confección de prendas de vestir</t>
        </is>
      </c>
      <c r="C25" s="55" t="n">
        <v>11124</v>
      </c>
      <c r="D25" s="55" t="n">
        <v>8087.778628</v>
      </c>
      <c r="E25" s="55" t="n">
        <v>2524.169351</v>
      </c>
      <c r="F25" s="55" t="n">
        <v>512.052021</v>
      </c>
      <c r="G25" s="52" t="n">
        <v>11124</v>
      </c>
      <c r="H25" s="185"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1680</v>
      </c>
      <c r="D26" s="55" t="n">
        <v>1284.489298</v>
      </c>
      <c r="E26" s="55" t="n">
        <v>305.670288</v>
      </c>
      <c r="F26" s="55" t="n">
        <v>89.840414</v>
      </c>
      <c r="G26" s="52" t="n">
        <v>1680</v>
      </c>
      <c r="H26" s="185" t="n">
        <v>0</v>
      </c>
    </row>
    <row r="27">
      <c r="A27" s="28" t="inlineStr">
        <is>
          <t>040</t>
        </is>
      </c>
      <c r="B27" s="14" t="inlineStr">
        <is>
          <t>Transformación de la madera y fabricación de productos de madera y de corcho, excepto muebles; fabricación de artículos de cestería y espartería</t>
        </is>
      </c>
      <c r="C27" s="55" t="n">
        <v>1977</v>
      </c>
      <c r="D27" s="55" t="n">
        <v>1666.008615</v>
      </c>
      <c r="E27" s="55" t="n">
        <v>256.192125</v>
      </c>
      <c r="F27" s="55" t="n">
        <v>54.79926</v>
      </c>
      <c r="G27" s="52" t="n">
        <v>1977</v>
      </c>
      <c r="H27" s="185" t="n">
        <v>-0</v>
      </c>
    </row>
    <row r="28">
      <c r="A28" s="28" t="inlineStr">
        <is>
          <t>041</t>
        </is>
      </c>
      <c r="B28" s="14" t="inlineStr">
        <is>
          <t>Fabricación de papel, cartón y productos de papel y de cartón</t>
        </is>
      </c>
      <c r="C28" s="55" t="n">
        <v>10379</v>
      </c>
      <c r="D28" s="55" t="n">
        <v>8444.379153</v>
      </c>
      <c r="E28" s="55" t="n">
        <v>1431.828202</v>
      </c>
      <c r="F28" s="55" t="n">
        <v>502.792645</v>
      </c>
      <c r="G28" s="52" t="n">
        <v>10379</v>
      </c>
      <c r="H28" s="185" t="n">
        <v>-0</v>
      </c>
    </row>
    <row r="29">
      <c r="A29" s="28" t="inlineStr">
        <is>
          <t>042</t>
        </is>
      </c>
      <c r="B29" s="14" t="inlineStr">
        <is>
          <t>Actividades de impresión; producción de copias a partir de grabaciones originales (Copia a partir de un original en CD, DVD, Bluray)</t>
        </is>
      </c>
      <c r="C29" s="55" t="n">
        <v>2828</v>
      </c>
      <c r="D29" s="55" t="n">
        <v>2224.979284</v>
      </c>
      <c r="E29" s="55" t="n">
        <v>418.89158</v>
      </c>
      <c r="F29" s="55" t="n">
        <v>184.129136</v>
      </c>
      <c r="G29" s="52" t="n">
        <v>2828</v>
      </c>
      <c r="H29" s="185" t="n">
        <v>-0</v>
      </c>
    </row>
    <row r="30">
      <c r="A30" s="28" t="inlineStr">
        <is>
          <t>043</t>
        </is>
      </c>
      <c r="B30" s="14" t="inlineStr">
        <is>
          <t>Coquización, fabricación de productos de la refinación del petróleo y actividades de mezcla de combustibles</t>
        </is>
      </c>
      <c r="C30" s="55" t="n">
        <v>42473</v>
      </c>
      <c r="D30" s="55" t="n">
        <v>36238.989648</v>
      </c>
      <c r="E30" s="55" t="n">
        <v>4424.155028</v>
      </c>
      <c r="F30" s="55" t="n">
        <v>1809.855323</v>
      </c>
      <c r="G30" s="52" t="n">
        <v>42473</v>
      </c>
      <c r="H30" s="185"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28432</v>
      </c>
      <c r="D31" s="55" t="n">
        <v>19816.059987</v>
      </c>
      <c r="E31" s="55" t="n">
        <v>7599.448628</v>
      </c>
      <c r="F31" s="55" t="n">
        <v>1016.491385</v>
      </c>
      <c r="G31" s="52" t="n">
        <v>28432</v>
      </c>
      <c r="H31" s="185" t="n">
        <v>0</v>
      </c>
    </row>
    <row r="32">
      <c r="A32" s="28" t="inlineStr">
        <is>
          <t>048</t>
        </is>
      </c>
      <c r="B32" s="14" t="inlineStr">
        <is>
          <t>Fabricación de productos de caucho y de plástico</t>
        </is>
      </c>
      <c r="C32" s="55" t="n">
        <v>11546</v>
      </c>
      <c r="D32" s="55" t="n">
        <v>7651.87701</v>
      </c>
      <c r="E32" s="55" t="n">
        <v>3520.69862</v>
      </c>
      <c r="F32" s="55" t="n">
        <v>373.42437</v>
      </c>
      <c r="G32" s="52" t="n">
        <v>11546</v>
      </c>
      <c r="H32" s="185" t="n">
        <v>0</v>
      </c>
    </row>
    <row r="33">
      <c r="A33" s="28" t="inlineStr">
        <is>
          <t>049</t>
        </is>
      </c>
      <c r="B33" s="14" t="inlineStr">
        <is>
          <t>Fabricación de otros productos minerales no metálicos</t>
        </is>
      </c>
      <c r="C33" s="55" t="n">
        <v>11041</v>
      </c>
      <c r="D33" s="55" t="n">
        <v>9558.560707000001</v>
      </c>
      <c r="E33" s="55" t="n">
        <v>963.3091449999999</v>
      </c>
      <c r="F33" s="55" t="n">
        <v>519.130148</v>
      </c>
      <c r="G33" s="52" t="n">
        <v>11041</v>
      </c>
      <c r="H33" s="185" t="n">
        <v>0</v>
      </c>
    </row>
    <row r="34">
      <c r="A34" s="28" t="inlineStr">
        <is>
          <t>050</t>
        </is>
      </c>
      <c r="B34" s="14" t="inlineStr">
        <is>
          <t>Fabricación de productos metalúrgicos básicos; fabricación de productos elaborados de metal, excepto maquinaria y equipo</t>
        </is>
      </c>
      <c r="C34" s="55" t="n">
        <v>18514</v>
      </c>
      <c r="D34" s="55" t="n">
        <v>16210.555043</v>
      </c>
      <c r="E34" s="55" t="n">
        <v>1996.143745</v>
      </c>
      <c r="F34" s="55" t="n">
        <v>307.301212</v>
      </c>
      <c r="G34" s="52" t="n">
        <v>18514</v>
      </c>
      <c r="H34" s="185" t="n">
        <v>0</v>
      </c>
    </row>
    <row r="35">
      <c r="A35" s="28" t="inlineStr">
        <is>
          <t>052</t>
        </is>
      </c>
      <c r="B35" s="14" t="inlineStr">
        <is>
          <t>Fabricación de aparatos y equipo eléctrico; fabricación de productos informáticos, electrónicos y ópticos</t>
        </is>
      </c>
      <c r="C35" s="55" t="n">
        <v>4508</v>
      </c>
      <c r="D35" s="55" t="n">
        <v>2846.73039</v>
      </c>
      <c r="E35" s="55" t="n">
        <v>1487.1815</v>
      </c>
      <c r="F35" s="55" t="n">
        <v>174.08811</v>
      </c>
      <c r="G35" s="52" t="n">
        <v>4508</v>
      </c>
      <c r="H35" s="185" t="n">
        <v>0</v>
      </c>
    </row>
    <row r="36">
      <c r="A36" s="28" t="inlineStr">
        <is>
          <t>053</t>
        </is>
      </c>
      <c r="B36" s="14" t="inlineStr">
        <is>
          <t>Fabricación de maquinaria y equipo n.c.p.; instalación, mantenimiento y reparación especializado de maquinaria y equipo</t>
        </is>
      </c>
      <c r="C36" s="55" t="n">
        <v>6624</v>
      </c>
      <c r="D36" s="55" t="n">
        <v>4373.76094</v>
      </c>
      <c r="E36" s="55" t="n">
        <v>1983.75667</v>
      </c>
      <c r="F36" s="55" t="n">
        <v>266.48239</v>
      </c>
      <c r="G36" s="52" t="n">
        <v>6624</v>
      </c>
      <c r="H36" s="185" t="n">
        <v>-0</v>
      </c>
    </row>
    <row r="37">
      <c r="A37" s="28" t="inlineStr">
        <is>
          <t>054</t>
        </is>
      </c>
      <c r="B37" s="14" t="inlineStr">
        <is>
          <t>Fabricación de vehículos automotores, remolques y semirremolques; fabricación de otros tipos de equipo de transporte</t>
        </is>
      </c>
      <c r="C37" s="55" t="n">
        <v>7204</v>
      </c>
      <c r="D37" s="55" t="n">
        <v>3550.262544</v>
      </c>
      <c r="E37" s="55" t="n">
        <v>2907.680612</v>
      </c>
      <c r="F37" s="55" t="n">
        <v>746.056844</v>
      </c>
      <c r="G37" s="52" t="n">
        <v>7204</v>
      </c>
      <c r="H37" s="185" t="n">
        <v>-0</v>
      </c>
    </row>
    <row r="38">
      <c r="A38" s="28" t="inlineStr">
        <is>
          <t>055</t>
        </is>
      </c>
      <c r="B38" s="14" t="inlineStr">
        <is>
          <t>Fabricación de muebles, colchones y somieres</t>
        </is>
      </c>
      <c r="C38" s="55" t="n">
        <v>2832</v>
      </c>
      <c r="D38" s="55" t="n">
        <v>2191.608461</v>
      </c>
      <c r="E38" s="55" t="n">
        <v>527.5216809999999</v>
      </c>
      <c r="F38" s="55" t="n">
        <v>112.869857</v>
      </c>
      <c r="G38" s="52" t="n">
        <v>2832</v>
      </c>
      <c r="H38" s="185" t="n">
        <v>0</v>
      </c>
    </row>
    <row r="39">
      <c r="A39" s="28" t="inlineStr">
        <is>
          <t>056</t>
        </is>
      </c>
      <c r="B39" s="14" t="inlineStr">
        <is>
          <t>Otras industrias manufactureras</t>
        </is>
      </c>
      <c r="C39" s="55" t="n">
        <v>2298</v>
      </c>
      <c r="D39" s="55" t="n">
        <v>1703.591491</v>
      </c>
      <c r="E39" s="55" t="n">
        <v>504.302255</v>
      </c>
      <c r="F39" s="55" t="n">
        <v>90.106255</v>
      </c>
      <c r="G39" s="52" t="n">
        <v>2298</v>
      </c>
      <c r="H39" s="185" t="n">
        <v>0</v>
      </c>
    </row>
    <row r="40">
      <c r="A40" s="28" t="inlineStr">
        <is>
          <t>058</t>
        </is>
      </c>
      <c r="B40" s="14" t="inlineStr">
        <is>
          <t>Generación de energía eléctrica; transmisión de energía eléctrica y distribución y comercialización de energía eléctrica</t>
        </is>
      </c>
      <c r="C40" s="55" t="n">
        <v>32331</v>
      </c>
      <c r="D40" s="55" t="n">
        <v>30309.827692</v>
      </c>
      <c r="E40" s="55" t="n">
        <v>1271.065639</v>
      </c>
      <c r="F40" s="55" t="n">
        <v>750.106669</v>
      </c>
      <c r="G40" s="52" t="n">
        <v>32331</v>
      </c>
      <c r="H40" s="185" t="n">
        <v>0</v>
      </c>
    </row>
    <row r="41">
      <c r="A41" s="28" t="inlineStr">
        <is>
          <t>061</t>
        </is>
      </c>
      <c r="B41" s="14" t="inlineStr">
        <is>
          <t>Producción de gas; distribución de combustibles gaseosos por tuberías; suministro de vapor y aire acondicionado</t>
        </is>
      </c>
      <c r="C41" s="55" t="n">
        <v>6172</v>
      </c>
      <c r="D41" s="55" t="n">
        <v>5802.093417</v>
      </c>
      <c r="E41" s="55" t="n">
        <v>245.230241</v>
      </c>
      <c r="F41" s="55" t="n">
        <v>124.676343</v>
      </c>
      <c r="G41" s="52" t="n">
        <v>6172</v>
      </c>
      <c r="H41" s="185" t="n">
        <v>-0</v>
      </c>
    </row>
    <row r="42">
      <c r="A42" s="28" t="inlineStr">
        <is>
          <t>062</t>
        </is>
      </c>
      <c r="B42" s="14" t="inlineStr">
        <is>
          <t>Captación, tratamiento y distribución de agua</t>
        </is>
      </c>
      <c r="C42" s="55" t="n">
        <v>2509</v>
      </c>
      <c r="D42" s="55" t="n">
        <v>2213.85126</v>
      </c>
      <c r="E42" s="55" t="n">
        <v>206.031263</v>
      </c>
      <c r="F42" s="55" t="n">
        <v>89.11747699999999</v>
      </c>
      <c r="G42" s="52" t="n">
        <v>2509</v>
      </c>
      <c r="H42" s="185"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5375</v>
      </c>
      <c r="D43" s="55" t="n">
        <v>4648.145771</v>
      </c>
      <c r="E43" s="55" t="n">
        <v>512.446023</v>
      </c>
      <c r="F43" s="55" t="n">
        <v>214.408206</v>
      </c>
      <c r="G43" s="52" t="n">
        <v>5375</v>
      </c>
      <c r="H43" s="185" t="n">
        <v>-0</v>
      </c>
    </row>
    <row r="44">
      <c r="A44" s="28" t="inlineStr">
        <is>
          <t>065</t>
        </is>
      </c>
      <c r="B44" s="14" t="inlineStr">
        <is>
          <t>Recuperación de materiales (reciclaje)</t>
        </is>
      </c>
      <c r="C44" s="55" t="n">
        <v>741</v>
      </c>
      <c r="D44" s="55" t="n">
        <v>682.683647</v>
      </c>
      <c r="E44" s="55" t="n">
        <v>39.977492</v>
      </c>
      <c r="F44" s="55" t="n">
        <v>18.338861</v>
      </c>
      <c r="G44" s="52" t="n">
        <v>741</v>
      </c>
      <c r="H44" s="185" t="n">
        <v>-0</v>
      </c>
    </row>
    <row r="45">
      <c r="A45" s="28" t="inlineStr">
        <is>
          <t>067</t>
        </is>
      </c>
      <c r="B45" s="14" t="inlineStr">
        <is>
          <t>Construcción de edificaciones residenciales y no residenciales</t>
        </is>
      </c>
      <c r="C45" s="55" t="n">
        <v>34713</v>
      </c>
      <c r="D45" s="55" t="n">
        <v>28844.489599</v>
      </c>
      <c r="E45" s="55" t="n">
        <v>4413.527336</v>
      </c>
      <c r="F45" s="55" t="n">
        <v>1454.983065</v>
      </c>
      <c r="G45" s="52" t="n">
        <v>34713</v>
      </c>
      <c r="H45" s="185" t="n">
        <v>-0</v>
      </c>
    </row>
    <row r="46">
      <c r="A46" s="28" t="inlineStr">
        <is>
          <t>068</t>
        </is>
      </c>
      <c r="B46" s="14" t="inlineStr">
        <is>
          <t>Construcción de carreteras y vías de ferrocarril, de proyectos de servicio público y de otras obras de ingeniería civil</t>
        </is>
      </c>
      <c r="C46" s="55" t="n">
        <v>27321</v>
      </c>
      <c r="D46" s="55" t="n">
        <v>22144.696779</v>
      </c>
      <c r="E46" s="55" t="n">
        <v>4080.524516</v>
      </c>
      <c r="F46" s="55" t="n">
        <v>1095.778705</v>
      </c>
      <c r="G46" s="52" t="n">
        <v>27321</v>
      </c>
      <c r="H46" s="185" t="n">
        <v>0</v>
      </c>
    </row>
    <row r="47">
      <c r="A47" s="28" t="inlineStr">
        <is>
          <t>069</t>
        </is>
      </c>
      <c r="B47" s="14" t="inlineStr">
        <is>
          <t>Actividades especializadas para la construcción de edificaciones y obras de ingeniería civil (Alquiler de maquinaría y equipo de construcción con operadores)</t>
        </is>
      </c>
      <c r="C47" s="55" t="n">
        <v>20554</v>
      </c>
      <c r="D47" s="55" t="n">
        <v>16791.249531</v>
      </c>
      <c r="E47" s="55" t="n">
        <v>2707.405743</v>
      </c>
      <c r="F47" s="55" t="n">
        <v>1055.344725</v>
      </c>
      <c r="G47" s="52" t="n">
        <v>20554</v>
      </c>
      <c r="H47" s="185"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69207</v>
      </c>
      <c r="D48" s="55" t="n">
        <v>60304.810192</v>
      </c>
      <c r="E48" s="55" t="n">
        <v>5349.540328</v>
      </c>
      <c r="F48" s="55" t="n">
        <v>3552.64948</v>
      </c>
      <c r="G48" s="52" t="n">
        <v>69207</v>
      </c>
      <c r="H48" s="185" t="n">
        <v>0</v>
      </c>
    </row>
    <row r="49">
      <c r="A49" s="28" t="inlineStr">
        <is>
          <t>071</t>
        </is>
      </c>
      <c r="B49" s="14" t="inlineStr">
        <is>
          <t>Mantenimiento y reparación de vehículos automotores y motocicletas</t>
        </is>
      </c>
      <c r="C49" s="55" t="n">
        <v>6267</v>
      </c>
      <c r="D49" s="55" t="n">
        <v>3544.141996</v>
      </c>
      <c r="E49" s="55" t="n">
        <v>2198.374044</v>
      </c>
      <c r="F49" s="55" t="n">
        <v>524.48396</v>
      </c>
      <c r="G49" s="52" t="n">
        <v>6267</v>
      </c>
      <c r="H49" s="185" t="n">
        <v>0</v>
      </c>
    </row>
    <row r="50">
      <c r="A50" s="28" t="inlineStr">
        <is>
          <t>072</t>
        </is>
      </c>
      <c r="B50" s="14" t="inlineStr">
        <is>
          <t>Transporte terrestre y transporte por tuberías</t>
        </is>
      </c>
      <c r="C50" s="55" t="n">
        <v>28489</v>
      </c>
      <c r="D50" s="55" t="n">
        <v>24404.576861</v>
      </c>
      <c r="E50" s="55" t="n">
        <v>2650.336041</v>
      </c>
      <c r="F50" s="55" t="n">
        <v>1434.087098</v>
      </c>
      <c r="G50" s="52" t="n">
        <v>28489</v>
      </c>
      <c r="H50" s="185" t="n">
        <v>0</v>
      </c>
    </row>
    <row r="51">
      <c r="A51" s="28" t="inlineStr">
        <is>
          <t>073</t>
        </is>
      </c>
      <c r="B51" s="14" t="inlineStr">
        <is>
          <t>Transporte acuático</t>
        </is>
      </c>
      <c r="C51" s="55" t="n">
        <v>528</v>
      </c>
      <c r="D51" s="55" t="n">
        <v>465.730002</v>
      </c>
      <c r="E51" s="55" t="n">
        <v>31.077943</v>
      </c>
      <c r="F51" s="55" t="n">
        <v>31.192055</v>
      </c>
      <c r="G51" s="52" t="n">
        <v>528</v>
      </c>
      <c r="H51" s="185" t="n">
        <v>0</v>
      </c>
    </row>
    <row r="52">
      <c r="A52" s="28" t="inlineStr">
        <is>
          <t>075</t>
        </is>
      </c>
      <c r="B52" s="14" t="inlineStr">
        <is>
          <t>Transporte aéreo</t>
        </is>
      </c>
      <c r="C52" s="55" t="n">
        <v>4117</v>
      </c>
      <c r="D52" s="55" t="n">
        <v>3567.307638</v>
      </c>
      <c r="E52" s="55" t="n">
        <v>345.432786</v>
      </c>
      <c r="F52" s="55" t="n">
        <v>204.259575</v>
      </c>
      <c r="G52" s="52" t="n">
        <v>4117</v>
      </c>
      <c r="H52" s="185" t="n">
        <v>-0</v>
      </c>
    </row>
    <row r="53">
      <c r="A53" s="28" t="inlineStr">
        <is>
          <t>076</t>
        </is>
      </c>
      <c r="B53" s="14" t="inlineStr">
        <is>
          <t>Almacenamiento y actividades complementarias al transporte</t>
        </is>
      </c>
      <c r="C53" s="55" t="n">
        <v>6157</v>
      </c>
      <c r="D53" s="55" t="n">
        <v>5530.675774</v>
      </c>
      <c r="E53" s="55" t="n">
        <v>364.580462</v>
      </c>
      <c r="F53" s="55" t="n">
        <v>261.743764</v>
      </c>
      <c r="G53" s="52" t="n">
        <v>6157</v>
      </c>
      <c r="H53" s="185" t="n">
        <v>-0</v>
      </c>
    </row>
    <row r="54">
      <c r="A54" s="28" t="inlineStr">
        <is>
          <t>077</t>
        </is>
      </c>
      <c r="B54" s="14" t="inlineStr">
        <is>
          <t>Actividades de correo y de servicios de mensajería</t>
        </is>
      </c>
      <c r="C54" s="55" t="n">
        <v>1687</v>
      </c>
      <c r="D54" s="55" t="n">
        <v>1483.368915</v>
      </c>
      <c r="E54" s="55" t="n">
        <v>109.154303</v>
      </c>
      <c r="F54" s="55" t="n">
        <v>94.476782</v>
      </c>
      <c r="G54" s="52" t="n">
        <v>1687</v>
      </c>
      <c r="H54" s="185" t="n">
        <v>-0</v>
      </c>
    </row>
    <row r="55">
      <c r="A55" s="28" t="inlineStr">
        <is>
          <t>I</t>
        </is>
      </c>
      <c r="B55" s="14" t="inlineStr">
        <is>
          <t>Alojamiento y servicios de comida</t>
        </is>
      </c>
      <c r="C55" s="55" t="n">
        <v>32618</v>
      </c>
      <c r="D55" s="55" t="n">
        <v>28069.00793</v>
      </c>
      <c r="E55" s="55" t="n">
        <v>2379.404953</v>
      </c>
      <c r="F55" s="55" t="n">
        <v>2169.587117</v>
      </c>
      <c r="G55" s="52" t="n">
        <v>32618</v>
      </c>
      <c r="H55" s="185" t="n">
        <v>0</v>
      </c>
    </row>
    <row r="56">
      <c r="A56" s="28" t="inlineStr">
        <is>
          <t>J</t>
        </is>
      </c>
      <c r="B56" s="14" t="inlineStr">
        <is>
          <t>Información y comunicaciones</t>
        </is>
      </c>
      <c r="C56" s="55" t="n">
        <v>26422</v>
      </c>
      <c r="D56" s="55" t="n">
        <v>21868.83784</v>
      </c>
      <c r="E56" s="55" t="n">
        <v>2642.39558</v>
      </c>
      <c r="F56" s="55" t="n">
        <v>1910.76658</v>
      </c>
      <c r="G56" s="52" t="n">
        <v>26422</v>
      </c>
      <c r="H56" s="185" t="n">
        <v>-0</v>
      </c>
    </row>
    <row r="57">
      <c r="A57" s="28" t="inlineStr">
        <is>
          <t>K</t>
        </is>
      </c>
      <c r="B57" s="14" t="inlineStr">
        <is>
          <t>Actividades financieras y de seguros</t>
        </is>
      </c>
      <c r="C57" s="55" t="n">
        <v>38675</v>
      </c>
      <c r="D57" s="55" t="n">
        <v>33044.090716</v>
      </c>
      <c r="E57" s="55" t="n">
        <v>2637.832095</v>
      </c>
      <c r="F57" s="55" t="n">
        <v>2993.077189</v>
      </c>
      <c r="G57" s="52" t="n">
        <v>38675</v>
      </c>
      <c r="H57" s="185" t="n">
        <v>0</v>
      </c>
    </row>
    <row r="58">
      <c r="A58" s="28" t="inlineStr">
        <is>
          <t>089</t>
        </is>
      </c>
      <c r="B58" s="14" t="inlineStr">
        <is>
          <t>Actividades inmobiliarias</t>
        </is>
      </c>
      <c r="C58" s="55" t="n">
        <v>11021</v>
      </c>
      <c r="D58" s="55" t="n">
        <v>9921.163316</v>
      </c>
      <c r="E58" s="55" t="n">
        <v>495.231923</v>
      </c>
      <c r="F58" s="55" t="n">
        <v>604.6047620000001</v>
      </c>
      <c r="G58" s="52" t="n">
        <v>11021</v>
      </c>
      <c r="H58" s="185" t="n">
        <v>0</v>
      </c>
    </row>
    <row r="59">
      <c r="A59" s="28" t="inlineStr">
        <is>
          <t>M</t>
        </is>
      </c>
      <c r="B59" s="14" t="inlineStr">
        <is>
          <t>Actividades profesionales, científicas y técnicas</t>
        </is>
      </c>
      <c r="C59" s="55" t="n">
        <v>15264</v>
      </c>
      <c r="D59" s="55" t="n">
        <v>13270.645188</v>
      </c>
      <c r="E59" s="55" t="n">
        <v>1156.497984</v>
      </c>
      <c r="F59" s="55" t="n">
        <v>836.856828</v>
      </c>
      <c r="G59" s="52" t="n">
        <v>15264</v>
      </c>
      <c r="H59" s="185" t="n">
        <v>0</v>
      </c>
    </row>
    <row r="60">
      <c r="A60" s="28" t="inlineStr">
        <is>
          <t>N</t>
        </is>
      </c>
      <c r="B60" s="14" t="inlineStr">
        <is>
          <t>Actividades de servicios administrativos y de apoyo</t>
        </is>
      </c>
      <c r="C60" s="55" t="n">
        <v>12278</v>
      </c>
      <c r="D60" s="55" t="n">
        <v>11053.00498</v>
      </c>
      <c r="E60" s="55" t="n">
        <v>612.060713</v>
      </c>
      <c r="F60" s="55" t="n">
        <v>612.934307</v>
      </c>
      <c r="G60" s="52" t="n">
        <v>12278</v>
      </c>
      <c r="H60" s="185" t="n">
        <v>0</v>
      </c>
    </row>
    <row r="61">
      <c r="A61" s="28" t="inlineStr">
        <is>
          <t>O</t>
        </is>
      </c>
      <c r="B61" s="14" t="inlineStr">
        <is>
          <t>Administración pública y defensa; planes de seguridad social de afiliación obligatoria</t>
        </is>
      </c>
      <c r="C61" s="55" t="n">
        <v>43641</v>
      </c>
      <c r="D61" s="55" t="n">
        <v>38743.096679</v>
      </c>
      <c r="E61" s="55" t="n">
        <v>2641.203787</v>
      </c>
      <c r="F61" s="55" t="n">
        <v>2256.699534</v>
      </c>
      <c r="G61" s="52" t="n">
        <v>43641</v>
      </c>
      <c r="H61" s="185" t="n">
        <v>0</v>
      </c>
    </row>
    <row r="62">
      <c r="A62" s="28" t="inlineStr">
        <is>
          <t>100</t>
        </is>
      </c>
      <c r="B62" s="14" t="inlineStr">
        <is>
          <t>Educación de mercado</t>
        </is>
      </c>
      <c r="C62" s="55" t="n">
        <v>8442</v>
      </c>
      <c r="D62" s="55" t="n">
        <v>7591.783605</v>
      </c>
      <c r="E62" s="55" t="n">
        <v>507.895078</v>
      </c>
      <c r="F62" s="55" t="n">
        <v>342.321318</v>
      </c>
      <c r="G62" s="52" t="n">
        <v>8442</v>
      </c>
      <c r="H62" s="185" t="n">
        <v>0</v>
      </c>
    </row>
    <row r="63">
      <c r="A63" s="28" t="inlineStr">
        <is>
          <t>101</t>
        </is>
      </c>
      <c r="B63" s="14" t="inlineStr">
        <is>
          <t>Educación de no mercado</t>
        </is>
      </c>
      <c r="C63" s="55" t="n">
        <v>7910</v>
      </c>
      <c r="D63" s="55" t="n">
        <v>6616.407244</v>
      </c>
      <c r="E63" s="55" t="n">
        <v>926.642203</v>
      </c>
      <c r="F63" s="55" t="n">
        <v>366.950553</v>
      </c>
      <c r="G63" s="52" t="n">
        <v>7910</v>
      </c>
      <c r="H63" s="185" t="n">
        <v>0</v>
      </c>
    </row>
    <row r="64">
      <c r="A64" s="28" t="inlineStr">
        <is>
          <t>Q</t>
        </is>
      </c>
      <c r="B64" s="14" t="inlineStr">
        <is>
          <t>Actividades de atención de la salud humana y de servicios sociales</t>
        </is>
      </c>
      <c r="C64" s="55" t="n">
        <v>43018</v>
      </c>
      <c r="D64" s="55" t="n">
        <v>37620.601593</v>
      </c>
      <c r="E64" s="55" t="n">
        <v>4210.44782</v>
      </c>
      <c r="F64" s="55" t="n">
        <v>1186.950587</v>
      </c>
      <c r="G64" s="52" t="n">
        <v>43018</v>
      </c>
      <c r="H64" s="185" t="n">
        <v>0</v>
      </c>
    </row>
    <row r="65">
      <c r="A65" s="28" t="inlineStr">
        <is>
          <t>R</t>
        </is>
      </c>
      <c r="B65" s="14" t="inlineStr">
        <is>
          <t>Actividades artísticas, de entretenimiento y recreación y otras actividades de servicios</t>
        </is>
      </c>
      <c r="C65" s="55" t="n">
        <v>14486</v>
      </c>
      <c r="D65" s="55" t="n">
        <v>12518.250225</v>
      </c>
      <c r="E65" s="55" t="n">
        <v>1128.210443</v>
      </c>
      <c r="F65" s="55" t="n">
        <v>839.5393330000001</v>
      </c>
      <c r="G65" s="52" t="n">
        <v>14486</v>
      </c>
      <c r="H65" s="185" t="n">
        <v>0</v>
      </c>
    </row>
    <row r="66">
      <c r="A66" s="28" t="inlineStr">
        <is>
          <t>109</t>
        </is>
      </c>
      <c r="B66" s="14" t="inlineStr">
        <is>
          <t>Actividades de los hogares individuales en calidad de empleadores</t>
        </is>
      </c>
      <c r="C66" s="183" t="n">
        <v>0</v>
      </c>
      <c r="D66" s="183" t="n">
        <v>0</v>
      </c>
      <c r="E66" s="183" t="n">
        <v>0</v>
      </c>
      <c r="F66" s="183" t="n">
        <v>0</v>
      </c>
      <c r="G66" s="186" t="n">
        <v>0</v>
      </c>
      <c r="H66" s="185" t="n">
        <v>0</v>
      </c>
    </row>
    <row r="68">
      <c r="A68" s="4" t="inlineStr">
        <is>
          <t>Fuente: DANE — Cuentas nacionales anuales base 2015, cuadro de oferta y utilización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xl/worksheets/sheet27.xml><?xml version="1.0" encoding="utf-8"?>
<worksheet xmlns="http://schemas.openxmlformats.org/spreadsheetml/2006/main">
  <sheetPr>
    <tabColor rgb="00C00000"/>
    <outlinePr summaryBelow="1" summaryRight="1"/>
    <pageSetUpPr fitToPage="1"/>
  </sheetPr>
  <dimension ref="A1:H81"/>
  <sheetViews>
    <sheetView workbookViewId="0">
      <pane xSplit="2" ySplit="5" topLeftCell="C6" activePane="bottomRight" state="frozen"/>
      <selection pane="topRight"/>
      <selection pane="bottomLeft"/>
      <selection pane="bottomRight" activeCell="A1" sqref="A1"/>
    </sheetView>
  </sheetViews>
  <sheetFormatPr baseColWidth="8" defaultRowHeight="15"/>
  <cols>
    <col width="11" customWidth="1" min="1" max="1"/>
    <col width="46" customWidth="1" min="2" max="2"/>
    <col width="17" customWidth="1" min="3" max="3"/>
    <col width="17" customWidth="1" min="4" max="4"/>
    <col width="17" customWidth="1" min="5" max="5"/>
    <col width="17" customWidth="1" min="6" max="6"/>
    <col width="17" customWidth="1" min="7" max="7"/>
    <col width="17" customWidth="1" min="8" max="8"/>
  </cols>
  <sheetData>
    <row r="1">
      <c r="A1" s="13" t="inlineStr">
        <is>
          <t>↩ Índice</t>
        </is>
      </c>
      <c r="B1" s="179" t="inlineStr">
        <is>
          <t>PASO 20</t>
        </is>
      </c>
      <c r="C1" s="180" t="inlineStr">
        <is>
          <t>FILAS: 61 industrias, divisiones CIIU      COLUMNAS: componentes de demanda final      VALORACIÓN: precios básicos      ORIGEN: doméstico</t>
        </is>
      </c>
    </row>
    <row r="2">
      <c r="A2" s="181" t="inlineStr">
        <is>
          <t>Demanda final por componente</t>
        </is>
      </c>
      <c r="C2" s="182" t="inlineStr">
        <is>
          <t>P.3 · P.5 · P.6 · discrepancia        UN Handbook Cap. 2 · SCN 2008 §9        se calcula desde: la hoja de SUT demanda final</t>
        </is>
      </c>
    </row>
    <row r="3">
      <c r="A3" s="4" t="inlineStr">
        <is>
          <t>Y — esquema armonizado SCN 2008 · precios básicos, doméstico · miles de millones de pesos corrientes</t>
        </is>
      </c>
    </row>
    <row r="4">
      <c r="C4" s="4" t="inlineStr">
        <is>
          <t>P.3</t>
        </is>
      </c>
      <c r="D4" s="4" t="inlineStr">
        <is>
          <t>P.5</t>
        </is>
      </c>
      <c r="E4" s="4" t="inlineStr">
        <is>
          <t>P.6</t>
        </is>
      </c>
      <c r="F4" s="4" t="inlineStr">
        <is>
          <t>—</t>
        </is>
      </c>
    </row>
    <row r="5">
      <c r="A5" s="190" t="inlineStr">
        <is>
          <t>Código</t>
        </is>
      </c>
      <c r="B5" s="190" t="inlineStr">
        <is>
          <t>Denominación</t>
        </is>
      </c>
      <c r="C5" s="184" t="inlineStr">
        <is>
          <t>Consumo final (hogares + ISFLSH + gobierno)</t>
        </is>
      </c>
      <c r="D5" s="184" t="inlineStr">
        <is>
          <t>Formación bruta de capital (fija + existencias)</t>
        </is>
      </c>
      <c r="E5" s="184" t="inlineStr">
        <is>
          <t>Exportaciones de bienes y servicios</t>
        </is>
      </c>
      <c r="F5" s="184" t="inlineStr">
        <is>
          <t>Discrepancia estadística</t>
        </is>
      </c>
      <c r="G5" s="184" t="inlineStr">
        <is>
          <t>Total (f)</t>
        </is>
      </c>
      <c r="H5" s="184" t="inlineStr">
        <is>
          <t>Diferencia</t>
        </is>
      </c>
    </row>
    <row r="6">
      <c r="A6" s="28" t="inlineStr">
        <is>
          <t>A0101-01</t>
        </is>
      </c>
      <c r="B6" s="14" t="inlineStr">
        <is>
          <t>Agricultura y actividades de servicios conexas</t>
        </is>
      </c>
      <c r="C6" s="55" t="n">
        <v>26727.290954</v>
      </c>
      <c r="D6" s="55" t="n">
        <v>4383.183864</v>
      </c>
      <c r="E6" s="55" t="n">
        <v>5751.526074</v>
      </c>
      <c r="F6" s="183" t="n">
        <v>0</v>
      </c>
      <c r="G6" s="52" t="n">
        <v>36862.000892</v>
      </c>
      <c r="H6" s="185" t="n">
        <v>-0</v>
      </c>
    </row>
    <row r="7">
      <c r="A7" s="28" t="inlineStr">
        <is>
          <t>A0101-02</t>
        </is>
      </c>
      <c r="B7" s="14" t="inlineStr">
        <is>
          <t>Cultivo permanente de café</t>
        </is>
      </c>
      <c r="C7" s="55" t="n">
        <v>5229.081049</v>
      </c>
      <c r="D7" s="55" t="n">
        <v>858.499027</v>
      </c>
      <c r="E7" s="55" t="n">
        <v>1209.559882</v>
      </c>
      <c r="F7" s="183" t="n">
        <v>0</v>
      </c>
      <c r="G7" s="52" t="n">
        <v>7297.139958</v>
      </c>
      <c r="H7" s="185" t="n">
        <v>-0</v>
      </c>
    </row>
    <row r="8">
      <c r="A8" s="28" t="inlineStr">
        <is>
          <t>A0102</t>
        </is>
      </c>
      <c r="B8" s="14" t="inlineStr">
        <is>
          <t>Ganadería, caza y actividades de servicios conexas</t>
        </is>
      </c>
      <c r="C8" s="55" t="n">
        <v>8249.37458</v>
      </c>
      <c r="D8" s="55" t="n">
        <v>223.20473</v>
      </c>
      <c r="E8" s="55" t="n">
        <v>1136.356055</v>
      </c>
      <c r="F8" s="183" t="n">
        <v>0</v>
      </c>
      <c r="G8" s="52" t="n">
        <v>9608.935364999999</v>
      </c>
      <c r="H8" s="185" t="n">
        <v>0</v>
      </c>
    </row>
    <row r="9">
      <c r="A9" s="28" t="inlineStr">
        <is>
          <t>A02</t>
        </is>
      </c>
      <c r="B9" s="14" t="inlineStr">
        <is>
          <t>Silvicultura y extracción de madera</t>
        </is>
      </c>
      <c r="C9" s="55" t="n">
        <v>803.581285</v>
      </c>
      <c r="D9" s="55" t="n">
        <v>263.346245</v>
      </c>
      <c r="E9" s="55" t="n">
        <v>212.603336</v>
      </c>
      <c r="F9" s="183" t="n">
        <v>0</v>
      </c>
      <c r="G9" s="52" t="n">
        <v>1279.530867</v>
      </c>
      <c r="H9" s="185" t="n">
        <v>-0</v>
      </c>
    </row>
    <row r="10">
      <c r="A10" s="28" t="inlineStr">
        <is>
          <t>A03</t>
        </is>
      </c>
      <c r="B10" s="14" t="inlineStr">
        <is>
          <t>Pesca y acuicultura</t>
        </is>
      </c>
      <c r="C10" s="55" t="n">
        <v>3697.980388</v>
      </c>
      <c r="D10" s="55" t="n">
        <v>21.185636</v>
      </c>
      <c r="E10" s="55" t="n">
        <v>85.631924</v>
      </c>
      <c r="F10" s="183" t="n">
        <v>0</v>
      </c>
      <c r="G10" s="52" t="n">
        <v>3804.797948</v>
      </c>
      <c r="H10" s="185" t="n">
        <v>0</v>
      </c>
    </row>
    <row r="11">
      <c r="A11" s="28" t="inlineStr">
        <is>
          <t>017</t>
        </is>
      </c>
      <c r="B11" s="14" t="inlineStr">
        <is>
          <t>Extracción de carbón de piedra y lignito</t>
        </is>
      </c>
      <c r="C11" s="55" t="n">
        <v>29.30086</v>
      </c>
      <c r="D11" s="55" t="n">
        <v>15.289003</v>
      </c>
      <c r="E11" s="55" t="n">
        <v>9796.435932</v>
      </c>
      <c r="F11" s="183" t="n">
        <v>0</v>
      </c>
      <c r="G11" s="52" t="n">
        <v>9841.025795</v>
      </c>
      <c r="H11" s="185" t="n">
        <v>0</v>
      </c>
    </row>
    <row r="12">
      <c r="A12" s="28" t="inlineStr">
        <is>
          <t>018</t>
        </is>
      </c>
      <c r="B12" s="14" t="inlineStr">
        <is>
          <t>Extracción de petróleo crudo y gas natural y actividades de apoyo para la extracción de petróleo y de gas natural</t>
        </is>
      </c>
      <c r="C12" s="55" t="n">
        <v>4101.940997</v>
      </c>
      <c r="D12" s="55" t="n">
        <v>947.041014</v>
      </c>
      <c r="E12" s="55" t="n">
        <v>23567.331498</v>
      </c>
      <c r="F12" s="183" t="n">
        <v>0</v>
      </c>
      <c r="G12" s="52" t="n">
        <v>28616.313508</v>
      </c>
      <c r="H12" s="185" t="n">
        <v>-0</v>
      </c>
    </row>
    <row r="13">
      <c r="A13" s="28" t="inlineStr">
        <is>
          <t>019</t>
        </is>
      </c>
      <c r="B13" s="14" t="inlineStr">
        <is>
          <t>Extracción de minerales metalíferos</t>
        </is>
      </c>
      <c r="C13" s="55" t="n">
        <v>148.520611</v>
      </c>
      <c r="D13" s="55" t="n">
        <v>21.469993</v>
      </c>
      <c r="E13" s="55" t="n">
        <v>370.376896</v>
      </c>
      <c r="F13" s="183" t="n">
        <v>0</v>
      </c>
      <c r="G13" s="52" t="n">
        <v>540.3675009999999</v>
      </c>
      <c r="H13" s="185" t="n">
        <v>0</v>
      </c>
    </row>
    <row r="14">
      <c r="A14" s="28" t="inlineStr">
        <is>
          <t>020</t>
        </is>
      </c>
      <c r="B14" s="14" t="inlineStr">
        <is>
          <t>Extracción de otras minas y canteras</t>
        </is>
      </c>
      <c r="C14" s="55" t="n">
        <v>79.83939599999999</v>
      </c>
      <c r="D14" s="55" t="n">
        <v>-14.626551</v>
      </c>
      <c r="E14" s="55" t="n">
        <v>105.472997</v>
      </c>
      <c r="F14" s="183" t="n">
        <v>0</v>
      </c>
      <c r="G14" s="52" t="n">
        <v>170.685843</v>
      </c>
      <c r="H14" s="185" t="n">
        <v>-0</v>
      </c>
    </row>
    <row r="15">
      <c r="A15" s="28" t="inlineStr">
        <is>
          <t>022</t>
        </is>
      </c>
      <c r="B15" s="14" t="inlineStr">
        <is>
          <t>Actividades de apoyo para otras actividades de explotación de minas y canteras</t>
        </is>
      </c>
      <c r="C15" s="55" t="n">
        <v>119.87828</v>
      </c>
      <c r="D15" s="55" t="n">
        <v>17.847571</v>
      </c>
      <c r="E15" s="55" t="n">
        <v>0.881802</v>
      </c>
      <c r="F15" s="183" t="n">
        <v>0</v>
      </c>
      <c r="G15" s="52" t="n">
        <v>138.607653</v>
      </c>
      <c r="H15" s="185" t="n">
        <v>0</v>
      </c>
    </row>
    <row r="16">
      <c r="A16" s="28" t="inlineStr">
        <is>
          <t>023</t>
        </is>
      </c>
      <c r="B16" s="14" t="inlineStr">
        <is>
          <t>Procesamiento y conservación de carne y productos cárnicos de bovinos, bufalinos, porcinos y otras carnes n.c.p.; procesamiento y conservación de carne y productos cárnicos de aves de corral y procesamiento y conservación de pescados, crustáceos y moluscos</t>
        </is>
      </c>
      <c r="C16" s="55" t="n">
        <v>21475.056517</v>
      </c>
      <c r="D16" s="55" t="n">
        <v>241.220653</v>
      </c>
      <c r="E16" s="55" t="n">
        <v>1914.747877</v>
      </c>
      <c r="F16" s="183" t="n">
        <v>0</v>
      </c>
      <c r="G16" s="52" t="n">
        <v>23631.025047</v>
      </c>
      <c r="H16" s="185" t="n">
        <v>-0</v>
      </c>
    </row>
    <row r="17">
      <c r="A17" s="28" t="inlineStr">
        <is>
          <t>026</t>
        </is>
      </c>
      <c r="B17" s="14" t="inlineStr">
        <is>
          <t>Elaboración de aceites y grasas de origen vegetal y animal</t>
        </is>
      </c>
      <c r="C17" s="55" t="n">
        <v>6571.968256</v>
      </c>
      <c r="D17" s="55" t="n">
        <v>75.49157099999999</v>
      </c>
      <c r="E17" s="55" t="n">
        <v>605.6888290000001</v>
      </c>
      <c r="F17" s="183" t="n">
        <v>0</v>
      </c>
      <c r="G17" s="52" t="n">
        <v>7253.148656</v>
      </c>
      <c r="H17" s="185" t="n">
        <v>0</v>
      </c>
    </row>
    <row r="18">
      <c r="A18" s="28" t="inlineStr">
        <is>
          <t>027</t>
        </is>
      </c>
      <c r="B18" s="14" t="inlineStr">
        <is>
          <t>Elaboración de productos lácteos</t>
        </is>
      </c>
      <c r="C18" s="55" t="n">
        <v>10393.338167</v>
      </c>
      <c r="D18" s="55" t="n">
        <v>65.176663</v>
      </c>
      <c r="E18" s="55" t="n">
        <v>192.963739</v>
      </c>
      <c r="F18" s="183" t="n">
        <v>0</v>
      </c>
      <c r="G18" s="52" t="n">
        <v>10651.478568</v>
      </c>
      <c r="H18" s="185" t="n">
        <v>-0</v>
      </c>
    </row>
    <row r="19">
      <c r="A19" s="28" t="inlineStr">
        <is>
          <t>028</t>
        </is>
      </c>
      <c r="B19" s="14" t="inlineStr">
        <is>
          <t>Elaboración de productos de molinería, almidones y productos derivados del almidón; elaboración de productos de panadería; elaboración de macarrones, fideos, alcuzcuz, y productos farináceos similares y elaboración de alimentos preparados para animales</t>
        </is>
      </c>
      <c r="C19" s="55" t="n">
        <v>16886.853579</v>
      </c>
      <c r="D19" s="55" t="n">
        <v>180.826314</v>
      </c>
      <c r="E19" s="55" t="n">
        <v>4733.059253</v>
      </c>
      <c r="F19" s="183" t="n">
        <v>0</v>
      </c>
      <c r="G19" s="52" t="n">
        <v>21800.739146</v>
      </c>
      <c r="H19" s="185" t="n">
        <v>0</v>
      </c>
    </row>
    <row r="20">
      <c r="A20" s="28" t="inlineStr">
        <is>
          <t>029</t>
        </is>
      </c>
      <c r="B20" s="14" t="inlineStr">
        <is>
          <t>Elaboración de productos de café</t>
        </is>
      </c>
      <c r="C20" s="55" t="n">
        <v>6376.836679</v>
      </c>
      <c r="D20" s="55" t="n">
        <v>55.782796</v>
      </c>
      <c r="E20" s="55" t="n">
        <v>1790.74681</v>
      </c>
      <c r="F20" s="183" t="n">
        <v>0</v>
      </c>
      <c r="G20" s="52" t="n">
        <v>8223.366285</v>
      </c>
      <c r="H20" s="185" t="n">
        <v>0</v>
      </c>
    </row>
    <row r="21">
      <c r="A21" s="28" t="inlineStr">
        <is>
          <t>030</t>
        </is>
      </c>
      <c r="B21" s="14" t="inlineStr">
        <is>
          <t>Elaboración de azúcar y elaboración de panela</t>
        </is>
      </c>
      <c r="C21" s="55" t="n">
        <v>3432.530316</v>
      </c>
      <c r="D21" s="55" t="n">
        <v>57.70249</v>
      </c>
      <c r="E21" s="55" t="n">
        <v>1114.084257</v>
      </c>
      <c r="F21" s="183" t="n">
        <v>0</v>
      </c>
      <c r="G21" s="52" t="n">
        <v>4604.317064</v>
      </c>
      <c r="H21" s="185" t="n">
        <v>0</v>
      </c>
    </row>
    <row r="22">
      <c r="A22" s="28" t="inlineStr">
        <is>
          <t>033</t>
        </is>
      </c>
      <c r="B22" s="14" t="inlineStr">
        <is>
          <t>Elaboración de cacao, chocolate y productos de confitería</t>
        </is>
      </c>
      <c r="C22" s="55" t="n">
        <v>1738.778138</v>
      </c>
      <c r="D22" s="55" t="n">
        <v>19.272216</v>
      </c>
      <c r="E22" s="55" t="n">
        <v>475.275141</v>
      </c>
      <c r="F22" s="183" t="n">
        <v>0</v>
      </c>
      <c r="G22" s="52" t="n">
        <v>2233.325494</v>
      </c>
      <c r="H22" s="185" t="n">
        <v>0</v>
      </c>
    </row>
    <row r="23">
      <c r="A23" s="28" t="inlineStr">
        <is>
          <t>034</t>
        </is>
      </c>
      <c r="B23" s="14" t="inlineStr">
        <is>
          <t>Procesamiento y conservación de frutas, legumbres, hortalizas y tubérculos; elaboración de otros productos alimenticios (platos preparados y conservados mediante enlatado o congelado, elaboración de sopas y caldos en estado sólidos, polvo o instantáneas entre otros)</t>
        </is>
      </c>
      <c r="C23" s="55" t="n">
        <v>4015.021888</v>
      </c>
      <c r="D23" s="55" t="n">
        <v>49.527616</v>
      </c>
      <c r="E23" s="55" t="n">
        <v>901.147479</v>
      </c>
      <c r="F23" s="183" t="n">
        <v>0</v>
      </c>
      <c r="G23" s="52" t="n">
        <v>4965.696984</v>
      </c>
      <c r="H23" s="185" t="n">
        <v>0</v>
      </c>
    </row>
    <row r="24">
      <c r="A24" s="28" t="inlineStr">
        <is>
          <t>036</t>
        </is>
      </c>
      <c r="B24" s="14" t="inlineStr">
        <is>
          <t>Elaboración de bebidas (incluido el hielo) y elaboración de productos de tabaco</t>
        </is>
      </c>
      <c r="C24" s="55" t="n">
        <v>10357.740675</v>
      </c>
      <c r="D24" s="55" t="n">
        <v>71.463317</v>
      </c>
      <c r="E24" s="55" t="n">
        <v>121.580023</v>
      </c>
      <c r="F24" s="183" t="n">
        <v>0</v>
      </c>
      <c r="G24" s="52" t="n">
        <v>10550.784015</v>
      </c>
      <c r="H24" s="185" t="n">
        <v>0</v>
      </c>
    </row>
    <row r="25">
      <c r="A25" s="28" t="inlineStr">
        <is>
          <t>037</t>
        </is>
      </c>
      <c r="B25" s="14" t="inlineStr">
        <is>
          <t>Preparación, hilatura, tejeduría y acabado de productos textiles; fabricación de otros productos textiles, Confección de prendas de vestir</t>
        </is>
      </c>
      <c r="C25" s="55" t="n">
        <v>11816.369906</v>
      </c>
      <c r="D25" s="55" t="n">
        <v>611.726713</v>
      </c>
      <c r="E25" s="55" t="n">
        <v>903.650652</v>
      </c>
      <c r="F25" s="183" t="n">
        <v>0</v>
      </c>
      <c r="G25" s="52" t="n">
        <v>13331.747271</v>
      </c>
      <c r="H25" s="185" t="n">
        <v>0</v>
      </c>
    </row>
    <row r="26">
      <c r="A26" s="28" t="inlineStr">
        <is>
          <t>039</t>
        </is>
      </c>
      <c r="B26" s="14" t="inlineStr">
        <is>
          <t>Curtido y recurtido de cueros; fabricación de calzado; fabricación de artículos de viaje, maletas, bolsos de mano y artículos similares, y fabricación de artículos de talabartería y guarnicionería; adobo y teñido de pieles</t>
        </is>
      </c>
      <c r="C26" s="55" t="n">
        <v>1661.497085</v>
      </c>
      <c r="D26" s="55" t="n">
        <v>24.07663</v>
      </c>
      <c r="E26" s="55" t="n">
        <v>111.006009</v>
      </c>
      <c r="F26" s="183" t="n">
        <v>0</v>
      </c>
      <c r="G26" s="52" t="n">
        <v>1796.579724</v>
      </c>
      <c r="H26" s="185" t="n">
        <v>-0</v>
      </c>
    </row>
    <row r="27">
      <c r="A27" s="28" t="inlineStr">
        <is>
          <t>040</t>
        </is>
      </c>
      <c r="B27" s="14" t="inlineStr">
        <is>
          <t>Transformación de la madera y fabricación de productos de madera y de corcho, excepto muebles; fabricación de artículos de cestería y espartería</t>
        </is>
      </c>
      <c r="C27" s="55" t="n">
        <v>177.096733</v>
      </c>
      <c r="D27" s="55" t="n">
        <v>60.383234</v>
      </c>
      <c r="E27" s="55" t="n">
        <v>64.700047</v>
      </c>
      <c r="F27" s="183" t="n">
        <v>0</v>
      </c>
      <c r="G27" s="52" t="n">
        <v>302.180014</v>
      </c>
      <c r="H27" s="185" t="n">
        <v>-0</v>
      </c>
    </row>
    <row r="28">
      <c r="A28" s="28" t="inlineStr">
        <is>
          <t>041</t>
        </is>
      </c>
      <c r="B28" s="14" t="inlineStr">
        <is>
          <t>Fabricación de papel, cartón y productos de papel y de cartón</t>
        </is>
      </c>
      <c r="C28" s="55" t="n">
        <v>3790.924287</v>
      </c>
      <c r="D28" s="55" t="n">
        <v>142.371789</v>
      </c>
      <c r="E28" s="55" t="n">
        <v>895.778697</v>
      </c>
      <c r="F28" s="183" t="n">
        <v>0</v>
      </c>
      <c r="G28" s="52" t="n">
        <v>4829.074773</v>
      </c>
      <c r="H28" s="185" t="n">
        <v>0</v>
      </c>
    </row>
    <row r="29">
      <c r="A29" s="28" t="inlineStr">
        <is>
          <t>042</t>
        </is>
      </c>
      <c r="B29" s="14" t="inlineStr">
        <is>
          <t>Actividades de impresión; producción de copias a partir de grabaciones originales (Copia a partir de un original en CD, DVD, Bluray)</t>
        </is>
      </c>
      <c r="C29" s="55" t="n">
        <v>1193.432016</v>
      </c>
      <c r="D29" s="55" t="n">
        <v>72.849206</v>
      </c>
      <c r="E29" s="55" t="n">
        <v>242.272876</v>
      </c>
      <c r="F29" s="183" t="n">
        <v>0</v>
      </c>
      <c r="G29" s="52" t="n">
        <v>1508.554097</v>
      </c>
      <c r="H29" s="185" t="n">
        <v>0</v>
      </c>
    </row>
    <row r="30">
      <c r="A30" s="28" t="inlineStr">
        <is>
          <t>043</t>
        </is>
      </c>
      <c r="B30" s="14" t="inlineStr">
        <is>
          <t>Coquización, fabricación de productos de la refinación del petróleo y actividades de mezcla de combustibles</t>
        </is>
      </c>
      <c r="C30" s="55" t="n">
        <v>6962.687809</v>
      </c>
      <c r="D30" s="55" t="n">
        <v>62.94483</v>
      </c>
      <c r="E30" s="55" t="n">
        <v>7927.032715</v>
      </c>
      <c r="F30" s="183" t="n">
        <v>0</v>
      </c>
      <c r="G30" s="52" t="n">
        <v>14952.665354</v>
      </c>
      <c r="H30" s="185" t="n">
        <v>-0</v>
      </c>
    </row>
    <row r="31">
      <c r="A31" s="28" t="inlineStr">
        <is>
          <t>045</t>
        </is>
      </c>
      <c r="B31" s="14" t="inlineStr">
        <is>
          <t>Fabricación de sustancias químicas básicas, abonos y compuestos inorgánicos nitrogenados, plásticos y caucho sintético en formas primarias; fabricación de otros productos químicos; fabricación de fibras sintéticas y artificiales; fabricación de productos farmacéuticos, sustancias químicas medicinales y productos botánicos de uso farmacéutico</t>
        </is>
      </c>
      <c r="C31" s="55" t="n">
        <v>18555.402442</v>
      </c>
      <c r="D31" s="55" t="n">
        <v>462.382542</v>
      </c>
      <c r="E31" s="55" t="n">
        <v>4254.319034</v>
      </c>
      <c r="F31" s="183" t="n">
        <v>0</v>
      </c>
      <c r="G31" s="52" t="n">
        <v>23272.104018</v>
      </c>
      <c r="H31" s="185" t="n">
        <v>-0</v>
      </c>
    </row>
    <row r="32">
      <c r="A32" s="28" t="inlineStr">
        <is>
          <t>048</t>
        </is>
      </c>
      <c r="B32" s="14" t="inlineStr">
        <is>
          <t>Fabricación de productos de caucho y de plástico</t>
        </is>
      </c>
      <c r="C32" s="55" t="n">
        <v>2522.338084</v>
      </c>
      <c r="D32" s="55" t="n">
        <v>334.044767</v>
      </c>
      <c r="E32" s="55" t="n">
        <v>1235.803224</v>
      </c>
      <c r="F32" s="183" t="n">
        <v>0</v>
      </c>
      <c r="G32" s="52" t="n">
        <v>4092.186075</v>
      </c>
      <c r="H32" s="185" t="n">
        <v>0</v>
      </c>
    </row>
    <row r="33">
      <c r="A33" s="28" t="inlineStr">
        <is>
          <t>049</t>
        </is>
      </c>
      <c r="B33" s="14" t="inlineStr">
        <is>
          <t>Fabricación de otros productos minerales no metálicos</t>
        </is>
      </c>
      <c r="C33" s="55" t="n">
        <v>598.725339</v>
      </c>
      <c r="D33" s="55" t="n">
        <v>159.179341</v>
      </c>
      <c r="E33" s="55" t="n">
        <v>1029.39633</v>
      </c>
      <c r="F33" s="183" t="n">
        <v>0</v>
      </c>
      <c r="G33" s="52" t="n">
        <v>1787.30101</v>
      </c>
      <c r="H33" s="185" t="n">
        <v>0</v>
      </c>
    </row>
    <row r="34">
      <c r="A34" s="28" t="inlineStr">
        <is>
          <t>050</t>
        </is>
      </c>
      <c r="B34" s="14" t="inlineStr">
        <is>
          <t>Fabricación de productos metalúrgicos básicos; fabricación de productos elaborados de metal, excepto maquinaria y equipo</t>
        </is>
      </c>
      <c r="C34" s="55" t="n">
        <v>2075.526855</v>
      </c>
      <c r="D34" s="55" t="n">
        <v>715.53585</v>
      </c>
      <c r="E34" s="55" t="n">
        <v>8786.201795000001</v>
      </c>
      <c r="F34" s="183" t="n">
        <v>0</v>
      </c>
      <c r="G34" s="52" t="n">
        <v>11577.2645</v>
      </c>
      <c r="H34" s="185" t="n">
        <v>0</v>
      </c>
    </row>
    <row r="35">
      <c r="A35" s="28" t="inlineStr">
        <is>
          <t>052</t>
        </is>
      </c>
      <c r="B35" s="14" t="inlineStr">
        <is>
          <t>Fabricación de aparatos y equipo eléctrico; fabricación de productos informáticos, electrónicos y ópticos</t>
        </is>
      </c>
      <c r="C35" s="55" t="n">
        <v>1233.645171</v>
      </c>
      <c r="D35" s="55" t="n">
        <v>1949.127832</v>
      </c>
      <c r="E35" s="55" t="n">
        <v>546.327706</v>
      </c>
      <c r="F35" s="183" t="n">
        <v>0</v>
      </c>
      <c r="G35" s="52" t="n">
        <v>3729.100708</v>
      </c>
      <c r="H35" s="185" t="n">
        <v>0</v>
      </c>
    </row>
    <row r="36">
      <c r="A36" s="28" t="inlineStr">
        <is>
          <t>053</t>
        </is>
      </c>
      <c r="B36" s="14" t="inlineStr">
        <is>
          <t>Fabricación de maquinaria y equipo n.c.p.; instalación, mantenimiento y reparación especializado de maquinaria y equipo</t>
        </is>
      </c>
      <c r="C36" s="55" t="n">
        <v>1237.816898</v>
      </c>
      <c r="D36" s="55" t="n">
        <v>2625.874523</v>
      </c>
      <c r="E36" s="55" t="n">
        <v>178.762034</v>
      </c>
      <c r="F36" s="183" t="n">
        <v>0</v>
      </c>
      <c r="G36" s="52" t="n">
        <v>4042.453454</v>
      </c>
      <c r="H36" s="185" t="n">
        <v>0</v>
      </c>
    </row>
    <row r="37">
      <c r="A37" s="28" t="inlineStr">
        <is>
          <t>054</t>
        </is>
      </c>
      <c r="B37" s="14" t="inlineStr">
        <is>
          <t>Fabricación de vehículos automotores, remolques y semirremolques; fabricación de otros tipos de equipo de transporte</t>
        </is>
      </c>
      <c r="C37" s="55" t="n">
        <v>1907.994583</v>
      </c>
      <c r="D37" s="55" t="n">
        <v>3925.855611</v>
      </c>
      <c r="E37" s="55" t="n">
        <v>449.424329</v>
      </c>
      <c r="F37" s="183" t="n">
        <v>0</v>
      </c>
      <c r="G37" s="52" t="n">
        <v>6283.274522</v>
      </c>
      <c r="H37" s="185" t="n">
        <v>0</v>
      </c>
    </row>
    <row r="38">
      <c r="A38" s="28" t="inlineStr">
        <is>
          <t>055</t>
        </is>
      </c>
      <c r="B38" s="14" t="inlineStr">
        <is>
          <t>Fabricación de muebles, colchones y somieres</t>
        </is>
      </c>
      <c r="C38" s="55" t="n">
        <v>2500.742027</v>
      </c>
      <c r="D38" s="55" t="n">
        <v>1295.648702</v>
      </c>
      <c r="E38" s="55" t="n">
        <v>181.996528</v>
      </c>
      <c r="F38" s="183" t="n">
        <v>0</v>
      </c>
      <c r="G38" s="52" t="n">
        <v>3978.387257</v>
      </c>
      <c r="H38" s="185" t="n">
        <v>0</v>
      </c>
    </row>
    <row r="39">
      <c r="A39" s="28" t="inlineStr">
        <is>
          <t>056</t>
        </is>
      </c>
      <c r="B39" s="14" t="inlineStr">
        <is>
          <t>Otras industrias manufactureras</t>
        </is>
      </c>
      <c r="C39" s="55" t="n">
        <v>2707.053472</v>
      </c>
      <c r="D39" s="55" t="n">
        <v>1626.751721</v>
      </c>
      <c r="E39" s="55" t="n">
        <v>197.659149</v>
      </c>
      <c r="F39" s="183" t="n">
        <v>0</v>
      </c>
      <c r="G39" s="52" t="n">
        <v>4531.464343</v>
      </c>
      <c r="H39" s="185" t="n">
        <v>-0</v>
      </c>
    </row>
    <row r="40">
      <c r="A40" s="28" t="inlineStr">
        <is>
          <t>058</t>
        </is>
      </c>
      <c r="B40" s="14" t="inlineStr">
        <is>
          <t>Generación de energía eléctrica; transmisión de energía eléctrica y distribución y comercialización de energía eléctrica</t>
        </is>
      </c>
      <c r="C40" s="55" t="n">
        <v>13424.934067</v>
      </c>
      <c r="D40" s="55" t="n">
        <v>2106.455011</v>
      </c>
      <c r="E40" s="55" t="n">
        <v>136.401038</v>
      </c>
      <c r="F40" s="183" t="n">
        <v>0</v>
      </c>
      <c r="G40" s="52" t="n">
        <v>15667.790116</v>
      </c>
      <c r="H40" s="185" t="n">
        <v>0</v>
      </c>
    </row>
    <row r="41">
      <c r="A41" s="28" t="inlineStr">
        <is>
          <t>061</t>
        </is>
      </c>
      <c r="B41" s="14" t="inlineStr">
        <is>
          <t>Producción de gas; distribución de combustibles gaseosos por tuberías; suministro de vapor y aire acondicionado</t>
        </is>
      </c>
      <c r="C41" s="55" t="n">
        <v>6128.613607</v>
      </c>
      <c r="D41" s="55" t="n">
        <v>2.97423</v>
      </c>
      <c r="E41" s="55" t="n">
        <v>7.937782</v>
      </c>
      <c r="F41" s="183" t="n">
        <v>0</v>
      </c>
      <c r="G41" s="52" t="n">
        <v>6139.525618</v>
      </c>
      <c r="H41" s="185" t="n">
        <v>-0</v>
      </c>
    </row>
    <row r="42">
      <c r="A42" s="28" t="inlineStr">
        <is>
          <t>062</t>
        </is>
      </c>
      <c r="B42" s="14" t="inlineStr">
        <is>
          <t>Captación, tratamiento y distribución de agua</t>
        </is>
      </c>
      <c r="C42" s="55" t="n">
        <v>3119.56678</v>
      </c>
      <c r="D42" s="55" t="n">
        <v>0.292948</v>
      </c>
      <c r="E42" s="55" t="n">
        <v>4.292121</v>
      </c>
      <c r="F42" s="183" t="n">
        <v>0</v>
      </c>
      <c r="G42" s="52" t="n">
        <v>3124.15185</v>
      </c>
      <c r="H42" s="185" t="n">
        <v>-0</v>
      </c>
    </row>
    <row r="43">
      <c r="A43" s="28" t="inlineStr">
        <is>
          <t>063+064+066</t>
        </is>
      </c>
      <c r="B43" s="14" t="inlineStr">
        <is>
          <t>Evacuación y tratamiento de aguas residuales; recolección, tratamiento y disposición de desechos y actividades de saneamiento ambiental y otros servicios de gestión de desechos</t>
        </is>
      </c>
      <c r="C43" s="55" t="n">
        <v>8202.928351</v>
      </c>
      <c r="D43" s="55" t="n">
        <v>3.954751</v>
      </c>
      <c r="E43" s="55" t="n">
        <v>9.537328</v>
      </c>
      <c r="F43" s="183" t="n">
        <v>0</v>
      </c>
      <c r="G43" s="52" t="n">
        <v>8216.42043</v>
      </c>
      <c r="H43" s="185" t="n">
        <v>0</v>
      </c>
    </row>
    <row r="44">
      <c r="A44" s="28" t="inlineStr">
        <is>
          <t>065</t>
        </is>
      </c>
      <c r="B44" s="14" t="inlineStr">
        <is>
          <t>Recuperación de materiales (reciclaje)</t>
        </is>
      </c>
      <c r="C44" s="183" t="n">
        <v>0</v>
      </c>
      <c r="D44" s="55" t="n">
        <v>31.182121</v>
      </c>
      <c r="E44" s="55" t="n">
        <v>488.891108</v>
      </c>
      <c r="F44" s="183" t="n">
        <v>0</v>
      </c>
      <c r="G44" s="52" t="n">
        <v>520.073229</v>
      </c>
      <c r="H44" s="185" t="n">
        <v>0</v>
      </c>
    </row>
    <row r="45">
      <c r="A45" s="28" t="inlineStr">
        <is>
          <t>067</t>
        </is>
      </c>
      <c r="B45" s="14" t="inlineStr">
        <is>
          <t>Construcción de edificaciones residenciales y no residenciales</t>
        </is>
      </c>
      <c r="C45" s="55" t="n">
        <v>499.571357</v>
      </c>
      <c r="D45" s="55" t="n">
        <v>54939.8075</v>
      </c>
      <c r="E45" s="55" t="n">
        <v>40.7631</v>
      </c>
      <c r="F45" s="183" t="n">
        <v>0</v>
      </c>
      <c r="G45" s="52" t="n">
        <v>55480.141956</v>
      </c>
      <c r="H45" s="185" t="n">
        <v>0</v>
      </c>
    </row>
    <row r="46">
      <c r="A46" s="28" t="inlineStr">
        <is>
          <t>068</t>
        </is>
      </c>
      <c r="B46" s="14" t="inlineStr">
        <is>
          <t>Construcción de carreteras y vías de ferrocarril, de proyectos de servicio público y de otras obras de ingeniería civil</t>
        </is>
      </c>
      <c r="C46" s="183" t="n">
        <v>0</v>
      </c>
      <c r="D46" s="55" t="n">
        <v>42593.66647</v>
      </c>
      <c r="E46" s="183" t="n">
        <v>0</v>
      </c>
      <c r="F46" s="183" t="n">
        <v>0</v>
      </c>
      <c r="G46" s="52" t="n">
        <v>42593.66647</v>
      </c>
      <c r="H46" s="185" t="n">
        <v>0</v>
      </c>
    </row>
    <row r="47">
      <c r="A47" s="28" t="inlineStr">
        <is>
          <t>069</t>
        </is>
      </c>
      <c r="B47" s="14" t="inlineStr">
        <is>
          <t>Actividades especializadas para la construcción de edificaciones y obras de ingeniería civil (Alquiler de maquinaría y equipo de construcción con operadores)</t>
        </is>
      </c>
      <c r="C47" s="55" t="n">
        <v>1121.119323</v>
      </c>
      <c r="D47" s="55" t="n">
        <v>1618.699772</v>
      </c>
      <c r="E47" s="55" t="n">
        <v>19.653088</v>
      </c>
      <c r="F47" s="183" t="n">
        <v>0</v>
      </c>
      <c r="G47" s="52" t="n">
        <v>2759.472183</v>
      </c>
      <c r="H47" s="185" t="n">
        <v>0</v>
      </c>
    </row>
    <row r="48">
      <c r="A48" s="28" t="inlineStr">
        <is>
          <t>070</t>
        </is>
      </c>
      <c r="B48" s="14" t="inlineStr">
        <is>
          <t>Comercio al por mayor y en comisión o por contrata; comercio al por menor (incluso el comercio al por menor de combustibles); comercio de vehículos automotores y motocicletas, sus partes, piezas y accesorios</t>
        </is>
      </c>
      <c r="C48" s="55" t="n">
        <v>69140.54409</v>
      </c>
      <c r="D48" s="55" t="n">
        <v>14685.574787</v>
      </c>
      <c r="E48" s="55" t="n">
        <v>13190.358393</v>
      </c>
      <c r="F48" s="183" t="n">
        <v>0</v>
      </c>
      <c r="G48" s="52" t="n">
        <v>97016.477269</v>
      </c>
      <c r="H48" s="185" t="n">
        <v>-0</v>
      </c>
    </row>
    <row r="49">
      <c r="A49" s="28" t="inlineStr">
        <is>
          <t>071</t>
        </is>
      </c>
      <c r="B49" s="14" t="inlineStr">
        <is>
          <t>Mantenimiento y reparación de vehículos automotores y motocicletas</t>
        </is>
      </c>
      <c r="C49" s="55" t="n">
        <v>1675.393259</v>
      </c>
      <c r="D49" s="55" t="n">
        <v>2551.625769</v>
      </c>
      <c r="E49" s="55" t="n">
        <v>42.664724</v>
      </c>
      <c r="F49" s="183" t="n">
        <v>0</v>
      </c>
      <c r="G49" s="52" t="n">
        <v>4269.683752</v>
      </c>
      <c r="H49" s="185" t="n">
        <v>0</v>
      </c>
    </row>
    <row r="50">
      <c r="A50" s="28" t="inlineStr">
        <is>
          <t>072</t>
        </is>
      </c>
      <c r="B50" s="14" t="inlineStr">
        <is>
          <t>Transporte terrestre y transporte por tuberías</t>
        </is>
      </c>
      <c r="C50" s="55" t="n">
        <v>17329.406595</v>
      </c>
      <c r="D50" s="55" t="n">
        <v>646.638941</v>
      </c>
      <c r="E50" s="55" t="n">
        <v>3126.501846</v>
      </c>
      <c r="F50" s="183" t="n">
        <v>0</v>
      </c>
      <c r="G50" s="52" t="n">
        <v>21102.547382</v>
      </c>
      <c r="H50" s="185" t="n">
        <v>-0</v>
      </c>
    </row>
    <row r="51">
      <c r="A51" s="28" t="inlineStr">
        <is>
          <t>073</t>
        </is>
      </c>
      <c r="B51" s="14" t="inlineStr">
        <is>
          <t>Transporte acuático</t>
        </is>
      </c>
      <c r="C51" s="55" t="n">
        <v>240.157925</v>
      </c>
      <c r="D51" s="55" t="n">
        <v>8.769938</v>
      </c>
      <c r="E51" s="55" t="n">
        <v>43.34165</v>
      </c>
      <c r="F51" s="183" t="n">
        <v>0</v>
      </c>
      <c r="G51" s="52" t="n">
        <v>292.269513</v>
      </c>
      <c r="H51" s="185" t="n">
        <v>0</v>
      </c>
    </row>
    <row r="52">
      <c r="A52" s="28" t="inlineStr">
        <is>
          <t>075</t>
        </is>
      </c>
      <c r="B52" s="14" t="inlineStr">
        <is>
          <t>Transporte aéreo</t>
        </is>
      </c>
      <c r="C52" s="55" t="n">
        <v>1859.477027</v>
      </c>
      <c r="D52" s="55" t="n">
        <v>66.319103</v>
      </c>
      <c r="E52" s="55" t="n">
        <v>348.620342</v>
      </c>
      <c r="F52" s="183" t="n">
        <v>0</v>
      </c>
      <c r="G52" s="52" t="n">
        <v>2274.416471</v>
      </c>
      <c r="H52" s="185" t="n">
        <v>-0</v>
      </c>
    </row>
    <row r="53">
      <c r="A53" s="28" t="inlineStr">
        <is>
          <t>076</t>
        </is>
      </c>
      <c r="B53" s="14" t="inlineStr">
        <is>
          <t>Almacenamiento y actividades complementarias al transporte</t>
        </is>
      </c>
      <c r="C53" s="55" t="n">
        <v>1027.175547</v>
      </c>
      <c r="D53" s="183" t="n">
        <v>0</v>
      </c>
      <c r="E53" s="55" t="n">
        <v>633.676027</v>
      </c>
      <c r="F53" s="183" t="n">
        <v>0</v>
      </c>
      <c r="G53" s="52" t="n">
        <v>1660.851574</v>
      </c>
      <c r="H53" s="185" t="n">
        <v>0</v>
      </c>
    </row>
    <row r="54">
      <c r="A54" s="28" t="inlineStr">
        <is>
          <t>077</t>
        </is>
      </c>
      <c r="B54" s="14" t="inlineStr">
        <is>
          <t>Actividades de correo y de servicios de mensajería</t>
        </is>
      </c>
      <c r="C54" s="55" t="n">
        <v>519.188677</v>
      </c>
      <c r="D54" s="183" t="n">
        <v>0</v>
      </c>
      <c r="E54" s="55" t="n">
        <v>70.072889</v>
      </c>
      <c r="F54" s="183" t="n">
        <v>0</v>
      </c>
      <c r="G54" s="52" t="n">
        <v>589.261566</v>
      </c>
      <c r="H54" s="185" t="n">
        <v>0</v>
      </c>
    </row>
    <row r="55">
      <c r="A55" s="28" t="inlineStr">
        <is>
          <t>I</t>
        </is>
      </c>
      <c r="B55" s="14" t="inlineStr">
        <is>
          <t>Alojamiento y servicios de comida</t>
        </is>
      </c>
      <c r="C55" s="55" t="n">
        <v>53543.315569</v>
      </c>
      <c r="D55" s="55" t="n">
        <v>165.793647</v>
      </c>
      <c r="E55" s="55" t="n">
        <v>2426.771607</v>
      </c>
      <c r="F55" s="183" t="n">
        <v>0</v>
      </c>
      <c r="G55" s="52" t="n">
        <v>56135.880824</v>
      </c>
      <c r="H55" s="185" t="n">
        <v>-0</v>
      </c>
    </row>
    <row r="56">
      <c r="A56" s="28" t="inlineStr">
        <is>
          <t>J</t>
        </is>
      </c>
      <c r="B56" s="14" t="inlineStr">
        <is>
          <t>Información y comunicaciones</t>
        </is>
      </c>
      <c r="C56" s="55" t="n">
        <v>22876.759858</v>
      </c>
      <c r="D56" s="55" t="n">
        <v>1207.42759</v>
      </c>
      <c r="E56" s="55" t="n">
        <v>1191.059004</v>
      </c>
      <c r="F56" s="183" t="n">
        <v>0</v>
      </c>
      <c r="G56" s="52" t="n">
        <v>25275.246452</v>
      </c>
      <c r="H56" s="185" t="n">
        <v>-0</v>
      </c>
    </row>
    <row r="57">
      <c r="A57" s="28" t="inlineStr">
        <is>
          <t>K</t>
        </is>
      </c>
      <c r="B57" s="14" t="inlineStr">
        <is>
          <t>Actividades financieras y de seguros</t>
        </is>
      </c>
      <c r="C57" s="55" t="n">
        <v>36554.730994</v>
      </c>
      <c r="D57" s="55" t="n">
        <v>397.894701</v>
      </c>
      <c r="E57" s="55" t="n">
        <v>457.411504</v>
      </c>
      <c r="F57" s="183" t="n">
        <v>0</v>
      </c>
      <c r="G57" s="52" t="n">
        <v>37410.037198</v>
      </c>
      <c r="H57" s="185" t="n">
        <v>0</v>
      </c>
    </row>
    <row r="58">
      <c r="A58" s="28" t="inlineStr">
        <is>
          <t>089</t>
        </is>
      </c>
      <c r="B58" s="14" t="inlineStr">
        <is>
          <t>Actividades inmobiliarias</t>
        </is>
      </c>
      <c r="C58" s="55" t="n">
        <v>78980.586499</v>
      </c>
      <c r="D58" s="55" t="n">
        <v>1142.320347</v>
      </c>
      <c r="E58" s="55" t="n">
        <v>79.18598299999999</v>
      </c>
      <c r="F58" s="183" t="n">
        <v>0</v>
      </c>
      <c r="G58" s="52" t="n">
        <v>80202.09282799999</v>
      </c>
      <c r="H58" s="185" t="n">
        <v>0</v>
      </c>
    </row>
    <row r="59">
      <c r="A59" s="28" t="inlineStr">
        <is>
          <t>M</t>
        </is>
      </c>
      <c r="B59" s="14" t="inlineStr">
        <is>
          <t>Actividades profesionales, científicas y técnicas</t>
        </is>
      </c>
      <c r="C59" s="55" t="n">
        <v>2532.139868</v>
      </c>
      <c r="D59" s="55" t="n">
        <v>2721.313301</v>
      </c>
      <c r="E59" s="55" t="n">
        <v>1961.731274</v>
      </c>
      <c r="F59" s="183" t="n">
        <v>0</v>
      </c>
      <c r="G59" s="52" t="n">
        <v>7215.184443</v>
      </c>
      <c r="H59" s="185" t="n">
        <v>-0</v>
      </c>
    </row>
    <row r="60">
      <c r="A60" s="28" t="inlineStr">
        <is>
          <t>N</t>
        </is>
      </c>
      <c r="B60" s="14" t="inlineStr">
        <is>
          <t>Actividades de servicios administrativos y de apoyo</t>
        </is>
      </c>
      <c r="C60" s="55" t="n">
        <v>1295.55009</v>
      </c>
      <c r="D60" s="55" t="n">
        <v>216.742007</v>
      </c>
      <c r="E60" s="55" t="n">
        <v>3977.495883</v>
      </c>
      <c r="F60" s="183" t="n">
        <v>0</v>
      </c>
      <c r="G60" s="52" t="n">
        <v>5489.78798</v>
      </c>
      <c r="H60" s="185" t="n">
        <v>-0</v>
      </c>
    </row>
    <row r="61">
      <c r="A61" s="28" t="inlineStr">
        <is>
          <t>O</t>
        </is>
      </c>
      <c r="B61" s="14" t="inlineStr">
        <is>
          <t>Administración pública y defensa; planes de seguridad social de afiliación obligatoria</t>
        </is>
      </c>
      <c r="C61" s="55" t="n">
        <v>108860.013123</v>
      </c>
      <c r="D61" s="55" t="n">
        <v>46.023829</v>
      </c>
      <c r="E61" s="55" t="n">
        <v>59.684157</v>
      </c>
      <c r="F61" s="183" t="n">
        <v>0</v>
      </c>
      <c r="G61" s="52" t="n">
        <v>108965.72111</v>
      </c>
      <c r="H61" s="185" t="n">
        <v>-0</v>
      </c>
    </row>
    <row r="62">
      <c r="A62" s="28" t="inlineStr">
        <is>
          <t>100</t>
        </is>
      </c>
      <c r="B62" s="14" t="inlineStr">
        <is>
          <t>Educación de mercado</t>
        </is>
      </c>
      <c r="C62" s="55" t="n">
        <v>30428.697107</v>
      </c>
      <c r="D62" s="55" t="n">
        <v>274.27739</v>
      </c>
      <c r="E62" s="55" t="n">
        <v>129.142104</v>
      </c>
      <c r="F62" s="183" t="n">
        <v>0</v>
      </c>
      <c r="G62" s="52" t="n">
        <v>30832.116602</v>
      </c>
      <c r="H62" s="185" t="n">
        <v>0</v>
      </c>
    </row>
    <row r="63">
      <c r="A63" s="28" t="inlineStr">
        <is>
          <t>101</t>
        </is>
      </c>
      <c r="B63" s="14" t="inlineStr">
        <is>
          <t>Educación de no mercado</t>
        </is>
      </c>
      <c r="C63" s="55" t="n">
        <v>37501.430425</v>
      </c>
      <c r="D63" s="55" t="n">
        <v>313.13432</v>
      </c>
      <c r="E63" s="55" t="n">
        <v>79.484352</v>
      </c>
      <c r="F63" s="183" t="n">
        <v>0</v>
      </c>
      <c r="G63" s="52" t="n">
        <v>37894.049097</v>
      </c>
      <c r="H63" s="185" t="n">
        <v>-0</v>
      </c>
    </row>
    <row r="64">
      <c r="A64" s="28" t="inlineStr">
        <is>
          <t>Q</t>
        </is>
      </c>
      <c r="B64" s="14" t="inlineStr">
        <is>
          <t>Actividades de atención de la salud humana y de servicios sociales</t>
        </is>
      </c>
      <c r="C64" s="55" t="n">
        <v>59626.67087</v>
      </c>
      <c r="D64" s="55" t="n">
        <v>28.438966</v>
      </c>
      <c r="E64" s="55" t="n">
        <v>134.615621</v>
      </c>
      <c r="F64" s="183" t="n">
        <v>0</v>
      </c>
      <c r="G64" s="52" t="n">
        <v>59789.725457</v>
      </c>
      <c r="H64" s="185" t="n">
        <v>0</v>
      </c>
    </row>
    <row r="65">
      <c r="A65" s="28" t="inlineStr">
        <is>
          <t>R</t>
        </is>
      </c>
      <c r="B65" s="14" t="inlineStr">
        <is>
          <t>Actividades artísticas, de entretenimiento y recreación y otras actividades de servicios</t>
        </is>
      </c>
      <c r="C65" s="55" t="n">
        <v>27729.356542</v>
      </c>
      <c r="D65" s="55" t="n">
        <v>192.443359</v>
      </c>
      <c r="E65" s="55" t="n">
        <v>184.638876</v>
      </c>
      <c r="F65" s="183" t="n">
        <v>0</v>
      </c>
      <c r="G65" s="52" t="n">
        <v>28106.438777</v>
      </c>
      <c r="H65" s="185" t="n">
        <v>-0</v>
      </c>
    </row>
    <row r="66">
      <c r="A66" s="28" t="inlineStr">
        <is>
          <t>109</t>
        </is>
      </c>
      <c r="B66" s="14" t="inlineStr">
        <is>
          <t>Actividades de los hogares individuales en calidad de empleadores</t>
        </is>
      </c>
      <c r="C66" s="55" t="n">
        <v>4975.001606</v>
      </c>
      <c r="D66" s="183" t="n">
        <v>0</v>
      </c>
      <c r="E66" s="55" t="n">
        <v>3.998394</v>
      </c>
      <c r="F66" s="183" t="n">
        <v>0</v>
      </c>
      <c r="G66" s="52" t="n">
        <v>4979</v>
      </c>
      <c r="H66" s="185" t="n">
        <v>0</v>
      </c>
    </row>
    <row r="67">
      <c r="B67" s="28" t="inlineStr">
        <is>
          <t>Total</t>
        </is>
      </c>
      <c r="C67" s="52" t="n">
        <v>778568.494479</v>
      </c>
      <c r="D67" s="52" t="n">
        <v>147583.428257</v>
      </c>
      <c r="E67" s="52" t="n">
        <v>109937.731122</v>
      </c>
      <c r="F67" s="186" t="n">
        <v>0</v>
      </c>
      <c r="G67" s="52" t="n">
        <v>1036089.653859</v>
      </c>
    </row>
    <row r="69">
      <c r="A69" s="45" t="inlineStr">
        <is>
          <t>Mapeo desde las columnas del COU de origen</t>
        </is>
      </c>
    </row>
    <row r="70">
      <c r="A70" s="34" t="inlineStr">
        <is>
          <t>Columna del COU de origen</t>
        </is>
      </c>
      <c r="B70" s="34" t="inlineStr">
        <is>
          <t>Componente armonizado</t>
        </is>
      </c>
    </row>
    <row r="71">
      <c r="A71" s="14" t="inlineStr">
        <is>
          <t>Hogares</t>
        </is>
      </c>
      <c r="B71" s="14" t="inlineStr">
        <is>
          <t>Consumo final (hogares + ISFLSH + gobierno)</t>
        </is>
      </c>
    </row>
    <row r="72">
      <c r="A72" s="14" t="inlineStr">
        <is>
          <t>ISFLSH</t>
        </is>
      </c>
      <c r="B72" s="14" t="inlineStr">
        <is>
          <t>Consumo final (hogares + ISFLSH + gobierno)</t>
        </is>
      </c>
    </row>
    <row r="73">
      <c r="A73" s="14" t="inlineStr">
        <is>
          <t>Gobierno</t>
        </is>
      </c>
      <c r="B73" s="14" t="inlineStr">
        <is>
          <t>Consumo final (hogares + ISFLSH + gobierno)</t>
        </is>
      </c>
    </row>
    <row r="74">
      <c r="A74" s="14" t="inlineStr">
        <is>
          <t>Formación bruta de capital fijo</t>
        </is>
      </c>
      <c r="B74" s="14" t="inlineStr">
        <is>
          <t>Formación bruta de capital (fija + existencias)</t>
        </is>
      </c>
    </row>
    <row r="75">
      <c r="A75" s="14" t="inlineStr">
        <is>
          <t>Variación de existencias</t>
        </is>
      </c>
      <c r="B75" s="14" t="inlineStr">
        <is>
          <t>Formación bruta de capital (fija + existencias)</t>
        </is>
      </c>
    </row>
    <row r="76">
      <c r="A76" s="14" t="inlineStr">
        <is>
          <t>Objetos valiosos</t>
        </is>
      </c>
      <c r="B76" s="14" t="inlineStr">
        <is>
          <t>Formación bruta de capital (fija + existencias)</t>
        </is>
      </c>
    </row>
    <row r="77">
      <c r="A77" s="14" t="inlineStr">
        <is>
          <t>Exportaciones</t>
        </is>
      </c>
      <c r="B77" s="14" t="inlineStr">
        <is>
          <t>Exportaciones de bienes y servicios</t>
        </is>
      </c>
    </row>
    <row r="79">
      <c r="A79" s="4" t="inlineStr">
        <is>
          <t>Dos componentes van colapsados porque no son armonizables entre países: el consumo, porque las ISFLSH caen de lados distintos (Uruguay las agrupa con gobierno; México, con consumo privado), y la formación de capital, porque la MUPNI de Colombia no separa la fija de la variación de existencias. El detalle original de esta fuente está en la hoja «4. COU demanda final». Ver src/demanda_final.py.</t>
        </is>
      </c>
    </row>
    <row r="81">
      <c r="A81" s="4" t="inlineStr">
        <is>
          <t>Fuente: DANE — Cuentas nacionales anuales base 2015, cuadro de oferta y utilización 2020. Todos los valores se derivan del COU (oferta y utilización); no hay datos externos.</t>
        </is>
      </c>
    </row>
  </sheetData>
  <hyperlinks>
    <hyperlink xmlns:r="http://schemas.openxmlformats.org/officeDocument/2006/relationships" ref="A1" r:id="rId1"/>
  </hyperlinks>
  <printOptions horizontalCentered="1"/>
  <pageMargins left="0.75" right="0.75" top="1" bottom="1" header="0.5" footer="0.5"/>
  <pageSetup orientation="landscape" paperSize="9" fitToHeight="0" fitToWidth="1"/>
  <headerFooter>
    <oddHeader/>
    <oddFooter>&amp;L&amp;8 Colombia 2020 · matriz insumo-producto&amp;R&amp;8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2026-08-18T19:55:19Z</dcterms:created>
  <dcterms:modified xmlns:dcterms="http://purl.org/dc/terms/" xmlns:xsi="http://www.w3.org/2001/XMLSchema-instance" xsi:type="dcterms:W3CDTF">2026-08-18T19:55:27Z</dcterms:modified>
</cp:coreProperties>
</file>