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Resumen" sheetId="2" state="visible" r:id="rId2"/>
    <sheet xmlns:r="http://schemas.openxmlformats.org/officeDocument/2006/relationships" name="Paso a paso" sheetId="3" state="visible" r:id="rId3"/>
    <sheet xmlns:r="http://schemas.openxmlformats.org/officeDocument/2006/relationships" name="Cómo auditar" sheetId="4" state="visible" r:id="rId4"/>
    <sheet xmlns:r="http://schemas.openxmlformats.org/officeDocument/2006/relationships" name="Ejemplo resuelto" sheetId="5" state="visible" r:id="rId5"/>
    <sheet xmlns:r="http://schemas.openxmlformats.org/officeDocument/2006/relationships" name="0a. COU Oferta" sheetId="6" state="visible" r:id="rId6"/>
    <sheet xmlns:r="http://schemas.openxmlformats.org/officeDocument/2006/relationships" name="0b. COU Utilización" sheetId="7" state="visible" r:id="rId7"/>
    <sheet xmlns:r="http://schemas.openxmlformats.org/officeDocument/2006/relationships" name="1. COU oferta" sheetId="8" state="visible" r:id="rId8"/>
    <sheet xmlns:r="http://schemas.openxmlformats.org/officeDocument/2006/relationships" name="2. COU valoración" sheetId="9" state="visible" r:id="rId9"/>
    <sheet xmlns:r="http://schemas.openxmlformats.org/officeDocument/2006/relationships" name="3. COU utilización" sheetId="10" state="visible" r:id="rId10"/>
    <sheet xmlns:r="http://schemas.openxmlformats.org/officeDocument/2006/relationships" name="4. COU demanda final" sheetId="11" state="visible" r:id="rId11"/>
    <sheet xmlns:r="http://schemas.openxmlformats.org/officeDocument/2006/relationships" name="5. SUT oferta (V)" sheetId="12" state="visible" r:id="rId12"/>
    <sheet xmlns:r="http://schemas.openxmlformats.org/officeDocument/2006/relationships" name="6. q producción por producto" sheetId="13" state="visible" r:id="rId13"/>
    <sheet xmlns:r="http://schemas.openxmlformats.org/officeDocument/2006/relationships" name="7. D participaciones" sheetId="14" state="visible" r:id="rId14"/>
    <sheet xmlns:r="http://schemas.openxmlformats.org/officeDocument/2006/relationships" name="8. SUT utilización (U)" sheetId="15" state="visible" r:id="rId15"/>
    <sheet xmlns:r="http://schemas.openxmlformats.org/officeDocument/2006/relationships" name="9. SUT importado" sheetId="16" state="visible" r:id="rId16"/>
    <sheet xmlns:r="http://schemas.openxmlformats.org/officeDocument/2006/relationships" name="10. SUT demanda final" sheetId="17" state="visible" r:id="rId17"/>
    <sheet xmlns:r="http://schemas.openxmlformats.org/officeDocument/2006/relationships" name="11. Balanceo" sheetId="18" state="visible" r:id="rId18"/>
    <sheet xmlns:r="http://schemas.openxmlformats.org/officeDocument/2006/relationships" name="12. Z consumos intermedios" sheetId="19" state="visible" r:id="rId19"/>
    <sheet xmlns:r="http://schemas.openxmlformats.org/officeDocument/2006/relationships" name="13. MIP completa" sheetId="20" state="visible" r:id="rId20"/>
    <sheet xmlns:r="http://schemas.openxmlformats.org/officeDocument/2006/relationships" name="14. Vectores y diagonales" sheetId="21" state="visible" r:id="rId21"/>
    <sheet xmlns:r="http://schemas.openxmlformats.org/officeDocument/2006/relationships" name="15. Balances" sheetId="22" state="visible" r:id="rId22"/>
    <sheet xmlns:r="http://schemas.openxmlformats.org/officeDocument/2006/relationships" name="16. A coeficientes técnicos" sheetId="23" state="visible" r:id="rId23"/>
    <sheet xmlns:r="http://schemas.openxmlformats.org/officeDocument/2006/relationships" name="17. Leontief" sheetId="24" state="visible" r:id="rId24"/>
    <sheet xmlns:r="http://schemas.openxmlformats.org/officeDocument/2006/relationships" name="18. B distribución" sheetId="25" state="visible" r:id="rId25"/>
    <sheet xmlns:r="http://schemas.openxmlformats.org/officeDocument/2006/relationships" name="19. Auditoría COU" sheetId="26" state="visible" r:id="rId26"/>
    <sheet xmlns:r="http://schemas.openxmlformats.org/officeDocument/2006/relationships" name="20. Demanda final" sheetId="27" state="visible" r:id="rId27"/>
  </sheets>
  <definedNames>
    <definedName name="_xlnm.Print_Titles" localSheetId="7">'1. COU oferta'!$1:$6</definedName>
    <definedName name="_xlnm.Print_Titles" localSheetId="8">'2. COU valoración'!$1:$6</definedName>
    <definedName name="_xlnm.Print_Titles" localSheetId="9">'3. COU utilización'!$1:$6</definedName>
    <definedName name="_xlnm.Print_Titles" localSheetId="10">'4. COU demanda final'!$1:$6</definedName>
    <definedName name="_xlnm.Print_Titles" localSheetId="11">'5. SUT oferta (V)'!$1:$6</definedName>
    <definedName name="_xlnm.Print_Titles" localSheetId="12">'6. q producción por producto'!$1:$6</definedName>
    <definedName name="_xlnm.Print_Titles" localSheetId="13">'7. D participaciones'!$1:$11</definedName>
    <definedName name="_xlnm.Print_Titles" localSheetId="14">'8. SUT utilización (U)'!$1:$6</definedName>
    <definedName name="_xlnm.Print_Titles" localSheetId="15">'9. SUT importado'!$1:$6</definedName>
    <definedName name="_xlnm.Print_Titles" localSheetId="16">'10. SUT demanda final'!$1:$6</definedName>
    <definedName name="_xlnm.Print_Titles" localSheetId="17">'11. Balanceo'!$1:$9</definedName>
    <definedName name="_xlnm.Print_Titles" localSheetId="18">'12. Z consumos intermedios'!$1:$11</definedName>
    <definedName name="_xlnm.Print_Titles" localSheetId="19">'13. MIP completa'!$1:$6</definedName>
    <definedName name="_xlnm.Print_Titles" localSheetId="20">'14. Vectores y diagonales'!$1:$6</definedName>
    <definedName name="_xlnm.Print_Titles" localSheetId="21">'15. Balances'!$1:$6</definedName>
    <definedName name="_xlnm.Print_Titles" localSheetId="22">'16. A coeficientes técnicos'!$1:$11</definedName>
    <definedName name="_xlnm.Print_Titles" localSheetId="23">'17. Leontief'!$1:$11</definedName>
    <definedName name="_xlnm.Print_Titles" localSheetId="24">'18. B distribución'!$1:$11</definedName>
    <definedName name="_xlnm.Print_Titles" localSheetId="25">'19. Auditoría COU'!$1:$6</definedName>
    <definedName name="_xlnm.Print_Titles" localSheetId="26">'20. Demanda final'!$1:$6</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00000000"/>
    <numFmt numFmtId="167" formatCode="0.000"/>
  </numFmts>
  <fonts count="49">
    <font>
      <name val="Calibri"/>
      <family val="2"/>
      <color theme="1"/>
      <sz val="11"/>
      <scheme val="minor"/>
    </font>
    <font>
      <name val="Segoe UI"/>
      <b val="1"/>
      <color rgb="0017375E"/>
      <sz val="26"/>
    </font>
    <font>
      <name val="Segoe UI"/>
      <color rgb="002E75B6"/>
      <sz val="15"/>
    </font>
    <font>
      <name val="Segoe UI"/>
      <i val="1"/>
      <color rgb="00808080"/>
      <sz val="9"/>
    </font>
    <font>
      <name val="Segoe UI"/>
      <b val="1"/>
      <color rgb="00FFFFFF"/>
      <sz val="11"/>
    </font>
    <font>
      <name val="Segoe UI"/>
      <b val="1"/>
      <color rgb="0017375E"/>
      <sz val="10"/>
    </font>
    <font>
      <name val="Consolas"/>
      <color rgb="001A1A1A"/>
      <sz val="10"/>
    </font>
    <font>
      <name val="Segoe UI"/>
      <b val="1"/>
      <color rgb="002E75B6"/>
      <sz val="10"/>
      <u val="single"/>
    </font>
    <font>
      <name val="Segoe UI"/>
      <color rgb="001A1A1A"/>
      <sz val="10"/>
    </font>
    <font>
      <name val="Segoe UI"/>
      <b val="1"/>
      <color rgb="0017375E"/>
      <sz val="9"/>
    </font>
    <font>
      <name val="Segoe UI"/>
      <color rgb="001A1A1A"/>
      <sz val="9"/>
    </font>
    <font>
      <name val="Segoe UI"/>
      <b val="1"/>
      <color rgb="00808080"/>
      <sz val="9"/>
    </font>
    <font>
      <name val="Segoe UI"/>
      <b val="1"/>
      <color rgb="0017375E"/>
      <sz val="24"/>
    </font>
    <font>
      <name val="Segoe UI"/>
      <color rgb="002E75B6"/>
      <sz val="12"/>
    </font>
    <font>
      <name val="Segoe UI"/>
      <b val="1"/>
      <color rgb="001A1A1A"/>
      <sz val="10"/>
    </font>
    <font>
      <name val="Segoe UI"/>
      <b val="1"/>
      <color rgb="0017375E"/>
      <sz val="11"/>
    </font>
    <font>
      <name val="Segoe UI"/>
      <b val="1"/>
      <color rgb="00FFFFFF"/>
      <sz val="10"/>
    </font>
    <font>
      <name val="Segoe UI"/>
      <b val="1"/>
      <color rgb="0017375E"/>
      <sz val="20"/>
    </font>
    <font>
      <name val="Segoe UI"/>
      <b val="1"/>
      <color rgb="00FFFFFF"/>
      <sz val="12"/>
    </font>
    <font>
      <name val="Segoe UI"/>
      <b val="1"/>
      <color rgb="0017375E"/>
      <sz val="12"/>
    </font>
    <font>
      <name val="Segoe UI"/>
      <b val="1"/>
      <color rgb="0017375E"/>
      <sz val="18"/>
    </font>
    <font>
      <name val="Consolas"/>
      <color rgb="001A1A1A"/>
      <sz val="11"/>
    </font>
    <font>
      <name val="Segoe UI"/>
      <charset val="204"/>
      <family val="2"/>
      <sz val="9"/>
    </font>
    <font>
      <name val="Arial"/>
      <family val="2"/>
      <sz val="9"/>
    </font>
    <font>
      <name val="Calibri"/>
      <family val="2"/>
      <sz val="11"/>
    </font>
    <font>
      <name val="Calibri"/>
      <family val="2"/>
      <color indexed="12"/>
      <sz val="11"/>
      <u val="single"/>
    </font>
    <font>
      <name val="Segoe UI"/>
      <charset val="204"/>
      <family val="2"/>
      <b val="1"/>
      <color theme="0"/>
      <sz val="14"/>
    </font>
    <font>
      <name val="Segoe UI"/>
      <charset val="204"/>
      <family val="2"/>
      <b val="1"/>
      <sz val="9"/>
    </font>
    <font>
      <name val="Segoe UI"/>
      <family val="2"/>
      <b val="1"/>
      <color theme="1"/>
      <sz val="10"/>
    </font>
    <font>
      <name val="Segoe UI"/>
      <family val="2"/>
      <b val="1"/>
      <color theme="1"/>
      <sz val="9"/>
    </font>
    <font>
      <name val="Segoe UI"/>
      <family val="2"/>
      <b val="1"/>
      <color theme="1"/>
      <sz val="8"/>
    </font>
    <font>
      <name val="Segoe UI"/>
      <family val="2"/>
      <color theme="1"/>
      <sz val="9"/>
    </font>
    <font>
      <name val="Segoe UI"/>
      <family val="2"/>
      <color theme="1"/>
      <sz val="7"/>
    </font>
    <font>
      <name val="Segoe UI"/>
      <family val="2"/>
      <b val="1"/>
      <color indexed="8"/>
      <sz val="10"/>
    </font>
    <font>
      <name val="Segoe UI"/>
      <family val="2"/>
      <b val="1"/>
      <color indexed="8"/>
      <sz val="9"/>
    </font>
    <font>
      <name val="Segoe UI"/>
      <family val="2"/>
      <color indexed="8"/>
      <sz val="10"/>
    </font>
    <font>
      <name val="Segoe UI"/>
      <family val="2"/>
      <sz val="9"/>
    </font>
    <font>
      <name val="Segoe UI"/>
      <family val="2"/>
      <sz val="8"/>
    </font>
    <font>
      <name val="Segoe UI"/>
      <family val="2"/>
      <b val="1"/>
      <sz val="8"/>
    </font>
    <font>
      <name val="Segoe UI"/>
      <family val="2"/>
      <color indexed="8"/>
      <sz val="9"/>
    </font>
    <font>
      <name val="Arial"/>
      <family val="2"/>
      <color indexed="8"/>
      <sz val="10"/>
    </font>
    <font>
      <name val="Segoe UI"/>
      <b val="1"/>
      <color rgb="00FFFFFF"/>
      <sz val="14"/>
    </font>
    <font>
      <name val="Segoe UI"/>
      <b val="1"/>
      <color rgb="001A1A1A"/>
      <sz val="9"/>
    </font>
    <font>
      <name val="Segoe UI"/>
      <color rgb="00FFFFFF"/>
      <sz val="8"/>
    </font>
    <font>
      <name val="Segoe UI"/>
      <color rgb="00BFBFBF"/>
      <sz val="10"/>
    </font>
    <font>
      <name val="Segoe UI"/>
      <b val="1"/>
      <color rgb="0017375E"/>
      <sz val="14"/>
    </font>
    <font>
      <name val="Segoe UI"/>
      <i val="1"/>
      <color rgb="00C00000"/>
      <sz val="9"/>
    </font>
    <font>
      <name val="Segoe UI"/>
      <i val="1"/>
      <color rgb="001A1A1A"/>
      <sz val="9"/>
    </font>
    <font>
      <name val="Consolas"/>
      <color rgb="002E75B6"/>
      <sz val="9"/>
    </font>
  </fonts>
  <fills count="23">
    <fill>
      <patternFill/>
    </fill>
    <fill>
      <patternFill patternType="gray125"/>
    </fill>
    <fill>
      <patternFill patternType="solid">
        <fgColor rgb="000B4EA2"/>
      </patternFill>
    </fill>
    <fill>
      <patternFill patternType="solid">
        <fgColor rgb="0017375E"/>
      </patternFill>
    </fill>
    <fill>
      <patternFill patternType="solid">
        <fgColor rgb="00D6E4F0"/>
      </patternFill>
    </fill>
    <fill>
      <patternFill patternType="solid">
        <fgColor rgb="002E75B6"/>
      </patternFill>
    </fill>
    <fill>
      <patternFill patternType="solid">
        <fgColor rgb="001F4E79"/>
      </patternFill>
    </fill>
    <fill>
      <patternFill patternType="solid">
        <fgColor rgb="00808080"/>
      </patternFill>
    </fill>
    <fill>
      <patternFill patternType="solid">
        <fgColor rgb="002E7D32"/>
      </patternFill>
    </fill>
    <fill>
      <patternFill patternType="solid">
        <fgColor rgb="00E36C0A"/>
      </patternFill>
    </fill>
    <fill>
      <patternFill patternType="solid">
        <fgColor rgb="007030A0"/>
      </patternFill>
    </fill>
    <fill>
      <patternFill patternType="solid">
        <fgColor rgb="00C00000"/>
      </patternFill>
    </fill>
    <fill>
      <patternFill patternType="solid">
        <fgColor rgb="00FCE4D6"/>
      </patternFill>
    </fill>
    <fill>
      <patternFill patternType="solid">
        <fgColor rgb="00F2F6FB"/>
      </patternFill>
    </fill>
    <fill>
      <patternFill patternType="solid">
        <fgColor rgb="00E2EFDA"/>
      </patternFill>
    </fill>
    <fill>
      <patternFill patternType="solid">
        <fgColor rgb="00B71C1C"/>
      </patternFill>
    </fill>
    <fill>
      <patternFill patternType="solid">
        <fgColor rgb="00F4CCCC"/>
      </patternFill>
    </fill>
    <fill>
      <patternFill patternType="solid">
        <fgColor theme="0"/>
        <bgColor indexed="64"/>
      </patternFill>
    </fill>
    <fill>
      <patternFill patternType="solid">
        <fgColor indexed="9"/>
        <bgColor indexed="64"/>
      </patternFill>
    </fill>
    <fill>
      <patternFill patternType="solid">
        <fgColor rgb="FFB6004B"/>
        <bgColor indexed="64"/>
      </patternFill>
    </fill>
    <fill>
      <patternFill patternType="solid">
        <fgColor theme="0" tint="-0.0499893185216834"/>
        <bgColor indexed="64"/>
      </patternFill>
    </fill>
    <fill>
      <patternFill patternType="solid">
        <fgColor rgb="FFBFBFBF"/>
        <bgColor indexed="64"/>
      </patternFill>
    </fill>
    <fill>
      <patternFill patternType="solid">
        <fgColor rgb="FFF2F2F2"/>
        <bgColor indexed="64"/>
      </patternFill>
    </fill>
  </fills>
  <borders count="16">
    <border>
      <left/>
      <right/>
      <top/>
      <bottom/>
      <diagonal/>
    </border>
    <border>
      <bottom style="medium">
        <color rgb="000B4EA2"/>
      </bottom>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style="thin">
        <color indexed="64"/>
      </bottom>
      <diagonal/>
    </border>
    <border>
      <left/>
      <right/>
      <top style="thin">
        <color indexed="64"/>
      </top>
      <bottom style="thin">
        <color indexed="64"/>
      </bottom>
      <diagonal/>
    </border>
    <border>
      <left/>
      <right/>
      <top style="thin">
        <color auto="1"/>
      </top>
      <bottom/>
      <diagonal/>
    </border>
    <border>
      <left/>
      <right style="thin">
        <color indexed="64"/>
      </right>
      <top style="thin">
        <color indexed="64"/>
      </top>
      <bottom style="thin">
        <color indexed="64"/>
      </bottom>
      <diagonal/>
    </border>
    <border>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02">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1" pivotButton="0" quotePrefix="0" xfId="0"/>
    <xf numFmtId="0" fontId="4" fillId="3" borderId="0" pivotButton="0" quotePrefix="0" xfId="0"/>
    <xf numFmtId="0" fontId="0" fillId="3" borderId="0" pivotButton="0" quotePrefix="0" xfId="0"/>
    <xf numFmtId="0" fontId="5" fillId="4" borderId="0" pivotButton="0" quotePrefix="0" xfId="0"/>
    <xf numFmtId="0" fontId="6" fillId="4" borderId="0" pivotButton="0" quotePrefix="0" xfId="0"/>
    <xf numFmtId="0" fontId="4" fillId="5" borderId="0" pivotButton="0" quotePrefix="0" xfId="0"/>
    <xf numFmtId="0" fontId="0" fillId="5" borderId="0" pivotButton="0" quotePrefix="0" xfId="0"/>
    <xf numFmtId="0" fontId="0" fillId="6" borderId="0" pivotButton="0" quotePrefix="0" xfId="0"/>
    <xf numFmtId="0" fontId="7" fillId="0" borderId="0" pivotButton="0" quotePrefix="0" xfId="0"/>
    <xf numFmtId="0" fontId="8"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9" fillId="12" borderId="0" pivotButton="0" quotePrefix="0" xfId="0"/>
    <xf numFmtId="0" fontId="10" fillId="12"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13" borderId="0" pivotButton="0" quotePrefix="0" xfId="0"/>
    <xf numFmtId="0" fontId="15" fillId="13" borderId="0" applyAlignment="1" pivotButton="0" quotePrefix="0" xfId="0">
      <alignment horizontal="right"/>
    </xf>
    <xf numFmtId="0" fontId="3" fillId="13" borderId="0" pivotButton="0" quotePrefix="0" xfId="0"/>
    <xf numFmtId="0" fontId="14" fillId="0" borderId="0" pivotButton="0" quotePrefix="0" xfId="0"/>
    <xf numFmtId="164" fontId="15" fillId="0" borderId="0" applyAlignment="1" pivotButton="0" quotePrefix="0" xfId="0">
      <alignment horizontal="right"/>
    </xf>
    <xf numFmtId="164" fontId="15" fillId="13" borderId="0" applyAlignment="1" pivotButton="0" quotePrefix="0" xfId="0">
      <alignment horizontal="right"/>
    </xf>
    <xf numFmtId="165" fontId="15" fillId="0" borderId="0" applyAlignment="1" pivotButton="0" quotePrefix="0" xfId="0">
      <alignment horizontal="right"/>
    </xf>
    <xf numFmtId="165" fontId="15" fillId="13" borderId="0" applyAlignment="1" pivotButton="0" quotePrefix="0" xfId="0">
      <alignment horizontal="right"/>
    </xf>
    <xf numFmtId="0" fontId="15" fillId="0" borderId="0" applyAlignment="1" pivotButton="0" quotePrefix="0" xfId="0">
      <alignment horizontal="right"/>
    </xf>
    <xf numFmtId="0" fontId="16" fillId="3" borderId="0" applyAlignment="1" pivotButton="0" quotePrefix="0" xfId="0">
      <alignment horizontal="left" vertical="center"/>
    </xf>
    <xf numFmtId="0" fontId="16" fillId="3" borderId="0" applyAlignment="1" pivotButton="0" quotePrefix="0" xfId="0">
      <alignment horizontal="center" vertical="center"/>
    </xf>
    <xf numFmtId="165" fontId="8" fillId="0" borderId="0" pivotButton="0" quotePrefix="0" xfId="0"/>
    <xf numFmtId="10" fontId="8" fillId="0" borderId="0" pivotButton="0" quotePrefix="0" xfId="0"/>
    <xf numFmtId="0" fontId="17" fillId="0" borderId="0" pivotButton="0" quotePrefix="0" xfId="0"/>
    <xf numFmtId="0" fontId="18" fillId="3" borderId="0" pivotButton="0" quotePrefix="0" xfId="0"/>
    <xf numFmtId="0" fontId="4" fillId="3" borderId="0" applyAlignment="1" pivotButton="0" quotePrefix="0" xfId="0">
      <alignment horizontal="center"/>
    </xf>
    <xf numFmtId="0" fontId="8" fillId="0" borderId="0" applyAlignment="1" pivotButton="0" quotePrefix="0" xfId="0">
      <alignment vertical="top" wrapText="1"/>
    </xf>
    <xf numFmtId="0" fontId="3" fillId="0" borderId="0" applyAlignment="1" pivotButton="0" quotePrefix="0" xfId="0">
      <alignment vertical="top" wrapText="1"/>
    </xf>
    <xf numFmtId="0" fontId="18" fillId="8" borderId="0" pivotButton="0" quotePrefix="0" xfId="0"/>
    <xf numFmtId="0" fontId="6" fillId="14" borderId="0" pivotButton="0" quotePrefix="0" xfId="0"/>
    <xf numFmtId="0" fontId="15" fillId="0" borderId="0" pivotButton="0" quotePrefix="0" xfId="0"/>
    <xf numFmtId="0" fontId="14" fillId="4" borderId="0" pivotButton="0" quotePrefix="0" xfId="0"/>
    <xf numFmtId="0" fontId="18" fillId="15" borderId="0" pivotButton="0" quotePrefix="0" xfId="0"/>
    <xf numFmtId="0" fontId="0" fillId="15" borderId="0" pivotButton="0" quotePrefix="0" xfId="0"/>
    <xf numFmtId="0" fontId="14" fillId="16" borderId="0" pivotButton="0" quotePrefix="0" xfId="0"/>
    <xf numFmtId="0" fontId="19" fillId="0" borderId="0" pivotButton="0" quotePrefix="0" xfId="0"/>
    <xf numFmtId="0" fontId="20" fillId="0" borderId="0" pivotButton="0" quotePrefix="0" xfId="0"/>
    <xf numFmtId="164" fontId="8" fillId="4" borderId="0" pivotButton="0" quotePrefix="0" xfId="0"/>
    <xf numFmtId="0" fontId="18" fillId="5" borderId="0" pivotButton="0" quotePrefix="0" xfId="0"/>
    <xf numFmtId="0" fontId="21" fillId="0" borderId="0" pivotButton="0" quotePrefix="0" xfId="0"/>
    <xf numFmtId="164" fontId="8" fillId="0" borderId="0" pivotButton="0" quotePrefix="0" xfId="0"/>
    <xf numFmtId="164" fontId="8" fillId="14" borderId="0" pivotButton="0" quotePrefix="0" xfId="0"/>
    <xf numFmtId="0" fontId="22" fillId="0" borderId="0" applyAlignment="1" pivotButton="0" quotePrefix="0" xfId="0">
      <alignment horizontal="center"/>
    </xf>
    <xf numFmtId="0" fontId="23" fillId="17" borderId="0" pivotButton="0" quotePrefix="0" xfId="0"/>
    <xf numFmtId="0" fontId="24" fillId="18" borderId="0" applyAlignment="1" pivotButton="0" quotePrefix="0" xfId="0">
      <alignment wrapText="1"/>
    </xf>
    <xf numFmtId="0" fontId="24" fillId="17" borderId="0" applyAlignment="1" pivotButton="0" quotePrefix="0" xfId="0">
      <alignment wrapText="1"/>
    </xf>
    <xf numFmtId="0" fontId="25" fillId="0" borderId="0" applyAlignment="1" pivotButton="0" quotePrefix="0" xfId="0">
      <alignment horizontal="right"/>
    </xf>
    <xf numFmtId="0" fontId="26" fillId="19" borderId="0" applyAlignment="1" pivotButton="0" quotePrefix="0" xfId="0">
      <alignment horizontal="center" vertical="center"/>
    </xf>
    <xf numFmtId="0" fontId="27" fillId="20" borderId="2" applyAlignment="1" pivotButton="0" quotePrefix="0" xfId="0">
      <alignment vertical="center"/>
    </xf>
    <xf numFmtId="0" fontId="27" fillId="20" borderId="0" applyAlignment="1" pivotButton="0" quotePrefix="0" xfId="0">
      <alignment vertical="center" wrapText="1"/>
    </xf>
    <xf numFmtId="0" fontId="27" fillId="20" borderId="3" applyAlignment="1" pivotButton="0" quotePrefix="0" xfId="0">
      <alignment vertical="center" wrapText="1"/>
    </xf>
    <xf numFmtId="0" fontId="27" fillId="20" borderId="4" applyAlignment="1" pivotButton="0" quotePrefix="0" xfId="0">
      <alignment vertical="center"/>
    </xf>
    <xf numFmtId="0" fontId="27" fillId="20" borderId="5" applyAlignment="1" pivotButton="0" quotePrefix="0" xfId="0">
      <alignment vertical="center" wrapText="1"/>
    </xf>
    <xf numFmtId="0" fontId="27" fillId="20" borderId="6" applyAlignment="1" pivotButton="0" quotePrefix="0" xfId="0">
      <alignment vertical="center" wrapText="1"/>
    </xf>
    <xf numFmtId="0" fontId="28" fillId="21" borderId="7" applyAlignment="1" pivotButton="0" quotePrefix="0" xfId="0">
      <alignment horizontal="center" vertical="center" wrapText="1"/>
    </xf>
    <xf numFmtId="0" fontId="28" fillId="21" borderId="8" applyAlignment="1" pivotButton="0" quotePrefix="0" xfId="0">
      <alignment horizontal="center" vertical="center" wrapText="1"/>
    </xf>
    <xf numFmtId="0" fontId="28" fillId="21" borderId="9" applyAlignment="1" pivotButton="0" quotePrefix="0" xfId="0">
      <alignment horizontal="left" vertical="center" wrapText="1"/>
    </xf>
    <xf numFmtId="0" fontId="0" fillId="0" borderId="9" pivotButton="0" quotePrefix="0" xfId="0"/>
    <xf numFmtId="0" fontId="29" fillId="21" borderId="10" applyAlignment="1" pivotButton="0" quotePrefix="0" xfId="0">
      <alignment horizontal="left" vertical="center" wrapText="1"/>
    </xf>
    <xf numFmtId="0" fontId="28" fillId="21" borderId="9" applyAlignment="1" pivotButton="0" quotePrefix="0" xfId="0">
      <alignment horizontal="center" vertical="center" wrapText="1"/>
    </xf>
    <xf numFmtId="0" fontId="28" fillId="21" borderId="10" applyAlignment="1" pivotButton="0" quotePrefix="0" xfId="0">
      <alignment horizontal="center" vertical="center" wrapText="1"/>
    </xf>
    <xf numFmtId="0" fontId="28" fillId="21" borderId="11" applyAlignment="1" pivotButton="0" quotePrefix="0" xfId="0">
      <alignment horizontal="center" vertical="center" wrapText="1"/>
    </xf>
    <xf numFmtId="0" fontId="0" fillId="0" borderId="11" pivotButton="0" quotePrefix="0" xfId="0"/>
    <xf numFmtId="0" fontId="0" fillId="0" borderId="2" pivotButton="0" quotePrefix="0" xfId="0"/>
    <xf numFmtId="0" fontId="29" fillId="21" borderId="0" applyAlignment="1" pivotButton="0" quotePrefix="0" xfId="0">
      <alignment horizontal="center" vertical="center" wrapText="1"/>
    </xf>
    <xf numFmtId="0" fontId="30" fillId="21" borderId="0" applyAlignment="1" pivotButton="0" quotePrefix="0" xfId="0">
      <alignment horizontal="center" vertical="center" wrapText="1"/>
    </xf>
    <xf numFmtId="0" fontId="29" fillId="21" borderId="8" applyAlignment="1" pivotButton="0" quotePrefix="0" xfId="0">
      <alignment horizontal="center" vertical="center" wrapText="1"/>
    </xf>
    <xf numFmtId="0" fontId="29" fillId="21" borderId="5" applyAlignment="1" pivotButton="0" quotePrefix="0" xfId="0">
      <alignment horizontal="center" vertical="center" wrapText="1"/>
    </xf>
    <xf numFmtId="0" fontId="29" fillId="21" borderId="6" applyAlignment="1" pivotButton="0" quotePrefix="0" xfId="0">
      <alignment horizontal="center" vertical="center" wrapText="1"/>
    </xf>
    <xf numFmtId="0" fontId="0" fillId="0" borderId="4" pivotButton="0" quotePrefix="0" xfId="0"/>
    <xf numFmtId="0" fontId="0" fillId="0" borderId="5" pivotButton="0" quotePrefix="0" xfId="0"/>
    <xf numFmtId="0" fontId="31" fillId="21" borderId="5" applyAlignment="1" pivotButton="0" quotePrefix="0" xfId="0">
      <alignment horizontal="center" vertical="center" wrapText="1"/>
    </xf>
    <xf numFmtId="0" fontId="31" fillId="21" borderId="5" applyAlignment="1" pivotButton="0" quotePrefix="0" xfId="0">
      <alignment horizontal="center" vertical="top" wrapText="1"/>
    </xf>
    <xf numFmtId="0" fontId="32" fillId="21" borderId="5" applyAlignment="1" pivotButton="0" quotePrefix="0" xfId="0">
      <alignment horizontal="center" vertical="top" wrapText="1"/>
    </xf>
    <xf numFmtId="0" fontId="0" fillId="0" borderId="6" pivotButton="0" quotePrefix="0" xfId="0"/>
    <xf numFmtId="3" fontId="33" fillId="17" borderId="2" applyAlignment="1" pivotButton="0" quotePrefix="0" xfId="0">
      <alignment horizontal="center" vertical="center" wrapText="1"/>
    </xf>
    <xf numFmtId="3" fontId="33" fillId="17" borderId="0" applyAlignment="1" pivotButton="0" quotePrefix="0" xfId="0">
      <alignment horizontal="center" vertical="center" wrapText="1"/>
    </xf>
    <xf numFmtId="3" fontId="34" fillId="17" borderId="0" pivotButton="0" quotePrefix="0" xfId="0"/>
    <xf numFmtId="3" fontId="34" fillId="17" borderId="10" pivotButton="0" quotePrefix="0" xfId="0"/>
    <xf numFmtId="0" fontId="35" fillId="17" borderId="12" pivotButton="0" quotePrefix="0" xfId="0"/>
    <xf numFmtId="0" fontId="31" fillId="20" borderId="2" applyAlignment="1" pivotButton="0" quotePrefix="0" xfId="0">
      <alignment horizontal="left" vertical="center" indent="1"/>
    </xf>
    <xf numFmtId="0" fontId="31" fillId="20" borderId="0" applyAlignment="1" pivotButton="0" quotePrefix="0" xfId="0">
      <alignment wrapText="1"/>
    </xf>
    <xf numFmtId="3" fontId="31" fillId="20" borderId="0" pivotButton="0" quotePrefix="0" xfId="0"/>
    <xf numFmtId="3" fontId="31" fillId="20" borderId="3" pivotButton="0" quotePrefix="0" xfId="0"/>
    <xf numFmtId="0" fontId="31" fillId="17" borderId="2" applyAlignment="1" pivotButton="0" quotePrefix="0" xfId="0">
      <alignment horizontal="left" vertical="center" indent="1"/>
    </xf>
    <xf numFmtId="0" fontId="31" fillId="17" borderId="0" applyAlignment="1" pivotButton="0" quotePrefix="0" xfId="0">
      <alignment wrapText="1"/>
    </xf>
    <xf numFmtId="3" fontId="31" fillId="17" borderId="0" pivotButton="0" quotePrefix="0" xfId="0"/>
    <xf numFmtId="3" fontId="31" fillId="17" borderId="3" pivotButton="0" quotePrefix="0" xfId="0"/>
    <xf numFmtId="0" fontId="31" fillId="0" borderId="2" applyAlignment="1" pivotButton="0" quotePrefix="0" xfId="0">
      <alignment horizontal="left" vertical="center" indent="1"/>
    </xf>
    <xf numFmtId="0" fontId="31" fillId="0" borderId="0" applyAlignment="1" pivotButton="0" quotePrefix="0" xfId="0">
      <alignment wrapText="1"/>
    </xf>
    <xf numFmtId="3" fontId="31" fillId="0" borderId="0" pivotButton="0" quotePrefix="0" xfId="0"/>
    <xf numFmtId="3" fontId="31" fillId="0" borderId="3" pivotButton="0" quotePrefix="0" xfId="0"/>
    <xf numFmtId="0" fontId="29" fillId="17" borderId="13" pivotButton="0" quotePrefix="0" xfId="0"/>
    <xf numFmtId="0" fontId="29" fillId="17" borderId="10" pivotButton="0" quotePrefix="0" xfId="0"/>
    <xf numFmtId="3" fontId="29" fillId="17" borderId="10" pivotButton="0" quotePrefix="0" xfId="0"/>
    <xf numFmtId="3" fontId="29" fillId="17" borderId="12" pivotButton="0" quotePrefix="0" xfId="0"/>
    <xf numFmtId="0" fontId="31" fillId="20" borderId="0" applyAlignment="1" pivotButton="0" quotePrefix="0" xfId="0">
      <alignment horizontal="left" wrapText="1" indent="1"/>
    </xf>
    <xf numFmtId="0" fontId="31" fillId="17" borderId="4" applyAlignment="1" pivotButton="0" quotePrefix="0" xfId="0">
      <alignment horizontal="left" vertical="center" indent="1"/>
    </xf>
    <xf numFmtId="0" fontId="31" fillId="17" borderId="5" applyAlignment="1" pivotButton="0" quotePrefix="0" xfId="0">
      <alignment horizontal="left" wrapText="1" indent="1"/>
    </xf>
    <xf numFmtId="3" fontId="31" fillId="17" borderId="5" pivotButton="0" quotePrefix="0" xfId="0"/>
    <xf numFmtId="3" fontId="31" fillId="17" borderId="6" pivotButton="0" quotePrefix="0" xfId="0"/>
    <xf numFmtId="0" fontId="31" fillId="17" borderId="0" pivotButton="0" quotePrefix="0" xfId="0"/>
    <xf numFmtId="0" fontId="35" fillId="18" borderId="0" pivotButton="0" quotePrefix="0" xfId="0"/>
    <xf numFmtId="0" fontId="36" fillId="17" borderId="13" pivotButton="0" quotePrefix="0" xfId="0"/>
    <xf numFmtId="0" fontId="36" fillId="17" borderId="10" pivotButton="0" quotePrefix="0" xfId="0"/>
    <xf numFmtId="0" fontId="35" fillId="18" borderId="10" pivotButton="0" quotePrefix="0" xfId="0"/>
    <xf numFmtId="0" fontId="35" fillId="17" borderId="10" pivotButton="0" quotePrefix="0" xfId="0"/>
    <xf numFmtId="0" fontId="37" fillId="17" borderId="2" applyAlignment="1" pivotButton="0" quotePrefix="0" xfId="0">
      <alignment vertical="center"/>
    </xf>
    <xf numFmtId="0" fontId="37" fillId="17" borderId="0" applyAlignment="1" pivotButton="0" quotePrefix="0" xfId="0">
      <alignment vertical="center"/>
    </xf>
    <xf numFmtId="0" fontId="35" fillId="17" borderId="3" pivotButton="0" quotePrefix="0" xfId="0"/>
    <xf numFmtId="3" fontId="38" fillId="17" borderId="2" applyAlignment="1" pivotButton="0" quotePrefix="0" xfId="0">
      <alignment vertical="center"/>
    </xf>
    <xf numFmtId="3" fontId="38" fillId="17" borderId="0" applyAlignment="1" pivotButton="0" quotePrefix="0" xfId="0">
      <alignment vertical="center"/>
    </xf>
    <xf numFmtId="0" fontId="36" fillId="17" borderId="4" pivotButton="0" quotePrefix="0" xfId="0"/>
    <xf numFmtId="0" fontId="36" fillId="17" borderId="5" pivotButton="0" quotePrefix="0" xfId="0"/>
    <xf numFmtId="0" fontId="35" fillId="18" borderId="5" pivotButton="0" quotePrefix="0" xfId="0"/>
    <xf numFmtId="0" fontId="35" fillId="17" borderId="5" pivotButton="0" quotePrefix="0" xfId="0"/>
    <xf numFmtId="0" fontId="35" fillId="17" borderId="6" pivotButton="0" quotePrefix="0" xfId="0"/>
    <xf numFmtId="0" fontId="28" fillId="21" borderId="10" applyAlignment="1" pivotButton="0" quotePrefix="0" xfId="0">
      <alignment horizontal="left" vertical="center" wrapText="1"/>
    </xf>
    <xf numFmtId="0" fontId="29" fillId="21" borderId="8" applyAlignment="1" pivotButton="0" quotePrefix="0" xfId="0">
      <alignment horizontal="center" vertical="top" wrapText="1"/>
    </xf>
    <xf numFmtId="0" fontId="28" fillId="21" borderId="5" applyAlignment="1" pivotButton="0" quotePrefix="0" xfId="0">
      <alignment horizontal="center" vertical="center" wrapText="1"/>
    </xf>
    <xf numFmtId="0" fontId="28" fillId="21" borderId="0" applyAlignment="1" pivotButton="0" quotePrefix="0" xfId="0">
      <alignment vertical="center" wrapText="1"/>
    </xf>
    <xf numFmtId="0" fontId="28" fillId="21" borderId="0" applyAlignment="1" pivotButton="0" quotePrefix="0" xfId="0">
      <alignment horizontal="center" vertical="center" wrapText="1"/>
    </xf>
    <xf numFmtId="0" fontId="29" fillId="21" borderId="0" applyAlignment="1" pivotButton="0" quotePrefix="0" xfId="0">
      <alignment vertical="center" wrapText="1"/>
    </xf>
    <xf numFmtId="0" fontId="29" fillId="21" borderId="5" applyAlignment="1" pivotButton="0" quotePrefix="0" xfId="0">
      <alignment vertical="center" wrapText="1"/>
    </xf>
    <xf numFmtId="0" fontId="29" fillId="21" borderId="9" applyAlignment="1" pivotButton="0" quotePrefix="0" xfId="0">
      <alignment horizontal="center" vertical="center" wrapText="1"/>
    </xf>
    <xf numFmtId="3" fontId="33" fillId="18" borderId="2" applyAlignment="1" pivotButton="0" quotePrefix="0" xfId="0">
      <alignment horizontal="center" vertical="center" wrapText="1"/>
    </xf>
    <xf numFmtId="3" fontId="33" fillId="18" borderId="0" applyAlignment="1" pivotButton="0" quotePrefix="0" xfId="0">
      <alignment horizontal="center" vertical="center" wrapText="1"/>
    </xf>
    <xf numFmtId="3" fontId="34" fillId="18" borderId="0" applyAlignment="1" pivotButton="0" quotePrefix="0" xfId="0">
      <alignment horizontal="center" vertical="center" wrapText="1"/>
    </xf>
    <xf numFmtId="3" fontId="34" fillId="18" borderId="0" pivotButton="0" quotePrefix="0" xfId="0"/>
    <xf numFmtId="3" fontId="39" fillId="18" borderId="0" pivotButton="0" quotePrefix="0" xfId="0"/>
    <xf numFmtId="3" fontId="34" fillId="18" borderId="10" applyAlignment="1" pivotButton="0" quotePrefix="0" xfId="0">
      <alignment horizontal="center" vertical="center" wrapText="1"/>
    </xf>
    <xf numFmtId="3" fontId="31" fillId="22" borderId="0" pivotButton="0" quotePrefix="0" xfId="0"/>
    <xf numFmtId="3" fontId="31" fillId="22" borderId="3" pivotButton="0" quotePrefix="0" xfId="0"/>
    <xf numFmtId="0" fontId="31" fillId="17" borderId="0" applyAlignment="1" pivotButton="0" quotePrefix="0" xfId="0">
      <alignment horizontal="left" vertical="center" indent="1"/>
    </xf>
    <xf numFmtId="0" fontId="31" fillId="22" borderId="0" applyAlignment="1" pivotButton="0" quotePrefix="0" xfId="0">
      <alignment horizontal="left" vertical="center" indent="1"/>
    </xf>
    <xf numFmtId="0" fontId="31" fillId="22" borderId="0" applyAlignment="1" pivotButton="0" quotePrefix="0" xfId="0">
      <alignment wrapText="1"/>
    </xf>
    <xf numFmtId="0" fontId="31" fillId="17" borderId="5" applyAlignment="1" pivotButton="0" quotePrefix="0" xfId="0">
      <alignment wrapText="1"/>
    </xf>
    <xf numFmtId="0" fontId="29" fillId="17" borderId="0" applyAlignment="1" pivotButton="0" quotePrefix="0" xfId="0">
      <alignment wrapText="1"/>
    </xf>
    <xf numFmtId="3" fontId="29" fillId="17" borderId="0" pivotButton="0" quotePrefix="0" xfId="0"/>
    <xf numFmtId="0" fontId="29" fillId="17" borderId="0" applyAlignment="1" pivotButton="0" quotePrefix="0" xfId="0">
      <alignment horizontal="left" vertical="center" indent="1"/>
    </xf>
    <xf numFmtId="3" fontId="29" fillId="17" borderId="3" pivotButton="0" quotePrefix="0" xfId="0"/>
    <xf numFmtId="0" fontId="31" fillId="22" borderId="2" applyAlignment="1" pivotButton="0" quotePrefix="0" xfId="0">
      <alignment horizontal="left" vertical="center" indent="1"/>
    </xf>
    <xf numFmtId="0" fontId="31" fillId="17" borderId="2" pivotButton="0" quotePrefix="0" xfId="0"/>
    <xf numFmtId="0" fontId="31" fillId="22" borderId="0" applyAlignment="1" pivotButton="0" quotePrefix="0" xfId="0">
      <alignment horizontal="left" wrapText="1" indent="1"/>
    </xf>
    <xf numFmtId="0" fontId="31" fillId="17" borderId="0" applyAlignment="1" pivotButton="0" quotePrefix="0" xfId="0">
      <alignment horizontal="left" indent="1"/>
    </xf>
    <xf numFmtId="0" fontId="31" fillId="22" borderId="0" applyAlignment="1" pivotButton="0" quotePrefix="0" xfId="0">
      <alignment horizontal="left" wrapText="1" indent="2"/>
    </xf>
    <xf numFmtId="0" fontId="31" fillId="17" borderId="0" applyAlignment="1" pivotButton="0" quotePrefix="0" xfId="0">
      <alignment horizontal="left" indent="2"/>
    </xf>
    <xf numFmtId="0" fontId="31" fillId="0" borderId="0" applyAlignment="1" pivotButton="0" quotePrefix="0" xfId="0">
      <alignment horizontal="left" wrapText="1" indent="2"/>
    </xf>
    <xf numFmtId="0" fontId="31" fillId="0" borderId="0" applyAlignment="1" pivotButton="0" quotePrefix="0" xfId="0">
      <alignment horizontal="left" vertical="center" indent="1"/>
    </xf>
    <xf numFmtId="0" fontId="31" fillId="20" borderId="2" pivotButton="0" quotePrefix="0" xfId="0"/>
    <xf numFmtId="0" fontId="31" fillId="20" borderId="0" applyAlignment="1" pivotButton="0" quotePrefix="0" xfId="0">
      <alignment horizontal="left" indent="1"/>
    </xf>
    <xf numFmtId="0" fontId="31" fillId="20" borderId="0" applyAlignment="1" pivotButton="0" quotePrefix="0" xfId="0">
      <alignment horizontal="left" vertical="center" indent="1"/>
    </xf>
    <xf numFmtId="0" fontId="31" fillId="0" borderId="4" applyAlignment="1" pivotButton="0" quotePrefix="0" xfId="0">
      <alignment horizontal="left" vertical="center" indent="1"/>
    </xf>
    <xf numFmtId="0" fontId="31" fillId="0" borderId="5" applyAlignment="1" pivotButton="0" quotePrefix="0" xfId="0">
      <alignment horizontal="left" wrapText="1" indent="1"/>
    </xf>
    <xf numFmtId="0" fontId="31" fillId="0" borderId="5" applyAlignment="1" pivotButton="0" quotePrefix="0" xfId="0">
      <alignment horizontal="left" vertical="center" indent="1"/>
    </xf>
    <xf numFmtId="0" fontId="31" fillId="0" borderId="5" applyAlignment="1" pivotButton="0" quotePrefix="0" xfId="0">
      <alignment wrapText="1"/>
    </xf>
    <xf numFmtId="3" fontId="31" fillId="0" borderId="5" pivotButton="0" quotePrefix="0" xfId="0"/>
    <xf numFmtId="3" fontId="31" fillId="0" borderId="6" pivotButton="0" quotePrefix="0" xfId="0"/>
    <xf numFmtId="0" fontId="39" fillId="17" borderId="10" pivotButton="0" quotePrefix="0" xfId="0"/>
    <xf numFmtId="0" fontId="35" fillId="17" borderId="0" pivotButton="0" quotePrefix="0" xfId="0"/>
    <xf numFmtId="0" fontId="40" fillId="17" borderId="2" pivotButton="0" quotePrefix="0" xfId="0"/>
    <xf numFmtId="0" fontId="40" fillId="17" borderId="0" pivotButton="0" quotePrefix="0" xfId="0"/>
    <xf numFmtId="0" fontId="39" fillId="17" borderId="0" pivotButton="0" quotePrefix="0" xfId="0"/>
    <xf numFmtId="0" fontId="39" fillId="17" borderId="5" pivotButton="0" quotePrefix="0" xfId="0"/>
    <xf numFmtId="0" fontId="16" fillId="3" borderId="0" applyAlignment="1" pivotButton="0" quotePrefix="0" xfId="0">
      <alignment horizontal="center"/>
    </xf>
    <xf numFmtId="0" fontId="5" fillId="0" borderId="0" pivotButton="0" quotePrefix="0" xfId="0"/>
    <xf numFmtId="0" fontId="45" fillId="0" borderId="0" pivotButton="0" quotePrefix="0" xfId="0"/>
    <xf numFmtId="0" fontId="48" fillId="0" borderId="0" pivotButton="0" quotePrefix="0" xfId="0"/>
    <xf numFmtId="164" fontId="44" fillId="0" borderId="0" pivotButton="0" quotePrefix="0" xfId="0"/>
    <xf numFmtId="0" fontId="16" fillId="3" borderId="0" applyAlignment="1" pivotButton="0" quotePrefix="0" xfId="0">
      <alignment horizontal="center" vertical="center" wrapText="1"/>
    </xf>
    <xf numFmtId="167" fontId="44" fillId="14" borderId="0" pivotButton="0" quotePrefix="0" xfId="0"/>
    <xf numFmtId="164" fontId="44" fillId="4" borderId="0" pivotButton="0" quotePrefix="0" xfId="0"/>
    <xf numFmtId="166" fontId="8" fillId="0" borderId="0" pivotButton="0" quotePrefix="0" xfId="0"/>
    <xf numFmtId="0" fontId="41" fillId="2" borderId="0" applyAlignment="1" pivotButton="0" quotePrefix="0" xfId="0">
      <alignment horizontal="left" vertical="center" indent="1"/>
    </xf>
    <xf numFmtId="0" fontId="42" fillId="0" borderId="0" pivotButton="0" quotePrefix="0" xfId="0"/>
    <xf numFmtId="0" fontId="16" fillId="3" borderId="0" applyAlignment="1" pivotButton="0" quotePrefix="0" xfId="0">
      <alignment horizontal="left" vertical="center" wrapText="1"/>
    </xf>
    <xf numFmtId="0" fontId="43" fillId="3" borderId="0" applyAlignment="1" pivotButton="0" quotePrefix="0" xfId="0">
      <alignment horizontal="center" vertical="top" wrapText="1"/>
    </xf>
    <xf numFmtId="0" fontId="8" fillId="0" borderId="0" applyAlignment="1" pivotButton="0" quotePrefix="0" xfId="0">
      <alignment horizontal="left" vertical="center" wrapText="1"/>
    </xf>
    <xf numFmtId="165" fontId="44" fillId="0" borderId="0" pivotButton="0" quotePrefix="0" xfId="0"/>
    <xf numFmtId="0" fontId="46" fillId="0" borderId="0" pivotButton="0" quotePrefix="0" xfId="0"/>
    <xf numFmtId="0" fontId="47" fillId="0" borderId="0" pivotButton="0" quotePrefix="0" xfId="0"/>
    <xf numFmtId="167" fontId="44" fillId="0" borderId="0" pivotButton="0" quotePrefix="0" xfId="0"/>
    <xf numFmtId="165" fontId="8" fillId="14" borderId="0" pivotButton="0" quotePrefix="0" xfId="0"/>
    <xf numFmtId="164" fontId="8" fillId="12" borderId="0" pivotButton="0" quotePrefix="0" xfId="0"/>
    <xf numFmtId="164" fontId="44" fillId="12" borderId="0" pivotButton="0" quotePrefix="0" xfId="0"/>
    <xf numFmtId="166" fontId="8" fillId="4" borderId="0" pivotButton="0" quotePrefix="0" xfId="0"/>
    <xf numFmtId="0" fontId="14" fillId="1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Multiplicador de producción</a:t>
            </a:r>
          </a:p>
        </rich>
      </tx>
    </title>
    <plotArea>
      <barChart>
        <barDir val="bar"/>
        <grouping val="clustered"/>
        <ser>
          <idx val="0"/>
          <order val="0"/>
          <spPr>
            <a:ln xmlns:a="http://schemas.openxmlformats.org/drawingml/2006/main">
              <a:prstDash val="solid"/>
            </a:ln>
          </spPr>
          <cat>
            <numRef>
              <f>'Resumen'!$B$21:$B$35</f>
            </numRef>
          </cat>
          <val>
            <numRef>
              <f>'Resumen'!$C$21:$C$35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2.png" Id="rId2"/></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4.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oneCellAnchor>
    <from>
      <col>6</col>
      <colOff>0</colOff>
      <row>2</row>
      <rowOff>0</rowOff>
    </from>
    <ext cx="619125"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5</col>
      <colOff>0</colOff>
      <row>20</row>
      <rowOff>0</rowOff>
    </from>
    <ext cx="54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row>
      <rowOff>0</rowOff>
    </from>
    <ext cx="542925"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editAs="oneCell">
    <from>
      <col>0</col>
      <colOff>9525</colOff>
      <row>1</row>
      <rowOff>304800</rowOff>
    </from>
    <to>
      <col>7</col>
      <colOff>76200</colOff>
      <row>1</row>
      <rowOff>352425</rowOff>
    </to>
    <pic>
      <nvPicPr>
        <cNvPr id="2" name="Imagen 7"/>
        <cNvPicPr preferRelativeResize="0">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l="2815" t="45454" r="978" b="19910"/>
        <a:stretch xmlns:a="http://schemas.openxmlformats.org/drawingml/2006/main">
          <a:fillRect/>
        </a:stretch>
      </blipFill>
      <spPr bwMode="auto">
        <a:xfrm xmlns:a="http://schemas.openxmlformats.org/drawingml/2006/main">
          <a:off x="9525" y="1066800"/>
          <a:ext cx="10506075" cy="4762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123825</colOff>
      <row>0</row>
      <rowOff>219075</rowOff>
    </from>
    <to>
      <col>1</col>
      <colOff>933450</colOff>
      <row>1</row>
      <rowOff>133350</rowOff>
    </to>
    <pic>
      <nvPicPr>
        <cNvPr id="4" name="Imagen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l="3499" t="23700" b="26404"/>
        <a:stretch xmlns:a="http://schemas.openxmlformats.org/drawingml/2006/main">
          <a:fillRect/>
        </a:stretch>
      </blipFill>
      <spPr bwMode="auto">
        <a:xfrm xmlns:a="http://schemas.openxmlformats.org/drawingml/2006/main">
          <a:off x="123825" y="219075"/>
          <a:ext cx="1762125" cy="6762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0</colOff>
      <row>1</row>
      <rowOff>285750</rowOff>
    </from>
    <to>
      <col>8</col>
      <colOff>76200</colOff>
      <row>1</row>
      <rowOff>342900</rowOff>
    </to>
    <pic>
      <nvPicPr>
        <cNvPr id="2" name="Imagen 8"/>
        <cNvPicPr preferRelativeResize="0">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l="2815" t="45454" r="978" b="19910"/>
        <a:stretch xmlns:a="http://schemas.openxmlformats.org/drawingml/2006/main">
          <a:fillRect/>
        </a:stretch>
      </blipFill>
      <spPr bwMode="auto">
        <a:xfrm xmlns:a="http://schemas.openxmlformats.org/drawingml/2006/main">
          <a:off x="0" y="1047750"/>
          <a:ext cx="11296650" cy="571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123825</colOff>
      <row>0</row>
      <rowOff>219075</rowOff>
    </from>
    <to>
      <col>1</col>
      <colOff>933450</colOff>
      <row>1</row>
      <rowOff>133350</rowOff>
    </to>
    <pic>
      <nvPicPr>
        <cNvPr id="4" name="Imagen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l="3499" t="23700" b="26404"/>
        <a:stretch xmlns:a="http://schemas.openxmlformats.org/drawingml/2006/main">
          <a:fillRect/>
        </a:stretch>
      </blipFill>
      <spPr bwMode="auto">
        <a:xfrm xmlns:a="http://schemas.openxmlformats.org/drawingml/2006/main">
          <a:off x="123825" y="219075"/>
          <a:ext cx="1762125" cy="6762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sumen'!A1" TargetMode="External" Id="rId1"/><Relationship Type="http://schemas.openxmlformats.org/officeDocument/2006/relationships/hyperlink" Target="#'Paso a paso'!A1" TargetMode="External" Id="rId2"/><Relationship Type="http://schemas.openxmlformats.org/officeDocument/2006/relationships/hyperlink" Target="#'C&#243;mo auditar'!A1" TargetMode="External" Id="rId3"/><Relationship Type="http://schemas.openxmlformats.org/officeDocument/2006/relationships/hyperlink" Target="#'Ejemplo resuelto'!A1" TargetMode="External" Id="rId4"/><Relationship Type="http://schemas.openxmlformats.org/officeDocument/2006/relationships/hyperlink" Target="#'0a. COU Oferta'!A1" TargetMode="External" Id="rId5"/><Relationship Type="http://schemas.openxmlformats.org/officeDocument/2006/relationships/hyperlink" Target="#'0b. COU Utilizaci&#243;n'!A1" TargetMode="External" Id="rId6"/><Relationship Type="http://schemas.openxmlformats.org/officeDocument/2006/relationships/hyperlink" Target="#'1. COU oferta'!A1" TargetMode="External" Id="rId7"/><Relationship Type="http://schemas.openxmlformats.org/officeDocument/2006/relationships/hyperlink" Target="#'2. COU valoraci&#243;n'!A1" TargetMode="External" Id="rId8"/><Relationship Type="http://schemas.openxmlformats.org/officeDocument/2006/relationships/hyperlink" Target="#'3. COU utilizaci&#243;n'!A1" TargetMode="External" Id="rId9"/><Relationship Type="http://schemas.openxmlformats.org/officeDocument/2006/relationships/hyperlink" Target="#'4. COU demanda final'!A1" TargetMode="External" Id="rId10"/><Relationship Type="http://schemas.openxmlformats.org/officeDocument/2006/relationships/hyperlink" Target="#'5. SUT oferta (V)'!A1" TargetMode="External" Id="rId11"/><Relationship Type="http://schemas.openxmlformats.org/officeDocument/2006/relationships/hyperlink" Target="#'6. q producci&#243;n por producto'!A1" TargetMode="External" Id="rId12"/><Relationship Type="http://schemas.openxmlformats.org/officeDocument/2006/relationships/hyperlink" Target="#'7. D participaciones'!A1" TargetMode="External" Id="rId13"/><Relationship Type="http://schemas.openxmlformats.org/officeDocument/2006/relationships/hyperlink" Target="#'8. SUT utilizaci&#243;n (U)'!A1" TargetMode="External" Id="rId14"/><Relationship Type="http://schemas.openxmlformats.org/officeDocument/2006/relationships/hyperlink" Target="#'9. SUT importado'!A1" TargetMode="External" Id="rId15"/><Relationship Type="http://schemas.openxmlformats.org/officeDocument/2006/relationships/hyperlink" Target="#'10. SUT demanda final'!A1" TargetMode="External" Id="rId16"/><Relationship Type="http://schemas.openxmlformats.org/officeDocument/2006/relationships/hyperlink" Target="#'11. Balanceo'!A1" TargetMode="External" Id="rId17"/><Relationship Type="http://schemas.openxmlformats.org/officeDocument/2006/relationships/hyperlink" Target="#'12. Z consumos intermedios'!A1" TargetMode="External" Id="rId18"/><Relationship Type="http://schemas.openxmlformats.org/officeDocument/2006/relationships/hyperlink" Target="#'13. MIP completa'!A1" TargetMode="External" Id="rId19"/><Relationship Type="http://schemas.openxmlformats.org/officeDocument/2006/relationships/hyperlink" Target="#'14. Vectores y diagonales'!A1" TargetMode="External" Id="rId20"/><Relationship Type="http://schemas.openxmlformats.org/officeDocument/2006/relationships/hyperlink" Target="#'15. Balances'!A1" TargetMode="External" Id="rId21"/><Relationship Type="http://schemas.openxmlformats.org/officeDocument/2006/relationships/hyperlink" Target="#'16. A coeficientes t&#233;cnicos'!A1" TargetMode="External" Id="rId22"/><Relationship Type="http://schemas.openxmlformats.org/officeDocument/2006/relationships/hyperlink" Target="#'17. Leontief'!A1" TargetMode="External" Id="rId23"/><Relationship Type="http://schemas.openxmlformats.org/officeDocument/2006/relationships/hyperlink" Target="#'18. B distribuci&#243;n'!A1" TargetMode="External" Id="rId24"/><Relationship Type="http://schemas.openxmlformats.org/officeDocument/2006/relationships/hyperlink" Target="#'19. Auditor&#237;a COU'!A1" TargetMode="External" Id="rId25"/><Relationship Type="http://schemas.openxmlformats.org/officeDocument/2006/relationships/hyperlink" Target="#'20. Demanda final'!A1" TargetMode="External" Id="rId26"/><Relationship Type="http://schemas.openxmlformats.org/officeDocument/2006/relationships/drawing" Target="/xl/drawings/drawing1.xml" Id="rId27"/></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 COU oferta'!A1" TargetMode="External" Id="rId2"/><Relationship Type="http://schemas.openxmlformats.org/officeDocument/2006/relationships/hyperlink" Target="#'2. COU valoraci&#243;n'!A1" TargetMode="External" Id="rId3"/><Relationship Type="http://schemas.openxmlformats.org/officeDocument/2006/relationships/hyperlink" Target="#'3. COU utilizaci&#243;n'!A1" TargetMode="External" Id="rId4"/><Relationship Type="http://schemas.openxmlformats.org/officeDocument/2006/relationships/hyperlink" Target="#'4. COU demanda final'!A1" TargetMode="External" Id="rId5"/><Relationship Type="http://schemas.openxmlformats.org/officeDocument/2006/relationships/hyperlink" Target="#'5. SUT oferta (V)'!A1" TargetMode="External" Id="rId6"/><Relationship Type="http://schemas.openxmlformats.org/officeDocument/2006/relationships/hyperlink" Target="#'6. q producci&#243;n por producto'!A1" TargetMode="External" Id="rId7"/><Relationship Type="http://schemas.openxmlformats.org/officeDocument/2006/relationships/hyperlink" Target="#'7. D participaciones'!A1" TargetMode="External" Id="rId8"/><Relationship Type="http://schemas.openxmlformats.org/officeDocument/2006/relationships/hyperlink" Target="#'8. SUT utilizaci&#243;n (U)'!A1" TargetMode="External" Id="rId9"/><Relationship Type="http://schemas.openxmlformats.org/officeDocument/2006/relationships/hyperlink" Target="#'9. SUT importado'!A1" TargetMode="External" Id="rId10"/><Relationship Type="http://schemas.openxmlformats.org/officeDocument/2006/relationships/hyperlink" Target="#'10. SUT demanda final'!A1" TargetMode="External" Id="rId11"/><Relationship Type="http://schemas.openxmlformats.org/officeDocument/2006/relationships/hyperlink" Target="#'11. Balanceo'!A1" TargetMode="External" Id="rId12"/><Relationship Type="http://schemas.openxmlformats.org/officeDocument/2006/relationships/hyperlink" Target="#'12. Z consumos intermedios'!A1" TargetMode="External" Id="rId13"/><Relationship Type="http://schemas.openxmlformats.org/officeDocument/2006/relationships/hyperlink" Target="#'13. MIP completa'!A1" TargetMode="External" Id="rId14"/><Relationship Type="http://schemas.openxmlformats.org/officeDocument/2006/relationships/hyperlink" Target="#'14. Vectores y diagonales'!A1" TargetMode="External" Id="rId15"/><Relationship Type="http://schemas.openxmlformats.org/officeDocument/2006/relationships/hyperlink" Target="#'15. Balances'!A1" TargetMode="External" Id="rId16"/><Relationship Type="http://schemas.openxmlformats.org/officeDocument/2006/relationships/hyperlink" Target="#'16. A coeficientes t&#233;cnicos'!A1" TargetMode="External" Id="rId17"/><Relationship Type="http://schemas.openxmlformats.org/officeDocument/2006/relationships/hyperlink" Target="#'17. Leontief'!A1" TargetMode="External" Id="rId18"/><Relationship Type="http://schemas.openxmlformats.org/officeDocument/2006/relationships/hyperlink" Target="#'18. B distribuci&#243;n'!A1" TargetMode="External" Id="rId19"/><Relationship Type="http://schemas.openxmlformats.org/officeDocument/2006/relationships/hyperlink" Target="#'19. Auditor&#237;a COU'!A1" TargetMode="External" Id="rId20"/><Relationship Type="http://schemas.openxmlformats.org/officeDocument/2006/relationships/hyperlink" Target="#'20. Demanda final'!A1" TargetMode="External" Id="rId21"/></Relationships>
</file>

<file path=xl/worksheets/_rels/sheet4.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5. Balances'!A1" TargetMode="External" Id="rId2"/><Relationship Type="http://schemas.openxmlformats.org/officeDocument/2006/relationships/hyperlink" Target="#'15. Balances'!A1" TargetMode="External" Id="rId3"/><Relationship Type="http://schemas.openxmlformats.org/officeDocument/2006/relationships/hyperlink" Target="#'17. Leontief'!A1" TargetMode="External" Id="rId4"/><Relationship Type="http://schemas.openxmlformats.org/officeDocument/2006/relationships/hyperlink" Target="#'19. Auditor&#237;a COU'!A1" TargetMode="External" Id="rId5"/><Relationship Type="http://schemas.openxmlformats.org/officeDocument/2006/relationships/hyperlink" Target="#'Ejemplo resuelto'!A1" TargetMode="External" Id="rId6"/></Relationships>
</file>

<file path=xl/worksheets/_rels/sheet5.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2. Z consumos intermedios'!A1" TargetMode="External" Id="rId2"/></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hyperlink" Target="#'&#205;ndice'!A1" TargetMode="External" Id="rId1"/></Relationships>
</file>

<file path=xl/worksheets/_rels/sheet9.xml.rels><Relationships xmlns="http://schemas.openxmlformats.org/package/2006/relationships"><Relationship Type="http://schemas.openxmlformats.org/officeDocument/2006/relationships/hyperlink" Target="#'&#205;ndice'!A1" TargetMode="External" Id="rId1"/></Relationships>
</file>

<file path=xl/worksheets/_rels/sheet10.xml.rels><Relationships xmlns="http://schemas.openxmlformats.org/package/2006/relationships"><Relationship Type="http://schemas.openxmlformats.org/officeDocument/2006/relationships/hyperlink" Target="#'&#205;ndice'!A1" TargetMode="External" Id="rId1"/></Relationships>
</file>

<file path=xl/worksheets/_rels/sheet11.xml.rels><Relationships xmlns="http://schemas.openxmlformats.org/package/2006/relationships"><Relationship Type="http://schemas.openxmlformats.org/officeDocument/2006/relationships/hyperlink" Target="#'&#205;ndice'!A1" TargetMode="External" Id="rId1"/></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_rels/sheet18.xml.rels><Relationships xmlns="http://schemas.openxmlformats.org/package/2006/relationships"><Relationship Type="http://schemas.openxmlformats.org/officeDocument/2006/relationships/hyperlink" Target="#'&#205;ndice'!A1" TargetMode="External" Id="rId1"/></Relationships>
</file>

<file path=xl/worksheets/_rels/sheet19.xml.rels><Relationships xmlns="http://schemas.openxmlformats.org/package/2006/relationships"><Relationship Type="http://schemas.openxmlformats.org/officeDocument/2006/relationships/hyperlink" Target="#'&#205;ndice'!A1" TargetMode="External" Id="rId1"/></Relationships>
</file>

<file path=xl/worksheets/_rels/sheet20.xml.rels><Relationships xmlns="http://schemas.openxmlformats.org/package/2006/relationships"><Relationship Type="http://schemas.openxmlformats.org/officeDocument/2006/relationships/hyperlink" Target="#'&#205;ndice'!A1" TargetMode="External" Id="rId1"/></Relationships>
</file>

<file path=xl/worksheets/_rels/sheet21.xml.rels><Relationships xmlns="http://schemas.openxmlformats.org/package/2006/relationships"><Relationship Type="http://schemas.openxmlformats.org/officeDocument/2006/relationships/hyperlink" Target="#'&#205;ndice'!A1" TargetMode="External" Id="rId1"/></Relationships>
</file>

<file path=xl/worksheets/_rels/sheet22.xml.rels><Relationships xmlns="http://schemas.openxmlformats.org/package/2006/relationships"><Relationship Type="http://schemas.openxmlformats.org/officeDocument/2006/relationships/hyperlink" Target="#'&#205;ndice'!A1" TargetMode="External" Id="rId1"/></Relationships>
</file>

<file path=xl/worksheets/_rels/sheet23.xml.rels><Relationships xmlns="http://schemas.openxmlformats.org/package/2006/relationships"><Relationship Type="http://schemas.openxmlformats.org/officeDocument/2006/relationships/hyperlink" Target="#'&#205;ndice'!A1" TargetMode="External" Id="rId1"/></Relationships>
</file>

<file path=xl/worksheets/_rels/sheet24.xml.rels><Relationships xmlns="http://schemas.openxmlformats.org/package/2006/relationships"><Relationship Type="http://schemas.openxmlformats.org/officeDocument/2006/relationships/hyperlink" Target="#'&#205;ndice'!A1" TargetMode="External" Id="rId1"/></Relationships>
</file>

<file path=xl/worksheets/_rels/sheet25.xml.rels><Relationships xmlns="http://schemas.openxmlformats.org/package/2006/relationships"><Relationship Type="http://schemas.openxmlformats.org/officeDocument/2006/relationships/hyperlink" Target="#'&#205;ndice'!A1" TargetMode="External" Id="rId1"/></Relationships>
</file>

<file path=xl/worksheets/_rels/sheet26.xml.rels><Relationships xmlns="http://schemas.openxmlformats.org/package/2006/relationships"><Relationship Type="http://schemas.openxmlformats.org/officeDocument/2006/relationships/hyperlink" Target="#'&#205;ndice'!A1" TargetMode="External" Id="rId1"/></Relationships>
</file>

<file path=xl/worksheets/_rels/sheet27.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fitToPage="1"/>
  </sheetPr>
  <dimension ref="A1:H46"/>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1" ht="8" customHeight="1">
      <c r="A1" s="1" t="n"/>
    </row>
    <row r="2"/>
    <row r="3" ht="34" customHeight="1">
      <c r="B3" s="2" t="inlineStr">
        <is>
          <t>MATRIZ INSUMO–PRODUCTO</t>
        </is>
      </c>
    </row>
    <row r="4">
      <c r="B4" s="3" t="inlineStr">
        <is>
          <t>Colombia · 2021 · industria × industria</t>
        </is>
      </c>
    </row>
    <row r="5">
      <c r="B5" s="4" t="inlineStr">
        <is>
          <t>miles de millones de pesos corrientes · precios básicos · versión doméstica: el insumo importado es exógeno, va en fila primaria</t>
        </is>
      </c>
    </row>
    <row r="6">
      <c r="A6" s="5" t="n"/>
      <c r="B6" s="5" t="n"/>
      <c r="C6" s="5" t="n"/>
      <c r="D6" s="5" t="n"/>
      <c r="E6" s="5" t="n"/>
      <c r="F6" s="5" t="n"/>
      <c r="G6" s="5" t="n"/>
      <c r="H6" s="5" t="n"/>
    </row>
    <row r="7"/>
    <row r="8">
      <c r="B8" s="6" t="inlineStr">
        <is>
          <t>Método — Conversión de COU a MIP simétrica (UN Handbook, 2018)</t>
        </is>
      </c>
      <c r="C8" s="7" t="n"/>
    </row>
    <row r="9">
      <c r="B9" s="8" t="inlineStr">
        <is>
          <t>Paso 1 · Participaciones de mercado</t>
        </is>
      </c>
      <c r="C9" s="9" t="inlineStr">
        <is>
          <t>D = V · diag(q)⁻¹</t>
        </is>
      </c>
    </row>
    <row r="10">
      <c r="B10" s="8" t="inlineStr">
        <is>
          <t>Paso 2 · Flujos intermedios (Modelo D)</t>
        </is>
      </c>
      <c r="C10" s="9" t="inlineStr">
        <is>
          <t>Z = D · U   (industria × industria)</t>
        </is>
      </c>
    </row>
    <row r="11">
      <c r="B11" s="8" t="inlineStr">
        <is>
          <t>Paso 3 · Coeficientes e inversa</t>
        </is>
      </c>
      <c r="C11" s="9" t="inlineStr">
        <is>
          <t>A = Z · diag(g)⁻¹   ;   L = (I − A)⁻¹</t>
        </is>
      </c>
    </row>
    <row r="12">
      <c r="B12" s="8" t="inlineStr">
        <is>
          <t>Paso 4 · Demanda final doméstica</t>
        </is>
      </c>
      <c r="C12" s="9" t="inlineStr">
        <is>
          <t>f = D · y</t>
        </is>
      </c>
    </row>
    <row r="14">
      <c r="B14" s="10" t="inlineStr">
        <is>
          <t>Contenido — clic para navegar</t>
        </is>
      </c>
      <c r="C14" s="11" t="n"/>
    </row>
    <row r="15">
      <c r="A15" s="12" t="n"/>
      <c r="B15" s="13" t="inlineStr">
        <is>
          <t>Resumen</t>
        </is>
      </c>
      <c r="C15" s="14" t="inlineStr">
        <is>
          <t>Las cifras del año y los sectores de mayor arrastre, en una página</t>
        </is>
      </c>
    </row>
    <row r="16">
      <c r="A16" s="12" t="n"/>
      <c r="B16" s="13" t="inlineStr">
        <is>
          <t>Paso a paso</t>
        </is>
      </c>
      <c r="C16" s="14" t="inlineStr">
        <is>
          <t>★ EMPEZAR ACÁ: la receta completa, hoja por hoja, con la fórmula y el capítulo del Handbook de cada paso</t>
        </is>
      </c>
    </row>
    <row r="17">
      <c r="A17" s="12" t="n"/>
      <c r="B17" s="13" t="inlineStr">
        <is>
          <t>Cómo auditar</t>
        </is>
      </c>
      <c r="C17" s="14" t="inlineStr">
        <is>
          <t>Qué comparar contra qué, y qué NO comparar</t>
        </is>
      </c>
    </row>
    <row r="18">
      <c r="A18" s="12" t="n"/>
      <c r="B18" s="13" t="inlineStr">
        <is>
          <t>Ejemplo resuelto</t>
        </is>
      </c>
      <c r="C18" s="14" t="inlineStr">
        <is>
          <t>★ Una celda seguida desde el archivo del instituto hasta la MIP</t>
        </is>
      </c>
    </row>
    <row r="19">
      <c r="A19" s="15" t="n"/>
      <c r="B19" s="13" t="inlineStr">
        <is>
          <t>0a. COU Oferta</t>
        </is>
      </c>
      <c r="C19" s="14" t="inlineStr">
        <is>
          <t>ARCHIVO DESCARGADO — DANE_COU_2014_2024_corrientes.xlsx · hoja «Cuadro 15», copiada con su formato y sus logos; mismas coordenadas de celda</t>
        </is>
      </c>
    </row>
    <row r="20">
      <c r="A20" s="15" t="n"/>
      <c r="B20" s="13" t="inlineStr">
        <is>
          <t>0b. COU Utilización</t>
        </is>
      </c>
      <c r="C20" s="14" t="inlineStr">
        <is>
          <t>ARCHIVO DESCARGADO — DANE_COU_2014_2024_corrientes.xlsx · hoja «Cuadro 16», copiada con su formato y sus logos; mismas coordenadas de celda</t>
        </is>
      </c>
    </row>
    <row r="21">
      <c r="A21" s="16" t="n"/>
      <c r="B21" s="13" t="inlineStr">
        <is>
          <t>1. COU oferta</t>
        </is>
      </c>
      <c r="C21" s="14" t="inlineStr">
        <is>
          <t>Producción por producto × industria, tal como la publica la fuente</t>
        </is>
      </c>
    </row>
    <row r="22">
      <c r="A22" s="16" t="n"/>
      <c r="B22" s="13" t="inlineStr">
        <is>
          <t>2. COU valoración</t>
        </is>
      </c>
      <c r="C22" s="14" t="inlineStr">
        <is>
          <t>Puente por producto: de precios básicos a precios de comprador</t>
        </is>
      </c>
    </row>
    <row r="23">
      <c r="A23" s="16" t="n"/>
      <c r="B23" s="13" t="inlineStr">
        <is>
          <t>3. COU utilización</t>
        </is>
      </c>
      <c r="C23" s="14" t="inlineStr">
        <is>
          <t>Utilización intermedia a precios de comprador: producto × industria</t>
        </is>
      </c>
    </row>
    <row r="24">
      <c r="A24" s="16" t="n"/>
      <c r="B24" s="13" t="inlineStr">
        <is>
          <t>4. COU demanda final</t>
        </is>
      </c>
      <c r="C24" s="14" t="inlineStr">
        <is>
          <t>Demanda final con las columnas originales de la fuente</t>
        </is>
      </c>
    </row>
    <row r="25">
      <c r="A25" s="17" t="n"/>
      <c r="B25" s="13" t="inlineStr">
        <is>
          <t>5. SUT oferta (V)</t>
        </is>
      </c>
      <c r="C25" s="14" t="inlineStr">
        <is>
          <t>Oferta valorada a precios básicos y balanceada: industria × producto</t>
        </is>
      </c>
    </row>
    <row r="26">
      <c r="A26" s="18" t="n"/>
      <c r="B26" s="13" t="inlineStr">
        <is>
          <t>6. q producción por producto</t>
        </is>
      </c>
      <c r="C26" s="14" t="inlineStr">
        <is>
          <t>Cuánto se produce de cada producto, sumando todas las industrias</t>
        </is>
      </c>
    </row>
    <row r="27">
      <c r="A27" s="18" t="n"/>
      <c r="B27" s="13" t="inlineStr">
        <is>
          <t>7. D participaciones</t>
        </is>
      </c>
      <c r="C27" s="14" t="inlineStr">
        <is>
          <t>Qué parte de cada producto sale de cada industria</t>
        </is>
      </c>
    </row>
    <row r="28">
      <c r="A28" s="17" t="n"/>
      <c r="B28" s="13" t="inlineStr">
        <is>
          <t>8. SUT utilización (U)</t>
        </is>
      </c>
      <c r="C28" s="14" t="inlineStr">
        <is>
          <t>Utilización DOMÉSTICA a precios básicos, ya balanceada</t>
        </is>
      </c>
    </row>
    <row r="29">
      <c r="A29" s="17" t="n"/>
      <c r="B29" s="13" t="inlineStr">
        <is>
          <t>9. SUT importado</t>
        </is>
      </c>
      <c r="C29" s="14" t="inlineStr">
        <is>
          <t>Utilización importada — RESULTADO del prorrateo, no dato medido</t>
        </is>
      </c>
    </row>
    <row r="30">
      <c r="A30" s="17" t="n"/>
      <c r="B30" s="13" t="inlineStr">
        <is>
          <t>10. SUT demanda final</t>
        </is>
      </c>
      <c r="C30" s="14" t="inlineStr">
        <is>
          <t>Demanda final doméstica a precios básicos, balanceada</t>
        </is>
      </c>
    </row>
    <row r="31">
      <c r="A31" s="17" t="n"/>
      <c r="B31" s="13" t="inlineStr">
        <is>
          <t>11. Balanceo</t>
        </is>
      </c>
      <c r="C31" s="14" t="inlineStr">
        <is>
          <t>No hizo falta: el cuadro entró cumpliendo las identidades</t>
        </is>
      </c>
    </row>
    <row r="32">
      <c r="A32" s="18" t="n"/>
      <c r="B32" s="13" t="inlineStr">
        <is>
          <t>12. Z consumos intermedios</t>
        </is>
      </c>
      <c r="C32" s="14" t="inlineStr">
        <is>
          <t>La matriz de flujos entre sectores — el corazón de la MIP</t>
        </is>
      </c>
    </row>
    <row r="33">
      <c r="A33" s="19" t="n"/>
      <c r="B33" s="13" t="inlineStr">
        <is>
          <t>13. MIP completa</t>
        </is>
      </c>
      <c r="C33" s="14" t="inlineStr">
        <is>
          <t>★ Tabla insumo-producto entera: Z + demanda final + valor agregado + totales</t>
        </is>
      </c>
    </row>
    <row r="34">
      <c r="A34" s="19" t="n"/>
      <c r="B34" s="13" t="inlineStr">
        <is>
          <t>14. Vectores y diagonales</t>
        </is>
      </c>
      <c r="C34" s="14" t="inlineStr">
        <is>
          <t>g producción · f demanda final · W valor agregado · zm importado, con diag(g) y su inversa</t>
        </is>
      </c>
    </row>
    <row r="35">
      <c r="A35" s="19" t="n"/>
      <c r="B35" s="13" t="inlineStr">
        <is>
          <t>15. Balances</t>
        </is>
      </c>
      <c r="C35" s="14" t="inlineStr">
        <is>
          <t>Las dos identidades que toda MIP tiene que cumplir</t>
        </is>
      </c>
    </row>
    <row r="36">
      <c r="A36" s="19" t="n"/>
      <c r="B36" s="13" t="inlineStr">
        <is>
          <t>16. A coeficientes técnicos</t>
        </is>
      </c>
      <c r="C36" s="14" t="inlineStr">
        <is>
          <t>Cuánto insumo hace falta por peso producido, con su validación</t>
        </is>
      </c>
    </row>
    <row r="37">
      <c r="A37" s="19" t="n"/>
      <c r="B37" s="13" t="inlineStr">
        <is>
          <t>17. Leontief</t>
        </is>
      </c>
      <c r="C37" s="14" t="inlineStr">
        <is>
          <t>Requerimientos directos e indirectos, con la verificación L·f = g</t>
        </is>
      </c>
    </row>
    <row r="38">
      <c r="A38" s="19" t="n"/>
      <c r="B38" s="13" t="inlineStr">
        <is>
          <t>18. B distribución</t>
        </is>
      </c>
      <c r="C38" s="14" t="inlineStr">
        <is>
          <t>A dónde va lo que produce cada sector</t>
        </is>
      </c>
    </row>
    <row r="39">
      <c r="A39" s="19" t="n"/>
      <c r="B39" s="13" t="inlineStr">
        <is>
          <t>19. Auditoría COU</t>
        </is>
      </c>
      <c r="C39" s="14" t="inlineStr">
        <is>
          <t>Reconciliación por industria contra el COU — tiene que dar cero</t>
        </is>
      </c>
    </row>
    <row r="40">
      <c r="A40" s="19" t="n"/>
      <c r="B40" s="13" t="inlineStr">
        <is>
          <t>20. Demanda final</t>
        </is>
      </c>
      <c r="C40" s="14" t="inlineStr">
        <is>
          <t>Y abierta por componente armonizado y su mapeo desde las columnas de origen</t>
        </is>
      </c>
    </row>
    <row r="43" ht="92" customHeight="1">
      <c r="B43" s="20" t="inlineStr">
        <is>
          <t>Método</t>
        </is>
      </c>
      <c r="C43" s="21" t="inlineStr">
        <is>
          <t>DOS PRORRATEOS. (1) Esta fuente publica impuestos y márgenes sólo POR PRODUCTO, no celda a celda, así que se reparten proporcionalmente por fila: es el ajuste proporcional que admite el Handbook §7.76, y medido contra el dato real de INEGI 2013 da correlación 0,990 celda a celda y 1,64 % de error mediano por industria. (2) Tampoco publica el corte nacional/importado por celda, así que se aplica a cada fila la proporción doméstica de la oferta de ese producto (§8.33). Éste es el caro: medido contra INEGI 2013 infla el multiplicador medio 5,65 % —hasta 58,6 % en una rama—, porque supone que todas las industrias importan en la misma proporción. Detalle en reports/sesgo_prorrateo.md.</t>
        </is>
      </c>
    </row>
    <row r="45">
      <c r="B45" s="22" t="inlineStr">
        <is>
          <t>Unidad</t>
        </is>
      </c>
      <c r="C45" s="4" t="inlineStr">
        <is>
          <t>Cifras en miles de millones de pesos corrientes (salvo coeficientes A, L, B, que son adimensionales).</t>
        </is>
      </c>
    </row>
    <row r="46">
      <c r="B46" s="22" t="inlineStr">
        <is>
          <t>Fuente</t>
        </is>
      </c>
      <c r="C46" s="4" t="inlineStr">
        <is>
          <t>DANE — Cuentas nacionales anuales base 2015, cuadro de oferta y utilización 2021. Todo se deriva del COU; sin datos externos.</t>
        </is>
      </c>
    </row>
  </sheetData>
  <mergeCells count="4">
    <mergeCell ref="B4:F4"/>
    <mergeCell ref="B5:F5"/>
    <mergeCell ref="B3:F3"/>
    <mergeCell ref="A1:H1"/>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 xmlns:r="http://schemas.openxmlformats.org/officeDocument/2006/relationships" ref="B28" r:id="rId14"/>
    <hyperlink xmlns:r="http://schemas.openxmlformats.org/officeDocument/2006/relationships" ref="B29" r:id="rId15"/>
    <hyperlink xmlns:r="http://schemas.openxmlformats.org/officeDocument/2006/relationships" ref="B30" r:id="rId16"/>
    <hyperlink xmlns:r="http://schemas.openxmlformats.org/officeDocument/2006/relationships" ref="B31" r:id="rId17"/>
    <hyperlink xmlns:r="http://schemas.openxmlformats.org/officeDocument/2006/relationships" ref="B32" r:id="rId18"/>
    <hyperlink xmlns:r="http://schemas.openxmlformats.org/officeDocument/2006/relationships" ref="B33" r:id="rId19"/>
    <hyperlink xmlns:r="http://schemas.openxmlformats.org/officeDocument/2006/relationships" ref="B34" r:id="rId20"/>
    <hyperlink xmlns:r="http://schemas.openxmlformats.org/officeDocument/2006/relationships" ref="B35" r:id="rId21"/>
    <hyperlink xmlns:r="http://schemas.openxmlformats.org/officeDocument/2006/relationships" ref="B36" r:id="rId22"/>
    <hyperlink xmlns:r="http://schemas.openxmlformats.org/officeDocument/2006/relationships" ref="B37" r:id="rId23"/>
    <hyperlink xmlns:r="http://schemas.openxmlformats.org/officeDocument/2006/relationships" ref="B38" r:id="rId24"/>
    <hyperlink xmlns:r="http://schemas.openxmlformats.org/officeDocument/2006/relationships" ref="B39" r:id="rId25"/>
    <hyperlink xmlns:r="http://schemas.openxmlformats.org/officeDocument/2006/relationships" ref="B40" r:id="rId26"/>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drawing xmlns:r="http://schemas.openxmlformats.org/officeDocument/2006/relationships" r:id="rId27"/>
</worksheet>
</file>

<file path=xl/worksheets/sheet2.xml><?xml version="1.0" encoding="utf-8"?>
<worksheet xmlns="http://schemas.openxmlformats.org/spreadsheetml/2006/main">
  <sheetPr>
    <tabColor rgb="001F4E79"/>
    <outlinePr summaryBelow="1" summaryRight="1"/>
    <pageSetUpPr fitToPage="1"/>
  </sheetPr>
  <dimension ref="A1:H39"/>
  <sheetViews>
    <sheetView showGridLines="0" workbookViewId="0">
      <selection activeCell="A1" sqref="A1"/>
    </sheetView>
  </sheetViews>
  <sheetFormatPr baseColWidth="8" defaultRowHeight="15"/>
  <cols>
    <col width="3" customWidth="1" min="1" max="1"/>
    <col width="46" customWidth="1" min="2" max="2"/>
    <col width="20" customWidth="1" min="3" max="3"/>
    <col width="44" customWidth="1" min="4" max="4"/>
  </cols>
  <sheetData>
    <row r="1" ht="8" customHeight="1">
      <c r="A1" s="1" t="n"/>
    </row>
    <row r="2">
      <c r="B2" s="23" t="inlineStr">
        <is>
          <t>Colombia 2021</t>
        </is>
      </c>
    </row>
    <row r="3">
      <c r="B3" s="24" t="inlineStr">
        <is>
          <t>Matriz insumo-producto · resumen</t>
        </is>
      </c>
    </row>
    <row r="4">
      <c r="A4" s="5" t="n"/>
      <c r="B4" s="5" t="n"/>
      <c r="C4" s="5" t="n"/>
      <c r="D4" s="5" t="n"/>
      <c r="E4" s="5" t="n"/>
      <c r="F4" s="5" t="n"/>
      <c r="G4" s="5" t="n"/>
      <c r="H4" s="5" t="n"/>
    </row>
    <row r="5"/>
    <row r="6">
      <c r="B6" s="6" t="inlineStr">
        <is>
          <t>CIFRAS DEL AÑO</t>
        </is>
      </c>
      <c r="C6" s="7" t="n"/>
      <c r="D6" s="7" t="n"/>
    </row>
    <row r="7" ht="17" customHeight="1">
      <c r="B7" s="25" t="inlineStr">
        <is>
          <t>Dimensión</t>
        </is>
      </c>
      <c r="C7" s="26" t="inlineStr">
        <is>
          <t>61 × 61</t>
        </is>
      </c>
      <c r="D7" s="27" t="inlineStr">
        <is>
          <t>actividades económicas</t>
        </is>
      </c>
    </row>
    <row r="8" ht="17" customHeight="1">
      <c r="B8" s="28" t="inlineStr">
        <is>
          <t>Producción bruta</t>
        </is>
      </c>
      <c r="C8" s="29" t="n">
        <v>2140060</v>
      </c>
      <c r="D8" s="4" t="inlineStr">
        <is>
          <t>miles de millones de pesos corrientes</t>
        </is>
      </c>
    </row>
    <row r="9" ht="17" customHeight="1">
      <c r="B9" s="25" t="inlineStr">
        <is>
          <t>Valor agregado bruto</t>
        </is>
      </c>
      <c r="C9" s="30" t="n">
        <v>1079574</v>
      </c>
      <c r="D9" s="27" t="inlineStr">
        <is>
          <t>miles de millones de pesos corrientes</t>
        </is>
      </c>
    </row>
    <row r="10" ht="17" customHeight="1">
      <c r="B10" s="28" t="inlineStr">
        <is>
          <t>Consumo intermedio</t>
        </is>
      </c>
      <c r="C10" s="29" t="n">
        <v>886543.0297</v>
      </c>
      <c r="D10" s="4" t="inlineStr">
        <is>
          <t>miles de millones de pesos corrientes</t>
        </is>
      </c>
    </row>
    <row r="11" ht="17" customHeight="1">
      <c r="B11" s="25" t="inlineStr">
        <is>
          <t>Impuestos netos sobre los productos</t>
        </is>
      </c>
      <c r="C11" s="30" t="n">
        <v>46814.7683</v>
      </c>
      <c r="D11" s="27" t="inlineStr">
        <is>
          <t>miles de millones de pesos corrientes</t>
        </is>
      </c>
    </row>
    <row r="12" ht="17" customHeight="1">
      <c r="B12" s="28" t="inlineStr">
        <is>
          <t>Consumo intermedio importado</t>
        </is>
      </c>
      <c r="C12" s="29" t="n">
        <v>127128.202</v>
      </c>
      <c r="D12" s="4" t="inlineStr">
        <is>
          <t>miles de millones de pesos corrientes</t>
        </is>
      </c>
    </row>
    <row r="13" ht="17" customHeight="1">
      <c r="B13" s="25" t="inlineStr">
        <is>
          <t>Demanda final</t>
        </is>
      </c>
      <c r="C13" s="30" t="n">
        <v>1253516.9703</v>
      </c>
      <c r="D13" s="27" t="inlineStr">
        <is>
          <t>miles de millones de pesos corrientes</t>
        </is>
      </c>
    </row>
    <row r="15" ht="17" customHeight="1">
      <c r="B15" s="28" t="inlineStr">
        <is>
          <t>Multiplicador de producción medio</t>
        </is>
      </c>
      <c r="C15" s="31" t="n">
        <v>1.7728</v>
      </c>
      <c r="D15" s="4" t="inlineStr">
        <is>
          <t>Σ columna de L</t>
        </is>
      </c>
    </row>
    <row r="16" ht="17" customHeight="1">
      <c r="B16" s="25" t="inlineStr">
        <is>
          <t xml:space="preserve">   mediana</t>
        </is>
      </c>
      <c r="C16" s="32" t="n">
        <v>1.786</v>
      </c>
      <c r="D16" s="27" t="inlineStr"/>
    </row>
    <row r="17" ht="17" customHeight="1">
      <c r="B17" s="28" t="inlineStr">
        <is>
          <t xml:space="preserve">   mínimo / máximo</t>
        </is>
      </c>
      <c r="C17" s="33" t="inlineStr">
        <is>
          <t>1.0000  /  2.3721</t>
        </is>
      </c>
      <c r="D17" s="4" t="inlineStr"/>
    </row>
    <row r="19">
      <c r="B19" s="6" t="inlineStr">
        <is>
          <t>LOS 15 SECTORES DE MAYOR ARRASTRE</t>
        </is>
      </c>
      <c r="C19" s="7" t="n"/>
      <c r="D19" s="7" t="n"/>
    </row>
    <row r="20">
      <c r="B20" s="34" t="inlineStr">
        <is>
          <t>Actividad</t>
        </is>
      </c>
      <c r="C20" s="35" t="inlineStr">
        <is>
          <t>Multiplicador</t>
        </is>
      </c>
      <c r="D20" s="35" t="inlineStr">
        <is>
          <t>Participación en la producción</t>
        </is>
      </c>
    </row>
    <row r="21">
      <c r="B21" s="14" t="inlineStr">
        <is>
          <t>Procesamiento y conservación de carne y productos cárnicos d</t>
        </is>
      </c>
      <c r="C21" s="36" t="n">
        <v>2.3721</v>
      </c>
      <c r="D21" s="37" t="n">
        <v>0.020671</v>
      </c>
    </row>
    <row r="22">
      <c r="B22" s="14" t="inlineStr">
        <is>
          <t>Coquización, fabricación de productos de la refinación del p</t>
        </is>
      </c>
      <c r="C22" s="36" t="n">
        <v>2.3669</v>
      </c>
      <c r="D22" s="37" t="n">
        <v>0.034761</v>
      </c>
    </row>
    <row r="23">
      <c r="B23" s="14" t="inlineStr">
        <is>
          <t>Elaboración de productos de café</t>
        </is>
      </c>
      <c r="C23" s="36" t="n">
        <v>2.3509</v>
      </c>
      <c r="D23" s="37" t="n">
        <v>0.007277</v>
      </c>
    </row>
    <row r="24">
      <c r="B24" s="14" t="inlineStr">
        <is>
          <t>Elaboración de aceites y grasas de origen vegetal y animal</t>
        </is>
      </c>
      <c r="C24" s="36" t="n">
        <v>2.3382</v>
      </c>
      <c r="D24" s="37" t="n">
        <v>0.0074</v>
      </c>
    </row>
    <row r="25">
      <c r="B25" s="14" t="inlineStr">
        <is>
          <t>Elaboración de productos lácteos</t>
        </is>
      </c>
      <c r="C25" s="36" t="n">
        <v>2.2771</v>
      </c>
      <c r="D25" s="37" t="n">
        <v>0.007051</v>
      </c>
    </row>
    <row r="26">
      <c r="B26" s="14" t="inlineStr">
        <is>
          <t>Elaboración de productos de molinería, almidones y productos</t>
        </is>
      </c>
      <c r="C26" s="36" t="n">
        <v>2.2511</v>
      </c>
      <c r="D26" s="37" t="n">
        <v>0.015836</v>
      </c>
    </row>
    <row r="27">
      <c r="B27" s="14" t="inlineStr">
        <is>
          <t>Elaboración de cacao, chocolate y productos de confitería</t>
        </is>
      </c>
      <c r="C27" s="36" t="n">
        <v>2.1751</v>
      </c>
      <c r="D27" s="37" t="n">
        <v>0.001807</v>
      </c>
    </row>
    <row r="28">
      <c r="B28" s="14" t="inlineStr">
        <is>
          <t>Transformación de la madera y fabricación de productos de ma</t>
        </is>
      </c>
      <c r="C28" s="36" t="n">
        <v>2.084</v>
      </c>
      <c r="D28" s="37" t="n">
        <v>0.001723</v>
      </c>
    </row>
    <row r="29">
      <c r="B29" s="14" t="inlineStr">
        <is>
          <t>Fabricación de papel, cartón y productos de papel y de cartó</t>
        </is>
      </c>
      <c r="C29" s="36" t="n">
        <v>2.0711</v>
      </c>
      <c r="D29" s="37" t="n">
        <v>0.007657</v>
      </c>
    </row>
    <row r="30">
      <c r="B30" s="14" t="inlineStr">
        <is>
          <t>Transporte aéreo</t>
        </is>
      </c>
      <c r="C30" s="36" t="n">
        <v>2.071</v>
      </c>
      <c r="D30" s="37" t="n">
        <v>0.004576</v>
      </c>
    </row>
    <row r="31">
      <c r="B31" s="14" t="inlineStr">
        <is>
          <t>Generación de energía eléctrica; transmisión de energía eléc</t>
        </is>
      </c>
      <c r="C31" s="36" t="n">
        <v>2.0606</v>
      </c>
      <c r="D31" s="37" t="n">
        <v>0.028894</v>
      </c>
    </row>
    <row r="32">
      <c r="B32" s="14" t="inlineStr">
        <is>
          <t>Transporte acuático</t>
        </is>
      </c>
      <c r="C32" s="36" t="n">
        <v>2.0111</v>
      </c>
      <c r="D32" s="37" t="n">
        <v>0.000407</v>
      </c>
    </row>
    <row r="33">
      <c r="B33" s="14" t="inlineStr">
        <is>
          <t>Procesamiento y conservación de frutas, legumbres, hortaliza</t>
        </is>
      </c>
      <c r="C33" s="36" t="n">
        <v>2.0021</v>
      </c>
      <c r="D33" s="37" t="n">
        <v>0.003878</v>
      </c>
    </row>
    <row r="34">
      <c r="B34" s="14" t="inlineStr">
        <is>
          <t>Fabricación de productos metalúrgicos básicos; fabricación d</t>
        </is>
      </c>
      <c r="C34" s="36" t="n">
        <v>1.9846</v>
      </c>
      <c r="D34" s="37" t="n">
        <v>0.017045</v>
      </c>
    </row>
    <row r="35">
      <c r="B35" s="14" t="inlineStr">
        <is>
          <t>Actividades de impresión; producción de copias a partir de g</t>
        </is>
      </c>
      <c r="C35" s="36" t="n">
        <v>1.978</v>
      </c>
      <c r="D35" s="37" t="n">
        <v>0.0023</v>
      </c>
    </row>
    <row r="37">
      <c r="B37" s="4" t="inlineStr">
        <is>
          <t>El multiplicador cuenta sólo la producción doméstica que se moviliza.</t>
        </is>
      </c>
    </row>
    <row r="39">
      <c r="A39" s="4" t="inlineStr">
        <is>
          <t>Fuente: DANE — Cuentas nacionales anuales base 2015, cuadro de oferta y utilización 2021. Todos los valores se derivan del COU (oferta y utilización); no hay datos externos.</t>
        </is>
      </c>
    </row>
  </sheetData>
  <mergeCells count="1">
    <mergeCell ref="A1:H1"/>
  </mergeCell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F4E79"/>
    <outlinePr summaryBelow="1" summaryRight="1"/>
    <pageSetUpPr fitToPage="1"/>
  </sheetPr>
  <dimension ref="A1:F39"/>
  <sheetViews>
    <sheetView showGridLines="0" workbookViewId="0">
      <selection activeCell="A1" sqref="A1"/>
    </sheetView>
  </sheetViews>
  <sheetFormatPr baseColWidth="8" defaultRowHeight="15"/>
  <cols>
    <col width="3" customWidth="1" min="1" max="1"/>
    <col width="6" customWidth="1" min="2" max="2"/>
    <col width="30" customWidth="1" min="3" max="3"/>
    <col width="40" customWidth="1" min="4" max="4"/>
    <col width="15" customWidth="1" min="5" max="5"/>
    <col width="38" customWidth="1" min="6" max="6"/>
  </cols>
  <sheetData>
    <row r="1">
      <c r="A1" s="13" t="inlineStr">
        <is>
          <t>↩ Índice</t>
        </is>
      </c>
    </row>
    <row r="2">
      <c r="B2" s="38" t="inlineStr">
        <is>
          <t>PASO A PASO PARA AUDITAR</t>
        </is>
      </c>
    </row>
    <row r="3">
      <c r="B3" s="24" t="inlineStr">
        <is>
          <t>Colombia · 2021 · cifras en miles de millones de pesos corrientes</t>
        </is>
      </c>
    </row>
    <row r="4">
      <c r="B4" s="4" t="inlineStr">
        <is>
          <t>El libro está ordenado como se calcula. Cada hoja dice de dónde sale y con qué fórmula, así que se puede rehacer paso por paso sin abrir el código ni confiar en ningún resultado intermedio.</t>
        </is>
      </c>
    </row>
    <row r="5"/>
    <row r="6">
      <c r="B6" s="39" t="inlineStr">
        <is>
          <t>Receta</t>
        </is>
      </c>
      <c r="C6" s="7" t="n"/>
      <c r="D6" s="7" t="n"/>
      <c r="E6" s="7" t="n"/>
      <c r="F6" s="7" t="n"/>
    </row>
    <row r="7">
      <c r="B7" s="35" t="inlineStr">
        <is>
          <t>Paso</t>
        </is>
      </c>
      <c r="C7" s="34" t="inlineStr">
        <is>
          <t>Hoja</t>
        </is>
      </c>
      <c r="D7" s="34" t="inlineStr">
        <is>
          <t>Qué se obtiene</t>
        </is>
      </c>
      <c r="E7" s="34" t="inlineStr">
        <is>
          <t>Fórmula</t>
        </is>
      </c>
      <c r="F7" s="34" t="inlineStr">
        <is>
          <t>UN Handbook</t>
        </is>
      </c>
    </row>
    <row r="8" ht="30" customHeight="1">
      <c r="B8" s="40" t="n">
        <v>1</v>
      </c>
      <c r="C8" s="13" t="inlineStr">
        <is>
          <t>1. COU oferta</t>
        </is>
      </c>
      <c r="D8" s="41" t="inlineStr">
        <is>
          <t>Producción por producto × industria, tal como la publica la fuente</t>
        </is>
      </c>
      <c r="E8" s="9" t="inlineStr">
        <is>
          <t>V (dato)</t>
        </is>
      </c>
      <c r="F8" s="42" t="inlineStr">
        <is>
          <t>Cap. 2 — se calcula desde el archivo del instituto (pestañas 0)</t>
        </is>
      </c>
    </row>
    <row r="9" ht="30" customHeight="1">
      <c r="B9" s="40" t="n">
        <v>2</v>
      </c>
      <c r="C9" s="13" t="inlineStr">
        <is>
          <t>2. COU valoración</t>
        </is>
      </c>
      <c r="D9" s="41" t="inlineStr">
        <is>
          <t>Puente por producto: de precios básicos a precios de comprador</t>
        </is>
      </c>
      <c r="E9" s="9" t="inlineStr">
        <is>
          <t>OPB + impuestos + márgenes = OPC</t>
        </is>
      </c>
      <c r="F9" s="42" t="inlineStr">
        <is>
          <t>Cap. 7 — se calcula desde el archivo del instituto</t>
        </is>
      </c>
    </row>
    <row r="10" ht="30" customHeight="1">
      <c r="B10" s="40" t="n">
        <v>3</v>
      </c>
      <c r="C10" s="13" t="inlineStr">
        <is>
          <t>3. COU utilización</t>
        </is>
      </c>
      <c r="D10" s="41" t="inlineStr">
        <is>
          <t>Utilización intermedia a precios de comprador: producto × industria</t>
        </is>
      </c>
      <c r="E10" s="9" t="inlineStr">
        <is>
          <t>U a precios de comprador (dato)</t>
        </is>
      </c>
      <c r="F10" s="42" t="inlineStr">
        <is>
          <t>Cap. 2 — se calcula desde el archivo del instituto</t>
        </is>
      </c>
    </row>
    <row r="11" ht="30" customHeight="1">
      <c r="B11" s="40" t="n">
        <v>4</v>
      </c>
      <c r="C11" s="13" t="inlineStr">
        <is>
          <t>4. COU demanda final</t>
        </is>
      </c>
      <c r="D11" s="41" t="inlineStr">
        <is>
          <t>Demanda final con las columnas originales de la fuente</t>
        </is>
      </c>
      <c r="E11" s="9" t="inlineStr">
        <is>
          <t>Y a precios de comprador (dato)</t>
        </is>
      </c>
      <c r="F11" s="42" t="inlineStr">
        <is>
          <t>Cap. 2 — se calcula desde el archivo del instituto</t>
        </is>
      </c>
    </row>
    <row r="12" ht="30" customHeight="1">
      <c r="B12" s="40" t="n">
        <v>5</v>
      </c>
      <c r="C12" s="13" t="inlineStr">
        <is>
          <t>5. SUT oferta (V)</t>
        </is>
      </c>
      <c r="D12" s="41" t="inlineStr">
        <is>
          <t>Oferta valorada a precios básicos y balanceada: industria × producto</t>
        </is>
      </c>
      <c r="E12" s="9" t="inlineStr">
        <is>
          <t>V</t>
        </is>
      </c>
      <c r="F12" s="42" t="inlineStr">
        <is>
          <t>Cap. 7 — se calcula desde la hoja de COU oferta, valorada</t>
        </is>
      </c>
    </row>
    <row r="13" ht="30" customHeight="1">
      <c r="B13" s="40" t="n">
        <v>6</v>
      </c>
      <c r="C13" s="13" t="inlineStr">
        <is>
          <t>6. q producción por producto</t>
        </is>
      </c>
      <c r="D13" s="41" t="inlineStr">
        <is>
          <t>Cuánto se produce de cada producto, sumando todas las industrias</t>
        </is>
      </c>
      <c r="E13" s="9" t="inlineStr">
        <is>
          <t>qₚ = Σᵢ V[i,p]</t>
        </is>
      </c>
      <c r="F13" s="42" t="inlineStr">
        <is>
          <t>Cap. 12 — se calcula desde la hoja de SUT oferta (V)</t>
        </is>
      </c>
    </row>
    <row r="14" ht="30" customHeight="1">
      <c r="B14" s="40" t="n">
        <v>7</v>
      </c>
      <c r="C14" s="13" t="inlineStr">
        <is>
          <t>7. D participaciones</t>
        </is>
      </c>
      <c r="D14" s="41" t="inlineStr">
        <is>
          <t>Qué parte de cada producto sale de cada industria</t>
        </is>
      </c>
      <c r="E14" s="9" t="inlineStr">
        <is>
          <t>D = V · diag(q)⁻¹</t>
        </is>
      </c>
      <c r="F14" s="42" t="inlineStr">
        <is>
          <t>Cap. 12 — se calcula desde las hojas de V y de q</t>
        </is>
      </c>
    </row>
    <row r="15" ht="30" customHeight="1">
      <c r="B15" s="40" t="n">
        <v>8</v>
      </c>
      <c r="C15" s="13" t="inlineStr">
        <is>
          <t>8. SUT utilización (U)</t>
        </is>
      </c>
      <c r="D15" s="41" t="inlineStr">
        <is>
          <t>Utilización DOMÉSTICA a precios básicos, ya balanceada</t>
        </is>
      </c>
      <c r="E15" s="9" t="inlineStr">
        <is>
          <t>U = U^comprador − impuestos y márgenes − importado</t>
        </is>
      </c>
      <c r="F15" s="42" t="inlineStr">
        <is>
          <t>Cap. 7 y 8 — se calcula desde la hoja de COU utilización</t>
        </is>
      </c>
    </row>
    <row r="16" ht="30" customHeight="1">
      <c r="B16" s="40" t="n">
        <v>9</v>
      </c>
      <c r="C16" s="13" t="inlineStr">
        <is>
          <t>9. SUT importado</t>
        </is>
      </c>
      <c r="D16" s="41" t="inlineStr">
        <is>
          <t>Utilización importada — RESULTADO del prorrateo, no dato medido</t>
        </is>
      </c>
      <c r="E16" s="9" t="inlineStr">
        <is>
          <t>U^imp</t>
        </is>
      </c>
      <c r="F16" s="42" t="inlineStr">
        <is>
          <t>Cap. 8 — se calcula desde la hoja de COU utilización</t>
        </is>
      </c>
    </row>
    <row r="17" ht="30" customHeight="1">
      <c r="B17" s="40" t="n">
        <v>10</v>
      </c>
      <c r="C17" s="13" t="inlineStr">
        <is>
          <t>10. SUT demanda final</t>
        </is>
      </c>
      <c r="D17" s="41" t="inlineStr">
        <is>
          <t>Demanda final doméstica a precios básicos, balanceada</t>
        </is>
      </c>
      <c r="E17" s="9" t="inlineStr">
        <is>
          <t>Y</t>
        </is>
      </c>
      <c r="F17" s="42" t="inlineStr">
        <is>
          <t>Cap. 7 y 8 — se calcula desde la hoja de COU demanda final</t>
        </is>
      </c>
    </row>
    <row r="18" ht="30" customHeight="1">
      <c r="B18" s="40" t="n">
        <v>11</v>
      </c>
      <c r="C18" s="13" t="inlineStr">
        <is>
          <t>11. Balanceo</t>
        </is>
      </c>
      <c r="D18" s="41" t="inlineStr">
        <is>
          <t>No hizo falta: el cuadro entró cumpliendo las identidades</t>
        </is>
      </c>
      <c r="E18" s="9" t="inlineStr">
        <is>
          <t>sin ajuste</t>
        </is>
      </c>
      <c r="F18" s="42" t="inlineStr">
        <is>
          <t>Cap. 11 — se calcula desde las hojas de U y demanda final</t>
        </is>
      </c>
    </row>
    <row r="19" ht="30" customHeight="1">
      <c r="B19" s="40" t="n">
        <v>12</v>
      </c>
      <c r="C19" s="13" t="inlineStr">
        <is>
          <t>12. Z consumos intermedios</t>
        </is>
      </c>
      <c r="D19" s="41" t="inlineStr">
        <is>
          <t>La matriz de flujos entre sectores — el corazón de la MIP</t>
        </is>
      </c>
      <c r="E19" s="9" t="inlineStr">
        <is>
          <t>Z = D · U</t>
        </is>
      </c>
      <c r="F19" s="42" t="inlineStr">
        <is>
          <t>Cap. 12 — se calcula desde las hojas de D y de U</t>
        </is>
      </c>
    </row>
    <row r="20" ht="30" customHeight="1">
      <c r="B20" s="40" t="n">
        <v>13</v>
      </c>
      <c r="C20" s="13" t="inlineStr">
        <is>
          <t>13. MIP completa</t>
        </is>
      </c>
      <c r="D20" s="41" t="inlineStr">
        <is>
          <t>★ Tabla insumo-producto entera: Z + demanda final + valor agregado + totales</t>
        </is>
      </c>
      <c r="E20" s="9" t="inlineStr">
        <is>
          <t>Z con sus bordes</t>
        </is>
      </c>
      <c r="F20" s="42" t="inlineStr">
        <is>
          <t>Cap. 2 — se calcula desde las hojas de Z, demanda final y valor agregado</t>
        </is>
      </c>
    </row>
    <row r="21" ht="30" customHeight="1">
      <c r="B21" s="40" t="n">
        <v>14</v>
      </c>
      <c r="C21" s="13" t="inlineStr">
        <is>
          <t>14. Vectores y diagonales</t>
        </is>
      </c>
      <c r="D21" s="41" t="inlineStr">
        <is>
          <t>g producción · f demanda final · W valor agregado · zm importado, con diag(g) y su inversa</t>
        </is>
      </c>
      <c r="E21" s="9" t="inlineStr">
        <is>
          <t>gⱼ = Σᵢ V[j,i]</t>
        </is>
      </c>
      <c r="F21" s="42" t="inlineStr">
        <is>
          <t>Cap. 2 — se calcula desde las hojas de V y de Z</t>
        </is>
      </c>
    </row>
    <row r="22" ht="30" customHeight="1">
      <c r="B22" s="40" t="n">
        <v>15</v>
      </c>
      <c r="C22" s="13" t="inlineStr">
        <is>
          <t>15. Balances</t>
        </is>
      </c>
      <c r="D22" s="41" t="inlineStr">
        <is>
          <t>Las dos identidades que toda MIP tiene que cumplir</t>
        </is>
      </c>
      <c r="E22" s="9" t="inlineStr">
        <is>
          <t>gᵢ = Σⱼ zᵢⱼ + fᵢ   ·   gⱼ = Σᵢ zᵢⱼ + zmⱼ + Wⱼ</t>
        </is>
      </c>
      <c r="F22" s="42" t="inlineStr">
        <is>
          <t>Cap. 2 — se calcula desde las hojas de Z y de vectores</t>
        </is>
      </c>
    </row>
    <row r="23" ht="30" customHeight="1">
      <c r="B23" s="40" t="n">
        <v>16</v>
      </c>
      <c r="C23" s="13" t="inlineStr">
        <is>
          <t>16. A coeficientes técnicos</t>
        </is>
      </c>
      <c r="D23" s="41" t="inlineStr">
        <is>
          <t>Cuánto insumo hace falta por peso producido, con su validación</t>
        </is>
      </c>
      <c r="E23" s="9" t="inlineStr">
        <is>
          <t>A = Z · diag(g)⁻¹</t>
        </is>
      </c>
      <c r="F23" s="42" t="inlineStr">
        <is>
          <t>Cap. 20 — se calcula desde las hojas de Z y de vectores</t>
        </is>
      </c>
    </row>
    <row r="24" ht="30" customHeight="1">
      <c r="B24" s="40" t="n">
        <v>17</v>
      </c>
      <c r="C24" s="13" t="inlineStr">
        <is>
          <t>17. Leontief</t>
        </is>
      </c>
      <c r="D24" s="41" t="inlineStr">
        <is>
          <t>Requerimientos directos e indirectos, con la verificación L·f = g</t>
        </is>
      </c>
      <c r="E24" s="9" t="inlineStr">
        <is>
          <t>L = (I − A)⁻¹</t>
        </is>
      </c>
      <c r="F24" s="42" t="inlineStr">
        <is>
          <t>Cap. 20 — se calcula desde la hoja de A</t>
        </is>
      </c>
    </row>
    <row r="25" ht="30" customHeight="1">
      <c r="B25" s="40" t="n">
        <v>18</v>
      </c>
      <c r="C25" s="13" t="inlineStr">
        <is>
          <t>18. B distribución</t>
        </is>
      </c>
      <c r="D25" s="41" t="inlineStr">
        <is>
          <t>A dónde va lo que produce cada sector</t>
        </is>
      </c>
      <c r="E25" s="9" t="inlineStr">
        <is>
          <t>B = diag(g)⁻¹ · Z</t>
        </is>
      </c>
      <c r="F25" s="42" t="inlineStr">
        <is>
          <t>Cap. 20 — se calcula desde las hojas de Z y de vectores</t>
        </is>
      </c>
    </row>
    <row r="26" ht="30" customHeight="1">
      <c r="B26" s="40" t="n">
        <v>19</v>
      </c>
      <c r="C26" s="13" t="inlineStr">
        <is>
          <t>19. Auditoría COU</t>
        </is>
      </c>
      <c r="D26" s="41" t="inlineStr">
        <is>
          <t>Reconciliación por industria contra el COU — tiene que dar cero</t>
        </is>
      </c>
      <c r="E26" s="9" t="inlineStr">
        <is>
          <t>COU(comprador) = Σ Z + importado + impuestos</t>
        </is>
      </c>
      <c r="F26" s="42" t="inlineStr">
        <is>
          <t>Cap. 12 — se calcula desde las hojas de COU utilización, Z e importado</t>
        </is>
      </c>
    </row>
    <row r="27" ht="30" customHeight="1">
      <c r="B27" s="40" t="n">
        <v>20</v>
      </c>
      <c r="C27" s="13" t="inlineStr">
        <is>
          <t>20. Demanda final</t>
        </is>
      </c>
      <c r="D27" s="41" t="inlineStr">
        <is>
          <t>Y abierta por componente armonizado y su mapeo desde las columnas de origen</t>
        </is>
      </c>
      <c r="E27" s="9" t="inlineStr">
        <is>
          <t>P.3 · P.5 · P.6 · discrepancia</t>
        </is>
      </c>
      <c r="F27" s="42" t="inlineStr">
        <is>
          <t>Cap. 2 · SCN 2008 §9 — se calcula desde la hoja de SUT demanda final</t>
        </is>
      </c>
    </row>
    <row r="30">
      <c r="B30" s="43" t="inlineStr">
        <is>
          <t>Las tres verificaciones que tienen que dar cero</t>
        </is>
      </c>
      <c r="C30" s="16" t="n"/>
      <c r="D30" s="16" t="n"/>
      <c r="E30" s="16" t="n"/>
      <c r="F30" s="16" t="n"/>
    </row>
    <row r="31">
      <c r="C31" s="14" t="inlineStr">
        <is>
          <t>Cada sector coloca toda su producción</t>
        </is>
      </c>
      <c r="E31" s="44" t="inlineStr">
        <is>
          <t>gᵢ = Σⱼ zᵢⱼ + fᵢ</t>
        </is>
      </c>
    </row>
    <row r="32">
      <c r="C32" s="14" t="inlineStr">
        <is>
          <t>El costo de cada sector suma su producción</t>
        </is>
      </c>
      <c r="E32" s="44" t="inlineStr">
        <is>
          <t>gⱼ = Σᵢ zᵢⱼ + zmⱼ + Wⱼ</t>
        </is>
      </c>
    </row>
    <row r="33">
      <c r="C33" s="14" t="inlineStr">
        <is>
          <t>La MIP reproduce la producción observada</t>
        </is>
      </c>
      <c r="E33" s="44" t="inlineStr">
        <is>
          <t>L · f = g</t>
        </is>
      </c>
    </row>
    <row r="36">
      <c r="B36" s="45" t="inlineStr">
        <is>
          <t>Lo único que NO se puede recalcular desde este libro</t>
        </is>
      </c>
    </row>
    <row r="37" ht="30" customHeight="1">
      <c r="C37" s="4" t="inlineStr">
        <is>
          <t>El balanceo RAS (Cap. 11) es iterativo: la hoja muestra el antes, el después y cuánto movió cada fila y cada columna, pero rehacerlo a mano exige repetir las iteraciones. Todo el resto del libro es aritmética directa entre hojas.</t>
        </is>
      </c>
    </row>
    <row r="39">
      <c r="A39" s="4" t="inlineStr">
        <is>
          <t>Fuente: DANE — Cuentas nacionales anuales base 2015, cuadro de oferta y utilización 2021. Todos los valores se derivan del COU (oferta y utilización); no hay datos externos.</t>
        </is>
      </c>
    </row>
  </sheetData>
  <hyperlinks>
    <hyperlink xmlns:r="http://schemas.openxmlformats.org/officeDocument/2006/relationships" ref="A1"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 xmlns:r="http://schemas.openxmlformats.org/officeDocument/2006/relationships" ref="C27" r:id="rId2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D28"/>
  <sheetViews>
    <sheetView showGridLines="0" workbookViewId="0">
      <selection activeCell="A1" sqref="A1"/>
    </sheetView>
  </sheetViews>
  <sheetFormatPr baseColWidth="8" defaultRowHeight="15"/>
  <cols>
    <col width="3" customWidth="1" min="1" max="1"/>
    <col width="44" customWidth="1" min="2" max="2"/>
    <col width="46" customWidth="1" min="3" max="3"/>
    <col width="34" customWidth="1" min="4" max="4"/>
  </cols>
  <sheetData>
    <row r="1">
      <c r="A1" s="13" t="inlineStr">
        <is>
          <t>↩ Índice</t>
        </is>
      </c>
    </row>
    <row r="2">
      <c r="B2" s="38" t="inlineStr">
        <is>
          <t>CÓMO AUDITAR ESTE LIBRO</t>
        </is>
      </c>
    </row>
    <row r="3">
      <c r="B3" s="24" t="inlineStr">
        <is>
          <t>Colombia 2021</t>
        </is>
      </c>
    </row>
    <row r="4"/>
    <row r="5">
      <c r="B5" s="39" t="inlineStr">
        <is>
          <t>Lo primero: hay DOS clasificaciones distintas</t>
        </is>
      </c>
      <c r="C5" s="7" t="n"/>
      <c r="D5" s="7" t="n"/>
    </row>
    <row r="6">
      <c r="B6" s="46" t="inlineStr">
        <is>
          <t>Productos</t>
        </is>
      </c>
      <c r="C6" s="45" t="inlineStr">
        <is>
          <t>66  (productos, divisiones CPC)</t>
        </is>
      </c>
      <c r="D6" s="14" t="inlineStr">
        <is>
          <t>Qué se produce y se consume. Es la dimensión del COU.</t>
        </is>
      </c>
    </row>
    <row r="7">
      <c r="B7" s="46" t="inlineStr">
        <is>
          <t>Industrias</t>
        </is>
      </c>
      <c r="C7" s="45" t="inlineStr">
        <is>
          <t>61  (industrias, divisiones CIIU)</t>
        </is>
      </c>
      <c r="D7" s="14" t="inlineStr">
        <is>
          <t>Quién produce. Es la dimensión de la MIP.</t>
        </is>
      </c>
    </row>
    <row r="8">
      <c r="B8" s="4" t="inlineStr">
        <is>
          <t>El COU es RECTANGULAR (66 productos × 61 industrias). La MIP tiene que ser CUADRADA, y ésta es industria × industria (61×61). Que los números de filas no coincidan entre pestañas no es un error: es que cambió la dimensión. Cada hoja lo dice en su fila 1.</t>
        </is>
      </c>
    </row>
    <row r="9"/>
    <row r="10"/>
    <row r="11">
      <c r="B11" s="43" t="inlineStr">
        <is>
          <t>Comparaciones que TIENEN que cerrar en cero</t>
        </is>
      </c>
      <c r="C11" s="16" t="n"/>
      <c r="D11" s="16" t="n"/>
    </row>
    <row r="12">
      <c r="B12" s="34" t="inlineStr">
        <is>
          <t>Qué se verifica</t>
        </is>
      </c>
      <c r="C12" s="34" t="inlineStr">
        <is>
          <t>Dónde</t>
        </is>
      </c>
      <c r="D12" s="34" t="inlineStr">
        <is>
          <t>Identidad</t>
        </is>
      </c>
    </row>
    <row r="13">
      <c r="B13" s="14" t="inlineStr">
        <is>
          <t>La producción de cada sector se agota en ventas y demanda final</t>
        </is>
      </c>
      <c r="C13" s="13" t="inlineStr">
        <is>
          <t>15. Balances</t>
        </is>
      </c>
      <c r="D13" s="44" t="inlineStr">
        <is>
          <t>gᵢ = Σⱼ zᵢⱼ + fᵢ</t>
        </is>
      </c>
    </row>
    <row r="14">
      <c r="B14" s="14" t="inlineStr">
        <is>
          <t>El costo de cada sector suma su producción</t>
        </is>
      </c>
      <c r="C14" s="13" t="inlineStr">
        <is>
          <t>15. Balances</t>
        </is>
      </c>
      <c r="D14" s="44" t="inlineStr">
        <is>
          <t>gⱼ = Σᵢ zᵢⱼ + zmⱼ + Wⱼ</t>
        </is>
      </c>
    </row>
    <row r="15">
      <c r="B15" s="14" t="inlineStr">
        <is>
          <t>La MIP reproduce la producción observada</t>
        </is>
      </c>
      <c r="C15" s="13" t="inlineStr">
        <is>
          <t>17. Leontief</t>
        </is>
      </c>
      <c r="D15" s="44" t="inlineStr">
        <is>
          <t>L · f = g</t>
        </is>
      </c>
    </row>
    <row r="16">
      <c r="B16" s="14" t="inlineStr">
        <is>
          <t>El COU original reconcilia con la MIP, por industria</t>
        </is>
      </c>
      <c r="C16" s="13" t="inlineStr">
        <is>
          <t>19. Auditoría COU</t>
        </is>
      </c>
      <c r="D16" s="44" t="inlineStr">
        <is>
          <t>COU(comprador) = Σ Z + importado + impuestos</t>
        </is>
      </c>
    </row>
    <row r="19">
      <c r="B19" s="47" t="inlineStr">
        <is>
          <t>Comparaciones que NO tienen por qué coincidir</t>
        </is>
      </c>
      <c r="C19" s="48" t="n"/>
      <c r="D19" s="48" t="n"/>
    </row>
    <row r="20">
      <c r="B20" s="34" t="inlineStr">
        <is>
          <t>Comparación</t>
        </is>
      </c>
      <c r="C20" s="34" t="inlineStr">
        <is>
          <t>Por qué NO coincide</t>
        </is>
      </c>
      <c r="D20" s="34" t="inlineStr">
        <is>
          <t>Qué comparar en su lugar</t>
        </is>
      </c>
    </row>
    <row r="21" ht="58" customHeight="1">
      <c r="B21" s="49" t="inlineStr">
        <is>
          <t>Una CELDA del COU contra una CELDA de la MIP</t>
        </is>
      </c>
      <c r="C21" s="41" t="inlineStr">
        <is>
          <t>Son coordenadas distintas: la del COU es producto × industria y la de la MIP es industria × industria. Además el COU está a precios de comprador e incluye lo importado, y la MIP a precios básicos y sólo lo doméstico.</t>
        </is>
      </c>
      <c r="D21" s="41" t="inlineStr">
        <is>
          <t>El TOTAL de la columna, en «19. Auditoría COU»: ahí cierra en cero.</t>
        </is>
      </c>
    </row>
    <row r="22" ht="58" customHeight="1">
      <c r="B22" s="49" t="inlineStr">
        <is>
          <t>La fila de un producto del COU contra la fila de una industria de la MIP</t>
        </is>
      </c>
      <c r="C22" s="41" t="inlineStr">
        <is>
          <t>Una industria produce varios productos y un producto lo producen varias industrias. La matriz D («7. D participaciones») es exactamente ese reparto.</t>
        </is>
      </c>
      <c r="D22" s="41" t="inlineStr">
        <is>
          <t>«7. D participaciones» muestra el reparto celda a celda.</t>
        </is>
      </c>
    </row>
    <row r="23" ht="58" customHeight="1">
      <c r="B23" s="49" t="inlineStr">
        <is>
          <t>La utilización del COU contra la del SUT</t>
        </is>
      </c>
      <c r="C23" s="41" t="inlineStr">
        <is>
          <t>Entre una y otra se quitaron impuestos y márgenes, se separó lo importado y el RAS ajustó el residuo.</t>
        </is>
      </c>
      <c r="D23" s="41" t="inlineStr">
        <is>
          <t>«11. Balanceo» mide cuánto movió el balanceo.</t>
        </is>
      </c>
    </row>
    <row r="24" ht="58" customHeight="1">
      <c r="B24" s="49" t="inlineStr">
        <is>
          <t>Nuestro multiplicador contra uno calculado sobre la matriz TOTAL</t>
        </is>
      </c>
      <c r="C24" s="41" t="inlineStr">
        <is>
          <t>Este libro publica la matriz DOMÉSTICA y todo lo que sale de ella: sus celdas llevan sólo insumo de origen nacional y el importado va en la fila primaria «consumo intermedio importado». Un multiplicador calculado sobre la matriz total —con el importado adentro de las celdas— es siempre MAYOR, porque cuenta producción que ocurre fuera del país. Medido en los 38 libros, entre +14,6 % y +35,5 % según la apertura del país.</t>
        </is>
      </c>
      <c r="D24" s="41" t="inlineStr">
        <is>
          <t>La total es reconstruible desde este mismo libro: Z^total = Z + D · U^imp, con las piezas en «12. Z consumos intermedios», «7. D participaciones» y «9. SUT importado». Las cifras comparadas están en `reports/comparacion_dom_total.md`.</t>
        </is>
      </c>
    </row>
    <row r="27">
      <c r="B27" s="50" t="inlineStr">
        <is>
          <t>Ejemplo resuelto</t>
        </is>
      </c>
      <c r="C27" s="13" t="inlineStr">
        <is>
          <t>Ver la hoja «Ejemplo resuelto»</t>
        </is>
      </c>
    </row>
    <row r="28">
      <c r="B28" s="4" t="inlineStr">
        <is>
          <t>Sigue una celda concreta de este libro desde el archivo del instituto hasta la MIP, paso por paso y con los números de este año.</t>
        </is>
      </c>
    </row>
  </sheetData>
  <hyperlinks>
    <hyperlink xmlns:r="http://schemas.openxmlformats.org/officeDocument/2006/relationships" ref="A1"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27" r:id="rId6"/>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F33"/>
  <sheetViews>
    <sheetView showGridLines="0" workbookViewId="0">
      <selection activeCell="A1" sqref="A1"/>
    </sheetView>
  </sheetViews>
  <sheetFormatPr baseColWidth="8" defaultRowHeight="15"/>
  <cols>
    <col width="3" customWidth="1" min="1" max="1"/>
    <col width="52" customWidth="1" min="2" max="2"/>
    <col width="18" customWidth="1" min="3" max="3"/>
    <col width="52" customWidth="1" min="4" max="4"/>
    <col width="16" customWidth="1" min="5" max="5"/>
  </cols>
  <sheetData>
    <row r="1">
      <c r="A1" s="13" t="inlineStr">
        <is>
          <t>↩ Índice</t>
        </is>
      </c>
    </row>
    <row r="2">
      <c r="B2" s="51" t="inlineStr">
        <is>
          <t>EJEMPLO RESUELTO — de la fuente a la MIP, una celda</t>
        </is>
      </c>
    </row>
    <row r="3">
      <c r="B3" s="4" t="inlineStr">
        <is>
          <t>Celda de mayor valor de la matriz Z. Cifras en miles de millones de pesos corrientes.</t>
        </is>
      </c>
    </row>
    <row r="4"/>
    <row r="5">
      <c r="B5" s="39" t="inlineStr">
        <is>
          <t>La celda que seguimos</t>
        </is>
      </c>
      <c r="C5" s="7" t="n"/>
      <c r="D5" s="7" t="n"/>
    </row>
    <row r="6">
      <c r="B6" s="46" t="inlineStr">
        <is>
          <t>Industria que vende (fila)</t>
        </is>
      </c>
      <c r="C6" s="41" t="inlineStr">
        <is>
          <t>Q · Actividades de atención de la salud humana y de servicios sociales</t>
        </is>
      </c>
    </row>
    <row r="7">
      <c r="B7" s="46" t="inlineStr">
        <is>
          <t>Industria que compra (columna)</t>
        </is>
      </c>
      <c r="C7" s="41" t="inlineStr">
        <is>
          <t>Q · Actividades de atención de la salud humana y de servicios sociales</t>
        </is>
      </c>
    </row>
    <row r="8"/>
    <row r="9"/>
    <row r="10">
      <c r="B10" s="39" t="inlineStr">
        <is>
          <t>Paso a paso, con los números de este libro</t>
        </is>
      </c>
      <c r="C10" s="7" t="n"/>
      <c r="D10" s="7" t="n"/>
    </row>
    <row r="11">
      <c r="B11" s="34" t="inlineStr">
        <is>
          <t>Paso</t>
        </is>
      </c>
      <c r="C11" s="34" t="inlineStr">
        <is>
          <t>Valor</t>
        </is>
      </c>
      <c r="D11" s="34" t="inlineStr">
        <is>
          <t>De dónde sale</t>
        </is>
      </c>
    </row>
    <row r="12">
      <c r="B12" s="14" t="inlineStr">
        <is>
          <t>COU original · producto «Servicios para el cuidado de la salud humana y servicios sociales» comprado por esta industria</t>
        </is>
      </c>
      <c r="C12" s="52" t="n">
        <v>27767</v>
      </c>
      <c r="D12" s="4" t="inlineStr">
        <is>
          <t>Hoja «3. COU utilización» — precios de comprador, doméstico + importado</t>
        </is>
      </c>
    </row>
    <row r="13">
      <c r="B13" s="14" t="inlineStr">
        <is>
          <t>Utilización doméstica a precios básicos, ya balanceada</t>
        </is>
      </c>
      <c r="C13" s="52" t="n">
        <v>27757.311396</v>
      </c>
      <c r="D13" s="4" t="inlineStr">
        <is>
          <t>Hoja «8. SUT utilización (U)» — después del RAS</t>
        </is>
      </c>
    </row>
    <row r="16">
      <c r="B16" s="53" t="inlineStr">
        <is>
          <t>Y acá cambia la dimensión: de producto a industria</t>
        </is>
      </c>
      <c r="C16" s="11" t="n"/>
      <c r="D16" s="11" t="n"/>
    </row>
    <row r="17">
      <c r="B17" s="54" t="inlineStr">
        <is>
          <t>Z[Q , Q]  =  Σₚ  D[Q , p]  ×  U[p , Q]</t>
        </is>
      </c>
    </row>
    <row r="18">
      <c r="B18" s="4" t="inlineStr">
        <is>
          <t>La industria de la fila no produce un solo producto, y el producto que compra esta columna no lo produce una sola industria. La matriz D reparte. Por eso la celda de la MIP no puede ser igual a la del COU.</t>
        </is>
      </c>
    </row>
    <row r="20">
      <c r="B20" s="34" t="inlineStr">
        <is>
          <t>Producto</t>
        </is>
      </c>
      <c r="C20" s="35" t="inlineStr">
        <is>
          <t>D (participación)</t>
        </is>
      </c>
      <c r="D20" s="35" t="inlineStr">
        <is>
          <t>U (utilización)</t>
        </is>
      </c>
      <c r="E20" s="35" t="inlineStr">
        <is>
          <t>Aporte a Z</t>
        </is>
      </c>
    </row>
    <row r="21">
      <c r="B21" s="14" t="inlineStr">
        <is>
          <t>93 · Servicios para el cuidado de la salud humana y servicios sociales</t>
        </is>
      </c>
      <c r="C21" s="36" t="n">
        <v>0.9975000000000001</v>
      </c>
      <c r="D21" s="55" t="n">
        <v>27757.311396</v>
      </c>
      <c r="E21" s="52" t="n">
        <v>27689.222042</v>
      </c>
    </row>
    <row r="22">
      <c r="B22" s="14" t="inlineStr">
        <is>
          <t>61 + 62 · Servicios de comercio (venta al por mayor y venta al por menor)</t>
        </is>
      </c>
      <c r="C22" s="36" t="n">
        <v>0.0004</v>
      </c>
      <c r="D22" s="55" t="n">
        <v>3969.059172</v>
      </c>
      <c r="E22" s="52" t="n">
        <v>1.733282</v>
      </c>
    </row>
    <row r="23">
      <c r="B23" s="14" t="inlineStr">
        <is>
          <t>72 · Servicios inmobiliarios</t>
        </is>
      </c>
      <c r="C23" s="36" t="n">
        <v>0.0021</v>
      </c>
      <c r="D23" s="55" t="n">
        <v>416.506648</v>
      </c>
      <c r="E23" s="52" t="n">
        <v>0.875846</v>
      </c>
    </row>
    <row r="24">
      <c r="B24" s="14" t="inlineStr">
        <is>
          <t>82 · Servicios jurídicos y contables</t>
        </is>
      </c>
      <c r="C24" s="36" t="n">
        <v>0.0002</v>
      </c>
      <c r="D24" s="55" t="n">
        <v>646.427687</v>
      </c>
      <c r="E24" s="52" t="n">
        <v>0.133215</v>
      </c>
    </row>
    <row r="25">
      <c r="B25" s="14" t="inlineStr">
        <is>
          <t>83 · Otros servicios profesionales, científicos y técnicos</t>
        </is>
      </c>
      <c r="C25" s="36" t="n">
        <v>0</v>
      </c>
      <c r="D25" s="55" t="n">
        <v>1348.544639</v>
      </c>
      <c r="E25" s="52" t="n">
        <v>0.02446</v>
      </c>
    </row>
    <row r="26">
      <c r="B26" s="28" t="inlineStr">
        <is>
          <t>TOTAL — celda de la MIP</t>
        </is>
      </c>
      <c r="E26" s="56" t="n">
        <v>27691.988846</v>
      </c>
      <c r="F26" s="13" t="inlineStr">
        <is>
          <t>← es el valor de la hoja «12. Z consumos intermedios»</t>
        </is>
      </c>
    </row>
    <row r="28">
      <c r="B28" s="45" t="inlineStr">
        <is>
          <t>Dónde el reparto pesa mucho más</t>
        </is>
      </c>
    </row>
    <row r="29">
      <c r="B29" s="4" t="inlineStr">
        <is>
          <t>Acá la participación del producto principal es 99.8%, así que el reparto casi no mueve el número. La industria más repartida de este libro es «Elaboración de cacao, chocolate y productos de confitería» (033): produce apenas el 5.1% de su producto principal, y ahí la celda de la MIP se aparta mucho más de la del COU. Se ve en la hoja «7. D participaciones».</t>
        </is>
      </c>
    </row>
    <row r="32">
      <c r="B32" s="50" t="inlineStr">
        <is>
          <t>Entonces, ¿qué SÍ tiene que coincidir?</t>
        </is>
      </c>
    </row>
    <row r="33">
      <c r="B33" s="4" t="inlineStr">
        <is>
          <t>El total de la columna. En la hoja «19. Auditoría COU» se verifica, para esta industria y para todas, que la utilización intermedia del COU a precios de comprador es exactamente igual a la suma de la columna de Z más el consumo importado más los impuestos y márgenes. La diferencia es cero.</t>
        </is>
      </c>
    </row>
  </sheetData>
  <hyperlinks>
    <hyperlink xmlns:r="http://schemas.openxmlformats.org/officeDocument/2006/relationships" ref="A1" r:id="rId1"/>
    <hyperlink xmlns:r="http://schemas.openxmlformats.org/officeDocument/2006/relationships" ref="F26" r:id="rId2"/>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6.xml><?xml version="1.0" encoding="utf-8"?>
<worksheet xmlns="http://schemas.openxmlformats.org/spreadsheetml/2006/main">
  <sheetPr>
    <tabColor rgb="00808080"/>
    <outlinePr summaryBelow="1" summaryRight="1"/>
    <pageSetUpPr fitToPage="1"/>
  </sheetPr>
  <dimension ref="A1:CB93"/>
  <sheetViews>
    <sheetView showGridLines="0" workbookViewId="0">
      <selection activeCell="A1" sqref="A1"/>
    </sheetView>
  </sheetViews>
  <sheetFormatPr baseColWidth="8" defaultRowHeight="15"/>
  <cols>
    <col width="14.28515625" customWidth="1" min="1" max="1"/>
    <col width="77.7109375" customWidth="1" min="2" max="2"/>
    <col width="12.7109375" customWidth="1" min="3" max="3"/>
    <col width="13.7109375" customWidth="1" min="6" max="6"/>
    <col width="12.7109375" customWidth="1" min="7" max="7"/>
    <col width="14.7109375" customWidth="1" min="8" max="8"/>
    <col width="12.7109375" customWidth="1" min="9" max="9"/>
    <col width="0.85546875" customWidth="1" min="72" max="72"/>
    <col width="12.7109375" customWidth="1" min="73" max="73"/>
    <col width="11.42578125" customWidth="1" min="75" max="75"/>
    <col width="12.7109375" customWidth="1" min="76" max="76"/>
    <col width="0.85546875" customWidth="1" min="77" max="77"/>
    <col width="13.42578125" customWidth="1" min="78" max="78"/>
    <col width="11.42578125" customWidth="1" min="79" max="79"/>
  </cols>
  <sheetData>
    <row r="1" ht="60" customHeight="1">
      <c r="A1" s="57" t="n"/>
      <c r="H1" s="58" t="n"/>
      <c r="I1" s="59" t="n"/>
      <c r="J1" s="59" t="n"/>
      <c r="K1" s="59" t="n"/>
      <c r="L1" s="59" t="n"/>
      <c r="M1" s="59" t="n"/>
      <c r="N1" s="59" t="n"/>
      <c r="O1" s="59" t="n"/>
      <c r="P1" s="59"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X1" s="60" t="n"/>
      <c r="BY1" s="60" t="n"/>
      <c r="CB1" s="61" t="n"/>
    </row>
    <row r="2" ht="30.75" customHeight="1">
      <c r="H2" s="58" t="n"/>
      <c r="I2" s="59" t="n"/>
      <c r="J2" s="59" t="n"/>
      <c r="K2" s="59" t="n"/>
      <c r="L2" s="59" t="n"/>
      <c r="M2" s="59" t="n"/>
      <c r="N2" s="59" t="n"/>
      <c r="O2" s="59" t="n"/>
      <c r="P2" s="59" t="n"/>
      <c r="Q2" s="59" t="n"/>
      <c r="R2" s="59" t="n"/>
      <c r="S2" s="59" t="n"/>
      <c r="T2" s="59" t="n"/>
      <c r="U2" s="59" t="n"/>
      <c r="V2" s="59" t="n"/>
      <c r="W2" s="59" t="n"/>
      <c r="X2" s="59" t="n"/>
      <c r="Y2" s="59" t="n"/>
      <c r="Z2" s="59"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V2" s="59" t="n"/>
      <c r="BX2" s="60" t="n"/>
      <c r="BY2" s="60" t="n"/>
      <c r="CB2" s="61" t="n"/>
    </row>
    <row r="3" ht="14.1" customHeight="1">
      <c r="A3" s="62" t="inlineStr">
        <is>
          <t>Cuadro oferta</t>
        </is>
      </c>
      <c r="H3" s="58" t="n"/>
      <c r="I3" s="59" t="n"/>
      <c r="J3" s="59" t="n"/>
      <c r="K3" s="59" t="n"/>
      <c r="L3" s="59" t="n"/>
      <c r="M3" s="59" t="n"/>
      <c r="N3" s="59" t="n"/>
      <c r="O3" s="59" t="n"/>
      <c r="P3" s="59" t="n"/>
      <c r="Q3" s="59" t="n"/>
      <c r="R3" s="59" t="n"/>
      <c r="S3" s="59" t="n"/>
      <c r="T3" s="59" t="n"/>
      <c r="U3" s="59" t="n"/>
      <c r="V3" s="59" t="n"/>
      <c r="W3" s="59" t="n"/>
      <c r="X3" s="59" t="n"/>
      <c r="Y3" s="59" t="n"/>
      <c r="Z3" s="59" t="n"/>
      <c r="AA3" s="59" t="n"/>
      <c r="AB3" s="59" t="n"/>
      <c r="AC3" s="59" t="n"/>
      <c r="AD3" s="59" t="n"/>
      <c r="AE3" s="59" t="n"/>
      <c r="AF3" s="59" t="n"/>
      <c r="AG3" s="59" t="n"/>
      <c r="AH3" s="59" t="n"/>
      <c r="AI3" s="59" t="n"/>
      <c r="AJ3" s="59" t="n"/>
      <c r="AK3" s="59" t="n"/>
      <c r="AL3" s="59" t="n"/>
      <c r="AM3" s="59" t="n"/>
      <c r="AN3" s="59" t="n"/>
      <c r="AO3" s="59" t="n"/>
      <c r="AP3" s="59" t="n"/>
      <c r="AQ3" s="59" t="n"/>
      <c r="AR3" s="59" t="n"/>
      <c r="AS3" s="59" t="n"/>
      <c r="AT3" s="59" t="n"/>
      <c r="AU3" s="59" t="n"/>
      <c r="AV3" s="59" t="n"/>
      <c r="AW3" s="59" t="n"/>
      <c r="AX3" s="59" t="n"/>
      <c r="AY3" s="59" t="n"/>
      <c r="AZ3" s="59" t="n"/>
      <c r="BA3" s="59" t="n"/>
      <c r="BB3" s="59" t="n"/>
      <c r="BC3" s="59" t="n"/>
      <c r="BD3" s="59" t="n"/>
      <c r="BE3" s="59" t="n"/>
      <c r="BF3" s="59" t="n"/>
      <c r="BG3" s="59" t="n"/>
      <c r="BH3" s="59" t="n"/>
      <c r="BI3" s="59" t="n"/>
      <c r="BJ3" s="59" t="n"/>
      <c r="BK3" s="59" t="n"/>
      <c r="BL3" s="59" t="n"/>
      <c r="BM3" s="59" t="n"/>
      <c r="BN3" s="59" t="n"/>
      <c r="BO3" s="59" t="n"/>
      <c r="BP3" s="59" t="n"/>
      <c r="BQ3" s="59" t="n"/>
      <c r="BR3" s="59" t="n"/>
      <c r="BS3" s="59" t="n"/>
      <c r="BT3" s="59" t="n"/>
      <c r="BU3" s="59" t="n"/>
      <c r="BV3" s="59" t="n"/>
      <c r="BX3" s="60" t="n"/>
      <c r="BY3" s="60" t="n"/>
      <c r="CB3" s="61" t="n"/>
    </row>
    <row r="4" ht="17.1" customHeight="1">
      <c r="H4" s="58" t="n"/>
      <c r="I4" s="59" t="n"/>
      <c r="J4" s="59" t="n"/>
      <c r="K4" s="59" t="n"/>
      <c r="L4" s="59" t="n"/>
      <c r="M4" s="59" t="n"/>
      <c r="N4" s="59" t="n"/>
      <c r="O4" s="59" t="n"/>
      <c r="P4" s="59" t="n"/>
      <c r="Q4" s="59" t="n"/>
      <c r="R4" s="59" t="n"/>
      <c r="S4" s="59" t="n"/>
      <c r="T4" s="59" t="n"/>
      <c r="U4" s="59" t="n"/>
      <c r="V4" s="59" t="n"/>
      <c r="W4" s="59" t="n"/>
      <c r="X4" s="59" t="n"/>
      <c r="Y4" s="59" t="n"/>
      <c r="Z4" s="59"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59" t="n"/>
      <c r="BC4" s="59" t="n"/>
      <c r="BD4" s="59" t="n"/>
      <c r="BE4" s="59" t="n"/>
      <c r="BF4" s="59" t="n"/>
      <c r="BG4" s="59" t="n"/>
      <c r="BH4" s="59" t="n"/>
      <c r="BI4" s="59" t="n"/>
      <c r="BJ4" s="59" t="n"/>
      <c r="BK4" s="59" t="n"/>
      <c r="BL4" s="59" t="n"/>
      <c r="BM4" s="59" t="n"/>
      <c r="BN4" s="59" t="n"/>
      <c r="BO4" s="59" t="n"/>
      <c r="BP4" s="59" t="n"/>
      <c r="BQ4" s="59" t="n"/>
      <c r="BR4" s="59" t="n"/>
      <c r="BS4" s="59" t="n"/>
      <c r="BT4" s="59" t="n"/>
      <c r="BU4" s="59" t="n"/>
      <c r="BV4" s="59" t="n"/>
      <c r="BX4" s="60" t="n"/>
      <c r="BY4" s="60" t="n"/>
      <c r="CB4" s="61" t="n"/>
    </row>
    <row r="5" ht="12" customHeight="1">
      <c r="A5" s="63" t="inlineStr">
        <is>
          <t>Valores a precios corrientes</t>
        </is>
      </c>
      <c r="B5" s="64" t="n"/>
      <c r="C5" s="64" t="n"/>
      <c r="D5" s="64" t="n"/>
      <c r="E5" s="64" t="n"/>
      <c r="F5" s="64" t="n"/>
      <c r="G5" s="65" t="n"/>
      <c r="H5" s="58" t="n"/>
      <c r="I5" s="59" t="n"/>
      <c r="J5" s="59" t="n"/>
      <c r="K5" s="59" t="n"/>
      <c r="L5" s="59" t="n"/>
      <c r="M5" s="59" t="n"/>
      <c r="N5" s="59" t="n"/>
      <c r="O5" s="59" t="n"/>
      <c r="P5" s="59" t="n"/>
      <c r="Q5" s="59" t="n"/>
      <c r="R5" s="59" t="n"/>
      <c r="S5" s="59" t="n"/>
      <c r="T5" s="59" t="n"/>
      <c r="U5" s="59" t="n"/>
      <c r="V5" s="59" t="n"/>
      <c r="W5" s="59" t="n"/>
      <c r="X5" s="59" t="n"/>
      <c r="Y5" s="59" t="n"/>
      <c r="Z5" s="59" t="n"/>
      <c r="AA5" s="59" t="n"/>
      <c r="AB5" s="59" t="n"/>
      <c r="AC5" s="59" t="n"/>
      <c r="AD5" s="59" t="n"/>
      <c r="AE5" s="59" t="n"/>
      <c r="AF5" s="59" t="n"/>
      <c r="AG5" s="59" t="n"/>
      <c r="AH5" s="59" t="n"/>
      <c r="AI5" s="59" t="n"/>
      <c r="AJ5" s="59" t="n"/>
      <c r="AK5" s="59" t="n"/>
      <c r="AL5" s="59" t="n"/>
      <c r="AM5" s="59" t="n"/>
      <c r="AN5" s="59" t="n"/>
      <c r="AO5" s="59" t="n"/>
      <c r="AP5" s="59" t="n"/>
      <c r="AQ5" s="59" t="n"/>
      <c r="AR5" s="59" t="n"/>
      <c r="AS5" s="59" t="n"/>
      <c r="AT5" s="59" t="n"/>
      <c r="AU5" s="59" t="n"/>
      <c r="AV5" s="59" t="n"/>
      <c r="AW5" s="59" t="n"/>
      <c r="AX5" s="59" t="n"/>
      <c r="AY5" s="59" t="n"/>
      <c r="AZ5" s="59" t="n"/>
      <c r="BA5" s="59" t="n"/>
      <c r="BB5" s="59" t="n"/>
      <c r="BC5" s="59" t="n"/>
      <c r="BD5" s="59" t="n"/>
      <c r="BE5" s="59" t="n"/>
      <c r="BF5" s="59" t="n"/>
      <c r="BG5" s="59" t="n"/>
      <c r="BH5" s="59" t="n"/>
      <c r="BI5" s="59" t="n"/>
      <c r="BJ5" s="59" t="n"/>
      <c r="BK5" s="59" t="n"/>
      <c r="BL5" s="59" t="n"/>
      <c r="BM5" s="59" t="n"/>
      <c r="BN5" s="59" t="n"/>
      <c r="BO5" s="59" t="n"/>
      <c r="BP5" s="59" t="n"/>
      <c r="BQ5" s="59" t="n"/>
      <c r="BR5" s="59" t="n"/>
      <c r="BS5" s="59" t="n"/>
      <c r="BT5" s="59" t="n"/>
      <c r="BU5" s="59" t="n"/>
      <c r="BV5" s="59" t="n"/>
      <c r="BX5" s="60" t="n"/>
      <c r="BY5" s="60" t="n"/>
      <c r="CB5" s="61" t="n"/>
    </row>
    <row r="6" ht="12" customHeight="1">
      <c r="A6" s="63" t="inlineStr">
        <is>
          <t>Año 2021</t>
        </is>
      </c>
      <c r="B6" s="64" t="n"/>
      <c r="C6" s="64" t="n"/>
      <c r="D6" s="64" t="n"/>
      <c r="E6" s="64" t="n"/>
      <c r="F6" s="64" t="n"/>
      <c r="G6" s="65" t="n"/>
      <c r="H6" s="58"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X6" s="60" t="n"/>
      <c r="BY6" s="60" t="n"/>
      <c r="CB6" s="61" t="n"/>
    </row>
    <row r="7" ht="12" customHeight="1">
      <c r="A7" s="63" t="inlineStr">
        <is>
          <t>Base 2015</t>
        </is>
      </c>
      <c r="B7" s="64" t="n"/>
      <c r="C7" s="64" t="n"/>
      <c r="D7" s="64" t="n"/>
      <c r="E7" s="64" t="n"/>
      <c r="F7" s="64" t="n"/>
      <c r="G7" s="65" t="n"/>
      <c r="H7" s="58" t="n"/>
      <c r="I7" s="59" t="n"/>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X7" s="60" t="n"/>
      <c r="BY7" s="60" t="n"/>
      <c r="CB7" s="61" t="n"/>
    </row>
    <row r="8" ht="12" customHeight="1">
      <c r="A8" s="66" t="inlineStr">
        <is>
          <t>Miles de millones de pesos</t>
        </is>
      </c>
      <c r="B8" s="67" t="n"/>
      <c r="C8" s="67" t="n"/>
      <c r="D8" s="67" t="n"/>
      <c r="E8" s="67" t="n"/>
      <c r="F8" s="67" t="n"/>
      <c r="G8" s="68" t="n"/>
      <c r="H8" s="58" t="n"/>
      <c r="I8" s="59" t="n"/>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X8" s="60" t="n"/>
      <c r="BY8" s="60" t="n"/>
      <c r="CB8" s="61" t="n"/>
    </row>
    <row r="9" ht="12" customHeight="1">
      <c r="A9" s="58" t="n"/>
      <c r="B9" s="58" t="n"/>
      <c r="C9" s="58" t="n"/>
      <c r="D9" s="58" t="n"/>
      <c r="E9" s="58" t="n"/>
      <c r="F9" s="58" t="n"/>
      <c r="G9" s="58" t="n"/>
      <c r="H9" s="58" t="n"/>
      <c r="I9" s="59" t="n"/>
      <c r="J9" s="59" t="n"/>
      <c r="K9" s="59" t="n"/>
      <c r="L9" s="59" t="n"/>
      <c r="M9" s="59" t="n"/>
      <c r="N9" s="59" t="n"/>
      <c r="O9" s="59" t="n"/>
      <c r="P9" s="59" t="n"/>
      <c r="Q9" s="59" t="n"/>
      <c r="R9" s="59" t="n"/>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X9" s="60" t="n"/>
      <c r="BY9" s="60" t="n"/>
      <c r="CB9" s="61" t="n"/>
    </row>
    <row r="10" ht="27" customHeight="1">
      <c r="A10" s="69" t="inlineStr">
        <is>
          <t xml:space="preserve">Códigos  CPC Vers. 2 A.C.
</t>
        </is>
      </c>
      <c r="B10" s="70" t="inlineStr">
        <is>
          <t>Concepto</t>
        </is>
      </c>
      <c r="C10" s="70" t="inlineStr">
        <is>
          <t>Total oferta a precios comprador</t>
        </is>
      </c>
      <c r="D10" s="70" t="inlineStr">
        <is>
          <t>Márgenes de comercio</t>
        </is>
      </c>
      <c r="E10" s="70" t="inlineStr">
        <is>
          <t>Márgenes de transporte</t>
        </is>
      </c>
      <c r="F10" s="70" t="inlineStr">
        <is>
          <t>Impuestos y derechos a las importaciones</t>
        </is>
      </c>
      <c r="G10" s="70" t="inlineStr">
        <is>
          <t>IVA no deducible</t>
        </is>
      </c>
      <c r="H10" s="70" t="inlineStr">
        <is>
          <t>Impuestos a los productos (excepto impuestos a importaciones e IVA no deducible)</t>
        </is>
      </c>
      <c r="I10" s="70" t="inlineStr">
        <is>
          <t>Subvenciones a los productos</t>
        </is>
      </c>
      <c r="J10" s="70" t="inlineStr">
        <is>
          <t>Oferta total precios básicos</t>
        </is>
      </c>
      <c r="K10" s="71" t="inlineStr">
        <is>
          <t>Producción según divisiones CIIU Rev. 4 A.C. 60 agrupaciones</t>
        </is>
      </c>
      <c r="L10" s="72" t="n"/>
      <c r="M10" s="72" t="n"/>
      <c r="N10" s="72" t="n"/>
      <c r="O10" s="72" t="n"/>
      <c r="P10" s="72" t="n"/>
      <c r="Q10" s="72" t="n"/>
      <c r="R10" s="72" t="n"/>
      <c r="S10" s="72" t="n"/>
      <c r="T10" s="72" t="n"/>
      <c r="U10" s="72" t="n"/>
      <c r="V10" s="72" t="n"/>
      <c r="W10" s="72" t="n"/>
      <c r="X10" s="72" t="n"/>
      <c r="Y10" s="72" t="n"/>
      <c r="Z10" s="72" t="n"/>
      <c r="AA10" s="72" t="n"/>
      <c r="AB10" s="72" t="n"/>
      <c r="AC10" s="72" t="n"/>
      <c r="AD10" s="72" t="n"/>
      <c r="AE10" s="72" t="n"/>
      <c r="AF10" s="72" t="n"/>
      <c r="AG10" s="72" t="n"/>
      <c r="AH10" s="72" t="n"/>
      <c r="AI10" s="72" t="n"/>
      <c r="AJ10" s="72" t="n"/>
      <c r="AK10" s="72" t="n"/>
      <c r="AL10" s="72" t="n"/>
      <c r="AM10" s="72" t="n"/>
      <c r="AN10" s="72" t="n"/>
      <c r="AO10" s="72" t="n"/>
      <c r="AP10" s="72" t="n"/>
      <c r="AQ10" s="72" t="n"/>
      <c r="AR10" s="72" t="n"/>
      <c r="AS10" s="72" t="n"/>
      <c r="AT10" s="72" t="n"/>
      <c r="AU10" s="72" t="n"/>
      <c r="AV10" s="72" t="n"/>
      <c r="AW10" s="72" t="n"/>
      <c r="AX10" s="72" t="n"/>
      <c r="AY10" s="72" t="n"/>
      <c r="AZ10" s="72" t="n"/>
      <c r="BA10" s="72" t="n"/>
      <c r="BB10" s="72" t="n"/>
      <c r="BC10" s="72" t="n"/>
      <c r="BD10" s="72" t="n"/>
      <c r="BE10" s="72" t="n"/>
      <c r="BF10" s="72" t="n"/>
      <c r="BG10" s="72" t="n"/>
      <c r="BH10" s="72" t="n"/>
      <c r="BI10" s="72" t="n"/>
      <c r="BJ10" s="72" t="n"/>
      <c r="BK10" s="72" t="n"/>
      <c r="BL10" s="72" t="n"/>
      <c r="BM10" s="72" t="n"/>
      <c r="BN10" s="72" t="n"/>
      <c r="BO10" s="72" t="n"/>
      <c r="BP10" s="72" t="n"/>
      <c r="BQ10" s="72" t="n"/>
      <c r="BR10" s="72" t="n"/>
      <c r="BS10" s="72" t="n"/>
      <c r="BT10" s="73" t="n"/>
      <c r="BU10" s="74" t="inlineStr">
        <is>
          <t>Producción a precios básicos</t>
        </is>
      </c>
      <c r="BV10" s="72" t="n"/>
      <c r="BW10" s="72" t="n"/>
      <c r="BX10" s="72" t="n"/>
      <c r="BY10" s="75" t="n"/>
      <c r="BZ10" s="76" t="inlineStr">
        <is>
          <t>Importaciones</t>
        </is>
      </c>
      <c r="CA10" s="72" t="n"/>
      <c r="CB10" s="77" t="n"/>
    </row>
    <row r="11" ht="24.75" customHeight="1">
      <c r="A11" s="78" t="n"/>
      <c r="K11" s="79" t="inlineStr">
        <is>
          <t>A0101-01</t>
        </is>
      </c>
      <c r="L11" s="79" t="inlineStr">
        <is>
          <t>A0101-02</t>
        </is>
      </c>
      <c r="M11" s="79" t="inlineStr">
        <is>
          <t>A0102</t>
        </is>
      </c>
      <c r="N11" s="79" t="inlineStr">
        <is>
          <t>A02</t>
        </is>
      </c>
      <c r="O11" s="79" t="inlineStr">
        <is>
          <t>A03</t>
        </is>
      </c>
      <c r="P11" s="79" t="inlineStr">
        <is>
          <t>017</t>
        </is>
      </c>
      <c r="Q11" s="79" t="inlineStr">
        <is>
          <t>018 + 021</t>
        </is>
      </c>
      <c r="R11" s="79" t="inlineStr">
        <is>
          <t>019</t>
        </is>
      </c>
      <c r="S11" s="79" t="inlineStr">
        <is>
          <t>020</t>
        </is>
      </c>
      <c r="T11" s="79" t="inlineStr">
        <is>
          <t>022</t>
        </is>
      </c>
      <c r="U11" s="79" t="inlineStr">
        <is>
          <t>023 + 024 + 025</t>
        </is>
      </c>
      <c r="V11" s="79" t="inlineStr">
        <is>
          <t>026</t>
        </is>
      </c>
      <c r="W11" s="79" t="inlineStr">
        <is>
          <t>027</t>
        </is>
      </c>
      <c r="X11" s="79" t="inlineStr">
        <is>
          <t>028 + 032 + 035</t>
        </is>
      </c>
      <c r="Y11" s="79" t="inlineStr">
        <is>
          <t>029</t>
        </is>
      </c>
      <c r="Z11" s="79" t="inlineStr">
        <is>
          <t>030 + 031</t>
        </is>
      </c>
      <c r="AA11" s="79" t="inlineStr">
        <is>
          <t>033</t>
        </is>
      </c>
      <c r="AB11" s="79" t="inlineStr">
        <is>
          <t>034</t>
        </is>
      </c>
      <c r="AC11" s="79" t="inlineStr">
        <is>
          <t>036</t>
        </is>
      </c>
      <c r="AD11" s="79" t="inlineStr">
        <is>
          <t>037 + 038</t>
        </is>
      </c>
      <c r="AE11" s="79" t="inlineStr">
        <is>
          <t>039</t>
        </is>
      </c>
      <c r="AF11" s="79" t="inlineStr">
        <is>
          <t>040</t>
        </is>
      </c>
      <c r="AG11" s="79" t="inlineStr">
        <is>
          <t>041</t>
        </is>
      </c>
      <c r="AH11" s="79" t="inlineStr">
        <is>
          <t>042</t>
        </is>
      </c>
      <c r="AI11" s="79" t="inlineStr">
        <is>
          <t>043 + 044</t>
        </is>
      </c>
      <c r="AJ11" s="79" t="inlineStr">
        <is>
          <t>045 + 046 + 047</t>
        </is>
      </c>
      <c r="AK11" s="79" t="inlineStr">
        <is>
          <t>048</t>
        </is>
      </c>
      <c r="AL11" s="79" t="inlineStr">
        <is>
          <t>049</t>
        </is>
      </c>
      <c r="AM11" s="79" t="inlineStr">
        <is>
          <t>050 + 051</t>
        </is>
      </c>
      <c r="AN11" s="79" t="inlineStr">
        <is>
          <t>052</t>
        </is>
      </c>
      <c r="AO11" s="79" t="inlineStr">
        <is>
          <t>053 + 057</t>
        </is>
      </c>
      <c r="AP11" s="79" t="inlineStr">
        <is>
          <t>054</t>
        </is>
      </c>
      <c r="AQ11" s="79" t="inlineStr">
        <is>
          <t>055</t>
        </is>
      </c>
      <c r="AR11" s="79" t="inlineStr">
        <is>
          <t>056</t>
        </is>
      </c>
      <c r="AS11" s="79" t="inlineStr">
        <is>
          <t>058 + 059 + 060</t>
        </is>
      </c>
      <c r="AT11" s="79" t="inlineStr">
        <is>
          <t>061</t>
        </is>
      </c>
      <c r="AU11" s="79" t="inlineStr">
        <is>
          <t>062</t>
        </is>
      </c>
      <c r="AV11" s="79" t="inlineStr">
        <is>
          <t>063+064+066</t>
        </is>
      </c>
      <c r="AW11" s="79" t="inlineStr">
        <is>
          <t>065</t>
        </is>
      </c>
      <c r="AX11" s="79" t="inlineStr">
        <is>
          <t>067</t>
        </is>
      </c>
      <c r="AY11" s="79" t="inlineStr">
        <is>
          <t>068</t>
        </is>
      </c>
      <c r="AZ11" s="79" t="inlineStr">
        <is>
          <t>069</t>
        </is>
      </c>
      <c r="BA11" s="79" t="inlineStr">
        <is>
          <t>070</t>
        </is>
      </c>
      <c r="BB11" s="79" t="inlineStr">
        <is>
          <t>071</t>
        </is>
      </c>
      <c r="BC11" s="79" t="inlineStr">
        <is>
          <t>072 + 074</t>
        </is>
      </c>
      <c r="BD11" s="79" t="inlineStr">
        <is>
          <t>073</t>
        </is>
      </c>
      <c r="BE11" s="79" t="inlineStr">
        <is>
          <t>075</t>
        </is>
      </c>
      <c r="BF11" s="79" t="inlineStr">
        <is>
          <t>076</t>
        </is>
      </c>
      <c r="BG11" s="79" t="inlineStr">
        <is>
          <t>077</t>
        </is>
      </c>
      <c r="BH11" s="79" t="inlineStr">
        <is>
          <t>I</t>
        </is>
      </c>
      <c r="BI11" s="79" t="inlineStr">
        <is>
          <t>J</t>
        </is>
      </c>
      <c r="BJ11" s="79" t="inlineStr">
        <is>
          <t>K</t>
        </is>
      </c>
      <c r="BK11" s="79" t="inlineStr">
        <is>
          <t>089</t>
        </is>
      </c>
      <c r="BL11" s="79" t="inlineStr">
        <is>
          <t>M</t>
        </is>
      </c>
      <c r="BM11" s="79" t="inlineStr">
        <is>
          <t xml:space="preserve">N </t>
        </is>
      </c>
      <c r="BN11" s="79" t="inlineStr">
        <is>
          <t>O</t>
        </is>
      </c>
      <c r="BO11" s="79" t="inlineStr">
        <is>
          <t>100</t>
        </is>
      </c>
      <c r="BP11" s="79" t="inlineStr">
        <is>
          <t>101</t>
        </is>
      </c>
      <c r="BQ11" s="79" t="inlineStr">
        <is>
          <t>Q</t>
        </is>
      </c>
      <c r="BR11" s="79" t="inlineStr">
        <is>
          <t>R + S</t>
        </is>
      </c>
      <c r="BS11" s="79" t="inlineStr">
        <is>
          <t>109</t>
        </is>
      </c>
      <c r="BT11" s="80" t="n"/>
      <c r="BU11" s="70" t="inlineStr">
        <is>
          <t>Total</t>
        </is>
      </c>
      <c r="BV11" s="81" t="inlineStr">
        <is>
          <t>Para uso final propio</t>
        </is>
      </c>
      <c r="BW11" s="81" t="inlineStr">
        <is>
          <t>Otra de no mercado</t>
        </is>
      </c>
      <c r="BX11" s="81" t="inlineStr">
        <is>
          <t>De mercado</t>
        </is>
      </c>
      <c r="BY11" s="79" t="n"/>
      <c r="BZ11" s="82" t="inlineStr">
        <is>
          <t>Ajustes  CIF/FOB sobre importaciones</t>
        </is>
      </c>
      <c r="CA11" s="82" t="inlineStr">
        <is>
          <t>Bienes</t>
        </is>
      </c>
      <c r="CB11" s="83" t="inlineStr">
        <is>
          <t>Servicios</t>
        </is>
      </c>
    </row>
    <row r="12" ht="70.5" customHeight="1">
      <c r="A12" s="84" t="n"/>
      <c r="B12" s="85" t="n"/>
      <c r="C12" s="85" t="n"/>
      <c r="D12" s="85" t="n"/>
      <c r="E12" s="85" t="n"/>
      <c r="F12" s="85" t="n"/>
      <c r="G12" s="85" t="n"/>
      <c r="H12" s="85" t="n"/>
      <c r="I12" s="85" t="n"/>
      <c r="J12" s="85" t="n"/>
      <c r="K12" s="86" t="inlineStr">
        <is>
          <t xml:space="preserve">Agricultura y actividades de servicios conexas </t>
        </is>
      </c>
      <c r="L12" s="86" t="inlineStr">
        <is>
          <t>Cultivo permanente de café</t>
        </is>
      </c>
      <c r="M12" s="86" t="inlineStr">
        <is>
          <t xml:space="preserve">Ganadería, caza y actividades de servicios conexas </t>
        </is>
      </c>
      <c r="N12" s="86" t="inlineStr">
        <is>
          <t>Silvicultura y extracción de madera</t>
        </is>
      </c>
      <c r="O12" s="86" t="inlineStr">
        <is>
          <t>Pesca y acuicultura</t>
        </is>
      </c>
      <c r="P12" s="86" t="inlineStr">
        <is>
          <t>Extracción de carbón de piedra y lignito</t>
        </is>
      </c>
      <c r="Q12" s="87" t="inlineStr">
        <is>
          <t>Extracción de petróleo crudo y gas natural y actividades de apoyo para la extracción de petróleo y de gas natural</t>
        </is>
      </c>
      <c r="R12" s="86" t="inlineStr">
        <is>
          <t>Extracción de minerales metalíferos</t>
        </is>
      </c>
      <c r="S12" s="86" t="inlineStr">
        <is>
          <t>Extracción de otras minas y canteras</t>
        </is>
      </c>
      <c r="T12" s="87" t="inlineStr">
        <is>
          <t>Actividades de apoyo para otras actividades de explotación de minas y canteras</t>
        </is>
      </c>
      <c r="U12" s="87"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V12" s="86" t="inlineStr">
        <is>
          <t>Elaboración de aceites y grasas de origen vegetal y animal</t>
        </is>
      </c>
      <c r="W12" s="86" t="inlineStr">
        <is>
          <t>Elaboración de productos lácteos</t>
        </is>
      </c>
      <c r="X12" s="87"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Y12" s="86" t="inlineStr">
        <is>
          <t>Elaboración de productos de café</t>
        </is>
      </c>
      <c r="Z12" s="86" t="inlineStr">
        <is>
          <t>Elaboración de azúcar y elaboración de panela</t>
        </is>
      </c>
      <c r="AA12" s="86" t="inlineStr">
        <is>
          <t>Elaboración de cacao, chocolate y productos de confitería</t>
        </is>
      </c>
      <c r="AB12" s="87"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AC12" s="87" t="inlineStr">
        <is>
          <t>Elaboración de bebidas (incluido el hielo) y elaboración de productos de tabaco</t>
        </is>
      </c>
      <c r="AD12" s="87" t="inlineStr">
        <is>
          <t>Preparación, hilatura, tejeduría y acabado de productos textiles; fabricación de otros productos textiles, Confección de prendas de vestir</t>
        </is>
      </c>
      <c r="AE12" s="87" t="inlineStr">
        <is>
          <t>Curtido y recurtido de cueros; fabricación de calzado; fabricación de artículos de viaje, maletas, bolsos de mano y artículos similares, y fabricación de artículos de talabartería y guarnicionería; adobo y teñido de pieles</t>
        </is>
      </c>
      <c r="AF12" s="87" t="inlineStr">
        <is>
          <t>Transformación de la madera y fabricación de productos de madera y de corcho, excepto muebles; fabricación de artículos de cestería y espartería</t>
        </is>
      </c>
      <c r="AG12" s="86" t="inlineStr">
        <is>
          <t>Fabricación de papel, cartón y productos de papel y de cartón</t>
        </is>
      </c>
      <c r="AH12" s="87" t="inlineStr">
        <is>
          <t>Actividades de impresión; producción de copias a partir de grabaciones originales (Copia a partir de un original en CD, DVD, Bluray)</t>
        </is>
      </c>
      <c r="AI12" s="87" t="inlineStr">
        <is>
          <t>Coquización, fabricación de productos de la refinación del petróleo y actividades de mezcla de combustibles</t>
        </is>
      </c>
      <c r="AJ12" s="87"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K12" s="86" t="inlineStr">
        <is>
          <t>Fabricación de productos de caucho y de plástico</t>
        </is>
      </c>
      <c r="AL12" s="86" t="inlineStr">
        <is>
          <t>Fabricación de otros productos minerales no metálicos</t>
        </is>
      </c>
      <c r="AM12" s="87" t="inlineStr">
        <is>
          <t>Fabricación de productos metalúrgicos básicos; fabricación de productos elaborados de metal, excepto maquinaria y equipo</t>
        </is>
      </c>
      <c r="AN12" s="87" t="inlineStr">
        <is>
          <t>Fabricación de aparatos y equipo eléctrico; fabricación de productos informáticos, electrónicos y ópticos</t>
        </is>
      </c>
      <c r="AO12" s="87" t="inlineStr">
        <is>
          <t>Fabricación de maquinaria y equipo n.c.p.; instalación, mantenimiento y reparación especializado de maquinaria y equipo</t>
        </is>
      </c>
      <c r="AP12" s="87" t="inlineStr">
        <is>
          <t>Fabricación de vehículos automotores, remolques y semirremolques; fabricación de otros tipos de equipo de transporte</t>
        </is>
      </c>
      <c r="AQ12" s="86" t="inlineStr">
        <is>
          <t xml:space="preserve"> Fabricación de muebles, colchones y somieres</t>
        </is>
      </c>
      <c r="AR12" s="86" t="inlineStr">
        <is>
          <t>Otras industrias manufactureras</t>
        </is>
      </c>
      <c r="AS12" s="87" t="inlineStr">
        <is>
          <t>Generación de energía eléctrica; transmisión de energía eléctrica y distribución y comercialización de energía eléctrica</t>
        </is>
      </c>
      <c r="AT12" s="87" t="inlineStr">
        <is>
          <t>Producción de gas; distribución de combustibles gaseosos por tuberías; suministro de vapor y aire acondicionado</t>
        </is>
      </c>
      <c r="AU12" s="86" t="inlineStr">
        <is>
          <t>Captación, tratamiento y distribución de agua</t>
        </is>
      </c>
      <c r="AV12" s="87" t="inlineStr">
        <is>
          <t>Evacuación y tratamiento de aguas residuales; recolección, tratamiento y disposición de desechos y actividades de saneamiento ambiental y otros servicios de gestión de desechos</t>
        </is>
      </c>
      <c r="AW12" s="86" t="inlineStr">
        <is>
          <t>Recuperación de materiales (reciclaje)</t>
        </is>
      </c>
      <c r="AX12" s="86" t="inlineStr">
        <is>
          <t>Construcción de edificaciones residenciales y no residenciales</t>
        </is>
      </c>
      <c r="AY12" s="87" t="inlineStr">
        <is>
          <t>Construcción de carreteras y vías de ferrocarril, de proyectos de servicio público y de otras obras de ingeniería civil</t>
        </is>
      </c>
      <c r="AZ12" s="87" t="inlineStr">
        <is>
          <t>Actividades especializadas para la construcción de edificaciones y obras de ingeniería civil (Alquiler de maquinaría y equipo de construcción con operadores)</t>
        </is>
      </c>
      <c r="BA12" s="87" t="inlineStr">
        <is>
          <t>Comercio al por mayor y en comisión o por contrata; comercio al por menor (incluso el comercio al por menor de combustibles); comercio de vehículos automotores y motocicletas, sus partes, piezas y accesorios</t>
        </is>
      </c>
      <c r="BB12" s="87" t="inlineStr">
        <is>
          <t>Mantenimiento y reparación de vehículos automotores y motocicletas</t>
        </is>
      </c>
      <c r="BC12" s="86" t="inlineStr">
        <is>
          <t>Transporte terrestre y transporte por tuberías</t>
        </is>
      </c>
      <c r="BD12" s="86" t="inlineStr">
        <is>
          <t>Transporte acuático</t>
        </is>
      </c>
      <c r="BE12" s="86" t="inlineStr">
        <is>
          <t>Transporte aéreo</t>
        </is>
      </c>
      <c r="BF12" s="86" t="inlineStr">
        <is>
          <t>Almacenamiento y actividades complementarias al transporte</t>
        </is>
      </c>
      <c r="BG12" s="86" t="inlineStr">
        <is>
          <t>Actividades de correo y de servicios de mensajería</t>
        </is>
      </c>
      <c r="BH12" s="86" t="inlineStr">
        <is>
          <t>Alojamiento y servicios de comida</t>
        </is>
      </c>
      <c r="BI12" s="86" t="inlineStr">
        <is>
          <t>Información y comunicaciones</t>
        </is>
      </c>
      <c r="BJ12" s="86" t="inlineStr">
        <is>
          <t>Actividades financieras y de seguros</t>
        </is>
      </c>
      <c r="BK12" s="86" t="inlineStr">
        <is>
          <t>Actividades inmobiliarias</t>
        </is>
      </c>
      <c r="BL12" s="86" t="inlineStr">
        <is>
          <t>Actividades profesionales, científicas y técnicas</t>
        </is>
      </c>
      <c r="BM12" s="86" t="inlineStr">
        <is>
          <t>Actividades de servicios administrativos y de apoyo</t>
        </is>
      </c>
      <c r="BN12" s="87" t="inlineStr">
        <is>
          <t>Administración pública y defensa; planes de seguridad social de afiliación obligatoria</t>
        </is>
      </c>
      <c r="BO12" s="86" t="inlineStr">
        <is>
          <t>Educación de mercado</t>
        </is>
      </c>
      <c r="BP12" s="86" t="inlineStr">
        <is>
          <t>Educación de no mercado</t>
        </is>
      </c>
      <c r="BQ12" s="87" t="inlineStr">
        <is>
          <t>Actividades de atención de la salud humana y de servicios sociales</t>
        </is>
      </c>
      <c r="BR12" s="87" t="inlineStr">
        <is>
          <t>Actividades artísticas, de entretenimiento y recreación y otras actividades de servicios</t>
        </is>
      </c>
      <c r="BS12" s="87" t="inlineStr">
        <is>
          <t>Actividades de los hogares individuales en calidad de empleadores</t>
        </is>
      </c>
      <c r="BT12" s="88" t="n"/>
      <c r="BU12" s="85" t="n"/>
      <c r="BV12" s="85" t="n"/>
      <c r="BW12" s="85" t="n"/>
      <c r="BX12" s="85" t="n"/>
      <c r="BY12" s="82" t="n"/>
      <c r="BZ12" s="85" t="n"/>
      <c r="CA12" s="85" t="n"/>
      <c r="CB12" s="89" t="n"/>
    </row>
    <row r="13" ht="12" customHeight="1">
      <c r="A13" s="90" t="n"/>
      <c r="B13" s="91" t="n"/>
      <c r="C13" s="92" t="n"/>
      <c r="D13" s="92" t="n"/>
      <c r="E13" s="92" t="n"/>
      <c r="F13" s="92" t="n"/>
      <c r="G13" s="92" t="n"/>
      <c r="H13" s="92" t="n"/>
      <c r="I13" s="92" t="n"/>
      <c r="J13" s="92" t="n"/>
      <c r="K13" s="92" t="n"/>
      <c r="L13" s="92" t="n"/>
      <c r="M13" s="92" t="n"/>
      <c r="N13" s="92" t="n"/>
      <c r="O13" s="92" t="n"/>
      <c r="P13" s="92" t="n"/>
      <c r="Q13" s="92" t="n"/>
      <c r="R13" s="92" t="n"/>
      <c r="S13" s="92" t="n"/>
      <c r="T13" s="92" t="n"/>
      <c r="U13" s="92" t="n"/>
      <c r="V13" s="92" t="n"/>
      <c r="W13" s="92" t="n"/>
      <c r="X13" s="92" t="n"/>
      <c r="Y13" s="92" t="n"/>
      <c r="Z13" s="92" t="n"/>
      <c r="AA13" s="92" t="n"/>
      <c r="AB13" s="92" t="n"/>
      <c r="AC13" s="92" t="n"/>
      <c r="AD13" s="92" t="n"/>
      <c r="AE13" s="92" t="n"/>
      <c r="AF13" s="92" t="n"/>
      <c r="AG13" s="92" t="n"/>
      <c r="AH13" s="92" t="n"/>
      <c r="AI13" s="92" t="n"/>
      <c r="AJ13" s="92" t="n"/>
      <c r="AK13" s="92" t="n"/>
      <c r="AL13" s="92" t="n"/>
      <c r="AM13" s="92" t="n"/>
      <c r="AN13" s="92" t="n"/>
      <c r="AO13" s="92" t="n"/>
      <c r="AP13" s="92" t="n"/>
      <c r="AQ13" s="92" t="n"/>
      <c r="AR13" s="92" t="n"/>
      <c r="AS13" s="92" t="n"/>
      <c r="AT13" s="92" t="n"/>
      <c r="AU13" s="92" t="n"/>
      <c r="AV13" s="92" t="n"/>
      <c r="AW13" s="92" t="n"/>
      <c r="AX13" s="92" t="n"/>
      <c r="AY13" s="92" t="n"/>
      <c r="AZ13" s="92" t="n"/>
      <c r="BA13" s="92" t="n"/>
      <c r="BB13" s="92" t="n"/>
      <c r="BC13" s="92" t="n"/>
      <c r="BD13" s="92" t="n"/>
      <c r="BE13" s="92" t="n"/>
      <c r="BF13" s="92" t="n"/>
      <c r="BG13" s="92" t="n"/>
      <c r="BH13" s="92" t="n"/>
      <c r="BI13" s="92" t="n"/>
      <c r="BJ13" s="92" t="n"/>
      <c r="BK13" s="92" t="n"/>
      <c r="BL13" s="92" t="n"/>
      <c r="BM13" s="92" t="n"/>
      <c r="BN13" s="92" t="n"/>
      <c r="BO13" s="92" t="n"/>
      <c r="BP13" s="92" t="n"/>
      <c r="BQ13" s="92" t="n"/>
      <c r="BR13" s="92" t="n"/>
      <c r="BS13" s="92" t="n"/>
      <c r="BT13" s="92" t="n"/>
      <c r="BU13" s="92" t="n"/>
      <c r="BV13" s="92" t="n"/>
      <c r="BW13" s="93" t="n"/>
      <c r="CB13" s="94" t="n"/>
    </row>
    <row r="14" ht="14.25" customHeight="1">
      <c r="A14" s="95" t="inlineStr">
        <is>
          <t>01</t>
        </is>
      </c>
      <c r="B14" s="96" t="inlineStr">
        <is>
          <t>Productos de la agricultura y la horticultura</t>
        </is>
      </c>
      <c r="C14" s="97" t="n">
        <v>125069</v>
      </c>
      <c r="D14" s="97" t="n">
        <v>25222</v>
      </c>
      <c r="E14" s="97" t="n">
        <v>1019</v>
      </c>
      <c r="F14" s="97" t="n">
        <v>48</v>
      </c>
      <c r="G14" s="97" t="n">
        <v>528</v>
      </c>
      <c r="H14" s="97" t="n">
        <v>186</v>
      </c>
      <c r="I14" s="97" t="n"/>
      <c r="J14" s="97" t="n">
        <v>98114</v>
      </c>
      <c r="K14" s="97" t="n">
        <v>66254</v>
      </c>
      <c r="L14" s="97" t="n">
        <v>15869</v>
      </c>
      <c r="M14" s="97" t="n">
        <v>1575</v>
      </c>
      <c r="N14" s="97" t="n">
        <v>1628</v>
      </c>
      <c r="O14" s="97" t="n"/>
      <c r="P14" s="97" t="n"/>
      <c r="Q14" s="97" t="n"/>
      <c r="R14" s="97" t="n"/>
      <c r="S14" s="97" t="n"/>
      <c r="T14" s="97" t="n"/>
      <c r="U14" s="97" t="n"/>
      <c r="V14" s="97" t="n"/>
      <c r="W14" s="97" t="n"/>
      <c r="X14" s="97" t="n"/>
      <c r="Y14" s="97" t="n"/>
      <c r="Z14" s="97" t="n">
        <v>2</v>
      </c>
      <c r="AA14" s="97" t="n"/>
      <c r="AB14" s="97" t="n"/>
      <c r="AC14" s="97" t="n"/>
      <c r="AD14" s="97" t="n"/>
      <c r="AE14" s="97" t="n"/>
      <c r="AF14" s="97" t="n"/>
      <c r="AG14" s="97" t="n"/>
      <c r="AH14" s="97" t="n"/>
      <c r="AI14" s="97" t="n"/>
      <c r="AJ14" s="97" t="n"/>
      <c r="AK14" s="97" t="n"/>
      <c r="AL14" s="97" t="n"/>
      <c r="AM14" s="97" t="n"/>
      <c r="AN14" s="97" t="n"/>
      <c r="AO14" s="97" t="n"/>
      <c r="AP14" s="97" t="n"/>
      <c r="AQ14" s="97" t="n"/>
      <c r="AR14" s="97" t="n"/>
      <c r="AS14" s="97" t="n"/>
      <c r="AT14" s="97" t="n"/>
      <c r="AU14" s="97" t="n"/>
      <c r="AV14" s="97" t="n"/>
      <c r="AW14" s="97" t="n"/>
      <c r="AX14" s="97" t="n"/>
      <c r="AY14" s="97" t="n"/>
      <c r="AZ14" s="97" t="n"/>
      <c r="BA14" s="97" t="n"/>
      <c r="BB14" s="97" t="n"/>
      <c r="BC14" s="97" t="n"/>
      <c r="BD14" s="97" t="n"/>
      <c r="BE14" s="97" t="n"/>
      <c r="BF14" s="97" t="n"/>
      <c r="BG14" s="97" t="n"/>
      <c r="BH14" s="97" t="n"/>
      <c r="BI14" s="97" t="n"/>
      <c r="BJ14" s="97" t="n"/>
      <c r="BK14" s="97" t="n"/>
      <c r="BL14" s="97" t="n"/>
      <c r="BM14" s="97" t="n"/>
      <c r="BN14" s="97" t="n">
        <v>2</v>
      </c>
      <c r="BO14" s="97" t="n"/>
      <c r="BP14" s="97" t="n">
        <v>3</v>
      </c>
      <c r="BQ14" s="97" t="n"/>
      <c r="BR14" s="97" t="n"/>
      <c r="BS14" s="97" t="n"/>
      <c r="BT14" s="97" t="n"/>
      <c r="BU14" s="97" t="n">
        <v>85333</v>
      </c>
      <c r="BV14" s="97" t="n">
        <v>8177</v>
      </c>
      <c r="BW14" s="97" t="n"/>
      <c r="BX14" s="97" t="n">
        <v>77156</v>
      </c>
      <c r="BY14" s="97" t="n"/>
      <c r="BZ14" s="97" t="n"/>
      <c r="CA14" s="97" t="n">
        <v>12733</v>
      </c>
      <c r="CB14" s="98" t="n"/>
    </row>
    <row r="15" ht="14.25" customHeight="1">
      <c r="A15" s="99" t="inlineStr">
        <is>
          <t>02</t>
        </is>
      </c>
      <c r="B15" s="100" t="inlineStr">
        <is>
          <t>Animales vivos y productos animales (excepto la carne)</t>
        </is>
      </c>
      <c r="C15" s="101" t="n">
        <v>45272</v>
      </c>
      <c r="D15" s="101" t="n">
        <v>4656</v>
      </c>
      <c r="E15" s="101" t="n"/>
      <c r="F15" s="101" t="n"/>
      <c r="G15" s="101" t="n">
        <v>1</v>
      </c>
      <c r="H15" s="101" t="n">
        <v>51</v>
      </c>
      <c r="I15" s="101" t="n"/>
      <c r="J15" s="101" t="n">
        <v>40564</v>
      </c>
      <c r="K15" s="101" t="n">
        <v>1963</v>
      </c>
      <c r="L15" s="101" t="n"/>
      <c r="M15" s="101" t="n">
        <v>38172</v>
      </c>
      <c r="N15" s="101" t="n"/>
      <c r="O15" s="101" t="n"/>
      <c r="P15" s="101" t="n"/>
      <c r="Q15" s="101" t="n"/>
      <c r="R15" s="101" t="n"/>
      <c r="S15" s="101" t="n">
        <v>1</v>
      </c>
      <c r="T15" s="101" t="n"/>
      <c r="U15" s="101" t="n">
        <v>259</v>
      </c>
      <c r="V15" s="101" t="n"/>
      <c r="W15" s="101" t="n"/>
      <c r="X15" s="101" t="n"/>
      <c r="Y15" s="101" t="n"/>
      <c r="Z15" s="101" t="n">
        <v>37</v>
      </c>
      <c r="AA15" s="101" t="n"/>
      <c r="AB15" s="101" t="n"/>
      <c r="AC15" s="101" t="n"/>
      <c r="AD15" s="101" t="n"/>
      <c r="AE15" s="101" t="n"/>
      <c r="AF15" s="101" t="n"/>
      <c r="AG15" s="101" t="n"/>
      <c r="AH15" s="101" t="n"/>
      <c r="AI15" s="101" t="n"/>
      <c r="AJ15" s="101" t="n"/>
      <c r="AK15" s="101" t="n"/>
      <c r="AL15" s="101" t="n"/>
      <c r="AM15" s="101" t="n"/>
      <c r="AN15" s="101" t="n"/>
      <c r="AO15" s="101" t="n"/>
      <c r="AP15" s="101" t="n"/>
      <c r="AQ15" s="101" t="n"/>
      <c r="AR15" s="101" t="n"/>
      <c r="AS15" s="101" t="n"/>
      <c r="AT15" s="101" t="n"/>
      <c r="AU15" s="101" t="n"/>
      <c r="AV15" s="101" t="n"/>
      <c r="AW15" s="101" t="n"/>
      <c r="AX15" s="101" t="n"/>
      <c r="AY15" s="101" t="n"/>
      <c r="AZ15" s="101" t="n"/>
      <c r="BA15" s="101" t="n"/>
      <c r="BB15" s="101" t="n"/>
      <c r="BC15" s="101" t="n"/>
      <c r="BD15" s="101" t="n"/>
      <c r="BE15" s="101" t="n"/>
      <c r="BF15" s="101" t="n"/>
      <c r="BG15" s="101" t="n"/>
      <c r="BH15" s="101" t="n"/>
      <c r="BI15" s="101" t="n"/>
      <c r="BJ15" s="101" t="n"/>
      <c r="BK15" s="101" t="n"/>
      <c r="BL15" s="101" t="n">
        <v>4</v>
      </c>
      <c r="BM15" s="101" t="n"/>
      <c r="BN15" s="101" t="n"/>
      <c r="BO15" s="101" t="n"/>
      <c r="BP15" s="101" t="n">
        <v>2</v>
      </c>
      <c r="BQ15" s="101" t="n"/>
      <c r="BR15" s="101" t="n"/>
      <c r="BS15" s="101" t="n"/>
      <c r="BT15" s="101" t="n"/>
      <c r="BU15" s="101" t="n">
        <v>40438</v>
      </c>
      <c r="BV15" s="101" t="n">
        <v>1922</v>
      </c>
      <c r="BW15" s="101" t="n"/>
      <c r="BX15" s="101" t="n">
        <v>38516</v>
      </c>
      <c r="BY15" s="101" t="n"/>
      <c r="BZ15" s="101" t="n"/>
      <c r="CA15" s="101" t="n">
        <v>126</v>
      </c>
      <c r="CB15" s="102" t="n"/>
    </row>
    <row r="16" ht="14.25" customHeight="1">
      <c r="A16" s="95" t="inlineStr">
        <is>
          <t>03</t>
        </is>
      </c>
      <c r="B16" s="96" t="inlineStr">
        <is>
          <t>Productos de la silvicultura y de la explotación forestal</t>
        </is>
      </c>
      <c r="C16" s="97" t="n">
        <v>2780</v>
      </c>
      <c r="D16" s="97" t="n">
        <v>913</v>
      </c>
      <c r="E16" s="97" t="n">
        <v>6</v>
      </c>
      <c r="F16" s="97" t="n">
        <v>1</v>
      </c>
      <c r="G16" s="97" t="n"/>
      <c r="H16" s="97" t="n"/>
      <c r="I16" s="97" t="n"/>
      <c r="J16" s="97" t="n">
        <v>1861</v>
      </c>
      <c r="K16" s="97" t="n">
        <v>18</v>
      </c>
      <c r="L16" s="97" t="n"/>
      <c r="M16" s="97" t="n"/>
      <c r="N16" s="97" t="n">
        <v>1813</v>
      </c>
      <c r="O16" s="97" t="n"/>
      <c r="P16" s="97" t="n"/>
      <c r="Q16" s="97" t="n"/>
      <c r="R16" s="97" t="n"/>
      <c r="S16" s="97" t="n"/>
      <c r="T16" s="97" t="n"/>
      <c r="U16" s="97" t="n"/>
      <c r="V16" s="97" t="n"/>
      <c r="W16" s="97" t="n"/>
      <c r="X16" s="97" t="n"/>
      <c r="Y16" s="97" t="n"/>
      <c r="Z16" s="97" t="n"/>
      <c r="AA16" s="97" t="n"/>
      <c r="AB16" s="97" t="n"/>
      <c r="AC16" s="97" t="n"/>
      <c r="AD16" s="97" t="n"/>
      <c r="AE16" s="97" t="n"/>
      <c r="AF16" s="97" t="n"/>
      <c r="AG16" s="97" t="n"/>
      <c r="AH16" s="97" t="n"/>
      <c r="AI16" s="97" t="n"/>
      <c r="AJ16" s="97" t="n"/>
      <c r="AK16" s="97" t="n"/>
      <c r="AL16" s="97" t="n"/>
      <c r="AM16" s="97" t="n"/>
      <c r="AN16" s="97" t="n"/>
      <c r="AO16" s="97" t="n"/>
      <c r="AP16" s="97" t="n"/>
      <c r="AQ16" s="97" t="n"/>
      <c r="AR16" s="97" t="n"/>
      <c r="AS16" s="97" t="n"/>
      <c r="AT16" s="97" t="n"/>
      <c r="AU16" s="97" t="n"/>
      <c r="AV16" s="97" t="n"/>
      <c r="AW16" s="97" t="n"/>
      <c r="AX16" s="97" t="n"/>
      <c r="AY16" s="97" t="n"/>
      <c r="AZ16" s="97" t="n"/>
      <c r="BA16" s="97" t="n"/>
      <c r="BB16" s="97" t="n"/>
      <c r="BC16" s="97" t="n"/>
      <c r="BD16" s="97" t="n"/>
      <c r="BE16" s="97" t="n"/>
      <c r="BF16" s="97" t="n"/>
      <c r="BG16" s="97" t="n"/>
      <c r="BH16" s="97" t="n"/>
      <c r="BI16" s="97" t="n"/>
      <c r="BJ16" s="97" t="n"/>
      <c r="BK16" s="97" t="n"/>
      <c r="BL16" s="97" t="n"/>
      <c r="BM16" s="97" t="n"/>
      <c r="BN16" s="97" t="n"/>
      <c r="BO16" s="97" t="n"/>
      <c r="BP16" s="97" t="n"/>
      <c r="BQ16" s="97" t="n"/>
      <c r="BR16" s="97" t="n"/>
      <c r="BS16" s="97" t="n"/>
      <c r="BT16" s="97" t="n"/>
      <c r="BU16" s="97" t="n">
        <v>1831</v>
      </c>
      <c r="BV16" s="97" t="n">
        <v>148</v>
      </c>
      <c r="BW16" s="97" t="n"/>
      <c r="BX16" s="97" t="n">
        <v>1683</v>
      </c>
      <c r="BY16" s="97" t="n"/>
      <c r="BZ16" s="97" t="n"/>
      <c r="CA16" s="97" t="n">
        <v>29</v>
      </c>
      <c r="CB16" s="98" t="n"/>
    </row>
    <row r="17" ht="14.25" customHeight="1">
      <c r="A17" s="99" t="inlineStr">
        <is>
          <t>04</t>
        </is>
      </c>
      <c r="B17" s="100" t="inlineStr">
        <is>
          <t>Pescado y otros productos de la pesca</t>
        </is>
      </c>
      <c r="C17" s="101" t="n">
        <v>7623</v>
      </c>
      <c r="D17" s="101" t="n">
        <v>2049</v>
      </c>
      <c r="E17" s="101" t="n"/>
      <c r="F17" s="101" t="n">
        <v>2</v>
      </c>
      <c r="G17" s="101" t="n"/>
      <c r="H17" s="101" t="n"/>
      <c r="I17" s="101" t="n"/>
      <c r="J17" s="101" t="n">
        <v>5574</v>
      </c>
      <c r="K17" s="101" t="n"/>
      <c r="L17" s="101" t="n"/>
      <c r="M17" s="101" t="n"/>
      <c r="N17" s="101" t="n"/>
      <c r="O17" s="101" t="n">
        <v>5534</v>
      </c>
      <c r="P17" s="101" t="n"/>
      <c r="Q17" s="101" t="n"/>
      <c r="R17" s="101" t="n"/>
      <c r="S17" s="101" t="n">
        <v>3</v>
      </c>
      <c r="T17" s="101" t="n"/>
      <c r="U17" s="101" t="n"/>
      <c r="V17" s="101" t="n"/>
      <c r="W17" s="101" t="n"/>
      <c r="X17" s="101" t="n"/>
      <c r="Y17" s="101" t="n"/>
      <c r="Z17" s="101" t="n"/>
      <c r="AA17" s="101" t="n"/>
      <c r="AB17" s="101" t="n"/>
      <c r="AC17" s="101" t="n"/>
      <c r="AD17" s="101" t="n"/>
      <c r="AE17" s="101" t="n"/>
      <c r="AF17" s="101" t="n"/>
      <c r="AG17" s="101" t="n"/>
      <c r="AH17" s="101" t="n"/>
      <c r="AI17" s="101" t="n"/>
      <c r="AJ17" s="101" t="n"/>
      <c r="AK17" s="101" t="n"/>
      <c r="AL17" s="101" t="n"/>
      <c r="AM17" s="101" t="n"/>
      <c r="AN17" s="101" t="n"/>
      <c r="AO17" s="101" t="n"/>
      <c r="AP17" s="101" t="n"/>
      <c r="AQ17" s="101" t="n"/>
      <c r="AR17" s="101" t="n"/>
      <c r="AS17" s="101" t="n"/>
      <c r="AT17" s="101" t="n"/>
      <c r="AU17" s="101" t="n"/>
      <c r="AV17" s="101" t="n"/>
      <c r="AW17" s="101" t="n"/>
      <c r="AX17" s="101" t="n"/>
      <c r="AY17" s="101" t="n"/>
      <c r="AZ17" s="101" t="n"/>
      <c r="BA17" s="101" t="n"/>
      <c r="BB17" s="101" t="n"/>
      <c r="BC17" s="101" t="n"/>
      <c r="BD17" s="101" t="n"/>
      <c r="BE17" s="101" t="n"/>
      <c r="BF17" s="101" t="n"/>
      <c r="BG17" s="101" t="n"/>
      <c r="BH17" s="101" t="n"/>
      <c r="BI17" s="101" t="n"/>
      <c r="BJ17" s="101" t="n"/>
      <c r="BK17" s="101" t="n"/>
      <c r="BL17" s="101" t="n"/>
      <c r="BM17" s="101" t="n"/>
      <c r="BN17" s="101" t="n">
        <v>1</v>
      </c>
      <c r="BO17" s="101" t="n"/>
      <c r="BP17" s="101" t="n">
        <v>1</v>
      </c>
      <c r="BQ17" s="101" t="n"/>
      <c r="BR17" s="101" t="n"/>
      <c r="BS17" s="101" t="n"/>
      <c r="BT17" s="101" t="n"/>
      <c r="BU17" s="101" t="n">
        <v>5539</v>
      </c>
      <c r="BV17" s="101" t="n">
        <v>1066</v>
      </c>
      <c r="BW17" s="101" t="n"/>
      <c r="BX17" s="101" t="n">
        <v>4473</v>
      </c>
      <c r="BY17" s="101" t="n"/>
      <c r="BZ17" s="101" t="n"/>
      <c r="CA17" s="101" t="n">
        <v>33</v>
      </c>
      <c r="CB17" s="102" t="n"/>
    </row>
    <row r="18" ht="14.25" customHeight="1">
      <c r="A18" s="95" t="inlineStr">
        <is>
          <t>11</t>
        </is>
      </c>
      <c r="B18" s="96" t="inlineStr">
        <is>
          <t>Carbón de hulla, lignito y turba</t>
        </is>
      </c>
      <c r="C18" s="97" t="n">
        <v>21584</v>
      </c>
      <c r="D18" s="97" t="n">
        <v>260</v>
      </c>
      <c r="E18" s="97" t="n">
        <v>73</v>
      </c>
      <c r="F18" s="97" t="n"/>
      <c r="G18" s="97" t="n"/>
      <c r="H18" s="97" t="n"/>
      <c r="I18" s="97" t="n"/>
      <c r="J18" s="97" t="n">
        <v>21251</v>
      </c>
      <c r="K18" s="97" t="n"/>
      <c r="L18" s="97" t="n"/>
      <c r="M18" s="97" t="n"/>
      <c r="N18" s="97" t="n"/>
      <c r="O18" s="97" t="n"/>
      <c r="P18" s="97" t="n">
        <v>21175</v>
      </c>
      <c r="Q18" s="97" t="n"/>
      <c r="R18" s="97" t="n"/>
      <c r="S18" s="97" t="n"/>
      <c r="T18" s="97" t="n"/>
      <c r="U18" s="97" t="n"/>
      <c r="V18" s="97" t="n"/>
      <c r="W18" s="97" t="n"/>
      <c r="X18" s="97" t="n"/>
      <c r="Y18" s="97" t="n"/>
      <c r="Z18" s="97" t="n"/>
      <c r="AA18" s="97" t="n"/>
      <c r="AB18" s="97" t="n"/>
      <c r="AC18" s="97" t="n"/>
      <c r="AD18" s="97" t="n"/>
      <c r="AE18" s="97" t="n"/>
      <c r="AF18" s="97" t="n"/>
      <c r="AG18" s="97" t="n"/>
      <c r="AH18" s="97" t="n"/>
      <c r="AI18" s="97" t="n">
        <v>61</v>
      </c>
      <c r="AJ18" s="97" t="n"/>
      <c r="AK18" s="97" t="n"/>
      <c r="AL18" s="97" t="n"/>
      <c r="AM18" s="97" t="n"/>
      <c r="AN18" s="97" t="n"/>
      <c r="AO18" s="97" t="n"/>
      <c r="AP18" s="97" t="n"/>
      <c r="AQ18" s="97" t="n"/>
      <c r="AR18" s="97" t="n"/>
      <c r="AS18" s="97" t="n"/>
      <c r="AT18" s="97" t="n"/>
      <c r="AU18" s="97" t="n"/>
      <c r="AV18" s="97" t="n"/>
      <c r="AW18" s="97" t="n"/>
      <c r="AX18" s="97" t="n"/>
      <c r="AY18" s="97" t="n"/>
      <c r="AZ18" s="97" t="n"/>
      <c r="BA18" s="97" t="n"/>
      <c r="BB18" s="97" t="n"/>
      <c r="BC18" s="97" t="n"/>
      <c r="BD18" s="97" t="n"/>
      <c r="BE18" s="97" t="n"/>
      <c r="BF18" s="97" t="n"/>
      <c r="BG18" s="97" t="n"/>
      <c r="BH18" s="97" t="n"/>
      <c r="BI18" s="97" t="n"/>
      <c r="BJ18" s="97" t="n"/>
      <c r="BK18" s="97" t="n"/>
      <c r="BL18" s="97" t="n"/>
      <c r="BM18" s="97" t="n"/>
      <c r="BN18" s="97" t="n"/>
      <c r="BO18" s="97" t="n"/>
      <c r="BP18" s="97" t="n"/>
      <c r="BQ18" s="97" t="n"/>
      <c r="BR18" s="97" t="n"/>
      <c r="BS18" s="97" t="n"/>
      <c r="BT18" s="97" t="n"/>
      <c r="BU18" s="97" t="n">
        <v>21236</v>
      </c>
      <c r="BV18" s="97" t="n"/>
      <c r="BW18" s="97" t="n"/>
      <c r="BX18" s="97" t="n">
        <v>21236</v>
      </c>
      <c r="BY18" s="97" t="n"/>
      <c r="BZ18" s="97" t="n"/>
      <c r="CA18" s="97" t="n">
        <v>15</v>
      </c>
      <c r="CB18" s="98" t="n"/>
    </row>
    <row r="19" ht="14.25" customHeight="1">
      <c r="A19" s="99" t="inlineStr">
        <is>
          <t>12 + 13</t>
        </is>
      </c>
      <c r="B19" s="100" t="inlineStr">
        <is>
          <t>Petróleo crudo y gas natural; minerales y concentrados de uranio y torio</t>
        </is>
      </c>
      <c r="C19" s="101" t="n">
        <v>64517</v>
      </c>
      <c r="D19" s="101" t="n"/>
      <c r="E19" s="101" t="n">
        <v>2607</v>
      </c>
      <c r="F19" s="101" t="n"/>
      <c r="G19" s="101" t="n"/>
      <c r="H19" s="101" t="n">
        <v>1541</v>
      </c>
      <c r="I19" s="101" t="n"/>
      <c r="J19" s="101" t="n">
        <v>60369</v>
      </c>
      <c r="K19" s="101" t="n"/>
      <c r="L19" s="101" t="n"/>
      <c r="M19" s="101" t="n"/>
      <c r="N19" s="101" t="n"/>
      <c r="O19" s="101" t="n"/>
      <c r="P19" s="101" t="n"/>
      <c r="Q19" s="101" t="n">
        <v>57893</v>
      </c>
      <c r="R19" s="101" t="n"/>
      <c r="S19" s="101" t="n"/>
      <c r="T19" s="101" t="n"/>
      <c r="U19" s="101" t="n"/>
      <c r="V19" s="101" t="n"/>
      <c r="W19" s="101" t="n"/>
      <c r="X19" s="101" t="n"/>
      <c r="Y19" s="101" t="n"/>
      <c r="Z19" s="101" t="n"/>
      <c r="AA19" s="101" t="n"/>
      <c r="AB19" s="101" t="n"/>
      <c r="AC19" s="101" t="n"/>
      <c r="AD19" s="101" t="n"/>
      <c r="AE19" s="101" t="n"/>
      <c r="AF19" s="101" t="n"/>
      <c r="AG19" s="101" t="n"/>
      <c r="AH19" s="101" t="n"/>
      <c r="AI19" s="101" t="n"/>
      <c r="AJ19" s="101" t="n"/>
      <c r="AK19" s="101" t="n"/>
      <c r="AL19" s="101" t="n"/>
      <c r="AM19" s="101" t="n"/>
      <c r="AN19" s="101" t="n"/>
      <c r="AO19" s="101" t="n"/>
      <c r="AP19" s="101" t="n"/>
      <c r="AQ19" s="101" t="n"/>
      <c r="AR19" s="101" t="n"/>
      <c r="AS19" s="101" t="n"/>
      <c r="AT19" s="101" t="n"/>
      <c r="AU19" s="101" t="n"/>
      <c r="AV19" s="101" t="n"/>
      <c r="AW19" s="101" t="n"/>
      <c r="AX19" s="101" t="n"/>
      <c r="AY19" s="101" t="n"/>
      <c r="AZ19" s="101" t="n"/>
      <c r="BA19" s="101" t="n"/>
      <c r="BB19" s="101" t="n"/>
      <c r="BC19" s="101" t="n"/>
      <c r="BD19" s="101" t="n"/>
      <c r="BE19" s="101" t="n"/>
      <c r="BF19" s="101" t="n"/>
      <c r="BG19" s="101" t="n"/>
      <c r="BH19" s="101" t="n"/>
      <c r="BI19" s="101" t="n"/>
      <c r="BJ19" s="101" t="n"/>
      <c r="BK19" s="101" t="n"/>
      <c r="BL19" s="101" t="n"/>
      <c r="BM19" s="101" t="n"/>
      <c r="BN19" s="101" t="n"/>
      <c r="BO19" s="101" t="n"/>
      <c r="BP19" s="101" t="n"/>
      <c r="BQ19" s="101" t="n"/>
      <c r="BR19" s="101" t="n"/>
      <c r="BS19" s="101" t="n"/>
      <c r="BT19" s="101" t="n"/>
      <c r="BU19" s="101" t="n">
        <v>57893</v>
      </c>
      <c r="BV19" s="101" t="n"/>
      <c r="BW19" s="101" t="n"/>
      <c r="BX19" s="101" t="n">
        <v>57893</v>
      </c>
      <c r="BY19" s="101" t="n"/>
      <c r="BZ19" s="101" t="n"/>
      <c r="CA19" s="101" t="n">
        <v>2476</v>
      </c>
      <c r="CB19" s="102" t="n"/>
    </row>
    <row r="20" ht="14.25" customHeight="1">
      <c r="A20" s="95" t="inlineStr">
        <is>
          <t>14</t>
        </is>
      </c>
      <c r="B20" s="96" t="inlineStr">
        <is>
          <t>Minerales metálicos</t>
        </is>
      </c>
      <c r="C20" s="97" t="n">
        <v>11627</v>
      </c>
      <c r="D20" s="97" t="n">
        <v>1245</v>
      </c>
      <c r="E20" s="97" t="n">
        <v>34</v>
      </c>
      <c r="F20" s="97" t="n"/>
      <c r="G20" s="97" t="n"/>
      <c r="H20" s="97" t="n">
        <v>60</v>
      </c>
      <c r="I20" s="97" t="n"/>
      <c r="J20" s="97" t="n">
        <v>10288</v>
      </c>
      <c r="K20" s="97" t="n"/>
      <c r="L20" s="97" t="n"/>
      <c r="M20" s="97" t="n"/>
      <c r="N20" s="97" t="n"/>
      <c r="O20" s="97" t="n"/>
      <c r="P20" s="97" t="n"/>
      <c r="Q20" s="97" t="n"/>
      <c r="R20" s="97" t="n">
        <v>10232</v>
      </c>
      <c r="S20" s="97" t="n">
        <v>4</v>
      </c>
      <c r="T20" s="97" t="n"/>
      <c r="U20" s="97" t="n"/>
      <c r="V20" s="97" t="n"/>
      <c r="W20" s="97" t="n"/>
      <c r="X20" s="97" t="n"/>
      <c r="Y20" s="97" t="n"/>
      <c r="Z20" s="97" t="n"/>
      <c r="AA20" s="97" t="n"/>
      <c r="AB20" s="97" t="n"/>
      <c r="AC20" s="97" t="n"/>
      <c r="AD20" s="97" t="n"/>
      <c r="AE20" s="97" t="n"/>
      <c r="AF20" s="97" t="n"/>
      <c r="AG20" s="97" t="n"/>
      <c r="AH20" s="97" t="n"/>
      <c r="AI20" s="97" t="n"/>
      <c r="AJ20" s="97" t="n"/>
      <c r="AK20" s="97" t="n"/>
      <c r="AL20" s="97" t="n"/>
      <c r="AM20" s="97" t="n"/>
      <c r="AN20" s="97" t="n"/>
      <c r="AO20" s="97" t="n"/>
      <c r="AP20" s="97" t="n"/>
      <c r="AQ20" s="97" t="n"/>
      <c r="AR20" s="97" t="n"/>
      <c r="AS20" s="97" t="n"/>
      <c r="AT20" s="97" t="n"/>
      <c r="AU20" s="97" t="n"/>
      <c r="AV20" s="97" t="n"/>
      <c r="AW20" s="97" t="n"/>
      <c r="AX20" s="97" t="n"/>
      <c r="AY20" s="97" t="n"/>
      <c r="AZ20" s="97" t="n"/>
      <c r="BA20" s="97" t="n"/>
      <c r="BB20" s="97" t="n"/>
      <c r="BC20" s="97" t="n"/>
      <c r="BD20" s="97" t="n"/>
      <c r="BE20" s="97" t="n"/>
      <c r="BF20" s="97" t="n"/>
      <c r="BG20" s="97" t="n"/>
      <c r="BH20" s="97" t="n"/>
      <c r="BI20" s="97" t="n"/>
      <c r="BJ20" s="97" t="n"/>
      <c r="BK20" s="97" t="n"/>
      <c r="BL20" s="97" t="n"/>
      <c r="BM20" s="97" t="n"/>
      <c r="BN20" s="97" t="n"/>
      <c r="BO20" s="97" t="n"/>
      <c r="BP20" s="97" t="n"/>
      <c r="BQ20" s="97" t="n"/>
      <c r="BR20" s="97" t="n"/>
      <c r="BS20" s="97" t="n"/>
      <c r="BT20" s="97" t="n"/>
      <c r="BU20" s="97" t="n">
        <v>10236</v>
      </c>
      <c r="BV20" s="97" t="n"/>
      <c r="BW20" s="97" t="n"/>
      <c r="BX20" s="97" t="n">
        <v>10236</v>
      </c>
      <c r="BY20" s="97" t="n"/>
      <c r="BZ20" s="97" t="n"/>
      <c r="CA20" s="97" t="n">
        <v>52</v>
      </c>
      <c r="CB20" s="98" t="n"/>
    </row>
    <row r="21" ht="14.25" customHeight="1">
      <c r="A21" s="99" t="inlineStr">
        <is>
          <t>15</t>
        </is>
      </c>
      <c r="B21" s="100" t="inlineStr">
        <is>
          <t>Piedra, arena y arcilla</t>
        </is>
      </c>
      <c r="C21" s="101" t="n">
        <v>6311</v>
      </c>
      <c r="D21" s="101" t="n">
        <v>907</v>
      </c>
      <c r="E21" s="101" t="n">
        <v>1279</v>
      </c>
      <c r="F21" s="101" t="n">
        <v>1</v>
      </c>
      <c r="G21" s="101" t="n"/>
      <c r="H21" s="101" t="n"/>
      <c r="I21" s="101" t="n"/>
      <c r="J21" s="101" t="n">
        <v>4125</v>
      </c>
      <c r="K21" s="101" t="n"/>
      <c r="L21" s="101" t="n"/>
      <c r="M21" s="101" t="n"/>
      <c r="N21" s="101" t="n"/>
      <c r="O21" s="101" t="n"/>
      <c r="P21" s="101" t="n">
        <v>9</v>
      </c>
      <c r="Q21" s="101" t="n"/>
      <c r="R21" s="101" t="n"/>
      <c r="S21" s="101" t="n">
        <v>2892</v>
      </c>
      <c r="T21" s="101" t="n">
        <v>4</v>
      </c>
      <c r="U21" s="101" t="n"/>
      <c r="V21" s="101" t="n"/>
      <c r="W21" s="101" t="n"/>
      <c r="X21" s="101" t="n"/>
      <c r="Y21" s="101" t="n"/>
      <c r="Z21" s="101" t="n"/>
      <c r="AA21" s="101" t="n"/>
      <c r="AB21" s="101" t="n"/>
      <c r="AC21" s="101" t="n"/>
      <c r="AD21" s="101" t="n"/>
      <c r="AE21" s="101" t="n"/>
      <c r="AF21" s="101" t="n"/>
      <c r="AG21" s="101" t="n"/>
      <c r="AH21" s="101" t="n"/>
      <c r="AI21" s="101" t="n"/>
      <c r="AJ21" s="101" t="n">
        <v>1</v>
      </c>
      <c r="AK21" s="101" t="n"/>
      <c r="AL21" s="101" t="n">
        <v>885</v>
      </c>
      <c r="AM21" s="101" t="n">
        <v>1</v>
      </c>
      <c r="AN21" s="101" t="n"/>
      <c r="AO21" s="101" t="n"/>
      <c r="AP21" s="101" t="n"/>
      <c r="AQ21" s="101" t="n"/>
      <c r="AR21" s="101" t="n"/>
      <c r="AS21" s="101" t="n"/>
      <c r="AT21" s="101" t="n"/>
      <c r="AU21" s="101" t="n"/>
      <c r="AV21" s="101" t="n"/>
      <c r="AW21" s="101" t="n"/>
      <c r="AX21" s="101" t="n"/>
      <c r="AY21" s="101" t="n"/>
      <c r="AZ21" s="101" t="n"/>
      <c r="BA21" s="101" t="n"/>
      <c r="BB21" s="101" t="n"/>
      <c r="BC21" s="101" t="n"/>
      <c r="BD21" s="101" t="n"/>
      <c r="BE21" s="101" t="n"/>
      <c r="BF21" s="101" t="n"/>
      <c r="BG21" s="101" t="n"/>
      <c r="BH21" s="101" t="n"/>
      <c r="BI21" s="101" t="n"/>
      <c r="BJ21" s="101" t="n"/>
      <c r="BK21" s="101" t="n"/>
      <c r="BL21" s="101" t="n"/>
      <c r="BM21" s="101" t="n"/>
      <c r="BN21" s="101" t="n"/>
      <c r="BO21" s="101" t="n"/>
      <c r="BP21" s="101" t="n"/>
      <c r="BQ21" s="101" t="n"/>
      <c r="BR21" s="101" t="n"/>
      <c r="BS21" s="101" t="n"/>
      <c r="BT21" s="101" t="n"/>
      <c r="BU21" s="101" t="n">
        <v>3792</v>
      </c>
      <c r="BV21" s="101" t="n"/>
      <c r="BW21" s="101" t="n"/>
      <c r="BX21" s="101" t="n">
        <v>3792</v>
      </c>
      <c r="BY21" s="101" t="n"/>
      <c r="BZ21" s="101" t="n"/>
      <c r="CA21" s="101" t="n">
        <v>332</v>
      </c>
      <c r="CB21" s="102" t="n"/>
    </row>
    <row r="22" ht="14.25" customHeight="1">
      <c r="A22" s="95" t="inlineStr">
        <is>
          <t>16</t>
        </is>
      </c>
      <c r="B22" s="96" t="inlineStr">
        <is>
          <t>Otros minerales</t>
        </is>
      </c>
      <c r="C22" s="97" t="n">
        <v>1472</v>
      </c>
      <c r="D22" s="97" t="n"/>
      <c r="E22" s="97" t="n">
        <v>33</v>
      </c>
      <c r="F22" s="97" t="n"/>
      <c r="G22" s="97" t="n">
        <v>5</v>
      </c>
      <c r="H22" s="97" t="n"/>
      <c r="I22" s="97" t="n"/>
      <c r="J22" s="97" t="n">
        <v>1434</v>
      </c>
      <c r="K22" s="97" t="n"/>
      <c r="L22" s="97" t="n"/>
      <c r="M22" s="97" t="n"/>
      <c r="N22" s="97" t="n"/>
      <c r="O22" s="97" t="n"/>
      <c r="P22" s="97" t="n"/>
      <c r="Q22" s="97" t="n"/>
      <c r="R22" s="97" t="n"/>
      <c r="S22" s="97" t="n">
        <v>667</v>
      </c>
      <c r="T22" s="97" t="n"/>
      <c r="U22" s="97" t="n"/>
      <c r="V22" s="97" t="n"/>
      <c r="W22" s="97" t="n"/>
      <c r="X22" s="97" t="n">
        <v>16</v>
      </c>
      <c r="Y22" s="97" t="n"/>
      <c r="Z22" s="97" t="n"/>
      <c r="AA22" s="97" t="n"/>
      <c r="AB22" s="97" t="n">
        <v>71</v>
      </c>
      <c r="AC22" s="97" t="n"/>
      <c r="AD22" s="97" t="n"/>
      <c r="AE22" s="97" t="n"/>
      <c r="AF22" s="97" t="n"/>
      <c r="AG22" s="97" t="n"/>
      <c r="AH22" s="97" t="n"/>
      <c r="AI22" s="97" t="n"/>
      <c r="AJ22" s="97" t="n">
        <v>407</v>
      </c>
      <c r="AK22" s="97" t="n"/>
      <c r="AL22" s="97" t="n">
        <v>28</v>
      </c>
      <c r="AM22" s="97" t="n"/>
      <c r="AN22" s="97" t="n"/>
      <c r="AO22" s="97" t="n"/>
      <c r="AP22" s="97" t="n"/>
      <c r="AQ22" s="97" t="n"/>
      <c r="AR22" s="97" t="n"/>
      <c r="AS22" s="97" t="n"/>
      <c r="AT22" s="97" t="n"/>
      <c r="AU22" s="97" t="n"/>
      <c r="AV22" s="97" t="n"/>
      <c r="AW22" s="97" t="n"/>
      <c r="AX22" s="97" t="n"/>
      <c r="AY22" s="97" t="n"/>
      <c r="AZ22" s="97" t="n"/>
      <c r="BA22" s="97" t="n"/>
      <c r="BB22" s="97" t="n"/>
      <c r="BC22" s="97" t="n"/>
      <c r="BD22" s="97" t="n"/>
      <c r="BE22" s="97" t="n"/>
      <c r="BF22" s="97" t="n"/>
      <c r="BG22" s="97" t="n"/>
      <c r="BH22" s="97" t="n"/>
      <c r="BI22" s="97" t="n"/>
      <c r="BJ22" s="97" t="n"/>
      <c r="BK22" s="97" t="n"/>
      <c r="BL22" s="97" t="n"/>
      <c r="BM22" s="97" t="n"/>
      <c r="BN22" s="97" t="n"/>
      <c r="BO22" s="97" t="n"/>
      <c r="BP22" s="97" t="n"/>
      <c r="BQ22" s="97" t="n"/>
      <c r="BR22" s="97" t="n"/>
      <c r="BS22" s="97" t="n"/>
      <c r="BT22" s="97" t="n"/>
      <c r="BU22" s="97" t="n">
        <v>1189</v>
      </c>
      <c r="BV22" s="97" t="n"/>
      <c r="BW22" s="97" t="n"/>
      <c r="BX22" s="97" t="n">
        <v>1189</v>
      </c>
      <c r="BY22" s="97" t="n"/>
      <c r="BZ22" s="97" t="n"/>
      <c r="CA22" s="97" t="n">
        <v>245</v>
      </c>
      <c r="CB22" s="98" t="n"/>
    </row>
    <row r="23" ht="14.25" customHeight="1">
      <c r="A23" s="99" t="inlineStr">
        <is>
          <t>17</t>
        </is>
      </c>
      <c r="B23" s="100" t="inlineStr">
        <is>
          <t>Electricidad, gas de ciudad, vapor y agua caliente</t>
        </is>
      </c>
      <c r="C23" s="101" t="n">
        <v>21506</v>
      </c>
      <c r="D23" s="101" t="n"/>
      <c r="E23" s="101" t="n"/>
      <c r="F23" s="101" t="n"/>
      <c r="G23" s="101" t="n"/>
      <c r="H23" s="101" t="n">
        <v>267</v>
      </c>
      <c r="I23" s="101" t="n"/>
      <c r="J23" s="101" t="n">
        <v>21239</v>
      </c>
      <c r="K23" s="101" t="n"/>
      <c r="L23" s="101" t="n"/>
      <c r="M23" s="101" t="n"/>
      <c r="N23" s="101" t="n"/>
      <c r="O23" s="101" t="n"/>
      <c r="P23" s="101" t="n"/>
      <c r="Q23" s="101" t="n"/>
      <c r="R23" s="101" t="n"/>
      <c r="S23" s="101" t="n"/>
      <c r="T23" s="101" t="n"/>
      <c r="U23" s="101" t="n"/>
      <c r="V23" s="101" t="n">
        <v>5</v>
      </c>
      <c r="W23" s="101" t="n"/>
      <c r="X23" s="101" t="n"/>
      <c r="Y23" s="101" t="n"/>
      <c r="Z23" s="101" t="n">
        <v>352</v>
      </c>
      <c r="AA23" s="101" t="n"/>
      <c r="AB23" s="101" t="n"/>
      <c r="AC23" s="101" t="n">
        <v>1</v>
      </c>
      <c r="AD23" s="101" t="n">
        <v>46</v>
      </c>
      <c r="AE23" s="101" t="n"/>
      <c r="AF23" s="101" t="n">
        <v>5</v>
      </c>
      <c r="AG23" s="101" t="n">
        <v>173</v>
      </c>
      <c r="AH23" s="101" t="n"/>
      <c r="AI23" s="101" t="n">
        <v>212</v>
      </c>
      <c r="AJ23" s="101" t="n">
        <v>172</v>
      </c>
      <c r="AK23" s="101" t="n">
        <v>27</v>
      </c>
      <c r="AL23" s="101" t="n">
        <v>140</v>
      </c>
      <c r="AM23" s="101" t="n"/>
      <c r="AN23" s="101" t="n"/>
      <c r="AO23" s="101" t="n"/>
      <c r="AP23" s="101" t="n"/>
      <c r="AQ23" s="101" t="n"/>
      <c r="AR23" s="101" t="n">
        <v>4</v>
      </c>
      <c r="AS23" s="101" t="n">
        <v>20074</v>
      </c>
      <c r="AT23" s="101" t="n"/>
      <c r="AU23" s="101" t="n"/>
      <c r="AV23" s="101" t="n"/>
      <c r="AW23" s="101" t="n"/>
      <c r="AX23" s="101" t="n"/>
      <c r="AY23" s="101" t="n"/>
      <c r="AZ23" s="101" t="n"/>
      <c r="BA23" s="101" t="n"/>
      <c r="BB23" s="101" t="n"/>
      <c r="BC23" s="101" t="n"/>
      <c r="BD23" s="101" t="n"/>
      <c r="BE23" s="101" t="n"/>
      <c r="BF23" s="101" t="n"/>
      <c r="BG23" s="101" t="n"/>
      <c r="BH23" s="101" t="n"/>
      <c r="BI23" s="101" t="n"/>
      <c r="BJ23" s="101" t="n"/>
      <c r="BK23" s="101" t="n"/>
      <c r="BL23" s="101" t="n"/>
      <c r="BM23" s="101" t="n"/>
      <c r="BN23" s="101" t="n"/>
      <c r="BO23" s="101" t="n"/>
      <c r="BP23" s="101" t="n"/>
      <c r="BQ23" s="101" t="n"/>
      <c r="BR23" s="101" t="n"/>
      <c r="BS23" s="101" t="n"/>
      <c r="BT23" s="101" t="n"/>
      <c r="BU23" s="101" t="n">
        <v>21211</v>
      </c>
      <c r="BV23" s="101" t="n"/>
      <c r="BW23" s="101" t="n"/>
      <c r="BX23" s="101" t="n">
        <v>21211</v>
      </c>
      <c r="BY23" s="101" t="n"/>
      <c r="BZ23" s="101" t="n"/>
      <c r="CA23" s="101" t="n"/>
      <c r="CB23" s="102" t="n">
        <v>28</v>
      </c>
    </row>
    <row r="24" ht="14.25" customHeight="1">
      <c r="A24" s="95" t="inlineStr">
        <is>
          <t>18</t>
        </is>
      </c>
      <c r="B24" s="96" t="inlineStr">
        <is>
          <t>Agua natural</t>
        </is>
      </c>
      <c r="C24" s="97" t="n">
        <v>197</v>
      </c>
      <c r="D24" s="97" t="n"/>
      <c r="E24" s="97" t="n"/>
      <c r="F24" s="97" t="n"/>
      <c r="G24" s="97" t="n"/>
      <c r="H24" s="97" t="n"/>
      <c r="I24" s="97" t="n"/>
      <c r="J24" s="97" t="n">
        <v>197</v>
      </c>
      <c r="K24" s="97" t="n"/>
      <c r="L24" s="97" t="n"/>
      <c r="M24" s="97" t="n"/>
      <c r="N24" s="97" t="n"/>
      <c r="O24" s="97" t="n"/>
      <c r="P24" s="97" t="n"/>
      <c r="Q24" s="97" t="n"/>
      <c r="R24" s="97" t="n"/>
      <c r="S24" s="97" t="n"/>
      <c r="T24" s="97" t="n"/>
      <c r="U24" s="97" t="n"/>
      <c r="V24" s="97" t="n"/>
      <c r="W24" s="97" t="n"/>
      <c r="X24" s="97" t="n"/>
      <c r="Y24" s="97" t="n"/>
      <c r="Z24" s="97" t="n"/>
      <c r="AA24" s="97" t="n"/>
      <c r="AB24" s="97" t="n"/>
      <c r="AC24" s="97" t="n"/>
      <c r="AD24" s="97" t="n"/>
      <c r="AE24" s="97" t="n"/>
      <c r="AF24" s="97" t="n"/>
      <c r="AG24" s="97" t="n"/>
      <c r="AH24" s="97" t="n"/>
      <c r="AI24" s="97" t="n"/>
      <c r="AJ24" s="97" t="n"/>
      <c r="AK24" s="97" t="n"/>
      <c r="AL24" s="97" t="n"/>
      <c r="AM24" s="97" t="n"/>
      <c r="AN24" s="97" t="n"/>
      <c r="AO24" s="97" t="n"/>
      <c r="AP24" s="97" t="n"/>
      <c r="AQ24" s="97" t="n"/>
      <c r="AR24" s="97" t="n"/>
      <c r="AS24" s="97" t="n"/>
      <c r="AT24" s="97" t="n"/>
      <c r="AU24" s="97" t="n">
        <v>178</v>
      </c>
      <c r="AV24" s="97" t="n"/>
      <c r="AW24" s="97" t="n"/>
      <c r="AX24" s="97" t="n"/>
      <c r="AY24" s="97" t="n"/>
      <c r="AZ24" s="97" t="n"/>
      <c r="BA24" s="97" t="n"/>
      <c r="BB24" s="97" t="n"/>
      <c r="BC24" s="97" t="n"/>
      <c r="BD24" s="97" t="n"/>
      <c r="BE24" s="97" t="n"/>
      <c r="BF24" s="97" t="n"/>
      <c r="BG24" s="97" t="n"/>
      <c r="BH24" s="97" t="n"/>
      <c r="BI24" s="97" t="n"/>
      <c r="BJ24" s="97" t="n"/>
      <c r="BK24" s="97" t="n"/>
      <c r="BL24" s="97" t="n"/>
      <c r="BM24" s="97" t="n"/>
      <c r="BN24" s="97" t="n">
        <v>19</v>
      </c>
      <c r="BO24" s="97" t="n"/>
      <c r="BP24" s="97" t="n"/>
      <c r="BQ24" s="97" t="n"/>
      <c r="BR24" s="97" t="n"/>
      <c r="BS24" s="97" t="n"/>
      <c r="BT24" s="97" t="n"/>
      <c r="BU24" s="97" t="n">
        <v>197</v>
      </c>
      <c r="BV24" s="97" t="n"/>
      <c r="BW24" s="97" t="n"/>
      <c r="BX24" s="97" t="n">
        <v>197</v>
      </c>
      <c r="BY24" s="97" t="n"/>
      <c r="BZ24" s="97" t="n"/>
      <c r="CA24" s="97" t="n"/>
      <c r="CB24" s="98" t="n"/>
    </row>
    <row r="25" ht="14.25" customHeight="1">
      <c r="A25" s="99" t="inlineStr">
        <is>
          <t>21</t>
        </is>
      </c>
      <c r="B25" s="100" t="inlineStr">
        <is>
          <t>Carne, pescado, frutas, hortalizas, aceites y grasas</t>
        </is>
      </c>
      <c r="C25" s="101" t="n">
        <v>91639</v>
      </c>
      <c r="D25" s="101" t="n">
        <v>18438</v>
      </c>
      <c r="E25" s="101" t="n">
        <v>151</v>
      </c>
      <c r="F25" s="101" t="n">
        <v>93</v>
      </c>
      <c r="G25" s="101" t="n">
        <v>2068</v>
      </c>
      <c r="H25" s="101" t="n">
        <v>87</v>
      </c>
      <c r="I25" s="101" t="n"/>
      <c r="J25" s="101" t="n">
        <v>70895</v>
      </c>
      <c r="K25" s="101" t="n">
        <v>217</v>
      </c>
      <c r="L25" s="101" t="n"/>
      <c r="M25" s="101" t="n">
        <v>138</v>
      </c>
      <c r="N25" s="101" t="n"/>
      <c r="O25" s="101" t="n"/>
      <c r="P25" s="101" t="n"/>
      <c r="Q25" s="101" t="n"/>
      <c r="R25" s="101" t="n"/>
      <c r="S25" s="101" t="n"/>
      <c r="T25" s="101" t="n"/>
      <c r="U25" s="101" t="n">
        <v>42368</v>
      </c>
      <c r="V25" s="101" t="n">
        <v>15223</v>
      </c>
      <c r="W25" s="101" t="n">
        <v>367</v>
      </c>
      <c r="X25" s="101" t="n">
        <v>17</v>
      </c>
      <c r="Y25" s="101" t="n"/>
      <c r="Z25" s="101" t="n"/>
      <c r="AA25" s="101" t="n">
        <v>61</v>
      </c>
      <c r="AB25" s="101" t="n">
        <v>877</v>
      </c>
      <c r="AC25" s="101" t="n">
        <v>59</v>
      </c>
      <c r="AD25" s="101" t="n"/>
      <c r="AE25" s="101" t="n">
        <v>1</v>
      </c>
      <c r="AF25" s="101" t="n"/>
      <c r="AG25" s="101" t="n"/>
      <c r="AH25" s="101" t="n"/>
      <c r="AI25" s="101" t="n"/>
      <c r="AJ25" s="101" t="n">
        <v>206</v>
      </c>
      <c r="AK25" s="101" t="n"/>
      <c r="AL25" s="101" t="n"/>
      <c r="AM25" s="101" t="n"/>
      <c r="AN25" s="101" t="n"/>
      <c r="AO25" s="101" t="n"/>
      <c r="AP25" s="101" t="n"/>
      <c r="AQ25" s="101" t="n"/>
      <c r="AR25" s="101" t="n"/>
      <c r="AS25" s="101" t="n"/>
      <c r="AT25" s="101" t="n"/>
      <c r="AU25" s="101" t="n"/>
      <c r="AV25" s="101" t="n"/>
      <c r="AW25" s="101" t="n"/>
      <c r="AX25" s="101" t="n"/>
      <c r="AY25" s="101" t="n"/>
      <c r="AZ25" s="101" t="n"/>
      <c r="BA25" s="101" t="n"/>
      <c r="BB25" s="101" t="n"/>
      <c r="BC25" s="101" t="n"/>
      <c r="BD25" s="101" t="n"/>
      <c r="BE25" s="101" t="n"/>
      <c r="BF25" s="101" t="n"/>
      <c r="BG25" s="101" t="n"/>
      <c r="BH25" s="101" t="n"/>
      <c r="BI25" s="101" t="n"/>
      <c r="BJ25" s="101" t="n"/>
      <c r="BK25" s="101" t="n"/>
      <c r="BL25" s="101" t="n"/>
      <c r="BM25" s="101" t="n"/>
      <c r="BN25" s="101" t="n"/>
      <c r="BO25" s="101" t="n"/>
      <c r="BP25" s="101" t="n"/>
      <c r="BQ25" s="101" t="n"/>
      <c r="BR25" s="101" t="n"/>
      <c r="BS25" s="101" t="n"/>
      <c r="BT25" s="101" t="n"/>
      <c r="BU25" s="101" t="n">
        <v>59534</v>
      </c>
      <c r="BV25" s="101" t="n">
        <v>99</v>
      </c>
      <c r="BW25" s="101" t="n"/>
      <c r="BX25" s="101" t="n">
        <v>59435</v>
      </c>
      <c r="BY25" s="101" t="n"/>
      <c r="BZ25" s="101" t="n"/>
      <c r="CA25" s="101" t="n">
        <v>11268</v>
      </c>
      <c r="CB25" s="102" t="n"/>
    </row>
    <row r="26" ht="14.25" customHeight="1">
      <c r="A26" s="95" t="inlineStr">
        <is>
          <t>22</t>
        </is>
      </c>
      <c r="B26" s="96" t="inlineStr">
        <is>
          <t>Productos lácteos y ovoproductos</t>
        </is>
      </c>
      <c r="C26" s="97" t="n">
        <v>21421</v>
      </c>
      <c r="D26" s="97" t="n">
        <v>5013</v>
      </c>
      <c r="E26" s="97" t="n">
        <v>4</v>
      </c>
      <c r="F26" s="97" t="n">
        <v>19</v>
      </c>
      <c r="G26" s="97" t="n">
        <v>1173</v>
      </c>
      <c r="H26" s="97" t="n"/>
      <c r="I26" s="97" t="n"/>
      <c r="J26" s="97" t="n">
        <v>15231</v>
      </c>
      <c r="K26" s="97" t="n">
        <v>15</v>
      </c>
      <c r="L26" s="97" t="n"/>
      <c r="M26" s="97" t="n">
        <v>590</v>
      </c>
      <c r="N26" s="97" t="n"/>
      <c r="O26" s="97" t="n"/>
      <c r="P26" s="97" t="n"/>
      <c r="Q26" s="97" t="n"/>
      <c r="R26" s="97" t="n"/>
      <c r="S26" s="97" t="n"/>
      <c r="T26" s="97" t="n"/>
      <c r="U26" s="97" t="n">
        <v>2</v>
      </c>
      <c r="V26" s="97" t="n">
        <v>23</v>
      </c>
      <c r="W26" s="97" t="n">
        <v>13283</v>
      </c>
      <c r="X26" s="97" t="n">
        <v>11</v>
      </c>
      <c r="Y26" s="97" t="n">
        <v>1</v>
      </c>
      <c r="Z26" s="97" t="n">
        <v>1</v>
      </c>
      <c r="AA26" s="97" t="n">
        <v>6</v>
      </c>
      <c r="AB26" s="97" t="n">
        <v>536</v>
      </c>
      <c r="AC26" s="97" t="n">
        <v>25</v>
      </c>
      <c r="AD26" s="97" t="n"/>
      <c r="AE26" s="97" t="n"/>
      <c r="AF26" s="97" t="n"/>
      <c r="AG26" s="97" t="n"/>
      <c r="AH26" s="97" t="n"/>
      <c r="AI26" s="97" t="n"/>
      <c r="AJ26" s="97" t="n"/>
      <c r="AK26" s="97" t="n"/>
      <c r="AL26" s="97" t="n"/>
      <c r="AM26" s="97" t="n"/>
      <c r="AN26" s="97" t="n"/>
      <c r="AO26" s="97" t="n"/>
      <c r="AP26" s="97" t="n"/>
      <c r="AQ26" s="97" t="n"/>
      <c r="AR26" s="97" t="n"/>
      <c r="AS26" s="97" t="n"/>
      <c r="AT26" s="97" t="n"/>
      <c r="AU26" s="97" t="n"/>
      <c r="AV26" s="97" t="n"/>
      <c r="AW26" s="97" t="n"/>
      <c r="AX26" s="97" t="n"/>
      <c r="AY26" s="97" t="n"/>
      <c r="AZ26" s="97" t="n"/>
      <c r="BA26" s="97" t="n"/>
      <c r="BB26" s="97" t="n"/>
      <c r="BC26" s="97" t="n"/>
      <c r="BD26" s="97" t="n"/>
      <c r="BE26" s="97" t="n"/>
      <c r="BF26" s="97" t="n"/>
      <c r="BG26" s="97" t="n"/>
      <c r="BH26" s="97" t="n"/>
      <c r="BI26" s="97" t="n"/>
      <c r="BJ26" s="97" t="n"/>
      <c r="BK26" s="97" t="n"/>
      <c r="BL26" s="97" t="n"/>
      <c r="BM26" s="97" t="n"/>
      <c r="BN26" s="97" t="n"/>
      <c r="BO26" s="97" t="n"/>
      <c r="BP26" s="97" t="n"/>
      <c r="BQ26" s="97" t="n"/>
      <c r="BR26" s="97" t="n"/>
      <c r="BS26" s="97" t="n"/>
      <c r="BT26" s="97" t="n"/>
      <c r="BU26" s="97" t="n">
        <v>14493</v>
      </c>
      <c r="BV26" s="97" t="n"/>
      <c r="BW26" s="97" t="n"/>
      <c r="BX26" s="97" t="n">
        <v>14493</v>
      </c>
      <c r="BY26" s="97" t="n"/>
      <c r="BZ26" s="97" t="n"/>
      <c r="CA26" s="97" t="n">
        <v>719</v>
      </c>
      <c r="CB26" s="98" t="n"/>
    </row>
    <row r="27" ht="14.25" customHeight="1">
      <c r="A27" s="99" t="inlineStr">
        <is>
          <t>23</t>
        </is>
      </c>
      <c r="B27" s="100" t="inlineStr">
        <is>
          <t>Productos de molinería, almidones y productos derivados del almidón; otros productos alimenticios</t>
        </is>
      </c>
      <c r="C27" s="101" t="n">
        <v>99784</v>
      </c>
      <c r="D27" s="101" t="n">
        <v>15361</v>
      </c>
      <c r="E27" s="101" t="n">
        <v>476</v>
      </c>
      <c r="F27" s="101" t="n">
        <v>103</v>
      </c>
      <c r="G27" s="101" t="n">
        <v>4559</v>
      </c>
      <c r="H27" s="101" t="n">
        <v>402</v>
      </c>
      <c r="I27" s="101" t="n"/>
      <c r="J27" s="101" t="n">
        <v>78986</v>
      </c>
      <c r="K27" s="101" t="n">
        <v>289</v>
      </c>
      <c r="L27" s="101" t="n">
        <v>147</v>
      </c>
      <c r="M27" s="101" t="n">
        <v>3587</v>
      </c>
      <c r="N27" s="101" t="n"/>
      <c r="O27" s="101" t="n"/>
      <c r="P27" s="101" t="n"/>
      <c r="Q27" s="101" t="n"/>
      <c r="R27" s="101" t="n"/>
      <c r="S27" s="101" t="n"/>
      <c r="T27" s="101" t="n"/>
      <c r="U27" s="101" t="n">
        <v>55</v>
      </c>
      <c r="V27" s="101" t="n">
        <v>54</v>
      </c>
      <c r="W27" s="101" t="n">
        <v>758</v>
      </c>
      <c r="X27" s="101" t="n">
        <v>33316</v>
      </c>
      <c r="Y27" s="101" t="n">
        <v>15475</v>
      </c>
      <c r="Z27" s="101" t="n">
        <v>6916</v>
      </c>
      <c r="AA27" s="101" t="n">
        <v>3754</v>
      </c>
      <c r="AB27" s="101" t="n">
        <v>6374</v>
      </c>
      <c r="AC27" s="101" t="n">
        <v>83</v>
      </c>
      <c r="AD27" s="101" t="n"/>
      <c r="AE27" s="101" t="n">
        <v>1</v>
      </c>
      <c r="AF27" s="101" t="n"/>
      <c r="AG27" s="101" t="n"/>
      <c r="AH27" s="101" t="n">
        <v>1</v>
      </c>
      <c r="AI27" s="101" t="n"/>
      <c r="AJ27" s="101" t="n">
        <v>118</v>
      </c>
      <c r="AK27" s="101" t="n">
        <v>1</v>
      </c>
      <c r="AL27" s="101" t="n"/>
      <c r="AM27" s="101" t="n"/>
      <c r="AN27" s="101" t="n"/>
      <c r="AO27" s="101" t="n"/>
      <c r="AP27" s="101" t="n"/>
      <c r="AQ27" s="101" t="n"/>
      <c r="AR27" s="101" t="n">
        <v>1</v>
      </c>
      <c r="AS27" s="101" t="n"/>
      <c r="AT27" s="101" t="n"/>
      <c r="AU27" s="101" t="n"/>
      <c r="AV27" s="101" t="n"/>
      <c r="AW27" s="101" t="n"/>
      <c r="AX27" s="101" t="n"/>
      <c r="AY27" s="101" t="n"/>
      <c r="AZ27" s="101" t="n"/>
      <c r="BA27" s="101" t="n"/>
      <c r="BB27" s="101" t="n"/>
      <c r="BC27" s="101" t="n"/>
      <c r="BD27" s="101" t="n"/>
      <c r="BE27" s="101" t="n"/>
      <c r="BF27" s="101" t="n"/>
      <c r="BG27" s="101" t="n"/>
      <c r="BH27" s="101" t="n">
        <v>2338</v>
      </c>
      <c r="BI27" s="101" t="n"/>
      <c r="BJ27" s="101" t="n"/>
      <c r="BK27" s="101" t="n"/>
      <c r="BL27" s="101" t="n"/>
      <c r="BM27" s="101" t="n"/>
      <c r="BN27" s="101" t="n"/>
      <c r="BO27" s="101" t="n"/>
      <c r="BP27" s="101" t="n">
        <v>2</v>
      </c>
      <c r="BQ27" s="101" t="n"/>
      <c r="BR27" s="101" t="n"/>
      <c r="BS27" s="101" t="n"/>
      <c r="BT27" s="101" t="n"/>
      <c r="BU27" s="101" t="n">
        <v>73270</v>
      </c>
      <c r="BV27" s="101" t="n">
        <v>19</v>
      </c>
      <c r="BW27" s="101" t="n"/>
      <c r="BX27" s="101" t="n">
        <v>73251</v>
      </c>
      <c r="BY27" s="101" t="n"/>
      <c r="BZ27" s="101" t="n"/>
      <c r="CA27" s="101" t="n">
        <v>5613</v>
      </c>
      <c r="CB27" s="102" t="n"/>
    </row>
    <row r="28" ht="14.25" customHeight="1">
      <c r="A28" s="95" t="inlineStr">
        <is>
          <t>24</t>
        </is>
      </c>
      <c r="B28" s="96" t="inlineStr">
        <is>
          <t>Bebidas</t>
        </is>
      </c>
      <c r="C28" s="97" t="n">
        <v>38160</v>
      </c>
      <c r="D28" s="97" t="n">
        <v>10892</v>
      </c>
      <c r="E28" s="97" t="n">
        <v>16</v>
      </c>
      <c r="F28" s="97" t="n">
        <v>160</v>
      </c>
      <c r="G28" s="97" t="n">
        <v>4039</v>
      </c>
      <c r="H28" s="97" t="n">
        <v>4533</v>
      </c>
      <c r="I28" s="97" t="n"/>
      <c r="J28" s="97" t="n">
        <v>18680</v>
      </c>
      <c r="K28" s="97" t="n">
        <v>13</v>
      </c>
      <c r="L28" s="97" t="n"/>
      <c r="M28" s="97" t="n"/>
      <c r="N28" s="97" t="n"/>
      <c r="O28" s="97" t="n"/>
      <c r="P28" s="97" t="n"/>
      <c r="Q28" s="97" t="n"/>
      <c r="R28" s="97" t="n"/>
      <c r="S28" s="97" t="n"/>
      <c r="T28" s="97" t="n"/>
      <c r="U28" s="97" t="n"/>
      <c r="V28" s="97" t="n"/>
      <c r="W28" s="97" t="n">
        <v>82</v>
      </c>
      <c r="X28" s="97" t="n">
        <v>3</v>
      </c>
      <c r="Y28" s="97" t="n"/>
      <c r="Z28" s="97" t="n">
        <v>10</v>
      </c>
      <c r="AA28" s="97" t="n">
        <v>40</v>
      </c>
      <c r="AB28" s="97" t="n">
        <v>184</v>
      </c>
      <c r="AC28" s="97" t="n">
        <v>16384</v>
      </c>
      <c r="AD28" s="97" t="n"/>
      <c r="AE28" s="97" t="n"/>
      <c r="AF28" s="97" t="n"/>
      <c r="AG28" s="97" t="n"/>
      <c r="AH28" s="97" t="n"/>
      <c r="AI28" s="97" t="n"/>
      <c r="AJ28" s="97" t="n"/>
      <c r="AK28" s="97" t="n"/>
      <c r="AL28" s="97" t="n"/>
      <c r="AM28" s="97" t="n"/>
      <c r="AN28" s="97" t="n"/>
      <c r="AO28" s="97" t="n"/>
      <c r="AP28" s="97" t="n"/>
      <c r="AQ28" s="97" t="n"/>
      <c r="AR28" s="97" t="n"/>
      <c r="AS28" s="97" t="n"/>
      <c r="AT28" s="97" t="n"/>
      <c r="AU28" s="97" t="n"/>
      <c r="AV28" s="97" t="n"/>
      <c r="AW28" s="97" t="n"/>
      <c r="AX28" s="97" t="n"/>
      <c r="AY28" s="97" t="n"/>
      <c r="AZ28" s="97" t="n"/>
      <c r="BA28" s="97" t="n"/>
      <c r="BB28" s="97" t="n"/>
      <c r="BC28" s="97" t="n"/>
      <c r="BD28" s="97" t="n"/>
      <c r="BE28" s="97" t="n"/>
      <c r="BF28" s="97" t="n"/>
      <c r="BG28" s="97" t="n"/>
      <c r="BH28" s="97" t="n"/>
      <c r="BI28" s="97" t="n"/>
      <c r="BJ28" s="97" t="n"/>
      <c r="BK28" s="97" t="n"/>
      <c r="BL28" s="97" t="n"/>
      <c r="BM28" s="97" t="n"/>
      <c r="BN28" s="97" t="n"/>
      <c r="BO28" s="97" t="n"/>
      <c r="BP28" s="97" t="n"/>
      <c r="BQ28" s="97" t="n"/>
      <c r="BR28" s="97" t="n"/>
      <c r="BS28" s="97" t="n"/>
      <c r="BT28" s="97" t="n"/>
      <c r="BU28" s="97" t="n">
        <v>16716</v>
      </c>
      <c r="BV28" s="97" t="n">
        <v>12</v>
      </c>
      <c r="BW28" s="97" t="n"/>
      <c r="BX28" s="97" t="n">
        <v>16704</v>
      </c>
      <c r="BY28" s="97" t="n"/>
      <c r="BZ28" s="97" t="n"/>
      <c r="CA28" s="97" t="n">
        <v>1804</v>
      </c>
      <c r="CB28" s="98" t="n"/>
    </row>
    <row r="29" ht="14.25" customHeight="1">
      <c r="A29" s="99" t="inlineStr">
        <is>
          <t>25</t>
        </is>
      </c>
      <c r="B29" s="100" t="inlineStr">
        <is>
          <t>Productos de tabaco</t>
        </is>
      </c>
      <c r="C29" s="101" t="n">
        <v>4516</v>
      </c>
      <c r="D29" s="101" t="n">
        <v>1873</v>
      </c>
      <c r="E29" s="101" t="n"/>
      <c r="F29" s="101" t="n">
        <v>70</v>
      </c>
      <c r="G29" s="101" t="n">
        <v>577</v>
      </c>
      <c r="H29" s="101" t="n">
        <v>1363</v>
      </c>
      <c r="I29" s="101" t="n"/>
      <c r="J29" s="101" t="n">
        <v>703</v>
      </c>
      <c r="K29" s="101" t="n"/>
      <c r="L29" s="101" t="n"/>
      <c r="M29" s="101" t="n"/>
      <c r="N29" s="101" t="n"/>
      <c r="O29" s="101" t="n"/>
      <c r="P29" s="101" t="n"/>
      <c r="Q29" s="101" t="n"/>
      <c r="R29" s="101" t="n"/>
      <c r="S29" s="101" t="n"/>
      <c r="T29" s="101" t="n"/>
      <c r="U29" s="101" t="n"/>
      <c r="V29" s="101" t="n"/>
      <c r="W29" s="101" t="n"/>
      <c r="X29" s="101" t="n"/>
      <c r="Y29" s="101" t="n"/>
      <c r="Z29" s="101" t="n"/>
      <c r="AA29" s="101" t="n"/>
      <c r="AB29" s="101" t="n"/>
      <c r="AC29" s="101" t="n">
        <v>16</v>
      </c>
      <c r="AD29" s="101" t="n"/>
      <c r="AE29" s="101" t="n"/>
      <c r="AF29" s="101" t="n"/>
      <c r="AG29" s="101" t="n"/>
      <c r="AH29" s="101" t="n"/>
      <c r="AI29" s="101" t="n"/>
      <c r="AJ29" s="101" t="n"/>
      <c r="AK29" s="101" t="n"/>
      <c r="AL29" s="101" t="n"/>
      <c r="AM29" s="101" t="n"/>
      <c r="AN29" s="101" t="n"/>
      <c r="AO29" s="101" t="n"/>
      <c r="AP29" s="101" t="n"/>
      <c r="AQ29" s="101" t="n"/>
      <c r="AR29" s="101" t="n"/>
      <c r="AS29" s="101" t="n"/>
      <c r="AT29" s="101" t="n"/>
      <c r="AU29" s="101" t="n"/>
      <c r="AV29" s="101" t="n"/>
      <c r="AW29" s="101" t="n"/>
      <c r="AX29" s="101" t="n"/>
      <c r="AY29" s="101" t="n"/>
      <c r="AZ29" s="101" t="n"/>
      <c r="BA29" s="101" t="n"/>
      <c r="BB29" s="101" t="n"/>
      <c r="BC29" s="101" t="n"/>
      <c r="BD29" s="101" t="n"/>
      <c r="BE29" s="101" t="n"/>
      <c r="BF29" s="101" t="n"/>
      <c r="BG29" s="101" t="n"/>
      <c r="BH29" s="101" t="n"/>
      <c r="BI29" s="101" t="n"/>
      <c r="BJ29" s="101" t="n"/>
      <c r="BK29" s="101" t="n"/>
      <c r="BL29" s="101" t="n"/>
      <c r="BM29" s="101" t="n"/>
      <c r="BN29" s="101" t="n"/>
      <c r="BO29" s="101" t="n"/>
      <c r="BP29" s="101" t="n"/>
      <c r="BQ29" s="101" t="n"/>
      <c r="BR29" s="101" t="n"/>
      <c r="BS29" s="101" t="n"/>
      <c r="BT29" s="101" t="n"/>
      <c r="BU29" s="101" t="n">
        <v>16</v>
      </c>
      <c r="BV29" s="101" t="n"/>
      <c r="BW29" s="101" t="n"/>
      <c r="BX29" s="101" t="n">
        <v>16</v>
      </c>
      <c r="BY29" s="101" t="n"/>
      <c r="BZ29" s="101" t="n"/>
      <c r="CA29" s="101" t="n">
        <v>617</v>
      </c>
      <c r="CB29" s="102" t="n"/>
    </row>
    <row r="30" ht="14.25" customHeight="1">
      <c r="A30" s="95" t="inlineStr">
        <is>
          <t>26</t>
        </is>
      </c>
      <c r="B30" s="96" t="inlineStr">
        <is>
          <t>Hilados e hilos; tejidos de fibras textiles incluso afelpados</t>
        </is>
      </c>
      <c r="C30" s="97" t="n">
        <v>7227</v>
      </c>
      <c r="D30" s="97" t="n">
        <v>998</v>
      </c>
      <c r="E30" s="97" t="n">
        <v>62</v>
      </c>
      <c r="F30" s="97" t="n">
        <v>268</v>
      </c>
      <c r="G30" s="97" t="n">
        <v>51</v>
      </c>
      <c r="H30" s="97" t="n"/>
      <c r="I30" s="97" t="n"/>
      <c r="J30" s="97" t="n">
        <v>6116</v>
      </c>
      <c r="K30" s="97" t="n"/>
      <c r="L30" s="97" t="n"/>
      <c r="M30" s="97" t="n"/>
      <c r="N30" s="97" t="n"/>
      <c r="O30" s="97" t="n"/>
      <c r="P30" s="97" t="n"/>
      <c r="Q30" s="97" t="n"/>
      <c r="R30" s="97" t="n"/>
      <c r="S30" s="97" t="n"/>
      <c r="T30" s="97" t="n"/>
      <c r="U30" s="97" t="n"/>
      <c r="V30" s="97" t="n"/>
      <c r="W30" s="97" t="n"/>
      <c r="X30" s="97" t="n"/>
      <c r="Y30" s="97" t="n"/>
      <c r="Z30" s="97" t="n"/>
      <c r="AA30" s="97" t="n"/>
      <c r="AB30" s="97" t="n"/>
      <c r="AC30" s="97" t="n"/>
      <c r="AD30" s="97" t="n">
        <v>2238</v>
      </c>
      <c r="AE30" s="97" t="n"/>
      <c r="AF30" s="97" t="n"/>
      <c r="AG30" s="97" t="n">
        <v>1</v>
      </c>
      <c r="AH30" s="97" t="n"/>
      <c r="AI30" s="97" t="n"/>
      <c r="AJ30" s="97" t="n">
        <v>68</v>
      </c>
      <c r="AK30" s="97" t="n">
        <v>3</v>
      </c>
      <c r="AL30" s="97" t="n"/>
      <c r="AM30" s="97" t="n"/>
      <c r="AN30" s="97" t="n"/>
      <c r="AO30" s="97" t="n"/>
      <c r="AP30" s="97" t="n"/>
      <c r="AQ30" s="97" t="n"/>
      <c r="AR30" s="97" t="n">
        <v>2</v>
      </c>
      <c r="AS30" s="97" t="n"/>
      <c r="AT30" s="97" t="n"/>
      <c r="AU30" s="97" t="n"/>
      <c r="AV30" s="97" t="n"/>
      <c r="AW30" s="97" t="n"/>
      <c r="AX30" s="97" t="n"/>
      <c r="AY30" s="97" t="n"/>
      <c r="AZ30" s="97" t="n"/>
      <c r="BA30" s="97" t="n"/>
      <c r="BB30" s="97" t="n"/>
      <c r="BC30" s="97" t="n"/>
      <c r="BD30" s="97" t="n"/>
      <c r="BE30" s="97" t="n"/>
      <c r="BF30" s="97" t="n"/>
      <c r="BG30" s="97" t="n"/>
      <c r="BH30" s="97" t="n"/>
      <c r="BI30" s="97" t="n"/>
      <c r="BJ30" s="97" t="n"/>
      <c r="BK30" s="97" t="n"/>
      <c r="BL30" s="97" t="n"/>
      <c r="BM30" s="97" t="n"/>
      <c r="BN30" s="97" t="n"/>
      <c r="BO30" s="97" t="n"/>
      <c r="BP30" s="97" t="n"/>
      <c r="BQ30" s="97" t="n"/>
      <c r="BR30" s="97" t="n"/>
      <c r="BS30" s="97" t="n"/>
      <c r="BT30" s="97" t="n"/>
      <c r="BU30" s="97" t="n">
        <v>2312</v>
      </c>
      <c r="BV30" s="97" t="n"/>
      <c r="BW30" s="97" t="n"/>
      <c r="BX30" s="97" t="n">
        <v>2312</v>
      </c>
      <c r="BY30" s="97" t="n"/>
      <c r="BZ30" s="97" t="n"/>
      <c r="CA30" s="97" t="n">
        <v>3536</v>
      </c>
      <c r="CB30" s="98" t="n"/>
    </row>
    <row r="31" ht="14.25" customHeight="1">
      <c r="A31" s="99" t="inlineStr">
        <is>
          <t>27</t>
        </is>
      </c>
      <c r="B31" s="100" t="inlineStr">
        <is>
          <t>Artículos textiles (excepto prendas de vestir)</t>
        </is>
      </c>
      <c r="C31" s="101" t="n">
        <v>7036</v>
      </c>
      <c r="D31" s="101" t="n">
        <v>1840</v>
      </c>
      <c r="E31" s="101" t="n"/>
      <c r="F31" s="101" t="n">
        <v>115</v>
      </c>
      <c r="G31" s="101" t="n">
        <v>465</v>
      </c>
      <c r="H31" s="101" t="n"/>
      <c r="I31" s="101" t="n"/>
      <c r="J31" s="101" t="n">
        <v>4731</v>
      </c>
      <c r="K31" s="101" t="n"/>
      <c r="L31" s="101" t="n"/>
      <c r="M31" s="101" t="n"/>
      <c r="N31" s="101" t="n"/>
      <c r="O31" s="101" t="n"/>
      <c r="P31" s="101" t="n"/>
      <c r="Q31" s="101" t="n"/>
      <c r="R31" s="101" t="n"/>
      <c r="S31" s="101" t="n"/>
      <c r="T31" s="101" t="n"/>
      <c r="U31" s="101" t="n"/>
      <c r="V31" s="101" t="n"/>
      <c r="W31" s="101" t="n"/>
      <c r="X31" s="101" t="n"/>
      <c r="Y31" s="101" t="n"/>
      <c r="Z31" s="101" t="n"/>
      <c r="AA31" s="101" t="n"/>
      <c r="AB31" s="101" t="n"/>
      <c r="AC31" s="101" t="n"/>
      <c r="AD31" s="101" t="n">
        <v>2137</v>
      </c>
      <c r="AE31" s="101" t="n">
        <v>66</v>
      </c>
      <c r="AF31" s="101" t="n"/>
      <c r="AG31" s="101" t="n">
        <v>10</v>
      </c>
      <c r="AH31" s="101" t="n"/>
      <c r="AI31" s="101" t="n"/>
      <c r="AJ31" s="101" t="n">
        <v>97</v>
      </c>
      <c r="AK31" s="101" t="n">
        <v>201</v>
      </c>
      <c r="AL31" s="101" t="n">
        <v>21</v>
      </c>
      <c r="AM31" s="101" t="n"/>
      <c r="AN31" s="101" t="n"/>
      <c r="AO31" s="101" t="n">
        <v>4</v>
      </c>
      <c r="AP31" s="101" t="n">
        <v>9</v>
      </c>
      <c r="AQ31" s="101" t="n">
        <v>16</v>
      </c>
      <c r="AR31" s="101" t="n">
        <v>19</v>
      </c>
      <c r="AS31" s="101" t="n"/>
      <c r="AT31" s="101" t="n"/>
      <c r="AU31" s="101" t="n"/>
      <c r="AV31" s="101" t="n"/>
      <c r="AW31" s="101" t="n"/>
      <c r="AX31" s="101" t="n"/>
      <c r="AY31" s="101" t="n"/>
      <c r="AZ31" s="101" t="n"/>
      <c r="BA31" s="101" t="n"/>
      <c r="BB31" s="101" t="n"/>
      <c r="BC31" s="101" t="n"/>
      <c r="BD31" s="101" t="n"/>
      <c r="BE31" s="101" t="n"/>
      <c r="BF31" s="101" t="n"/>
      <c r="BG31" s="101" t="n"/>
      <c r="BH31" s="101" t="n"/>
      <c r="BI31" s="101" t="n"/>
      <c r="BJ31" s="101" t="n"/>
      <c r="BK31" s="101" t="n"/>
      <c r="BL31" s="101" t="n"/>
      <c r="BM31" s="101" t="n"/>
      <c r="BN31" s="101" t="n"/>
      <c r="BO31" s="101" t="n"/>
      <c r="BP31" s="101" t="n"/>
      <c r="BQ31" s="101" t="n"/>
      <c r="BR31" s="101" t="n"/>
      <c r="BS31" s="101" t="n"/>
      <c r="BT31" s="101" t="n"/>
      <c r="BU31" s="101" t="n">
        <v>2580</v>
      </c>
      <c r="BV31" s="101" t="n"/>
      <c r="BW31" s="101" t="n"/>
      <c r="BX31" s="101" t="n">
        <v>2580</v>
      </c>
      <c r="BY31" s="101" t="n"/>
      <c r="BZ31" s="101" t="n"/>
      <c r="CA31" s="101" t="n">
        <v>2036</v>
      </c>
      <c r="CB31" s="102" t="n"/>
    </row>
    <row r="32" ht="14.25" customHeight="1">
      <c r="A32" s="95" t="inlineStr">
        <is>
          <t>28</t>
        </is>
      </c>
      <c r="B32" s="96" t="inlineStr">
        <is>
          <t>Tejido de punto o ganchillo; prendas de vestir</t>
        </is>
      </c>
      <c r="C32" s="97" t="n">
        <v>42289</v>
      </c>
      <c r="D32" s="97" t="n">
        <v>14917</v>
      </c>
      <c r="E32" s="97" t="n"/>
      <c r="F32" s="97" t="n">
        <v>482</v>
      </c>
      <c r="G32" s="97" t="n">
        <v>2453</v>
      </c>
      <c r="H32" s="97" t="n"/>
      <c r="I32" s="97" t="n"/>
      <c r="J32" s="97" t="n">
        <v>24919</v>
      </c>
      <c r="K32" s="97" t="n"/>
      <c r="L32" s="97" t="n"/>
      <c r="M32" s="97" t="n"/>
      <c r="N32" s="97" t="n"/>
      <c r="O32" s="97" t="n"/>
      <c r="P32" s="97" t="n"/>
      <c r="Q32" s="97" t="n"/>
      <c r="R32" s="97" t="n"/>
      <c r="S32" s="97" t="n"/>
      <c r="T32" s="97" t="n"/>
      <c r="U32" s="97" t="n"/>
      <c r="V32" s="97" t="n"/>
      <c r="W32" s="97" t="n"/>
      <c r="X32" s="97" t="n"/>
      <c r="Y32" s="97" t="n"/>
      <c r="Z32" s="97" t="n"/>
      <c r="AA32" s="97" t="n"/>
      <c r="AB32" s="97" t="n"/>
      <c r="AC32" s="97" t="n"/>
      <c r="AD32" s="97" t="n">
        <v>18755</v>
      </c>
      <c r="AE32" s="97" t="n">
        <v>267</v>
      </c>
      <c r="AF32" s="97" t="n"/>
      <c r="AG32" s="97" t="n"/>
      <c r="AH32" s="97" t="n">
        <v>2</v>
      </c>
      <c r="AI32" s="97" t="n"/>
      <c r="AJ32" s="97" t="n">
        <v>8</v>
      </c>
      <c r="AK32" s="97" t="n">
        <v>117</v>
      </c>
      <c r="AL32" s="97" t="n"/>
      <c r="AM32" s="97" t="n"/>
      <c r="AN32" s="97" t="n"/>
      <c r="AO32" s="97" t="n"/>
      <c r="AP32" s="97" t="n"/>
      <c r="AQ32" s="97" t="n"/>
      <c r="AR32" s="97" t="n">
        <v>9</v>
      </c>
      <c r="AS32" s="97" t="n"/>
      <c r="AT32" s="97" t="n"/>
      <c r="AU32" s="97" t="n"/>
      <c r="AV32" s="97" t="n"/>
      <c r="AW32" s="97" t="n"/>
      <c r="AX32" s="97" t="n"/>
      <c r="AY32" s="97" t="n"/>
      <c r="AZ32" s="97" t="n"/>
      <c r="BA32" s="97" t="n"/>
      <c r="BB32" s="97" t="n"/>
      <c r="BC32" s="97" t="n"/>
      <c r="BD32" s="97" t="n"/>
      <c r="BE32" s="97" t="n"/>
      <c r="BF32" s="97" t="n"/>
      <c r="BG32" s="97" t="n"/>
      <c r="BH32" s="97" t="n"/>
      <c r="BI32" s="97" t="n"/>
      <c r="BJ32" s="97" t="n"/>
      <c r="BK32" s="97" t="n"/>
      <c r="BL32" s="97" t="n"/>
      <c r="BM32" s="97" t="n"/>
      <c r="BN32" s="97" t="n"/>
      <c r="BO32" s="97" t="n">
        <v>46</v>
      </c>
      <c r="BP32" s="97" t="n"/>
      <c r="BQ32" s="97" t="n"/>
      <c r="BR32" s="97" t="n"/>
      <c r="BS32" s="97" t="n"/>
      <c r="BT32" s="97" t="n"/>
      <c r="BU32" s="97" t="n">
        <v>19204</v>
      </c>
      <c r="BV32" s="97" t="n"/>
      <c r="BW32" s="97" t="n"/>
      <c r="BX32" s="97" t="n">
        <v>19204</v>
      </c>
      <c r="BY32" s="97" t="n"/>
      <c r="BZ32" s="97" t="n"/>
      <c r="CA32" s="97" t="n">
        <v>5233</v>
      </c>
      <c r="CB32" s="98" t="n"/>
    </row>
    <row r="33" ht="14.25" customHeight="1">
      <c r="A33" s="99" t="inlineStr">
        <is>
          <t>29</t>
        </is>
      </c>
      <c r="B33" s="100" t="inlineStr">
        <is>
          <t>Cuero y productos de cuero; calzado</t>
        </is>
      </c>
      <c r="C33" s="101" t="n">
        <v>10770</v>
      </c>
      <c r="D33" s="101" t="n">
        <v>4090</v>
      </c>
      <c r="E33" s="101" t="n">
        <v>5</v>
      </c>
      <c r="F33" s="101" t="n">
        <v>246</v>
      </c>
      <c r="G33" s="101" t="n">
        <v>648</v>
      </c>
      <c r="H33" s="101" t="n"/>
      <c r="I33" s="101" t="n"/>
      <c r="J33" s="101" t="n">
        <v>6027</v>
      </c>
      <c r="K33" s="101" t="n"/>
      <c r="L33" s="101" t="n"/>
      <c r="M33" s="101" t="n"/>
      <c r="N33" s="101" t="n"/>
      <c r="O33" s="101" t="n"/>
      <c r="P33" s="101" t="n"/>
      <c r="Q33" s="101" t="n"/>
      <c r="R33" s="101" t="n"/>
      <c r="S33" s="101" t="n"/>
      <c r="T33" s="101" t="n"/>
      <c r="U33" s="101" t="n"/>
      <c r="V33" s="101" t="n"/>
      <c r="W33" s="101" t="n"/>
      <c r="X33" s="101" t="n"/>
      <c r="Y33" s="101" t="n"/>
      <c r="Z33" s="101" t="n"/>
      <c r="AA33" s="101" t="n"/>
      <c r="AB33" s="101" t="n">
        <v>3</v>
      </c>
      <c r="AC33" s="101" t="n"/>
      <c r="AD33" s="101" t="n">
        <v>232</v>
      </c>
      <c r="AE33" s="101" t="n">
        <v>3008</v>
      </c>
      <c r="AF33" s="101" t="n"/>
      <c r="AG33" s="101" t="n"/>
      <c r="AH33" s="101" t="n">
        <v>1</v>
      </c>
      <c r="AI33" s="101" t="n"/>
      <c r="AJ33" s="101" t="n">
        <v>4</v>
      </c>
      <c r="AK33" s="101" t="n">
        <v>5</v>
      </c>
      <c r="AL33" s="101" t="n"/>
      <c r="AM33" s="101" t="n">
        <v>11</v>
      </c>
      <c r="AN33" s="101" t="n"/>
      <c r="AO33" s="101" t="n"/>
      <c r="AP33" s="101" t="n"/>
      <c r="AQ33" s="101" t="n">
        <v>1</v>
      </c>
      <c r="AR33" s="101" t="n">
        <v>1</v>
      </c>
      <c r="AS33" s="101" t="n"/>
      <c r="AT33" s="101" t="n"/>
      <c r="AU33" s="101" t="n"/>
      <c r="AV33" s="101" t="n"/>
      <c r="AW33" s="101" t="n"/>
      <c r="AX33" s="101" t="n"/>
      <c r="AY33" s="101" t="n"/>
      <c r="AZ33" s="101" t="n"/>
      <c r="BA33" s="101" t="n"/>
      <c r="BB33" s="101" t="n"/>
      <c r="BC33" s="101" t="n"/>
      <c r="BD33" s="101" t="n"/>
      <c r="BE33" s="101" t="n"/>
      <c r="BF33" s="101" t="n"/>
      <c r="BG33" s="101" t="n"/>
      <c r="BH33" s="101" t="n"/>
      <c r="BI33" s="101" t="n"/>
      <c r="BJ33" s="101" t="n"/>
      <c r="BK33" s="101" t="n"/>
      <c r="BL33" s="101" t="n"/>
      <c r="BM33" s="101" t="n"/>
      <c r="BN33" s="101" t="n"/>
      <c r="BO33" s="101" t="n"/>
      <c r="BP33" s="101" t="n"/>
      <c r="BQ33" s="101" t="n"/>
      <c r="BR33" s="101" t="n"/>
      <c r="BS33" s="101" t="n"/>
      <c r="BT33" s="101" t="n"/>
      <c r="BU33" s="101" t="n">
        <v>3266</v>
      </c>
      <c r="BV33" s="101" t="n"/>
      <c r="BW33" s="101" t="n"/>
      <c r="BX33" s="101" t="n">
        <v>3266</v>
      </c>
      <c r="BY33" s="101" t="n"/>
      <c r="BZ33" s="101" t="n"/>
      <c r="CA33" s="101" t="n">
        <v>2515</v>
      </c>
      <c r="CB33" s="102" t="n"/>
    </row>
    <row r="34" ht="14.25" customHeight="1">
      <c r="A34" s="95" t="inlineStr">
        <is>
          <t>31</t>
        </is>
      </c>
      <c r="B34" s="96" t="inlineStr">
        <is>
          <t>Productos de madera, corcho, cestería y espartería</t>
        </is>
      </c>
      <c r="C34" s="97" t="n">
        <v>6401</v>
      </c>
      <c r="D34" s="97" t="n">
        <v>1551</v>
      </c>
      <c r="E34" s="97" t="n">
        <v>88</v>
      </c>
      <c r="F34" s="97" t="n">
        <v>10</v>
      </c>
      <c r="G34" s="97" t="n">
        <v>127</v>
      </c>
      <c r="H34" s="97" t="n"/>
      <c r="I34" s="97" t="n"/>
      <c r="J34" s="97" t="n">
        <v>4635</v>
      </c>
      <c r="K34" s="97" t="n">
        <v>142</v>
      </c>
      <c r="L34" s="97" t="n"/>
      <c r="M34" s="97" t="n"/>
      <c r="N34" s="97" t="n"/>
      <c r="O34" s="97" t="n"/>
      <c r="P34" s="97" t="n"/>
      <c r="Q34" s="97" t="n"/>
      <c r="R34" s="97" t="n"/>
      <c r="S34" s="97" t="n"/>
      <c r="T34" s="97" t="n"/>
      <c r="U34" s="97" t="n"/>
      <c r="V34" s="97" t="n"/>
      <c r="W34" s="97" t="n"/>
      <c r="X34" s="97" t="n"/>
      <c r="Y34" s="97" t="n"/>
      <c r="Z34" s="97" t="n"/>
      <c r="AA34" s="97" t="n"/>
      <c r="AB34" s="97" t="n"/>
      <c r="AC34" s="97" t="n"/>
      <c r="AD34" s="97" t="n">
        <v>9</v>
      </c>
      <c r="AE34" s="97" t="n"/>
      <c r="AF34" s="97" t="n">
        <v>3174</v>
      </c>
      <c r="AG34" s="97" t="n"/>
      <c r="AH34" s="97" t="n"/>
      <c r="AI34" s="97" t="n"/>
      <c r="AJ34" s="97" t="n">
        <v>1</v>
      </c>
      <c r="AK34" s="97" t="n"/>
      <c r="AL34" s="97" t="n"/>
      <c r="AM34" s="97" t="n">
        <v>32</v>
      </c>
      <c r="AN34" s="97" t="n">
        <v>5</v>
      </c>
      <c r="AO34" s="97" t="n">
        <v>1</v>
      </c>
      <c r="AP34" s="97" t="n"/>
      <c r="AQ34" s="97" t="n">
        <v>36</v>
      </c>
      <c r="AR34" s="97" t="n"/>
      <c r="AS34" s="97" t="n"/>
      <c r="AT34" s="97" t="n"/>
      <c r="AU34" s="97" t="n"/>
      <c r="AV34" s="97" t="n"/>
      <c r="AW34" s="97" t="n"/>
      <c r="AX34" s="97" t="n"/>
      <c r="AY34" s="97" t="n"/>
      <c r="AZ34" s="97" t="n"/>
      <c r="BA34" s="97" t="n"/>
      <c r="BB34" s="97" t="n"/>
      <c r="BC34" s="97" t="n"/>
      <c r="BD34" s="97" t="n"/>
      <c r="BE34" s="97" t="n"/>
      <c r="BF34" s="97" t="n"/>
      <c r="BG34" s="97" t="n"/>
      <c r="BH34" s="97" t="n"/>
      <c r="BI34" s="97" t="n"/>
      <c r="BJ34" s="97" t="n"/>
      <c r="BK34" s="97" t="n"/>
      <c r="BL34" s="97" t="n"/>
      <c r="BM34" s="97" t="n"/>
      <c r="BN34" s="97" t="n"/>
      <c r="BO34" s="97" t="n"/>
      <c r="BP34" s="97" t="n"/>
      <c r="BQ34" s="97" t="n"/>
      <c r="BR34" s="97" t="n"/>
      <c r="BS34" s="97" t="n"/>
      <c r="BT34" s="97" t="n"/>
      <c r="BU34" s="97" t="n">
        <v>3400</v>
      </c>
      <c r="BV34" s="97" t="n"/>
      <c r="BW34" s="97" t="n"/>
      <c r="BX34" s="97" t="n">
        <v>3400</v>
      </c>
      <c r="BY34" s="97" t="n"/>
      <c r="BZ34" s="97" t="n"/>
      <c r="CA34" s="97" t="n">
        <v>1225</v>
      </c>
      <c r="CB34" s="98" t="n"/>
    </row>
    <row r="35" ht="14.25" customHeight="1">
      <c r="A35" s="99" t="inlineStr">
        <is>
          <t>32</t>
        </is>
      </c>
      <c r="B35" s="100" t="inlineStr">
        <is>
          <t>Pasta o pulpa, papel y productos de papel; impresos y artículos relacionados</t>
        </is>
      </c>
      <c r="C35" s="101" t="n">
        <v>32550</v>
      </c>
      <c r="D35" s="101" t="n">
        <v>5631</v>
      </c>
      <c r="E35" s="101" t="n">
        <v>161</v>
      </c>
      <c r="F35" s="101" t="n">
        <v>34</v>
      </c>
      <c r="G35" s="101" t="n">
        <v>2160</v>
      </c>
      <c r="H35" s="101" t="n"/>
      <c r="I35" s="101" t="n"/>
      <c r="J35" s="101" t="n">
        <v>24598</v>
      </c>
      <c r="K35" s="101" t="n"/>
      <c r="L35" s="101" t="n"/>
      <c r="M35" s="101" t="n"/>
      <c r="N35" s="101" t="n"/>
      <c r="O35" s="101" t="n"/>
      <c r="P35" s="101" t="n"/>
      <c r="Q35" s="101" t="n"/>
      <c r="R35" s="101" t="n"/>
      <c r="S35" s="101" t="n"/>
      <c r="T35" s="101" t="n"/>
      <c r="U35" s="101" t="n"/>
      <c r="V35" s="101" t="n"/>
      <c r="W35" s="101" t="n">
        <v>7</v>
      </c>
      <c r="X35" s="101" t="n"/>
      <c r="Y35" s="101" t="n"/>
      <c r="Z35" s="101" t="n"/>
      <c r="AA35" s="101" t="n"/>
      <c r="AB35" s="101" t="n"/>
      <c r="AC35" s="101" t="n"/>
      <c r="AD35" s="101" t="n"/>
      <c r="AE35" s="101" t="n"/>
      <c r="AF35" s="101" t="n">
        <v>65</v>
      </c>
      <c r="AG35" s="101" t="n">
        <v>15106</v>
      </c>
      <c r="AH35" s="101" t="n">
        <v>3572</v>
      </c>
      <c r="AI35" s="101" t="n"/>
      <c r="AJ35" s="101" t="n">
        <v>31</v>
      </c>
      <c r="AK35" s="101" t="n">
        <v>80</v>
      </c>
      <c r="AL35" s="101" t="n"/>
      <c r="AM35" s="101" t="n">
        <v>14</v>
      </c>
      <c r="AN35" s="101" t="n"/>
      <c r="AO35" s="101" t="n">
        <v>5</v>
      </c>
      <c r="AP35" s="101" t="n"/>
      <c r="AQ35" s="101" t="n"/>
      <c r="AR35" s="101" t="n">
        <v>13</v>
      </c>
      <c r="AS35" s="101" t="n"/>
      <c r="AT35" s="101" t="n"/>
      <c r="AU35" s="101" t="n"/>
      <c r="AV35" s="101" t="n"/>
      <c r="AW35" s="101" t="n"/>
      <c r="AX35" s="101" t="n"/>
      <c r="AY35" s="101" t="n"/>
      <c r="AZ35" s="101" t="n"/>
      <c r="BA35" s="101" t="n"/>
      <c r="BB35" s="101" t="n"/>
      <c r="BC35" s="101" t="n"/>
      <c r="BD35" s="101" t="n"/>
      <c r="BE35" s="101" t="n"/>
      <c r="BF35" s="101" t="n"/>
      <c r="BG35" s="101" t="n"/>
      <c r="BH35" s="101" t="n"/>
      <c r="BI35" s="101" t="n">
        <v>991</v>
      </c>
      <c r="BJ35" s="101" t="n">
        <v>125</v>
      </c>
      <c r="BK35" s="101" t="n"/>
      <c r="BL35" s="101" t="n"/>
      <c r="BM35" s="101" t="n"/>
      <c r="BN35" s="101" t="n">
        <v>57</v>
      </c>
      <c r="BO35" s="101" t="n">
        <v>183</v>
      </c>
      <c r="BP35" s="101" t="n">
        <v>7</v>
      </c>
      <c r="BQ35" s="101" t="n"/>
      <c r="BR35" s="101" t="n"/>
      <c r="BS35" s="101" t="n"/>
      <c r="BT35" s="101" t="n"/>
      <c r="BU35" s="101" t="n">
        <v>20256</v>
      </c>
      <c r="BV35" s="101" t="n"/>
      <c r="BW35" s="101" t="n"/>
      <c r="BX35" s="101" t="n">
        <v>20256</v>
      </c>
      <c r="BY35" s="101" t="n"/>
      <c r="BZ35" s="101" t="n"/>
      <c r="CA35" s="101" t="n">
        <v>4308</v>
      </c>
      <c r="CB35" s="102" t="n"/>
    </row>
    <row r="36" ht="14.25" customHeight="1">
      <c r="A36" s="95" t="inlineStr">
        <is>
          <t>33</t>
        </is>
      </c>
      <c r="B36" s="96" t="inlineStr">
        <is>
          <t>Productos de hornos de coque; productos de refinación de petróleo y combustible nuclear</t>
        </is>
      </c>
      <c r="C36" s="97" t="n">
        <v>99722</v>
      </c>
      <c r="D36" s="97" t="n">
        <v>8024</v>
      </c>
      <c r="E36" s="97" t="n"/>
      <c r="F36" s="97" t="n"/>
      <c r="G36" s="97" t="n">
        <v>999</v>
      </c>
      <c r="H36" s="97" t="n">
        <v>4968</v>
      </c>
      <c r="I36" s="97" t="n"/>
      <c r="J36" s="97" t="n">
        <v>85731</v>
      </c>
      <c r="K36" s="97" t="n"/>
      <c r="L36" s="97" t="n"/>
      <c r="M36" s="97" t="n"/>
      <c r="N36" s="97" t="n"/>
      <c r="O36" s="97" t="n"/>
      <c r="P36" s="97" t="n"/>
      <c r="Q36" s="97" t="n"/>
      <c r="R36" s="97" t="n"/>
      <c r="S36" s="97" t="n"/>
      <c r="T36" s="97" t="n"/>
      <c r="U36" s="97" t="n"/>
      <c r="V36" s="97" t="n"/>
      <c r="W36" s="97" t="n"/>
      <c r="X36" s="97" t="n"/>
      <c r="Y36" s="97" t="n"/>
      <c r="Z36" s="97" t="n"/>
      <c r="AA36" s="97" t="n"/>
      <c r="AB36" s="97" t="n"/>
      <c r="AC36" s="97" t="n"/>
      <c r="AD36" s="97" t="n"/>
      <c r="AE36" s="97" t="n"/>
      <c r="AF36" s="97" t="n"/>
      <c r="AG36" s="97" t="n"/>
      <c r="AH36" s="97" t="n"/>
      <c r="AI36" s="97" t="n">
        <v>73210</v>
      </c>
      <c r="AJ36" s="97" t="n">
        <v>51</v>
      </c>
      <c r="AK36" s="97" t="n">
        <v>2</v>
      </c>
      <c r="AL36" s="97" t="n"/>
      <c r="AM36" s="97" t="n">
        <v>25</v>
      </c>
      <c r="AN36" s="97" t="n"/>
      <c r="AO36" s="97" t="n"/>
      <c r="AP36" s="97" t="n"/>
      <c r="AQ36" s="97" t="n"/>
      <c r="AR36" s="97" t="n">
        <v>1</v>
      </c>
      <c r="AS36" s="97" t="n"/>
      <c r="AT36" s="97" t="n"/>
      <c r="AU36" s="97" t="n"/>
      <c r="AV36" s="97" t="n"/>
      <c r="AW36" s="97" t="n"/>
      <c r="AX36" s="97" t="n"/>
      <c r="AY36" s="97" t="n"/>
      <c r="AZ36" s="97" t="n"/>
      <c r="BA36" s="97" t="n"/>
      <c r="BB36" s="97" t="n"/>
      <c r="BC36" s="97" t="n"/>
      <c r="BD36" s="97" t="n"/>
      <c r="BE36" s="97" t="n"/>
      <c r="BF36" s="97" t="n"/>
      <c r="BG36" s="97" t="n"/>
      <c r="BH36" s="97" t="n"/>
      <c r="BI36" s="97" t="n"/>
      <c r="BJ36" s="97" t="n"/>
      <c r="BK36" s="97" t="n"/>
      <c r="BL36" s="97" t="n"/>
      <c r="BM36" s="97" t="n"/>
      <c r="BN36" s="97" t="n"/>
      <c r="BO36" s="97" t="n"/>
      <c r="BP36" s="97" t="n"/>
      <c r="BQ36" s="97" t="n"/>
      <c r="BR36" s="97" t="n"/>
      <c r="BS36" s="97" t="n"/>
      <c r="BT36" s="97" t="n"/>
      <c r="BU36" s="97" t="n">
        <v>73289</v>
      </c>
      <c r="BV36" s="97" t="n"/>
      <c r="BW36" s="97" t="n"/>
      <c r="BX36" s="97" t="n">
        <v>73289</v>
      </c>
      <c r="BY36" s="97" t="n"/>
      <c r="BZ36" s="97" t="n"/>
      <c r="CA36" s="97" t="n">
        <v>12442</v>
      </c>
      <c r="CB36" s="98" t="n"/>
    </row>
    <row r="37" ht="14.25" customHeight="1">
      <c r="A37" s="99" t="inlineStr">
        <is>
          <t>34</t>
        </is>
      </c>
      <c r="B37" s="100" t="inlineStr">
        <is>
          <t>Químicos básicos</t>
        </is>
      </c>
      <c r="C37" s="101" t="n">
        <v>60374</v>
      </c>
      <c r="D37" s="101" t="n">
        <v>8611</v>
      </c>
      <c r="E37" s="101" t="n">
        <v>1014</v>
      </c>
      <c r="F37" s="101" t="n">
        <v>81</v>
      </c>
      <c r="G37" s="101" t="n">
        <v>1156</v>
      </c>
      <c r="H37" s="101" t="n"/>
      <c r="I37" s="101" t="n"/>
      <c r="J37" s="101" t="n">
        <v>49593</v>
      </c>
      <c r="K37" s="101" t="n"/>
      <c r="L37" s="101" t="n"/>
      <c r="M37" s="101" t="n">
        <v>398</v>
      </c>
      <c r="N37" s="101" t="n"/>
      <c r="O37" s="101" t="n"/>
      <c r="P37" s="101" t="n"/>
      <c r="Q37" s="101" t="n"/>
      <c r="R37" s="101" t="n"/>
      <c r="S37" s="101" t="n"/>
      <c r="T37" s="101" t="n"/>
      <c r="U37" s="101" t="n"/>
      <c r="V37" s="101" t="n">
        <v>102</v>
      </c>
      <c r="W37" s="101" t="n"/>
      <c r="X37" s="101" t="n">
        <v>1</v>
      </c>
      <c r="Y37" s="101" t="n"/>
      <c r="Z37" s="101" t="n">
        <v>1059</v>
      </c>
      <c r="AA37" s="101" t="n"/>
      <c r="AB37" s="101" t="n">
        <v>4</v>
      </c>
      <c r="AC37" s="101" t="n"/>
      <c r="AD37" s="101" t="n">
        <v>3</v>
      </c>
      <c r="AE37" s="101" t="n"/>
      <c r="AF37" s="101" t="n">
        <v>90</v>
      </c>
      <c r="AG37" s="101" t="n">
        <v>13</v>
      </c>
      <c r="AH37" s="101" t="n"/>
      <c r="AI37" s="101" t="n">
        <v>802</v>
      </c>
      <c r="AJ37" s="101" t="n">
        <v>19896</v>
      </c>
      <c r="AK37" s="101" t="n">
        <v>160</v>
      </c>
      <c r="AL37" s="101" t="n">
        <v>21</v>
      </c>
      <c r="AM37" s="101" t="n">
        <v>8</v>
      </c>
      <c r="AN37" s="101" t="n"/>
      <c r="AO37" s="101" t="n">
        <v>1</v>
      </c>
      <c r="AP37" s="101" t="n"/>
      <c r="AQ37" s="101" t="n"/>
      <c r="AR37" s="101" t="n">
        <v>32</v>
      </c>
      <c r="AS37" s="101" t="n"/>
      <c r="AT37" s="101" t="n"/>
      <c r="AU37" s="101" t="n"/>
      <c r="AV37" s="101" t="n"/>
      <c r="AW37" s="101" t="n"/>
      <c r="AX37" s="101" t="n"/>
      <c r="AY37" s="101" t="n"/>
      <c r="AZ37" s="101" t="n"/>
      <c r="BA37" s="101" t="n"/>
      <c r="BB37" s="101" t="n"/>
      <c r="BC37" s="101" t="n"/>
      <c r="BD37" s="101" t="n"/>
      <c r="BE37" s="101" t="n"/>
      <c r="BF37" s="101" t="n"/>
      <c r="BG37" s="101" t="n"/>
      <c r="BH37" s="101" t="n"/>
      <c r="BI37" s="101" t="n"/>
      <c r="BJ37" s="101" t="n"/>
      <c r="BK37" s="101" t="n"/>
      <c r="BL37" s="101" t="n"/>
      <c r="BM37" s="101" t="n"/>
      <c r="BN37" s="101" t="n"/>
      <c r="BO37" s="101" t="n"/>
      <c r="BP37" s="101" t="n"/>
      <c r="BQ37" s="101" t="n"/>
      <c r="BR37" s="101" t="n"/>
      <c r="BS37" s="101" t="n"/>
      <c r="BT37" s="101" t="n"/>
      <c r="BU37" s="101" t="n">
        <v>22590</v>
      </c>
      <c r="BV37" s="101" t="n"/>
      <c r="BW37" s="101" t="n"/>
      <c r="BX37" s="101" t="n">
        <v>22590</v>
      </c>
      <c r="BY37" s="101" t="n"/>
      <c r="BZ37" s="101" t="n"/>
      <c r="CA37" s="101" t="n">
        <v>26922</v>
      </c>
      <c r="CB37" s="102" t="n"/>
    </row>
    <row r="38" ht="14.25" customHeight="1">
      <c r="A38" s="95" t="inlineStr">
        <is>
          <t>35</t>
        </is>
      </c>
      <c r="B38" s="96" t="inlineStr">
        <is>
          <t>Otros productos químicos; fibras artificiales ( o fibras industriales hechas por el hombre)</t>
        </is>
      </c>
      <c r="C38" s="97" t="n">
        <v>89253</v>
      </c>
      <c r="D38" s="97" t="n">
        <v>26335</v>
      </c>
      <c r="E38" s="97" t="n">
        <v>167</v>
      </c>
      <c r="F38" s="97" t="n">
        <v>447</v>
      </c>
      <c r="G38" s="97" t="n">
        <v>4120</v>
      </c>
      <c r="H38" s="97" t="n"/>
      <c r="I38" s="97" t="n"/>
      <c r="J38" s="97" t="n">
        <v>58631</v>
      </c>
      <c r="K38" s="97" t="n"/>
      <c r="L38" s="97" t="n"/>
      <c r="M38" s="97" t="n"/>
      <c r="N38" s="97" t="n"/>
      <c r="O38" s="97" t="n"/>
      <c r="P38" s="97" t="n"/>
      <c r="Q38" s="97" t="n"/>
      <c r="R38" s="97" t="n"/>
      <c r="S38" s="97" t="n"/>
      <c r="T38" s="97" t="n"/>
      <c r="U38" s="97" t="n"/>
      <c r="V38" s="97" t="n">
        <v>69</v>
      </c>
      <c r="W38" s="97" t="n"/>
      <c r="X38" s="97" t="n"/>
      <c r="Y38" s="97" t="n">
        <v>3</v>
      </c>
      <c r="Z38" s="97" t="n"/>
      <c r="AA38" s="97" t="n"/>
      <c r="AB38" s="97" t="n">
        <v>54</v>
      </c>
      <c r="AC38" s="97" t="n"/>
      <c r="AD38" s="97" t="n">
        <v>4</v>
      </c>
      <c r="AE38" s="97" t="n"/>
      <c r="AF38" s="97" t="n">
        <v>2</v>
      </c>
      <c r="AG38" s="97" t="n">
        <v>168</v>
      </c>
      <c r="AH38" s="97" t="n">
        <v>1</v>
      </c>
      <c r="AI38" s="97" t="n">
        <v>10</v>
      </c>
      <c r="AJ38" s="97" t="n">
        <v>30221</v>
      </c>
      <c r="AK38" s="97" t="n">
        <v>104</v>
      </c>
      <c r="AL38" s="97" t="n">
        <v>189</v>
      </c>
      <c r="AM38" s="97" t="n"/>
      <c r="AN38" s="97" t="n"/>
      <c r="AO38" s="97" t="n">
        <v>5</v>
      </c>
      <c r="AP38" s="97" t="n"/>
      <c r="AQ38" s="97" t="n"/>
      <c r="AR38" s="97" t="n">
        <v>150</v>
      </c>
      <c r="AS38" s="97" t="n"/>
      <c r="AT38" s="97" t="n"/>
      <c r="AU38" s="97" t="n"/>
      <c r="AV38" s="97" t="n"/>
      <c r="AW38" s="97" t="n"/>
      <c r="AX38" s="97" t="n"/>
      <c r="AY38" s="97" t="n"/>
      <c r="AZ38" s="97" t="n"/>
      <c r="BA38" s="97" t="n"/>
      <c r="BB38" s="97" t="n"/>
      <c r="BC38" s="97" t="n"/>
      <c r="BD38" s="97" t="n"/>
      <c r="BE38" s="97" t="n"/>
      <c r="BF38" s="97" t="n"/>
      <c r="BG38" s="97" t="n"/>
      <c r="BH38" s="97" t="n"/>
      <c r="BI38" s="97" t="n"/>
      <c r="BJ38" s="97" t="n"/>
      <c r="BK38" s="97" t="n"/>
      <c r="BL38" s="97" t="n"/>
      <c r="BM38" s="97" t="n"/>
      <c r="BN38" s="97" t="n"/>
      <c r="BO38" s="97" t="n"/>
      <c r="BP38" s="97" t="n">
        <v>2</v>
      </c>
      <c r="BQ38" s="97" t="n"/>
      <c r="BR38" s="97" t="n"/>
      <c r="BS38" s="97" t="n"/>
      <c r="BT38" s="97" t="n"/>
      <c r="BU38" s="97" t="n">
        <v>30982</v>
      </c>
      <c r="BV38" s="97" t="n"/>
      <c r="BW38" s="97" t="n"/>
      <c r="BX38" s="97" t="n">
        <v>30982</v>
      </c>
      <c r="BY38" s="97" t="n"/>
      <c r="BZ38" s="97" t="n"/>
      <c r="CA38" s="97" t="n">
        <v>27202</v>
      </c>
      <c r="CB38" s="98" t="n"/>
    </row>
    <row r="39" ht="14.25" customHeight="1">
      <c r="A39" s="99" t="inlineStr">
        <is>
          <t>36</t>
        </is>
      </c>
      <c r="B39" s="100" t="inlineStr">
        <is>
          <t>Productos de caucho y plástico</t>
        </is>
      </c>
      <c r="C39" s="101" t="n">
        <v>35332</v>
      </c>
      <c r="D39" s="101" t="n">
        <v>6280</v>
      </c>
      <c r="E39" s="101" t="n">
        <v>238</v>
      </c>
      <c r="F39" s="101" t="n">
        <v>427</v>
      </c>
      <c r="G39" s="101" t="n">
        <v>1811</v>
      </c>
      <c r="H39" s="101" t="n"/>
      <c r="I39" s="101" t="n"/>
      <c r="J39" s="101" t="n">
        <v>27003</v>
      </c>
      <c r="K39" s="101" t="n"/>
      <c r="L39" s="101" t="n"/>
      <c r="M39" s="101" t="n"/>
      <c r="N39" s="101" t="n"/>
      <c r="O39" s="101" t="n"/>
      <c r="P39" s="101" t="n"/>
      <c r="Q39" s="101" t="n"/>
      <c r="R39" s="101" t="n"/>
      <c r="S39" s="101" t="n"/>
      <c r="T39" s="101" t="n"/>
      <c r="U39" s="101" t="n"/>
      <c r="V39" s="101" t="n"/>
      <c r="W39" s="101" t="n"/>
      <c r="X39" s="101" t="n"/>
      <c r="Y39" s="101" t="n"/>
      <c r="Z39" s="101" t="n"/>
      <c r="AA39" s="101" t="n"/>
      <c r="AB39" s="101" t="n"/>
      <c r="AC39" s="101" t="n"/>
      <c r="AD39" s="101" t="n">
        <v>219</v>
      </c>
      <c r="AE39" s="101" t="n">
        <v>54</v>
      </c>
      <c r="AF39" s="101" t="n">
        <v>8</v>
      </c>
      <c r="AG39" s="101" t="n">
        <v>49</v>
      </c>
      <c r="AH39" s="101" t="n">
        <v>82</v>
      </c>
      <c r="AI39" s="101" t="n"/>
      <c r="AJ39" s="101" t="n">
        <v>48</v>
      </c>
      <c r="AK39" s="101" t="n">
        <v>17148</v>
      </c>
      <c r="AL39" s="101" t="n"/>
      <c r="AM39" s="101" t="n">
        <v>93</v>
      </c>
      <c r="AN39" s="101" t="n">
        <v>40</v>
      </c>
      <c r="AO39" s="101" t="n">
        <v>175</v>
      </c>
      <c r="AP39" s="101" t="n">
        <v>9</v>
      </c>
      <c r="AQ39" s="101" t="n">
        <v>195</v>
      </c>
      <c r="AR39" s="101" t="n">
        <v>125</v>
      </c>
      <c r="AS39" s="101" t="n"/>
      <c r="AT39" s="101" t="n"/>
      <c r="AU39" s="101" t="n"/>
      <c r="AV39" s="101" t="n"/>
      <c r="AW39" s="101" t="n"/>
      <c r="AX39" s="101" t="n"/>
      <c r="AY39" s="101" t="n"/>
      <c r="AZ39" s="101" t="n"/>
      <c r="BA39" s="101" t="n"/>
      <c r="BB39" s="101" t="n"/>
      <c r="BC39" s="101" t="n"/>
      <c r="BD39" s="101" t="n"/>
      <c r="BE39" s="101" t="n"/>
      <c r="BF39" s="101" t="n"/>
      <c r="BG39" s="101" t="n"/>
      <c r="BH39" s="101" t="n"/>
      <c r="BI39" s="101" t="n"/>
      <c r="BJ39" s="101" t="n"/>
      <c r="BK39" s="101" t="n"/>
      <c r="BL39" s="101" t="n"/>
      <c r="BM39" s="101" t="n"/>
      <c r="BN39" s="101" t="n">
        <v>71</v>
      </c>
      <c r="BO39" s="101" t="n"/>
      <c r="BP39" s="101" t="n"/>
      <c r="BQ39" s="101" t="n"/>
      <c r="BR39" s="101" t="n"/>
      <c r="BS39" s="101" t="n"/>
      <c r="BT39" s="101" t="n"/>
      <c r="BU39" s="101" t="n">
        <v>18316</v>
      </c>
      <c r="BV39" s="101" t="n"/>
      <c r="BW39" s="101" t="n"/>
      <c r="BX39" s="101" t="n">
        <v>18316</v>
      </c>
      <c r="BY39" s="101" t="n"/>
      <c r="BZ39" s="101" t="n"/>
      <c r="CA39" s="101" t="n">
        <v>8260</v>
      </c>
      <c r="CB39" s="102" t="n"/>
    </row>
    <row r="40" ht="14.25" customHeight="1">
      <c r="A40" s="95" t="inlineStr">
        <is>
          <t>37</t>
        </is>
      </c>
      <c r="B40" s="96" t="inlineStr">
        <is>
          <t>Vidrio y productos de vidrio y otros productos no metálicos n.c.p.</t>
        </is>
      </c>
      <c r="C40" s="97" t="n">
        <v>39410</v>
      </c>
      <c r="D40" s="97" t="n">
        <v>7171</v>
      </c>
      <c r="E40" s="97" t="n">
        <v>1004</v>
      </c>
      <c r="F40" s="97" t="n">
        <v>98</v>
      </c>
      <c r="G40" s="97" t="n">
        <v>2275</v>
      </c>
      <c r="H40" s="97" t="n"/>
      <c r="I40" s="97" t="n"/>
      <c r="J40" s="97" t="n">
        <v>28960</v>
      </c>
      <c r="K40" s="97" t="n"/>
      <c r="L40" s="97" t="n"/>
      <c r="M40" s="97" t="n"/>
      <c r="N40" s="97" t="n"/>
      <c r="O40" s="97" t="n"/>
      <c r="P40" s="97" t="n"/>
      <c r="Q40" s="97" t="n"/>
      <c r="R40" s="97" t="n"/>
      <c r="S40" s="97" t="n"/>
      <c r="T40" s="97" t="n"/>
      <c r="U40" s="97" t="n"/>
      <c r="V40" s="97" t="n"/>
      <c r="W40" s="97" t="n"/>
      <c r="X40" s="97" t="n"/>
      <c r="Y40" s="97" t="n"/>
      <c r="Z40" s="97" t="n"/>
      <c r="AA40" s="97" t="n"/>
      <c r="AB40" s="97" t="n"/>
      <c r="AC40" s="97" t="n"/>
      <c r="AD40" s="97" t="n">
        <v>7</v>
      </c>
      <c r="AE40" s="97" t="n"/>
      <c r="AF40" s="97" t="n"/>
      <c r="AG40" s="97" t="n"/>
      <c r="AH40" s="97" t="n"/>
      <c r="AI40" s="97" t="n">
        <v>32</v>
      </c>
      <c r="AJ40" s="97" t="n">
        <v>125</v>
      </c>
      <c r="AK40" s="97" t="n">
        <v>197</v>
      </c>
      <c r="AL40" s="97" t="n">
        <v>25526</v>
      </c>
      <c r="AM40" s="97" t="n">
        <v>20</v>
      </c>
      <c r="AN40" s="97" t="n">
        <v>16</v>
      </c>
      <c r="AO40" s="97" t="n">
        <v>9</v>
      </c>
      <c r="AP40" s="97" t="n">
        <v>17</v>
      </c>
      <c r="AQ40" s="97" t="n">
        <v>19</v>
      </c>
      <c r="AR40" s="97" t="n">
        <v>5</v>
      </c>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v>25973</v>
      </c>
      <c r="BV40" s="97" t="n"/>
      <c r="BW40" s="97" t="n"/>
      <c r="BX40" s="97" t="n">
        <v>25973</v>
      </c>
      <c r="BY40" s="97" t="n"/>
      <c r="BZ40" s="97" t="n"/>
      <c r="CA40" s="97" t="n">
        <v>2889</v>
      </c>
      <c r="CB40" s="98" t="n"/>
    </row>
    <row r="41" ht="14.25" customHeight="1">
      <c r="A41" s="99" t="inlineStr">
        <is>
          <t>38</t>
        </is>
      </c>
      <c r="B41" s="100" t="inlineStr">
        <is>
          <t>Muebles; otros bienes transportables n.c.p.</t>
        </is>
      </c>
      <c r="C41" s="101" t="n">
        <v>26299</v>
      </c>
      <c r="D41" s="101" t="n">
        <v>5847</v>
      </c>
      <c r="E41" s="101" t="n">
        <v>13</v>
      </c>
      <c r="F41" s="101" t="n">
        <v>334</v>
      </c>
      <c r="G41" s="101" t="n">
        <v>2483</v>
      </c>
      <c r="H41" s="101" t="n"/>
      <c r="I41" s="101" t="n"/>
      <c r="J41" s="101" t="n">
        <v>17956</v>
      </c>
      <c r="K41" s="101" t="n">
        <v>596</v>
      </c>
      <c r="L41" s="101" t="n">
        <v>78</v>
      </c>
      <c r="M41" s="101" t="n"/>
      <c r="N41" s="101" t="n"/>
      <c r="O41" s="101" t="n"/>
      <c r="P41" s="101" t="n"/>
      <c r="Q41" s="101" t="n"/>
      <c r="R41" s="101" t="n"/>
      <c r="S41" s="101" t="n"/>
      <c r="T41" s="101" t="n"/>
      <c r="U41" s="101" t="n"/>
      <c r="V41" s="101" t="n"/>
      <c r="W41" s="101" t="n"/>
      <c r="X41" s="101" t="n"/>
      <c r="Y41" s="101" t="n"/>
      <c r="Z41" s="101" t="n"/>
      <c r="AA41" s="101" t="n"/>
      <c r="AB41" s="101" t="n"/>
      <c r="AC41" s="101" t="n"/>
      <c r="AD41" s="101" t="n">
        <v>16</v>
      </c>
      <c r="AE41" s="101" t="n"/>
      <c r="AF41" s="101" t="n">
        <v>149</v>
      </c>
      <c r="AG41" s="101" t="n"/>
      <c r="AH41" s="101" t="n">
        <v>35</v>
      </c>
      <c r="AI41" s="101" t="n"/>
      <c r="AJ41" s="101" t="n">
        <v>80</v>
      </c>
      <c r="AK41" s="101" t="n">
        <v>225</v>
      </c>
      <c r="AL41" s="101" t="n">
        <v>3</v>
      </c>
      <c r="AM41" s="101" t="n">
        <v>156</v>
      </c>
      <c r="AN41" s="101" t="n">
        <v>33</v>
      </c>
      <c r="AO41" s="101" t="n">
        <v>28</v>
      </c>
      <c r="AP41" s="101" t="n">
        <v>250</v>
      </c>
      <c r="AQ41" s="101" t="n">
        <v>5775</v>
      </c>
      <c r="AR41" s="101" t="n">
        <v>6045</v>
      </c>
      <c r="AS41" s="101" t="n"/>
      <c r="AT41" s="101" t="n"/>
      <c r="AU41" s="101" t="n"/>
      <c r="AV41" s="101" t="n"/>
      <c r="AW41" s="101" t="n"/>
      <c r="AX41" s="101" t="n">
        <v>676</v>
      </c>
      <c r="AY41" s="101" t="n"/>
      <c r="AZ41" s="101" t="n"/>
      <c r="BA41" s="101" t="n"/>
      <c r="BB41" s="101" t="n"/>
      <c r="BC41" s="101" t="n"/>
      <c r="BD41" s="101" t="n"/>
      <c r="BE41" s="101" t="n"/>
      <c r="BF41" s="101" t="n"/>
      <c r="BG41" s="101" t="n"/>
      <c r="BH41" s="101" t="n"/>
      <c r="BI41" s="101" t="n"/>
      <c r="BJ41" s="101" t="n"/>
      <c r="BK41" s="101" t="n"/>
      <c r="BL41" s="101" t="n">
        <v>61</v>
      </c>
      <c r="BM41" s="101" t="n"/>
      <c r="BN41" s="101" t="n"/>
      <c r="BO41" s="101" t="n"/>
      <c r="BP41" s="101" t="n"/>
      <c r="BQ41" s="101" t="n"/>
      <c r="BR41" s="101" t="n">
        <v>38</v>
      </c>
      <c r="BS41" s="101" t="n"/>
      <c r="BT41" s="101" t="n"/>
      <c r="BU41" s="101" t="n">
        <v>14244</v>
      </c>
      <c r="BV41" s="101" t="n"/>
      <c r="BW41" s="101" t="n"/>
      <c r="BX41" s="101" t="n">
        <v>14244</v>
      </c>
      <c r="BY41" s="101" t="n"/>
      <c r="BZ41" s="101" t="n"/>
      <c r="CA41" s="101" t="n">
        <v>3378</v>
      </c>
      <c r="CB41" s="102" t="n"/>
    </row>
    <row r="42" ht="14.25" customHeight="1">
      <c r="A42" s="95" t="inlineStr">
        <is>
          <t>39</t>
        </is>
      </c>
      <c r="B42" s="96" t="inlineStr">
        <is>
          <t>Desperdicios; desechos y residuos</t>
        </is>
      </c>
      <c r="C42" s="97" t="n">
        <v>6565</v>
      </c>
      <c r="D42" s="97" t="n">
        <v>1017</v>
      </c>
      <c r="E42" s="97" t="n"/>
      <c r="F42" s="97" t="n"/>
      <c r="G42" s="97" t="n">
        <v>106</v>
      </c>
      <c r="H42" s="97" t="n"/>
      <c r="I42" s="97" t="n"/>
      <c r="J42" s="97" t="n">
        <v>5442</v>
      </c>
      <c r="K42" s="97" t="n">
        <v>2</v>
      </c>
      <c r="L42" s="97" t="n"/>
      <c r="M42" s="97" t="n"/>
      <c r="N42" s="97" t="n"/>
      <c r="O42" s="97" t="n"/>
      <c r="P42" s="97" t="n"/>
      <c r="Q42" s="97" t="n"/>
      <c r="R42" s="97" t="n"/>
      <c r="S42" s="97" t="n"/>
      <c r="T42" s="97" t="n"/>
      <c r="U42" s="97" t="n"/>
      <c r="V42" s="97" t="n">
        <v>9</v>
      </c>
      <c r="W42" s="97" t="n"/>
      <c r="X42" s="97" t="n">
        <v>2</v>
      </c>
      <c r="Y42" s="97" t="n">
        <v>4</v>
      </c>
      <c r="Z42" s="97" t="n">
        <v>103</v>
      </c>
      <c r="AA42" s="97" t="n"/>
      <c r="AB42" s="97" t="n"/>
      <c r="AC42" s="97" t="n">
        <v>15</v>
      </c>
      <c r="AD42" s="97" t="n">
        <v>22</v>
      </c>
      <c r="AE42" s="97" t="n">
        <v>67</v>
      </c>
      <c r="AF42" s="97" t="n"/>
      <c r="AG42" s="97" t="n">
        <v>34</v>
      </c>
      <c r="AH42" s="97" t="n">
        <v>7</v>
      </c>
      <c r="AI42" s="97" t="n"/>
      <c r="AJ42" s="97" t="n">
        <v>5</v>
      </c>
      <c r="AK42" s="97" t="n">
        <v>31</v>
      </c>
      <c r="AL42" s="97" t="n"/>
      <c r="AM42" s="97" t="n">
        <v>42</v>
      </c>
      <c r="AN42" s="97" t="n">
        <v>58</v>
      </c>
      <c r="AO42" s="97" t="n"/>
      <c r="AP42" s="97" t="n"/>
      <c r="AQ42" s="97" t="n"/>
      <c r="AR42" s="97" t="n"/>
      <c r="AS42" s="97" t="n"/>
      <c r="AT42" s="97" t="n"/>
      <c r="AU42" s="97" t="n"/>
      <c r="AV42" s="97" t="n"/>
      <c r="AW42" s="97" t="n">
        <v>3967</v>
      </c>
      <c r="AX42" s="97" t="n"/>
      <c r="AY42" s="97" t="n"/>
      <c r="AZ42" s="97" t="n"/>
      <c r="BA42" s="97" t="n"/>
      <c r="BB42" s="97" t="n"/>
      <c r="BC42" s="97" t="n"/>
      <c r="BD42" s="97" t="n"/>
      <c r="BE42" s="97" t="n"/>
      <c r="BF42" s="97" t="n"/>
      <c r="BG42" s="97" t="n"/>
      <c r="BH42" s="97" t="n"/>
      <c r="BI42" s="97" t="n"/>
      <c r="BJ42" s="97" t="n"/>
      <c r="BK42" s="97" t="n"/>
      <c r="BL42" s="97" t="n"/>
      <c r="BM42" s="97" t="n"/>
      <c r="BN42" s="97" t="n">
        <v>9</v>
      </c>
      <c r="BO42" s="97" t="n"/>
      <c r="BP42" s="97" t="n"/>
      <c r="BQ42" s="97" t="n"/>
      <c r="BR42" s="97" t="n"/>
      <c r="BS42" s="97" t="n"/>
      <c r="BT42" s="97" t="n"/>
      <c r="BU42" s="97" t="n">
        <v>4377</v>
      </c>
      <c r="BV42" s="97" t="n"/>
      <c r="BW42" s="97" t="n"/>
      <c r="BX42" s="97" t="n">
        <v>4377</v>
      </c>
      <c r="BY42" s="97" t="n"/>
      <c r="BZ42" s="97" t="n"/>
      <c r="CA42" s="97" t="n">
        <v>1065</v>
      </c>
      <c r="CB42" s="98" t="n"/>
    </row>
    <row r="43" ht="14.25" customHeight="1">
      <c r="A43" s="99" t="inlineStr">
        <is>
          <t>41</t>
        </is>
      </c>
      <c r="B43" s="100" t="inlineStr">
        <is>
          <t>Metales básicos</t>
        </is>
      </c>
      <c r="C43" s="101" t="n">
        <v>49945</v>
      </c>
      <c r="D43" s="101" t="n">
        <v>7692</v>
      </c>
      <c r="E43" s="101" t="n">
        <v>754</v>
      </c>
      <c r="F43" s="101" t="n">
        <v>149</v>
      </c>
      <c r="G43" s="101" t="n">
        <v>697</v>
      </c>
      <c r="H43" s="101" t="n"/>
      <c r="I43" s="101" t="n"/>
      <c r="J43" s="101" t="n">
        <v>40802</v>
      </c>
      <c r="K43" s="101" t="n"/>
      <c r="L43" s="101" t="n"/>
      <c r="M43" s="101" t="n"/>
      <c r="N43" s="101" t="n"/>
      <c r="O43" s="101" t="n"/>
      <c r="P43" s="101" t="n"/>
      <c r="Q43" s="101" t="n"/>
      <c r="R43" s="101" t="n"/>
      <c r="S43" s="101" t="n"/>
      <c r="T43" s="101" t="n"/>
      <c r="U43" s="101" t="n"/>
      <c r="V43" s="101" t="n"/>
      <c r="W43" s="101" t="n"/>
      <c r="X43" s="101" t="n"/>
      <c r="Y43" s="101" t="n"/>
      <c r="Z43" s="101" t="n"/>
      <c r="AA43" s="101" t="n"/>
      <c r="AB43" s="101" t="n"/>
      <c r="AC43" s="101" t="n"/>
      <c r="AD43" s="101" t="n"/>
      <c r="AE43" s="101" t="n"/>
      <c r="AF43" s="101" t="n"/>
      <c r="AG43" s="101" t="n"/>
      <c r="AH43" s="101" t="n"/>
      <c r="AI43" s="101" t="n"/>
      <c r="AJ43" s="101" t="n"/>
      <c r="AK43" s="101" t="n">
        <v>77</v>
      </c>
      <c r="AL43" s="101" t="n"/>
      <c r="AM43" s="101" t="n">
        <v>25096</v>
      </c>
      <c r="AN43" s="101" t="n">
        <v>3</v>
      </c>
      <c r="AO43" s="101" t="n">
        <v>27</v>
      </c>
      <c r="AP43" s="101" t="n">
        <v>95</v>
      </c>
      <c r="AQ43" s="101" t="n">
        <v>3</v>
      </c>
      <c r="AR43" s="101" t="n">
        <v>2</v>
      </c>
      <c r="AS43" s="101" t="n"/>
      <c r="AT43" s="101" t="n"/>
      <c r="AU43" s="101" t="n"/>
      <c r="AV43" s="101" t="n"/>
      <c r="AW43" s="101" t="n"/>
      <c r="AX43" s="101" t="n"/>
      <c r="AY43" s="101" t="n"/>
      <c r="AZ43" s="101" t="n"/>
      <c r="BA43" s="101" t="n"/>
      <c r="BB43" s="101" t="n"/>
      <c r="BC43" s="101" t="n"/>
      <c r="BD43" s="101" t="n"/>
      <c r="BE43" s="101" t="n"/>
      <c r="BF43" s="101" t="n"/>
      <c r="BG43" s="101" t="n"/>
      <c r="BH43" s="101" t="n"/>
      <c r="BI43" s="101" t="n"/>
      <c r="BJ43" s="101" t="n">
        <v>80</v>
      </c>
      <c r="BK43" s="101" t="n"/>
      <c r="BL43" s="101" t="n"/>
      <c r="BM43" s="101" t="n"/>
      <c r="BN43" s="101" t="n"/>
      <c r="BO43" s="101" t="n"/>
      <c r="BP43" s="101" t="n"/>
      <c r="BQ43" s="101" t="n"/>
      <c r="BR43" s="101" t="n"/>
      <c r="BS43" s="101" t="n"/>
      <c r="BT43" s="101" t="n"/>
      <c r="BU43" s="101" t="n">
        <v>25383</v>
      </c>
      <c r="BV43" s="101" t="n"/>
      <c r="BW43" s="101" t="n"/>
      <c r="BX43" s="101" t="n">
        <v>25383</v>
      </c>
      <c r="BY43" s="101" t="n"/>
      <c r="BZ43" s="101" t="n"/>
      <c r="CA43" s="101" t="n">
        <v>15270</v>
      </c>
      <c r="CB43" s="102" t="n"/>
    </row>
    <row r="44" ht="14.25" customHeight="1">
      <c r="A44" s="95" t="inlineStr">
        <is>
          <t>42</t>
        </is>
      </c>
      <c r="B44" s="96" t="inlineStr">
        <is>
          <t>Productos metálicos elaborados ( excepto maquinaria y equipo)</t>
        </is>
      </c>
      <c r="C44" s="97" t="n">
        <v>20628</v>
      </c>
      <c r="D44" s="97" t="n">
        <v>5289</v>
      </c>
      <c r="E44" s="97" t="n">
        <v>4</v>
      </c>
      <c r="F44" s="97" t="n">
        <v>178</v>
      </c>
      <c r="G44" s="97" t="n">
        <v>827</v>
      </c>
      <c r="H44" s="97" t="n"/>
      <c r="I44" s="97" t="n"/>
      <c r="J44" s="97" t="n">
        <v>14508</v>
      </c>
      <c r="K44" s="97" t="n">
        <v>45</v>
      </c>
      <c r="L44" s="97" t="n">
        <v>5</v>
      </c>
      <c r="M44" s="97" t="n"/>
      <c r="N44" s="97" t="n"/>
      <c r="O44" s="97" t="n"/>
      <c r="P44" s="97" t="n"/>
      <c r="Q44" s="97" t="n"/>
      <c r="R44" s="97" t="n"/>
      <c r="S44" s="97" t="n"/>
      <c r="T44" s="97" t="n"/>
      <c r="U44" s="97" t="n">
        <v>67</v>
      </c>
      <c r="V44" s="97" t="n"/>
      <c r="W44" s="97" t="n"/>
      <c r="X44" s="97" t="n"/>
      <c r="Y44" s="97" t="n"/>
      <c r="Z44" s="97" t="n"/>
      <c r="AA44" s="97" t="n"/>
      <c r="AB44" s="97" t="n"/>
      <c r="AC44" s="97" t="n"/>
      <c r="AD44" s="97" t="n">
        <v>75</v>
      </c>
      <c r="AE44" s="97" t="n">
        <v>10</v>
      </c>
      <c r="AF44" s="97" t="n">
        <v>4</v>
      </c>
      <c r="AG44" s="97" t="n">
        <v>1</v>
      </c>
      <c r="AH44" s="97" t="n">
        <v>5</v>
      </c>
      <c r="AI44" s="97" t="n"/>
      <c r="AJ44" s="97" t="n">
        <v>27</v>
      </c>
      <c r="AK44" s="97" t="n">
        <v>175</v>
      </c>
      <c r="AL44" s="97" t="n"/>
      <c r="AM44" s="97" t="n">
        <v>8900</v>
      </c>
      <c r="AN44" s="97" t="n">
        <v>123</v>
      </c>
      <c r="AO44" s="97" t="n">
        <v>37</v>
      </c>
      <c r="AP44" s="97" t="n">
        <v>70</v>
      </c>
      <c r="AQ44" s="97" t="n">
        <v>29</v>
      </c>
      <c r="AR44" s="97" t="n">
        <v>46</v>
      </c>
      <c r="AS44" s="97" t="n"/>
      <c r="AT44" s="97" t="n"/>
      <c r="AU44" s="97" t="n"/>
      <c r="AV44" s="97" t="n"/>
      <c r="AW44" s="97" t="n"/>
      <c r="AX44" s="97" t="n"/>
      <c r="AY44" s="97" t="n"/>
      <c r="AZ44" s="97" t="n"/>
      <c r="BA44" s="97" t="n"/>
      <c r="BB44" s="97" t="n"/>
      <c r="BC44" s="97" t="n"/>
      <c r="BD44" s="97" t="n"/>
      <c r="BE44" s="97" t="n"/>
      <c r="BF44" s="97" t="n"/>
      <c r="BG44" s="97" t="n"/>
      <c r="BH44" s="97" t="n"/>
      <c r="BI44" s="97" t="n">
        <v>10</v>
      </c>
      <c r="BJ44" s="97" t="n"/>
      <c r="BK44" s="97" t="n"/>
      <c r="BL44" s="97" t="n"/>
      <c r="BM44" s="97" t="n"/>
      <c r="BN44" s="97" t="n"/>
      <c r="BO44" s="97" t="n"/>
      <c r="BP44" s="97" t="n"/>
      <c r="BQ44" s="97" t="n"/>
      <c r="BR44" s="97" t="n"/>
      <c r="BS44" s="97" t="n"/>
      <c r="BT44" s="97" t="n"/>
      <c r="BU44" s="97" t="n">
        <v>9629</v>
      </c>
      <c r="BV44" s="97" t="n"/>
      <c r="BW44" s="97" t="n"/>
      <c r="BX44" s="97" t="n">
        <v>9629</v>
      </c>
      <c r="BY44" s="97" t="n"/>
      <c r="BZ44" s="97" t="n"/>
      <c r="CA44" s="97" t="n">
        <v>4701</v>
      </c>
      <c r="CB44" s="98" t="n"/>
    </row>
    <row r="45" ht="14.25" customHeight="1">
      <c r="A45" s="99" t="inlineStr">
        <is>
          <t>43</t>
        </is>
      </c>
      <c r="B45" s="100" t="inlineStr">
        <is>
          <t>Maquinaria para uso general</t>
        </is>
      </c>
      <c r="C45" s="101" t="n">
        <v>18698</v>
      </c>
      <c r="D45" s="101" t="n">
        <v>4745</v>
      </c>
      <c r="E45" s="101" t="n">
        <v>162</v>
      </c>
      <c r="F45" s="101" t="n">
        <v>119</v>
      </c>
      <c r="G45" s="101" t="n">
        <v>670</v>
      </c>
      <c r="H45" s="101" t="n"/>
      <c r="I45" s="101" t="n"/>
      <c r="J45" s="101" t="n">
        <v>13121</v>
      </c>
      <c r="K45" s="101" t="n"/>
      <c r="L45" s="101" t="n"/>
      <c r="M45" s="101" t="n"/>
      <c r="N45" s="101" t="n"/>
      <c r="O45" s="101" t="n"/>
      <c r="P45" s="101" t="n"/>
      <c r="Q45" s="101" t="n"/>
      <c r="R45" s="101" t="n"/>
      <c r="S45" s="101" t="n"/>
      <c r="T45" s="101" t="n"/>
      <c r="U45" s="101" t="n"/>
      <c r="V45" s="101" t="n"/>
      <c r="W45" s="101" t="n"/>
      <c r="X45" s="101" t="n"/>
      <c r="Y45" s="101" t="n"/>
      <c r="Z45" s="101" t="n"/>
      <c r="AA45" s="101" t="n"/>
      <c r="AB45" s="101" t="n"/>
      <c r="AC45" s="101" t="n"/>
      <c r="AD45" s="101" t="n"/>
      <c r="AE45" s="101" t="n">
        <v>1</v>
      </c>
      <c r="AF45" s="101" t="n"/>
      <c r="AG45" s="101" t="n"/>
      <c r="AH45" s="101" t="n"/>
      <c r="AI45" s="101" t="n"/>
      <c r="AJ45" s="101" t="n">
        <v>2</v>
      </c>
      <c r="AK45" s="101" t="n">
        <v>20</v>
      </c>
      <c r="AL45" s="101" t="n">
        <v>93</v>
      </c>
      <c r="AM45" s="101" t="n">
        <v>125</v>
      </c>
      <c r="AN45" s="101" t="n">
        <v>44</v>
      </c>
      <c r="AO45" s="101" t="n">
        <v>2432</v>
      </c>
      <c r="AP45" s="101" t="n">
        <v>41</v>
      </c>
      <c r="AQ45" s="101" t="n">
        <v>20</v>
      </c>
      <c r="AR45" s="101" t="n"/>
      <c r="AS45" s="101" t="n"/>
      <c r="AT45" s="101" t="n"/>
      <c r="AU45" s="101" t="n"/>
      <c r="AV45" s="101" t="n"/>
      <c r="AW45" s="101" t="n"/>
      <c r="AX45" s="101" t="n"/>
      <c r="AY45" s="101" t="n"/>
      <c r="AZ45" s="101" t="n"/>
      <c r="BA45" s="101" t="n"/>
      <c r="BB45" s="101" t="n"/>
      <c r="BC45" s="101" t="n"/>
      <c r="BD45" s="101" t="n"/>
      <c r="BE45" s="101" t="n"/>
      <c r="BF45" s="101" t="n"/>
      <c r="BG45" s="101" t="n"/>
      <c r="BH45" s="101" t="n"/>
      <c r="BI45" s="101" t="n"/>
      <c r="BJ45" s="101" t="n"/>
      <c r="BK45" s="101" t="n"/>
      <c r="BL45" s="101" t="n"/>
      <c r="BM45" s="101" t="n"/>
      <c r="BN45" s="101" t="n"/>
      <c r="BO45" s="101" t="n"/>
      <c r="BP45" s="101" t="n"/>
      <c r="BQ45" s="101" t="n"/>
      <c r="BR45" s="101" t="n"/>
      <c r="BS45" s="101" t="n"/>
      <c r="BT45" s="101" t="n"/>
      <c r="BU45" s="101" t="n">
        <v>2778</v>
      </c>
      <c r="BV45" s="101" t="n"/>
      <c r="BW45" s="101" t="n"/>
      <c r="BX45" s="101" t="n">
        <v>2778</v>
      </c>
      <c r="BY45" s="101" t="n"/>
      <c r="BZ45" s="101" t="n"/>
      <c r="CA45" s="101" t="n">
        <v>10224</v>
      </c>
      <c r="CB45" s="102" t="n"/>
    </row>
    <row r="46" ht="14.25" customHeight="1">
      <c r="A46" s="95" t="inlineStr">
        <is>
          <t>44</t>
        </is>
      </c>
      <c r="B46" s="96" t="inlineStr">
        <is>
          <t>Maquinaria para usos especiales</t>
        </is>
      </c>
      <c r="C46" s="97" t="n">
        <v>21866</v>
      </c>
      <c r="D46" s="97" t="n">
        <v>5117</v>
      </c>
      <c r="E46" s="97" t="n">
        <v>68</v>
      </c>
      <c r="F46" s="97" t="n">
        <v>268</v>
      </c>
      <c r="G46" s="97" t="n">
        <v>1728</v>
      </c>
      <c r="H46" s="97" t="n"/>
      <c r="I46" s="97" t="n"/>
      <c r="J46" s="97" t="n">
        <v>14953</v>
      </c>
      <c r="K46" s="97" t="n"/>
      <c r="L46" s="97" t="n"/>
      <c r="M46" s="97" t="n"/>
      <c r="N46" s="97" t="n"/>
      <c r="O46" s="97" t="n"/>
      <c r="P46" s="97" t="n"/>
      <c r="Q46" s="97" t="n"/>
      <c r="R46" s="97" t="n"/>
      <c r="S46" s="97" t="n"/>
      <c r="T46" s="97" t="n"/>
      <c r="U46" s="97" t="n"/>
      <c r="V46" s="97" t="n"/>
      <c r="W46" s="97" t="n"/>
      <c r="X46" s="97" t="n"/>
      <c r="Y46" s="97" t="n"/>
      <c r="Z46" s="97" t="n"/>
      <c r="AA46" s="97" t="n"/>
      <c r="AB46" s="97" t="n"/>
      <c r="AC46" s="97" t="n"/>
      <c r="AD46" s="97" t="n"/>
      <c r="AE46" s="97" t="n"/>
      <c r="AF46" s="97" t="n"/>
      <c r="AG46" s="97" t="n"/>
      <c r="AH46" s="97" t="n"/>
      <c r="AI46" s="97" t="n"/>
      <c r="AJ46" s="97" t="n">
        <v>1</v>
      </c>
      <c r="AK46" s="97" t="n">
        <v>17</v>
      </c>
      <c r="AL46" s="97" t="n"/>
      <c r="AM46" s="97" t="n">
        <v>713</v>
      </c>
      <c r="AN46" s="97" t="n">
        <v>3038</v>
      </c>
      <c r="AO46" s="97" t="n">
        <v>966</v>
      </c>
      <c r="AP46" s="97" t="n">
        <v>49</v>
      </c>
      <c r="AQ46" s="97" t="n">
        <v>26</v>
      </c>
      <c r="AR46" s="97" t="n">
        <v>1</v>
      </c>
      <c r="AS46" s="97" t="n"/>
      <c r="AT46" s="97" t="n"/>
      <c r="AU46" s="97" t="n"/>
      <c r="AV46" s="97" t="n"/>
      <c r="AW46" s="97" t="n"/>
      <c r="AX46" s="97" t="n"/>
      <c r="AY46" s="97" t="n"/>
      <c r="AZ46" s="97" t="n"/>
      <c r="BA46" s="97" t="n"/>
      <c r="BB46" s="97" t="n"/>
      <c r="BC46" s="97" t="n"/>
      <c r="BD46" s="97" t="n"/>
      <c r="BE46" s="97" t="n"/>
      <c r="BF46" s="97" t="n"/>
      <c r="BG46" s="97" t="n"/>
      <c r="BH46" s="97" t="n"/>
      <c r="BI46" s="97" t="n"/>
      <c r="BJ46" s="97" t="n"/>
      <c r="BK46" s="97" t="n"/>
      <c r="BL46" s="97" t="n"/>
      <c r="BM46" s="97" t="n"/>
      <c r="BN46" s="97" t="n"/>
      <c r="BO46" s="97" t="n"/>
      <c r="BP46" s="97" t="n"/>
      <c r="BQ46" s="97" t="n"/>
      <c r="BR46" s="97" t="n"/>
      <c r="BS46" s="97" t="n"/>
      <c r="BT46" s="97" t="n"/>
      <c r="BU46" s="97" t="n">
        <v>4811</v>
      </c>
      <c r="BV46" s="97" t="n"/>
      <c r="BW46" s="97" t="n"/>
      <c r="BX46" s="97" t="n">
        <v>4811</v>
      </c>
      <c r="BY46" s="97" t="n"/>
      <c r="BZ46" s="97" t="n"/>
      <c r="CA46" s="97" t="n">
        <v>9874</v>
      </c>
      <c r="CB46" s="98" t="n"/>
    </row>
    <row r="47" ht="14.25" customHeight="1">
      <c r="A47" s="99" t="inlineStr">
        <is>
          <t>45</t>
        </is>
      </c>
      <c r="B47" s="100" t="inlineStr">
        <is>
          <t>Maquinaria de oficina, contabilidad e informática</t>
        </is>
      </c>
      <c r="C47" s="101" t="n">
        <v>10552</v>
      </c>
      <c r="D47" s="101" t="n">
        <v>2554</v>
      </c>
      <c r="E47" s="101" t="n">
        <v>8</v>
      </c>
      <c r="F47" s="101" t="n"/>
      <c r="G47" s="101" t="n">
        <v>1079</v>
      </c>
      <c r="H47" s="101" t="n"/>
      <c r="I47" s="101" t="n"/>
      <c r="J47" s="101" t="n">
        <v>6911</v>
      </c>
      <c r="K47" s="101" t="n"/>
      <c r="L47" s="101" t="n"/>
      <c r="M47" s="101" t="n"/>
      <c r="N47" s="101" t="n"/>
      <c r="O47" s="101" t="n"/>
      <c r="P47" s="101" t="n"/>
      <c r="Q47" s="101" t="n"/>
      <c r="R47" s="101" t="n"/>
      <c r="S47" s="101" t="n"/>
      <c r="T47" s="101" t="n"/>
      <c r="U47" s="101" t="n"/>
      <c r="V47" s="101" t="n"/>
      <c r="W47" s="101" t="n"/>
      <c r="X47" s="101" t="n"/>
      <c r="Y47" s="101" t="n"/>
      <c r="Z47" s="101" t="n"/>
      <c r="AA47" s="101" t="n"/>
      <c r="AB47" s="101" t="n"/>
      <c r="AC47" s="101" t="n"/>
      <c r="AD47" s="101" t="n"/>
      <c r="AE47" s="101" t="n"/>
      <c r="AF47" s="101" t="n"/>
      <c r="AG47" s="101" t="n"/>
      <c r="AH47" s="101" t="n"/>
      <c r="AI47" s="101" t="n"/>
      <c r="AJ47" s="101" t="n"/>
      <c r="AK47" s="101" t="n"/>
      <c r="AL47" s="101" t="n"/>
      <c r="AM47" s="101" t="n"/>
      <c r="AN47" s="101" t="n">
        <v>58</v>
      </c>
      <c r="AO47" s="101" t="n">
        <v>3</v>
      </c>
      <c r="AP47" s="101" t="n"/>
      <c r="AQ47" s="101" t="n"/>
      <c r="AR47" s="101" t="n"/>
      <c r="AS47" s="101" t="n"/>
      <c r="AT47" s="101" t="n"/>
      <c r="AU47" s="101" t="n"/>
      <c r="AV47" s="101" t="n"/>
      <c r="AW47" s="101" t="n"/>
      <c r="AX47" s="101" t="n"/>
      <c r="AY47" s="101" t="n"/>
      <c r="AZ47" s="101" t="n"/>
      <c r="BA47" s="101" t="n"/>
      <c r="BB47" s="101" t="n"/>
      <c r="BC47" s="101" t="n"/>
      <c r="BD47" s="101" t="n"/>
      <c r="BE47" s="101" t="n"/>
      <c r="BF47" s="101" t="n"/>
      <c r="BG47" s="101" t="n"/>
      <c r="BH47" s="101" t="n"/>
      <c r="BI47" s="101" t="n"/>
      <c r="BJ47" s="101" t="n"/>
      <c r="BK47" s="101" t="n"/>
      <c r="BL47" s="101" t="n"/>
      <c r="BM47" s="101" t="n"/>
      <c r="BN47" s="101" t="n"/>
      <c r="BO47" s="101" t="n"/>
      <c r="BP47" s="101" t="n"/>
      <c r="BQ47" s="101" t="n"/>
      <c r="BR47" s="101" t="n"/>
      <c r="BS47" s="101" t="n"/>
      <c r="BT47" s="101" t="n"/>
      <c r="BU47" s="101" t="n">
        <v>61</v>
      </c>
      <c r="BV47" s="101" t="n"/>
      <c r="BW47" s="101" t="n"/>
      <c r="BX47" s="101" t="n">
        <v>61</v>
      </c>
      <c r="BY47" s="101" t="n"/>
      <c r="BZ47" s="101" t="n"/>
      <c r="CA47" s="101" t="n">
        <v>6850</v>
      </c>
      <c r="CB47" s="102" t="n"/>
    </row>
    <row r="48" ht="14.25" customHeight="1">
      <c r="A48" s="95" t="inlineStr">
        <is>
          <t>46</t>
        </is>
      </c>
      <c r="B48" s="96" t="inlineStr">
        <is>
          <t>Maquinaria y aparatos eléctricos</t>
        </is>
      </c>
      <c r="C48" s="97" t="n">
        <v>18094</v>
      </c>
      <c r="D48" s="97" t="n">
        <v>3844</v>
      </c>
      <c r="E48" s="97" t="n">
        <v>91</v>
      </c>
      <c r="F48" s="97" t="n">
        <v>108</v>
      </c>
      <c r="G48" s="97" t="n">
        <v>535</v>
      </c>
      <c r="H48" s="97" t="n"/>
      <c r="I48" s="97" t="n"/>
      <c r="J48" s="97" t="n">
        <v>13624</v>
      </c>
      <c r="K48" s="97" t="n"/>
      <c r="L48" s="97" t="n"/>
      <c r="M48" s="97" t="n"/>
      <c r="N48" s="97" t="n"/>
      <c r="O48" s="97" t="n"/>
      <c r="P48" s="97" t="n"/>
      <c r="Q48" s="97" t="n"/>
      <c r="R48" s="97" t="n"/>
      <c r="S48" s="97" t="n"/>
      <c r="T48" s="97" t="n"/>
      <c r="U48" s="97" t="n"/>
      <c r="V48" s="97" t="n"/>
      <c r="W48" s="97" t="n"/>
      <c r="X48" s="97" t="n"/>
      <c r="Y48" s="97" t="n"/>
      <c r="Z48" s="97" t="n"/>
      <c r="AA48" s="97" t="n"/>
      <c r="AB48" s="97" t="n"/>
      <c r="AC48" s="97" t="n"/>
      <c r="AD48" s="97" t="n"/>
      <c r="AE48" s="97" t="n"/>
      <c r="AF48" s="97" t="n"/>
      <c r="AG48" s="97" t="n"/>
      <c r="AH48" s="97" t="n"/>
      <c r="AI48" s="97" t="n"/>
      <c r="AJ48" s="97" t="n"/>
      <c r="AK48" s="97" t="n">
        <v>30</v>
      </c>
      <c r="AL48" s="97" t="n"/>
      <c r="AM48" s="97" t="n">
        <v>179</v>
      </c>
      <c r="AN48" s="97" t="n">
        <v>4677</v>
      </c>
      <c r="AO48" s="97" t="n">
        <v>36</v>
      </c>
      <c r="AP48" s="97" t="n">
        <v>212</v>
      </c>
      <c r="AQ48" s="97" t="n">
        <v>5</v>
      </c>
      <c r="AR48" s="97" t="n"/>
      <c r="AS48" s="97" t="n"/>
      <c r="AT48" s="97" t="n"/>
      <c r="AU48" s="97" t="n"/>
      <c r="AV48" s="97" t="n"/>
      <c r="AW48" s="97" t="n"/>
      <c r="AX48" s="97" t="n"/>
      <c r="AY48" s="97" t="n"/>
      <c r="AZ48" s="97" t="n"/>
      <c r="BA48" s="97" t="n"/>
      <c r="BB48" s="97" t="n"/>
      <c r="BC48" s="97" t="n"/>
      <c r="BD48" s="97" t="n"/>
      <c r="BE48" s="97" t="n"/>
      <c r="BF48" s="97" t="n"/>
      <c r="BG48" s="97" t="n"/>
      <c r="BH48" s="97" t="n"/>
      <c r="BI48" s="97" t="n"/>
      <c r="BJ48" s="97" t="n"/>
      <c r="BK48" s="97" t="n"/>
      <c r="BL48" s="97" t="n"/>
      <c r="BM48" s="97" t="n"/>
      <c r="BN48" s="97" t="n"/>
      <c r="BO48" s="97" t="n"/>
      <c r="BP48" s="97" t="n"/>
      <c r="BQ48" s="97" t="n"/>
      <c r="BR48" s="97" t="n"/>
      <c r="BS48" s="97" t="n"/>
      <c r="BT48" s="97" t="n"/>
      <c r="BU48" s="97" t="n">
        <v>5139</v>
      </c>
      <c r="BV48" s="97" t="n"/>
      <c r="BW48" s="97" t="n"/>
      <c r="BX48" s="97" t="n">
        <v>5139</v>
      </c>
      <c r="BY48" s="97" t="n"/>
      <c r="BZ48" s="97" t="n"/>
      <c r="CA48" s="97" t="n">
        <v>8377</v>
      </c>
      <c r="CB48" s="98" t="n"/>
    </row>
    <row r="49" ht="14.25" customHeight="1">
      <c r="A49" s="99" t="inlineStr">
        <is>
          <t>47</t>
        </is>
      </c>
      <c r="B49" s="100" t="inlineStr">
        <is>
          <t>Equipo y aparatos de radio, televisión y comunicaciones</t>
        </is>
      </c>
      <c r="C49" s="101" t="n">
        <v>25001</v>
      </c>
      <c r="D49" s="101" t="n">
        <v>5945</v>
      </c>
      <c r="E49" s="101" t="n">
        <v>18</v>
      </c>
      <c r="F49" s="101" t="n">
        <v>27</v>
      </c>
      <c r="G49" s="101" t="n">
        <v>2470</v>
      </c>
      <c r="H49" s="101" t="n"/>
      <c r="I49" s="101" t="n"/>
      <c r="J49" s="101" t="n">
        <v>16568</v>
      </c>
      <c r="K49" s="101" t="n"/>
      <c r="L49" s="101" t="n"/>
      <c r="M49" s="101" t="n"/>
      <c r="N49" s="101" t="n"/>
      <c r="O49" s="101" t="n"/>
      <c r="P49" s="101" t="n"/>
      <c r="Q49" s="101" t="n"/>
      <c r="R49" s="101" t="n"/>
      <c r="S49" s="101" t="n"/>
      <c r="T49" s="101" t="n"/>
      <c r="U49" s="101" t="n"/>
      <c r="V49" s="101" t="n"/>
      <c r="W49" s="101" t="n"/>
      <c r="X49" s="101" t="n"/>
      <c r="Y49" s="101" t="n"/>
      <c r="Z49" s="101" t="n"/>
      <c r="AA49" s="101" t="n"/>
      <c r="AB49" s="101" t="n"/>
      <c r="AC49" s="101" t="n"/>
      <c r="AD49" s="101" t="n"/>
      <c r="AE49" s="101" t="n"/>
      <c r="AF49" s="101" t="n"/>
      <c r="AG49" s="101" t="n"/>
      <c r="AH49" s="101" t="n">
        <v>5</v>
      </c>
      <c r="AI49" s="101" t="n"/>
      <c r="AJ49" s="101" t="n"/>
      <c r="AK49" s="101" t="n"/>
      <c r="AL49" s="101" t="n"/>
      <c r="AM49" s="101" t="n"/>
      <c r="AN49" s="101" t="n">
        <v>316</v>
      </c>
      <c r="AO49" s="101" t="n">
        <v>4</v>
      </c>
      <c r="AP49" s="101" t="n"/>
      <c r="AQ49" s="101" t="n"/>
      <c r="AR49" s="101" t="n"/>
      <c r="AS49" s="101" t="n"/>
      <c r="AT49" s="101" t="n"/>
      <c r="AU49" s="101" t="n"/>
      <c r="AV49" s="101" t="n"/>
      <c r="AW49" s="101" t="n"/>
      <c r="AX49" s="101" t="n"/>
      <c r="AY49" s="101" t="n"/>
      <c r="AZ49" s="101" t="n"/>
      <c r="BA49" s="101" t="n"/>
      <c r="BB49" s="101" t="n"/>
      <c r="BC49" s="101" t="n"/>
      <c r="BD49" s="101" t="n"/>
      <c r="BE49" s="101" t="n"/>
      <c r="BF49" s="101" t="n"/>
      <c r="BG49" s="101" t="n"/>
      <c r="BH49" s="101" t="n"/>
      <c r="BI49" s="101" t="n">
        <v>185</v>
      </c>
      <c r="BJ49" s="101" t="n"/>
      <c r="BK49" s="101" t="n"/>
      <c r="BL49" s="101" t="n"/>
      <c r="BM49" s="101" t="n"/>
      <c r="BN49" s="101" t="n"/>
      <c r="BO49" s="101" t="n"/>
      <c r="BP49" s="101" t="n"/>
      <c r="BQ49" s="101" t="n"/>
      <c r="BR49" s="101" t="n"/>
      <c r="BS49" s="101" t="n"/>
      <c r="BT49" s="101" t="n"/>
      <c r="BU49" s="101" t="n">
        <v>510</v>
      </c>
      <c r="BV49" s="101" t="n"/>
      <c r="BW49" s="101" t="n"/>
      <c r="BX49" s="101" t="n">
        <v>510</v>
      </c>
      <c r="BY49" s="101" t="n"/>
      <c r="BZ49" s="101" t="n"/>
      <c r="CA49" s="101" t="n">
        <v>16031</v>
      </c>
      <c r="CB49" s="102" t="n"/>
    </row>
    <row r="50" ht="14.25" customHeight="1">
      <c r="A50" s="95" t="inlineStr">
        <is>
          <t>48</t>
        </is>
      </c>
      <c r="B50" s="96" t="inlineStr">
        <is>
          <t>Aparatos médicos, instrumentos ópticos y de precisión, relojes</t>
        </is>
      </c>
      <c r="C50" s="97" t="n">
        <v>13507</v>
      </c>
      <c r="D50" s="97" t="n">
        <v>3715</v>
      </c>
      <c r="E50" s="97" t="n">
        <v>28</v>
      </c>
      <c r="F50" s="97" t="n">
        <v>109</v>
      </c>
      <c r="G50" s="97" t="n">
        <v>1223</v>
      </c>
      <c r="H50" s="97" t="n"/>
      <c r="I50" s="97" t="n"/>
      <c r="J50" s="97" t="n">
        <v>8541</v>
      </c>
      <c r="K50" s="97" t="n"/>
      <c r="L50" s="97" t="n"/>
      <c r="M50" s="97" t="n"/>
      <c r="N50" s="97" t="n"/>
      <c r="O50" s="97" t="n"/>
      <c r="P50" s="97" t="n"/>
      <c r="Q50" s="97" t="n"/>
      <c r="R50" s="97" t="n"/>
      <c r="S50" s="97" t="n"/>
      <c r="T50" s="97" t="n"/>
      <c r="U50" s="97" t="n"/>
      <c r="V50" s="97" t="n"/>
      <c r="W50" s="97" t="n"/>
      <c r="X50" s="97" t="n"/>
      <c r="Y50" s="97" t="n"/>
      <c r="Z50" s="97" t="n"/>
      <c r="AA50" s="97" t="n"/>
      <c r="AB50" s="97" t="n"/>
      <c r="AC50" s="97" t="n"/>
      <c r="AD50" s="97" t="n">
        <v>25</v>
      </c>
      <c r="AE50" s="97" t="n"/>
      <c r="AF50" s="97" t="n"/>
      <c r="AG50" s="97" t="n"/>
      <c r="AH50" s="97" t="n"/>
      <c r="AI50" s="97" t="n"/>
      <c r="AJ50" s="97" t="n">
        <v>191</v>
      </c>
      <c r="AK50" s="97" t="n">
        <v>78</v>
      </c>
      <c r="AL50" s="97" t="n"/>
      <c r="AM50" s="97" t="n">
        <v>1</v>
      </c>
      <c r="AN50" s="97" t="n">
        <v>169</v>
      </c>
      <c r="AO50" s="97" t="n">
        <v>82</v>
      </c>
      <c r="AP50" s="97" t="n">
        <v>8</v>
      </c>
      <c r="AQ50" s="97" t="n">
        <v>3</v>
      </c>
      <c r="AR50" s="97" t="n">
        <v>644</v>
      </c>
      <c r="AS50" s="97" t="n"/>
      <c r="AT50" s="97" t="n"/>
      <c r="AU50" s="97" t="n"/>
      <c r="AV50" s="97" t="n"/>
      <c r="AW50" s="97" t="n"/>
      <c r="AX50" s="97" t="n"/>
      <c r="AY50" s="97" t="n"/>
      <c r="AZ50" s="97" t="n"/>
      <c r="BA50" s="97" t="n"/>
      <c r="BB50" s="97" t="n"/>
      <c r="BC50" s="97" t="n"/>
      <c r="BD50" s="97" t="n"/>
      <c r="BE50" s="97" t="n"/>
      <c r="BF50" s="97" t="n"/>
      <c r="BG50" s="97" t="n"/>
      <c r="BH50" s="97" t="n"/>
      <c r="BI50" s="97" t="n"/>
      <c r="BJ50" s="97" t="n"/>
      <c r="BK50" s="97" t="n"/>
      <c r="BL50" s="97" t="n"/>
      <c r="BM50" s="97" t="n"/>
      <c r="BN50" s="97" t="n"/>
      <c r="BO50" s="97" t="n"/>
      <c r="BP50" s="97" t="n"/>
      <c r="BQ50" s="97" t="n"/>
      <c r="BR50" s="97" t="n"/>
      <c r="BS50" s="97" t="n"/>
      <c r="BT50" s="97" t="n"/>
      <c r="BU50" s="97" t="n">
        <v>1201</v>
      </c>
      <c r="BV50" s="97" t="n"/>
      <c r="BW50" s="97" t="n"/>
      <c r="BX50" s="97" t="n">
        <v>1201</v>
      </c>
      <c r="BY50" s="97" t="n"/>
      <c r="BZ50" s="97" t="n"/>
      <c r="CA50" s="97" t="n">
        <v>7231</v>
      </c>
      <c r="CB50" s="98" t="n"/>
    </row>
    <row r="51" ht="14.25" customHeight="1">
      <c r="A51" s="99" t="inlineStr">
        <is>
          <t>49</t>
        </is>
      </c>
      <c r="B51" s="100" t="inlineStr">
        <is>
          <t>Equipo de transporte</t>
        </is>
      </c>
      <c r="C51" s="101" t="n">
        <v>46520</v>
      </c>
      <c r="D51" s="101" t="n">
        <v>8433</v>
      </c>
      <c r="E51" s="101" t="n">
        <v>211</v>
      </c>
      <c r="F51" s="101" t="n">
        <v>1017</v>
      </c>
      <c r="G51" s="101" t="n">
        <v>4986</v>
      </c>
      <c r="H51" s="101" t="n">
        <v>134</v>
      </c>
      <c r="I51" s="101" t="n"/>
      <c r="J51" s="101" t="n">
        <v>32756</v>
      </c>
      <c r="K51" s="101" t="n"/>
      <c r="L51" s="101" t="n"/>
      <c r="M51" s="101" t="n"/>
      <c r="N51" s="101" t="n"/>
      <c r="O51" s="101" t="n"/>
      <c r="P51" s="101" t="n"/>
      <c r="Q51" s="101" t="n"/>
      <c r="R51" s="101" t="n"/>
      <c r="S51" s="101" t="n"/>
      <c r="T51" s="101" t="n"/>
      <c r="U51" s="101" t="n"/>
      <c r="V51" s="101" t="n"/>
      <c r="W51" s="101" t="n"/>
      <c r="X51" s="101" t="n"/>
      <c r="Y51" s="101" t="n"/>
      <c r="Z51" s="101" t="n"/>
      <c r="AA51" s="101" t="n"/>
      <c r="AB51" s="101" t="n"/>
      <c r="AC51" s="101" t="n"/>
      <c r="AD51" s="101" t="n">
        <v>20</v>
      </c>
      <c r="AE51" s="101" t="n"/>
      <c r="AF51" s="101" t="n"/>
      <c r="AG51" s="101" t="n"/>
      <c r="AH51" s="101" t="n"/>
      <c r="AI51" s="101" t="n"/>
      <c r="AJ51" s="101" t="n"/>
      <c r="AK51" s="101" t="n">
        <v>3</v>
      </c>
      <c r="AL51" s="101" t="n"/>
      <c r="AM51" s="101" t="n">
        <v>58</v>
      </c>
      <c r="AN51" s="101" t="n">
        <v>8</v>
      </c>
      <c r="AO51" s="101" t="n">
        <v>5</v>
      </c>
      <c r="AP51" s="101" t="n">
        <v>9687</v>
      </c>
      <c r="AQ51" s="101" t="n"/>
      <c r="AR51" s="101" t="n">
        <v>3</v>
      </c>
      <c r="AS51" s="101" t="n"/>
      <c r="AT51" s="101" t="n"/>
      <c r="AU51" s="101" t="n"/>
      <c r="AV51" s="101" t="n"/>
      <c r="AW51" s="101" t="n"/>
      <c r="AX51" s="101" t="n"/>
      <c r="AY51" s="101" t="n"/>
      <c r="AZ51" s="101" t="n"/>
      <c r="BA51" s="101" t="n"/>
      <c r="BB51" s="101" t="n"/>
      <c r="BC51" s="101" t="n"/>
      <c r="BD51" s="101" t="n"/>
      <c r="BE51" s="101" t="n"/>
      <c r="BF51" s="101" t="n"/>
      <c r="BG51" s="101" t="n"/>
      <c r="BH51" s="101" t="n"/>
      <c r="BI51" s="101" t="n"/>
      <c r="BJ51" s="101" t="n"/>
      <c r="BK51" s="101" t="n"/>
      <c r="BL51" s="101" t="n"/>
      <c r="BM51" s="101" t="n"/>
      <c r="BN51" s="101" t="n"/>
      <c r="BO51" s="101" t="n"/>
      <c r="BP51" s="101" t="n"/>
      <c r="BQ51" s="101" t="n"/>
      <c r="BR51" s="101" t="n">
        <v>3</v>
      </c>
      <c r="BS51" s="101" t="n"/>
      <c r="BT51" s="101" t="n"/>
      <c r="BU51" s="101" t="n">
        <v>9787</v>
      </c>
      <c r="BV51" s="101" t="n"/>
      <c r="BW51" s="101" t="n"/>
      <c r="BX51" s="101" t="n">
        <v>9787</v>
      </c>
      <c r="BY51" s="101" t="n"/>
      <c r="BZ51" s="101" t="n"/>
      <c r="CA51" s="101" t="n">
        <v>21952</v>
      </c>
      <c r="CB51" s="102" t="n"/>
    </row>
    <row r="52" ht="14.25" customHeight="1">
      <c r="A52" s="95" t="inlineStr">
        <is>
          <t>53</t>
        </is>
      </c>
      <c r="B52" s="96" t="inlineStr">
        <is>
          <t>Construcciones</t>
        </is>
      </c>
      <c r="C52" s="97" t="n">
        <v>109056</v>
      </c>
      <c r="D52" s="97" t="n"/>
      <c r="E52" s="97" t="n"/>
      <c r="F52" s="97" t="n"/>
      <c r="G52" s="97" t="n">
        <v>823</v>
      </c>
      <c r="H52" s="97" t="n"/>
      <c r="I52" s="97" t="n"/>
      <c r="J52" s="97" t="n">
        <v>108233</v>
      </c>
      <c r="K52" s="97" t="n">
        <v>14</v>
      </c>
      <c r="L52" s="97" t="n"/>
      <c r="M52" s="97" t="n"/>
      <c r="N52" s="97" t="n">
        <v>160</v>
      </c>
      <c r="O52" s="97" t="n"/>
      <c r="P52" s="97" t="n"/>
      <c r="Q52" s="97" t="n">
        <v>64</v>
      </c>
      <c r="R52" s="97" t="n">
        <v>1</v>
      </c>
      <c r="S52" s="97" t="n"/>
      <c r="T52" s="97" t="n"/>
      <c r="U52" s="97" t="n"/>
      <c r="V52" s="97" t="n"/>
      <c r="W52" s="97" t="n"/>
      <c r="X52" s="97" t="n"/>
      <c r="Y52" s="97" t="n"/>
      <c r="Z52" s="97" t="n"/>
      <c r="AA52" s="97" t="n"/>
      <c r="AB52" s="97" t="n"/>
      <c r="AC52" s="97" t="n"/>
      <c r="AD52" s="97" t="n"/>
      <c r="AE52" s="97" t="n"/>
      <c r="AF52" s="97" t="n"/>
      <c r="AG52" s="97" t="n"/>
      <c r="AH52" s="97" t="n"/>
      <c r="AI52" s="97" t="n"/>
      <c r="AJ52" s="97" t="n"/>
      <c r="AK52" s="97" t="n"/>
      <c r="AL52" s="97" t="n"/>
      <c r="AM52" s="97" t="n"/>
      <c r="AN52" s="97" t="n"/>
      <c r="AO52" s="97" t="n"/>
      <c r="AP52" s="97" t="n"/>
      <c r="AQ52" s="97" t="n"/>
      <c r="AR52" s="97" t="n"/>
      <c r="AS52" s="97" t="n"/>
      <c r="AT52" s="97" t="n"/>
      <c r="AU52" s="97" t="n"/>
      <c r="AV52" s="97" t="n"/>
      <c r="AW52" s="97" t="n"/>
      <c r="AX52" s="97" t="n">
        <v>66224</v>
      </c>
      <c r="AY52" s="97" t="n">
        <v>41701</v>
      </c>
      <c r="AZ52" s="97" t="n"/>
      <c r="BA52" s="97" t="n"/>
      <c r="BB52" s="97" t="n"/>
      <c r="BC52" s="97" t="n"/>
      <c r="BD52" s="97" t="n"/>
      <c r="BE52" s="97" t="n"/>
      <c r="BF52" s="97" t="n"/>
      <c r="BG52" s="97" t="n"/>
      <c r="BH52" s="97" t="n"/>
      <c r="BI52" s="97" t="n"/>
      <c r="BJ52" s="97" t="n"/>
      <c r="BK52" s="97" t="n"/>
      <c r="BL52" s="97" t="n"/>
      <c r="BM52" s="97" t="n">
        <v>61</v>
      </c>
      <c r="BN52" s="97" t="n"/>
      <c r="BO52" s="97" t="n">
        <v>8</v>
      </c>
      <c r="BP52" s="97" t="n"/>
      <c r="BQ52" s="97" t="n"/>
      <c r="BR52" s="97" t="n"/>
      <c r="BS52" s="97" t="n"/>
      <c r="BT52" s="97" t="n"/>
      <c r="BU52" s="97" t="n">
        <v>108233</v>
      </c>
      <c r="BV52" s="97" t="n">
        <v>5081</v>
      </c>
      <c r="BW52" s="97" t="n"/>
      <c r="BX52" s="97" t="n">
        <v>103152</v>
      </c>
      <c r="BY52" s="97" t="n"/>
      <c r="BZ52" s="97" t="n"/>
      <c r="CA52" s="97" t="n"/>
      <c r="CB52" s="98" t="n"/>
    </row>
    <row r="53" ht="14.25" customHeight="1">
      <c r="A53" s="99" t="inlineStr">
        <is>
          <t>54</t>
        </is>
      </c>
      <c r="B53" s="100" t="inlineStr">
        <is>
          <t>Servicios de construcción</t>
        </is>
      </c>
      <c r="C53" s="101" t="n">
        <v>41133</v>
      </c>
      <c r="D53" s="101" t="n"/>
      <c r="E53" s="101" t="n"/>
      <c r="F53" s="101" t="n"/>
      <c r="G53" s="101" t="n">
        <v>471</v>
      </c>
      <c r="H53" s="101" t="n">
        <v>286</v>
      </c>
      <c r="I53" s="101" t="n"/>
      <c r="J53" s="101" t="n">
        <v>40376</v>
      </c>
      <c r="K53" s="101" t="n">
        <v>137</v>
      </c>
      <c r="L53" s="101" t="n">
        <v>14</v>
      </c>
      <c r="M53" s="101" t="n">
        <v>31</v>
      </c>
      <c r="N53" s="101" t="n">
        <v>2</v>
      </c>
      <c r="O53" s="101" t="n"/>
      <c r="P53" s="101" t="n"/>
      <c r="Q53" s="101" t="n">
        <v>11</v>
      </c>
      <c r="R53" s="101" t="n"/>
      <c r="S53" s="101" t="n"/>
      <c r="T53" s="101" t="n"/>
      <c r="U53" s="101" t="n"/>
      <c r="V53" s="101" t="n"/>
      <c r="W53" s="101" t="n"/>
      <c r="X53" s="101" t="n"/>
      <c r="Y53" s="101" t="n"/>
      <c r="Z53" s="101" t="n"/>
      <c r="AA53" s="101" t="n"/>
      <c r="AB53" s="101" t="n"/>
      <c r="AC53" s="101" t="n"/>
      <c r="AD53" s="101" t="n"/>
      <c r="AE53" s="101" t="n"/>
      <c r="AF53" s="101" t="n"/>
      <c r="AG53" s="101" t="n"/>
      <c r="AH53" s="101" t="n"/>
      <c r="AI53" s="101" t="n"/>
      <c r="AJ53" s="101" t="n"/>
      <c r="AK53" s="101" t="n"/>
      <c r="AL53" s="101" t="n"/>
      <c r="AM53" s="101" t="n"/>
      <c r="AN53" s="101" t="n"/>
      <c r="AO53" s="101" t="n"/>
      <c r="AP53" s="101" t="n"/>
      <c r="AQ53" s="101" t="n"/>
      <c r="AR53" s="101" t="n"/>
      <c r="AS53" s="101" t="n"/>
      <c r="AT53" s="101" t="n"/>
      <c r="AU53" s="101" t="n"/>
      <c r="AV53" s="101" t="n"/>
      <c r="AW53" s="101" t="n"/>
      <c r="AX53" s="101" t="n">
        <v>214</v>
      </c>
      <c r="AY53" s="101" t="n"/>
      <c r="AZ53" s="101" t="n">
        <v>36743</v>
      </c>
      <c r="BA53" s="101" t="n">
        <v>2</v>
      </c>
      <c r="BB53" s="101" t="n"/>
      <c r="BC53" s="101" t="n">
        <v>270</v>
      </c>
      <c r="BD53" s="101" t="n"/>
      <c r="BE53" s="101" t="n"/>
      <c r="BF53" s="101" t="n"/>
      <c r="BG53" s="101" t="n"/>
      <c r="BH53" s="101" t="n">
        <v>60</v>
      </c>
      <c r="BI53" s="101" t="n"/>
      <c r="BJ53" s="101" t="n">
        <v>3</v>
      </c>
      <c r="BK53" s="101" t="n">
        <v>18</v>
      </c>
      <c r="BL53" s="101" t="n">
        <v>2453</v>
      </c>
      <c r="BM53" s="101" t="n">
        <v>51</v>
      </c>
      <c r="BN53" s="101" t="n">
        <v>4</v>
      </c>
      <c r="BO53" s="101" t="n"/>
      <c r="BP53" s="101" t="n"/>
      <c r="BQ53" s="101" t="n"/>
      <c r="BR53" s="101" t="n">
        <v>345</v>
      </c>
      <c r="BS53" s="101" t="n"/>
      <c r="BT53" s="101" t="n"/>
      <c r="BU53" s="101" t="n">
        <v>40358</v>
      </c>
      <c r="BV53" s="101" t="n">
        <v>452</v>
      </c>
      <c r="BW53" s="101" t="n">
        <v>300</v>
      </c>
      <c r="BX53" s="101" t="n">
        <v>39606</v>
      </c>
      <c r="BY53" s="101" t="n"/>
      <c r="BZ53" s="101" t="n"/>
      <c r="CA53" s="101" t="n"/>
      <c r="CB53" s="102" t="n">
        <v>18</v>
      </c>
    </row>
    <row r="54" ht="14.25" customHeight="1">
      <c r="A54" s="95" t="inlineStr">
        <is>
          <t>61 + 62</t>
        </is>
      </c>
      <c r="B54" s="96" t="inlineStr">
        <is>
          <t>Servicios de comercio (venta al por mayor y venta al por menor)</t>
        </is>
      </c>
      <c r="C54" s="97" t="n">
        <v>2870</v>
      </c>
      <c r="D54" s="97" t="n">
        <v>-226475</v>
      </c>
      <c r="E54" s="97" t="n"/>
      <c r="F54" s="97" t="n"/>
      <c r="G54" s="97" t="n"/>
      <c r="H54" s="97" t="n">
        <v>48</v>
      </c>
      <c r="I54" s="97" t="n"/>
      <c r="J54" s="97" t="n">
        <v>2822</v>
      </c>
      <c r="K54" s="97" t="n">
        <v>173</v>
      </c>
      <c r="L54" s="97" t="n">
        <v>23</v>
      </c>
      <c r="M54" s="97" t="n"/>
      <c r="N54" s="97" t="n"/>
      <c r="O54" s="97" t="n"/>
      <c r="P54" s="97" t="n">
        <v>26</v>
      </c>
      <c r="Q54" s="97" t="n">
        <v>424</v>
      </c>
      <c r="R54" s="97" t="n">
        <v>461</v>
      </c>
      <c r="S54" s="97" t="n">
        <v>16</v>
      </c>
      <c r="T54" s="97" t="n">
        <v>2</v>
      </c>
      <c r="U54" s="97" t="n">
        <v>248</v>
      </c>
      <c r="V54" s="97" t="n">
        <v>179</v>
      </c>
      <c r="W54" s="97" t="n">
        <v>351</v>
      </c>
      <c r="X54" s="97" t="n">
        <v>289</v>
      </c>
      <c r="Y54" s="97" t="n"/>
      <c r="Z54" s="97" t="n">
        <v>465</v>
      </c>
      <c r="AA54" s="97" t="n"/>
      <c r="AB54" s="97" t="n"/>
      <c r="AC54" s="97" t="n"/>
      <c r="AD54" s="97" t="n">
        <v>706</v>
      </c>
      <c r="AE54" s="97" t="n">
        <v>3</v>
      </c>
      <c r="AF54" s="97" t="n"/>
      <c r="AG54" s="97" t="n">
        <v>528</v>
      </c>
      <c r="AH54" s="97" t="n">
        <v>512</v>
      </c>
      <c r="AI54" s="97" t="n"/>
      <c r="AJ54" s="97" t="n">
        <v>3160</v>
      </c>
      <c r="AK54" s="97" t="n">
        <v>605</v>
      </c>
      <c r="AL54" s="97" t="n"/>
      <c r="AM54" s="97" t="n">
        <v>305</v>
      </c>
      <c r="AN54" s="97" t="n">
        <v>268</v>
      </c>
      <c r="AO54" s="97" t="n">
        <v>172</v>
      </c>
      <c r="AP54" s="97" t="n">
        <v>1107</v>
      </c>
      <c r="AQ54" s="97" t="n">
        <v>311</v>
      </c>
      <c r="AR54" s="97" t="n"/>
      <c r="AS54" s="97" t="n">
        <v>61</v>
      </c>
      <c r="AT54" s="97" t="n">
        <v>4</v>
      </c>
      <c r="AU54" s="97" t="n">
        <v>1</v>
      </c>
      <c r="AV54" s="97" t="n"/>
      <c r="AW54" s="97" t="n"/>
      <c r="AX54" s="97" t="n"/>
      <c r="AY54" s="97" t="n"/>
      <c r="AZ54" s="97" t="n"/>
      <c r="BA54" s="97" t="n">
        <v>214106</v>
      </c>
      <c r="BB54" s="97" t="n"/>
      <c r="BC54" s="97" t="n"/>
      <c r="BD54" s="97" t="n"/>
      <c r="BE54" s="97" t="n">
        <v>1</v>
      </c>
      <c r="BF54" s="97" t="n"/>
      <c r="BG54" s="97" t="n"/>
      <c r="BH54" s="97" t="n">
        <v>1001</v>
      </c>
      <c r="BI54" s="97" t="n">
        <v>609</v>
      </c>
      <c r="BJ54" s="97" t="n">
        <v>39</v>
      </c>
      <c r="BK54" s="97" t="n">
        <v>282</v>
      </c>
      <c r="BL54" s="97" t="n">
        <v>2235</v>
      </c>
      <c r="BM54" s="97" t="n">
        <v>43</v>
      </c>
      <c r="BN54" s="97" t="n">
        <v>107</v>
      </c>
      <c r="BO54" s="97" t="n"/>
      <c r="BP54" s="97" t="n">
        <v>7</v>
      </c>
      <c r="BQ54" s="97" t="n">
        <v>100</v>
      </c>
      <c r="BR54" s="97" t="n">
        <v>61</v>
      </c>
      <c r="BS54" s="97" t="n"/>
      <c r="BT54" s="97" t="n"/>
      <c r="BU54" s="97" t="n">
        <v>228991</v>
      </c>
      <c r="BV54" s="97" t="n"/>
      <c r="BW54" s="97" t="n"/>
      <c r="BX54" s="97" t="n">
        <v>228991</v>
      </c>
      <c r="BY54" s="97" t="n"/>
      <c r="BZ54" s="97" t="n"/>
      <c r="CA54" s="97" t="n"/>
      <c r="CB54" s="98" t="n">
        <v>306</v>
      </c>
    </row>
    <row r="55" ht="14.25" customHeight="1">
      <c r="A55" s="99" t="inlineStr">
        <is>
          <t>63</t>
        </is>
      </c>
      <c r="B55" s="100" t="inlineStr">
        <is>
          <t>Alojamiento; servicios de suministros de comidas y bebidas</t>
        </is>
      </c>
      <c r="C55" s="101" t="n">
        <v>85055</v>
      </c>
      <c r="D55" s="101" t="n"/>
      <c r="E55" s="101" t="n"/>
      <c r="F55" s="101" t="n"/>
      <c r="G55" s="101" t="n">
        <v>5773</v>
      </c>
      <c r="H55" s="101" t="n">
        <v>958</v>
      </c>
      <c r="I55" s="101" t="n"/>
      <c r="J55" s="101" t="n">
        <v>78324</v>
      </c>
      <c r="K55" s="101" t="n">
        <v>29</v>
      </c>
      <c r="L55" s="101" t="n">
        <v>9</v>
      </c>
      <c r="M55" s="101" t="n"/>
      <c r="N55" s="101" t="n"/>
      <c r="O55" s="101" t="n"/>
      <c r="P55" s="101" t="n"/>
      <c r="Q55" s="101" t="n">
        <v>13</v>
      </c>
      <c r="R55" s="101" t="n"/>
      <c r="S55" s="101" t="n"/>
      <c r="T55" s="101" t="n"/>
      <c r="U55" s="101" t="n">
        <v>135</v>
      </c>
      <c r="V55" s="101" t="n"/>
      <c r="W55" s="101" t="n"/>
      <c r="X55" s="101" t="n"/>
      <c r="Y55" s="101" t="n"/>
      <c r="Z55" s="101" t="n"/>
      <c r="AA55" s="101" t="n"/>
      <c r="AB55" s="101" t="n"/>
      <c r="AC55" s="101" t="n"/>
      <c r="AD55" s="101" t="n"/>
      <c r="AE55" s="101" t="n"/>
      <c r="AF55" s="101" t="n"/>
      <c r="AG55" s="101" t="n"/>
      <c r="AH55" s="101" t="n"/>
      <c r="AI55" s="101" t="n"/>
      <c r="AJ55" s="101" t="n"/>
      <c r="AK55" s="101" t="n"/>
      <c r="AL55" s="101" t="n"/>
      <c r="AM55" s="101" t="n"/>
      <c r="AN55" s="101" t="n"/>
      <c r="AO55" s="101" t="n"/>
      <c r="AP55" s="101" t="n"/>
      <c r="AQ55" s="101" t="n"/>
      <c r="AR55" s="101" t="n"/>
      <c r="AS55" s="101" t="n"/>
      <c r="AT55" s="101" t="n"/>
      <c r="AU55" s="101" t="n"/>
      <c r="AV55" s="101" t="n"/>
      <c r="AW55" s="101" t="n"/>
      <c r="AX55" s="101" t="n"/>
      <c r="AY55" s="101" t="n"/>
      <c r="AZ55" s="101" t="n"/>
      <c r="BA55" s="101" t="n"/>
      <c r="BB55" s="101" t="n"/>
      <c r="BC55" s="101" t="n"/>
      <c r="BD55" s="101" t="n"/>
      <c r="BE55" s="101" t="n"/>
      <c r="BF55" s="101" t="n"/>
      <c r="BG55" s="101" t="n"/>
      <c r="BH55" s="101" t="n">
        <v>73169</v>
      </c>
      <c r="BI55" s="101" t="n"/>
      <c r="BJ55" s="101" t="n">
        <v>21</v>
      </c>
      <c r="BK55" s="101" t="n"/>
      <c r="BL55" s="101" t="n"/>
      <c r="BM55" s="101" t="n"/>
      <c r="BN55" s="101" t="n"/>
      <c r="BO55" s="101" t="n">
        <v>691</v>
      </c>
      <c r="BP55" s="101" t="n">
        <v>3</v>
      </c>
      <c r="BQ55" s="101" t="n"/>
      <c r="BR55" s="101" t="n">
        <v>203</v>
      </c>
      <c r="BS55" s="101" t="n"/>
      <c r="BT55" s="101" t="n"/>
      <c r="BU55" s="101" t="n">
        <v>74273</v>
      </c>
      <c r="BV55" s="101" t="n"/>
      <c r="BW55" s="101" t="n"/>
      <c r="BX55" s="101" t="n">
        <v>74273</v>
      </c>
      <c r="BY55" s="101" t="n"/>
      <c r="BZ55" s="101" t="n"/>
      <c r="CA55" s="101" t="n"/>
      <c r="CB55" s="102" t="n">
        <v>4051</v>
      </c>
    </row>
    <row r="56" ht="24.75" customHeight="1">
      <c r="A56" s="95" t="inlineStr">
        <is>
          <t>64 + 65 + 66</t>
        </is>
      </c>
      <c r="B56" s="96" t="inlineStr">
        <is>
          <t>Servicios de transporte de pasajeros; servicios de transporte de carga; servicios de alquiler de vehículos de transporte con operario</t>
        </is>
      </c>
      <c r="C56" s="97" t="n">
        <v>74710</v>
      </c>
      <c r="D56" s="97" t="n"/>
      <c r="E56" s="97" t="n">
        <v>-9794</v>
      </c>
      <c r="F56" s="97" t="n"/>
      <c r="G56" s="97" t="n">
        <v>1104</v>
      </c>
      <c r="H56" s="97" t="n">
        <v>245</v>
      </c>
      <c r="I56" s="97" t="n"/>
      <c r="J56" s="97" t="n">
        <v>83155</v>
      </c>
      <c r="K56" s="97" t="n"/>
      <c r="L56" s="97" t="n"/>
      <c r="M56" s="97" t="n"/>
      <c r="N56" s="97" t="n"/>
      <c r="O56" s="97" t="n"/>
      <c r="P56" s="97" t="n">
        <v>11</v>
      </c>
      <c r="Q56" s="97" t="n">
        <v>113</v>
      </c>
      <c r="R56" s="97" t="n"/>
      <c r="S56" s="97" t="n">
        <v>48</v>
      </c>
      <c r="T56" s="97" t="n">
        <v>1</v>
      </c>
      <c r="U56" s="97" t="n"/>
      <c r="V56" s="97" t="n"/>
      <c r="W56" s="97" t="n"/>
      <c r="X56" s="97" t="n"/>
      <c r="Y56" s="97" t="n"/>
      <c r="Z56" s="97" t="n"/>
      <c r="AA56" s="97" t="n"/>
      <c r="AB56" s="97" t="n"/>
      <c r="AC56" s="97" t="n"/>
      <c r="AD56" s="97" t="n"/>
      <c r="AE56" s="97" t="n"/>
      <c r="AF56" s="97" t="n"/>
      <c r="AG56" s="97" t="n"/>
      <c r="AH56" s="97" t="n"/>
      <c r="AI56" s="97" t="n">
        <v>19</v>
      </c>
      <c r="AJ56" s="97" t="n"/>
      <c r="AK56" s="97" t="n"/>
      <c r="AL56" s="97" t="n"/>
      <c r="AM56" s="97" t="n"/>
      <c r="AN56" s="97" t="n"/>
      <c r="AO56" s="97" t="n">
        <v>9</v>
      </c>
      <c r="AP56" s="97" t="n">
        <v>1</v>
      </c>
      <c r="AQ56" s="97" t="n"/>
      <c r="AR56" s="97" t="n"/>
      <c r="AS56" s="97" t="n"/>
      <c r="AT56" s="97" t="n">
        <v>39</v>
      </c>
      <c r="AU56" s="97" t="n"/>
      <c r="AV56" s="97" t="n"/>
      <c r="AW56" s="97" t="n"/>
      <c r="AX56" s="97" t="n"/>
      <c r="AY56" s="97" t="n"/>
      <c r="AZ56" s="97" t="n"/>
      <c r="BA56" s="97" t="n"/>
      <c r="BB56" s="97" t="n"/>
      <c r="BC56" s="97" t="n">
        <v>70770</v>
      </c>
      <c r="BD56" s="97" t="n">
        <v>872</v>
      </c>
      <c r="BE56" s="97" t="n">
        <v>9112</v>
      </c>
      <c r="BF56" s="97" t="n"/>
      <c r="BG56" s="97" t="n"/>
      <c r="BH56" s="97" t="n">
        <v>327</v>
      </c>
      <c r="BI56" s="97" t="n"/>
      <c r="BJ56" s="97" t="n">
        <v>10</v>
      </c>
      <c r="BK56" s="97" t="n"/>
      <c r="BL56" s="97" t="n"/>
      <c r="BM56" s="97" t="n"/>
      <c r="BN56" s="97" t="n">
        <v>10</v>
      </c>
      <c r="BO56" s="97" t="n">
        <v>274</v>
      </c>
      <c r="BP56" s="97" t="n"/>
      <c r="BQ56" s="97" t="n"/>
      <c r="BR56" s="97" t="n"/>
      <c r="BS56" s="97" t="n"/>
      <c r="BT56" s="97" t="n"/>
      <c r="BU56" s="97" t="n">
        <v>81616</v>
      </c>
      <c r="BV56" s="97" t="n"/>
      <c r="BW56" s="97" t="n"/>
      <c r="BX56" s="97" t="n">
        <v>81616</v>
      </c>
      <c r="BY56" s="97" t="n"/>
      <c r="BZ56" s="97" t="n">
        <v>-12970</v>
      </c>
      <c r="CA56" s="97" t="n"/>
      <c r="CB56" s="98" t="n">
        <v>14509</v>
      </c>
    </row>
    <row r="57" ht="14.25" customHeight="1">
      <c r="A57" s="99" t="inlineStr">
        <is>
          <t>67</t>
        </is>
      </c>
      <c r="B57" s="100" t="inlineStr">
        <is>
          <t>Servicios de apoyo al transporte</t>
        </is>
      </c>
      <c r="C57" s="101" t="n">
        <v>21245</v>
      </c>
      <c r="D57" s="101" t="n"/>
      <c r="E57" s="101" t="n"/>
      <c r="F57" s="101" t="n"/>
      <c r="G57" s="101" t="n">
        <v>498</v>
      </c>
      <c r="H57" s="101" t="n"/>
      <c r="I57" s="101" t="n"/>
      <c r="J57" s="101" t="n">
        <v>20747</v>
      </c>
      <c r="K57" s="101" t="n"/>
      <c r="L57" s="101" t="n"/>
      <c r="M57" s="101" t="n"/>
      <c r="N57" s="101" t="n"/>
      <c r="O57" s="101" t="n"/>
      <c r="P57" s="101" t="n"/>
      <c r="Q57" s="101" t="n">
        <v>12</v>
      </c>
      <c r="R57" s="101" t="n"/>
      <c r="S57" s="101" t="n">
        <v>21</v>
      </c>
      <c r="T57" s="101" t="n"/>
      <c r="U57" s="101" t="n"/>
      <c r="V57" s="101" t="n"/>
      <c r="W57" s="101" t="n"/>
      <c r="X57" s="101" t="n"/>
      <c r="Y57" s="101" t="n"/>
      <c r="Z57" s="101" t="n"/>
      <c r="AA57" s="101" t="n"/>
      <c r="AB57" s="101" t="n"/>
      <c r="AC57" s="101" t="n"/>
      <c r="AD57" s="101" t="n"/>
      <c r="AE57" s="101" t="n"/>
      <c r="AF57" s="101" t="n"/>
      <c r="AG57" s="101" t="n"/>
      <c r="AH57" s="101" t="n"/>
      <c r="AI57" s="101" t="n">
        <v>16</v>
      </c>
      <c r="AJ57" s="101" t="n"/>
      <c r="AK57" s="101" t="n"/>
      <c r="AL57" s="101" t="n"/>
      <c r="AM57" s="101" t="n"/>
      <c r="AN57" s="101" t="n"/>
      <c r="AO57" s="101" t="n"/>
      <c r="AP57" s="101" t="n"/>
      <c r="AQ57" s="101" t="n"/>
      <c r="AR57" s="101" t="n"/>
      <c r="AS57" s="101" t="n"/>
      <c r="AT57" s="101" t="n"/>
      <c r="AU57" s="101" t="n"/>
      <c r="AV57" s="101" t="n"/>
      <c r="AW57" s="101" t="n"/>
      <c r="AX57" s="101" t="n"/>
      <c r="AY57" s="101" t="n"/>
      <c r="AZ57" s="101" t="n"/>
      <c r="BA57" s="101" t="n"/>
      <c r="BB57" s="101" t="n"/>
      <c r="BC57" s="101" t="n">
        <v>7</v>
      </c>
      <c r="BD57" s="101" t="n"/>
      <c r="BE57" s="101" t="n">
        <v>585</v>
      </c>
      <c r="BF57" s="101" t="n">
        <v>18914</v>
      </c>
      <c r="BG57" s="101" t="n"/>
      <c r="BH57" s="101" t="n"/>
      <c r="BI57" s="101" t="n"/>
      <c r="BJ57" s="101" t="n"/>
      <c r="BK57" s="101" t="n">
        <v>21</v>
      </c>
      <c r="BL57" s="101" t="n">
        <v>65</v>
      </c>
      <c r="BM57" s="101" t="n"/>
      <c r="BN57" s="101" t="n">
        <v>313</v>
      </c>
      <c r="BO57" s="101" t="n"/>
      <c r="BP57" s="101" t="n"/>
      <c r="BQ57" s="101" t="n"/>
      <c r="BR57" s="101" t="n"/>
      <c r="BS57" s="101" t="n"/>
      <c r="BT57" s="101" t="n"/>
      <c r="BU57" s="101" t="n">
        <v>19954</v>
      </c>
      <c r="BV57" s="101" t="n"/>
      <c r="BW57" s="101" t="n"/>
      <c r="BX57" s="101" t="n">
        <v>19954</v>
      </c>
      <c r="BY57" s="101" t="n"/>
      <c r="BZ57" s="101" t="n"/>
      <c r="CA57" s="101" t="n"/>
      <c r="CB57" s="102" t="n">
        <v>793</v>
      </c>
    </row>
    <row r="58" ht="14.25" customHeight="1">
      <c r="A58" s="95" t="inlineStr">
        <is>
          <t>68</t>
        </is>
      </c>
      <c r="B58" s="96" t="inlineStr">
        <is>
          <t>Servicios postales y de mensajería</t>
        </is>
      </c>
      <c r="C58" s="97" t="n">
        <v>4174</v>
      </c>
      <c r="D58" s="97" t="n"/>
      <c r="E58" s="97" t="n"/>
      <c r="F58" s="97" t="n"/>
      <c r="G58" s="97" t="n">
        <v>373</v>
      </c>
      <c r="H58" s="97" t="n"/>
      <c r="I58" s="97" t="n"/>
      <c r="J58" s="97" t="n">
        <v>3801</v>
      </c>
      <c r="K58" s="97" t="n"/>
      <c r="L58" s="97" t="n"/>
      <c r="M58" s="97" t="n"/>
      <c r="N58" s="97" t="n"/>
      <c r="O58" s="97" t="n"/>
      <c r="P58" s="97" t="n"/>
      <c r="Q58" s="97" t="n"/>
      <c r="R58" s="97" t="n"/>
      <c r="S58" s="97" t="n"/>
      <c r="T58" s="97" t="n"/>
      <c r="U58" s="97" t="n"/>
      <c r="V58" s="97" t="n"/>
      <c r="W58" s="97" t="n"/>
      <c r="X58" s="97" t="n"/>
      <c r="Y58" s="97" t="n"/>
      <c r="Z58" s="97" t="n"/>
      <c r="AA58" s="97" t="n"/>
      <c r="AB58" s="97" t="n"/>
      <c r="AC58" s="97" t="n"/>
      <c r="AD58" s="97" t="n"/>
      <c r="AE58" s="97" t="n"/>
      <c r="AF58" s="97" t="n"/>
      <c r="AG58" s="97" t="n"/>
      <c r="AH58" s="97" t="n"/>
      <c r="AI58" s="97" t="n"/>
      <c r="AJ58" s="97" t="n"/>
      <c r="AK58" s="97" t="n"/>
      <c r="AL58" s="97" t="n"/>
      <c r="AM58" s="97" t="n"/>
      <c r="AN58" s="97" t="n"/>
      <c r="AO58" s="97" t="n"/>
      <c r="AP58" s="97" t="n"/>
      <c r="AQ58" s="97" t="n"/>
      <c r="AR58" s="97" t="n"/>
      <c r="AS58" s="97" t="n"/>
      <c r="AT58" s="97" t="n"/>
      <c r="AU58" s="97" t="n"/>
      <c r="AV58" s="97" t="n"/>
      <c r="AW58" s="97" t="n"/>
      <c r="AX58" s="97" t="n"/>
      <c r="AY58" s="97" t="n"/>
      <c r="AZ58" s="97" t="n"/>
      <c r="BA58" s="97" t="n"/>
      <c r="BB58" s="97" t="n"/>
      <c r="BC58" s="97" t="n"/>
      <c r="BD58" s="97" t="n"/>
      <c r="BE58" s="97" t="n">
        <v>94</v>
      </c>
      <c r="BF58" s="97" t="n"/>
      <c r="BG58" s="97" t="n">
        <v>3366</v>
      </c>
      <c r="BH58" s="97" t="n"/>
      <c r="BI58" s="97" t="n"/>
      <c r="BJ58" s="97" t="n"/>
      <c r="BK58" s="97" t="n"/>
      <c r="BL58" s="97" t="n"/>
      <c r="BM58" s="97" t="n"/>
      <c r="BN58" s="97" t="n"/>
      <c r="BO58" s="97" t="n"/>
      <c r="BP58" s="97" t="n"/>
      <c r="BQ58" s="97" t="n"/>
      <c r="BR58" s="97" t="n"/>
      <c r="BS58" s="97" t="n"/>
      <c r="BT58" s="97" t="n"/>
      <c r="BU58" s="97" t="n">
        <v>3460</v>
      </c>
      <c r="BV58" s="97" t="n"/>
      <c r="BW58" s="97" t="n"/>
      <c r="BX58" s="97" t="n">
        <v>3460</v>
      </c>
      <c r="BY58" s="97" t="n"/>
      <c r="BZ58" s="97" t="n"/>
      <c r="CA58" s="97" t="n"/>
      <c r="CB58" s="98" t="n">
        <v>341</v>
      </c>
    </row>
    <row r="59" ht="14.25" customHeight="1">
      <c r="A59" s="99" t="inlineStr">
        <is>
          <t>69</t>
        </is>
      </c>
      <c r="B59" s="100" t="inlineStr">
        <is>
          <t>Servicios de distribución de electricidad, gas y agua (por cuenta propia)</t>
        </is>
      </c>
      <c r="C59" s="101" t="n">
        <v>18515</v>
      </c>
      <c r="D59" s="101" t="n"/>
      <c r="E59" s="101" t="n"/>
      <c r="F59" s="101" t="n"/>
      <c r="G59" s="101" t="n"/>
      <c r="H59" s="101" t="n">
        <v>60</v>
      </c>
      <c r="I59" s="101" t="n"/>
      <c r="J59" s="101" t="n">
        <v>18455</v>
      </c>
      <c r="K59" s="101" t="n"/>
      <c r="L59" s="101" t="n"/>
      <c r="M59" s="101" t="n"/>
      <c r="N59" s="101" t="n"/>
      <c r="O59" s="101" t="n"/>
      <c r="P59" s="101" t="n"/>
      <c r="Q59" s="101" t="n">
        <v>87</v>
      </c>
      <c r="R59" s="101" t="n"/>
      <c r="S59" s="101" t="n"/>
      <c r="T59" s="101" t="n"/>
      <c r="U59" s="101" t="n"/>
      <c r="V59" s="101" t="n"/>
      <c r="W59" s="101" t="n"/>
      <c r="X59" s="101" t="n"/>
      <c r="Y59" s="101" t="n"/>
      <c r="Z59" s="101" t="n"/>
      <c r="AA59" s="101" t="n"/>
      <c r="AB59" s="101" t="n"/>
      <c r="AC59" s="101" t="n"/>
      <c r="AD59" s="101" t="n"/>
      <c r="AE59" s="101" t="n"/>
      <c r="AF59" s="101" t="n"/>
      <c r="AG59" s="101" t="n"/>
      <c r="AH59" s="101" t="n"/>
      <c r="AI59" s="101" t="n"/>
      <c r="AJ59" s="101" t="n"/>
      <c r="AK59" s="101" t="n"/>
      <c r="AL59" s="101" t="n"/>
      <c r="AM59" s="101" t="n"/>
      <c r="AN59" s="101" t="n"/>
      <c r="AO59" s="101" t="n"/>
      <c r="AP59" s="101" t="n"/>
      <c r="AQ59" s="101" t="n"/>
      <c r="AR59" s="101" t="n"/>
      <c r="AS59" s="101" t="n">
        <v>46</v>
      </c>
      <c r="AT59" s="101" t="n">
        <v>12111</v>
      </c>
      <c r="AU59" s="101" t="n">
        <v>6207</v>
      </c>
      <c r="AV59" s="101" t="n"/>
      <c r="AW59" s="101" t="n"/>
      <c r="AX59" s="101" t="n"/>
      <c r="AY59" s="101" t="n"/>
      <c r="AZ59" s="101" t="n"/>
      <c r="BA59" s="101" t="n"/>
      <c r="BB59" s="101" t="n"/>
      <c r="BC59" s="101" t="n"/>
      <c r="BD59" s="101" t="n"/>
      <c r="BE59" s="101" t="n"/>
      <c r="BF59" s="101" t="n"/>
      <c r="BG59" s="101" t="n"/>
      <c r="BH59" s="101" t="n"/>
      <c r="BI59" s="101" t="n"/>
      <c r="BJ59" s="101" t="n"/>
      <c r="BK59" s="101" t="n"/>
      <c r="BL59" s="101" t="n"/>
      <c r="BM59" s="101" t="n"/>
      <c r="BN59" s="101" t="n"/>
      <c r="BO59" s="101" t="n"/>
      <c r="BP59" s="101" t="n"/>
      <c r="BQ59" s="101" t="n"/>
      <c r="BR59" s="101" t="n"/>
      <c r="BS59" s="101" t="n"/>
      <c r="BT59" s="101" t="n"/>
      <c r="BU59" s="101" t="n">
        <v>18451</v>
      </c>
      <c r="BV59" s="101" t="n"/>
      <c r="BW59" s="101" t="n"/>
      <c r="BX59" s="101" t="n">
        <v>18451</v>
      </c>
      <c r="BY59" s="101" t="n"/>
      <c r="BZ59" s="101" t="n"/>
      <c r="CA59" s="101" t="n"/>
      <c r="CB59" s="102" t="n">
        <v>4</v>
      </c>
    </row>
    <row r="60" ht="14.25" customHeight="1">
      <c r="A60" s="95" t="inlineStr">
        <is>
          <t>71</t>
        </is>
      </c>
      <c r="B60" s="96" t="inlineStr">
        <is>
          <t>Servicios financieros y servicios conexos</t>
        </is>
      </c>
      <c r="C60" s="97" t="n">
        <v>115379</v>
      </c>
      <c r="D60" s="97" t="n"/>
      <c r="E60" s="97" t="n"/>
      <c r="F60" s="97" t="n"/>
      <c r="G60" s="97" t="n">
        <v>1329</v>
      </c>
      <c r="H60" s="97" t="n">
        <v>11891</v>
      </c>
      <c r="I60" s="97" t="n"/>
      <c r="J60" s="97" t="n">
        <v>102159</v>
      </c>
      <c r="K60" s="97" t="n"/>
      <c r="L60" s="97" t="n"/>
      <c r="M60" s="97" t="n"/>
      <c r="N60" s="97" t="n"/>
      <c r="O60" s="97" t="n"/>
      <c r="P60" s="97" t="n"/>
      <c r="Q60" s="97" t="n"/>
      <c r="R60" s="97" t="n"/>
      <c r="S60" s="97" t="n"/>
      <c r="T60" s="97" t="n"/>
      <c r="U60" s="97" t="n"/>
      <c r="V60" s="97" t="n"/>
      <c r="W60" s="97" t="n"/>
      <c r="X60" s="97" t="n"/>
      <c r="Y60" s="97" t="n"/>
      <c r="Z60" s="97" t="n"/>
      <c r="AA60" s="97" t="n"/>
      <c r="AB60" s="97" t="n"/>
      <c r="AC60" s="97" t="n"/>
      <c r="AD60" s="97" t="n"/>
      <c r="AE60" s="97" t="n"/>
      <c r="AF60" s="97" t="n"/>
      <c r="AG60" s="97" t="n"/>
      <c r="AH60" s="97" t="n"/>
      <c r="AI60" s="97" t="n"/>
      <c r="AJ60" s="97" t="n"/>
      <c r="AK60" s="97" t="n"/>
      <c r="AL60" s="97" t="n"/>
      <c r="AM60" s="97" t="n"/>
      <c r="AN60" s="97" t="n"/>
      <c r="AO60" s="97" t="n"/>
      <c r="AP60" s="97" t="n"/>
      <c r="AQ60" s="97" t="n"/>
      <c r="AR60" s="97" t="n"/>
      <c r="AS60" s="97" t="n"/>
      <c r="AT60" s="97" t="n"/>
      <c r="AU60" s="97" t="n"/>
      <c r="AV60" s="97" t="n"/>
      <c r="AW60" s="97" t="n"/>
      <c r="AX60" s="97" t="n"/>
      <c r="AY60" s="97" t="n"/>
      <c r="AZ60" s="97" t="n"/>
      <c r="BA60" s="97" t="n">
        <v>359</v>
      </c>
      <c r="BB60" s="97" t="n"/>
      <c r="BC60" s="97" t="n"/>
      <c r="BD60" s="97" t="n"/>
      <c r="BE60" s="97" t="n"/>
      <c r="BF60" s="97" t="n"/>
      <c r="BG60" s="97" t="n">
        <v>40</v>
      </c>
      <c r="BH60" s="97" t="n"/>
      <c r="BI60" s="97" t="n"/>
      <c r="BJ60" s="97" t="n">
        <v>91412</v>
      </c>
      <c r="BK60" s="97" t="n"/>
      <c r="BL60" s="97" t="n"/>
      <c r="BM60" s="97" t="n"/>
      <c r="BN60" s="97" t="n"/>
      <c r="BO60" s="97" t="n"/>
      <c r="BP60" s="97" t="n"/>
      <c r="BQ60" s="97" t="n"/>
      <c r="BR60" s="97" t="n"/>
      <c r="BS60" s="97" t="n"/>
      <c r="BT60" s="97" t="n"/>
      <c r="BU60" s="97" t="n">
        <v>91811</v>
      </c>
      <c r="BV60" s="97" t="n"/>
      <c r="BW60" s="97" t="n">
        <v>521</v>
      </c>
      <c r="BX60" s="97" t="n">
        <v>91290</v>
      </c>
      <c r="BY60" s="97" t="n"/>
      <c r="BZ60" s="97" t="n">
        <v>-410</v>
      </c>
      <c r="CA60" s="97" t="n"/>
      <c r="CB60" s="98" t="n">
        <v>10758</v>
      </c>
    </row>
    <row r="61" ht="14.25" customHeight="1">
      <c r="A61" s="99" t="inlineStr">
        <is>
          <t>72</t>
        </is>
      </c>
      <c r="B61" s="100" t="inlineStr">
        <is>
          <t xml:space="preserve">Servicios inmobiliarios </t>
        </is>
      </c>
      <c r="C61" s="101" t="n">
        <v>121994</v>
      </c>
      <c r="D61" s="101" t="n"/>
      <c r="E61" s="101" t="n"/>
      <c r="F61" s="101" t="n"/>
      <c r="G61" s="101" t="n">
        <v>1884</v>
      </c>
      <c r="H61" s="101" t="n">
        <v>237</v>
      </c>
      <c r="I61" s="101" t="n"/>
      <c r="J61" s="101" t="n">
        <v>119873</v>
      </c>
      <c r="K61" s="101" t="n"/>
      <c r="L61" s="101" t="n"/>
      <c r="M61" s="101" t="n"/>
      <c r="N61" s="101" t="n"/>
      <c r="O61" s="101" t="n"/>
      <c r="P61" s="101" t="n">
        <v>1</v>
      </c>
      <c r="Q61" s="101" t="n">
        <v>6</v>
      </c>
      <c r="R61" s="101" t="n"/>
      <c r="S61" s="101" t="n">
        <v>3</v>
      </c>
      <c r="T61" s="101" t="n"/>
      <c r="U61" s="101" t="n">
        <v>1</v>
      </c>
      <c r="V61" s="101" t="n"/>
      <c r="W61" s="101" t="n"/>
      <c r="X61" s="101" t="n"/>
      <c r="Y61" s="101" t="n"/>
      <c r="Z61" s="101" t="n">
        <v>3</v>
      </c>
      <c r="AA61" s="101" t="n"/>
      <c r="AB61" s="101" t="n"/>
      <c r="AC61" s="101" t="n"/>
      <c r="AD61" s="101" t="n"/>
      <c r="AE61" s="101" t="n"/>
      <c r="AF61" s="101" t="n"/>
      <c r="AG61" s="101" t="n"/>
      <c r="AH61" s="101" t="n"/>
      <c r="AI61" s="101" t="n"/>
      <c r="AJ61" s="101" t="n"/>
      <c r="AK61" s="101" t="n"/>
      <c r="AL61" s="101" t="n"/>
      <c r="AM61" s="101" t="n"/>
      <c r="AN61" s="101" t="n"/>
      <c r="AO61" s="101" t="n"/>
      <c r="AP61" s="101" t="n"/>
      <c r="AQ61" s="101" t="n"/>
      <c r="AR61" s="101" t="n"/>
      <c r="AS61" s="101" t="n">
        <v>3</v>
      </c>
      <c r="AT61" s="101" t="n"/>
      <c r="AU61" s="101" t="n"/>
      <c r="AV61" s="101" t="n"/>
      <c r="AW61" s="101" t="n"/>
      <c r="AX61" s="101" t="n">
        <v>227</v>
      </c>
      <c r="AY61" s="101" t="n"/>
      <c r="AZ61" s="101" t="n"/>
      <c r="BA61" s="101" t="n">
        <v>1339</v>
      </c>
      <c r="BB61" s="101" t="n"/>
      <c r="BC61" s="101" t="n"/>
      <c r="BD61" s="101" t="n"/>
      <c r="BE61" s="101" t="n"/>
      <c r="BF61" s="101" t="n"/>
      <c r="BG61" s="101" t="n"/>
      <c r="BH61" s="101" t="n">
        <v>5058</v>
      </c>
      <c r="BI61" s="101" t="n">
        <v>222</v>
      </c>
      <c r="BJ61" s="101" t="n">
        <v>1077</v>
      </c>
      <c r="BK61" s="101" t="n">
        <v>110870</v>
      </c>
      <c r="BL61" s="101" t="n">
        <v>231</v>
      </c>
      <c r="BM61" s="101" t="n">
        <v>73</v>
      </c>
      <c r="BN61" s="101" t="n">
        <v>129</v>
      </c>
      <c r="BO61" s="101" t="n"/>
      <c r="BP61" s="101" t="n">
        <v>113</v>
      </c>
      <c r="BQ61" s="101" t="n">
        <v>252</v>
      </c>
      <c r="BR61" s="101" t="n">
        <v>230</v>
      </c>
      <c r="BS61" s="101" t="n"/>
      <c r="BT61" s="101" t="n"/>
      <c r="BU61" s="101" t="n">
        <v>119838</v>
      </c>
      <c r="BV61" s="101" t="n">
        <v>56214</v>
      </c>
      <c r="BW61" s="101" t="n"/>
      <c r="BX61" s="101" t="n">
        <v>63624</v>
      </c>
      <c r="BY61" s="101" t="n"/>
      <c r="BZ61" s="101" t="n"/>
      <c r="CA61" s="101" t="n"/>
      <c r="CB61" s="102" t="n">
        <v>35</v>
      </c>
    </row>
    <row r="62" ht="14.25" customHeight="1">
      <c r="A62" s="95" t="inlineStr">
        <is>
          <t>73</t>
        </is>
      </c>
      <c r="B62" s="96" t="inlineStr">
        <is>
          <t>Servicios de arrendamiento o alquiler</t>
        </is>
      </c>
      <c r="C62" s="97" t="n">
        <v>13573</v>
      </c>
      <c r="D62" s="97" t="n"/>
      <c r="E62" s="97" t="n"/>
      <c r="F62" s="97" t="n"/>
      <c r="G62" s="97" t="n">
        <v>405</v>
      </c>
      <c r="H62" s="97" t="n"/>
      <c r="I62" s="97" t="n"/>
      <c r="J62" s="97" t="n">
        <v>13168</v>
      </c>
      <c r="K62" s="97" t="n"/>
      <c r="L62" s="97" t="n"/>
      <c r="M62" s="97" t="n"/>
      <c r="N62" s="97" t="n"/>
      <c r="O62" s="97" t="n"/>
      <c r="P62" s="97" t="n"/>
      <c r="Q62" s="97" t="n"/>
      <c r="R62" s="97" t="n"/>
      <c r="S62" s="97" t="n"/>
      <c r="T62" s="97" t="n"/>
      <c r="U62" s="97" t="n"/>
      <c r="V62" s="97" t="n">
        <v>1</v>
      </c>
      <c r="W62" s="97" t="n"/>
      <c r="X62" s="97" t="n"/>
      <c r="Y62" s="97" t="n"/>
      <c r="Z62" s="97" t="n"/>
      <c r="AA62" s="97" t="n"/>
      <c r="AB62" s="97" t="n"/>
      <c r="AC62" s="97" t="n"/>
      <c r="AD62" s="97" t="n"/>
      <c r="AE62" s="97" t="n"/>
      <c r="AF62" s="97" t="n"/>
      <c r="AG62" s="97" t="n"/>
      <c r="AH62" s="97" t="n">
        <v>93</v>
      </c>
      <c r="AI62" s="97" t="n"/>
      <c r="AJ62" s="97" t="n"/>
      <c r="AK62" s="97" t="n"/>
      <c r="AL62" s="97" t="n"/>
      <c r="AM62" s="97" t="n"/>
      <c r="AN62" s="97" t="n"/>
      <c r="AO62" s="97" t="n">
        <v>13</v>
      </c>
      <c r="AP62" s="97" t="n">
        <v>3</v>
      </c>
      <c r="AQ62" s="97" t="n"/>
      <c r="AR62" s="97" t="n"/>
      <c r="AS62" s="97" t="n">
        <v>139</v>
      </c>
      <c r="AT62" s="97" t="n">
        <v>1</v>
      </c>
      <c r="AU62" s="97" t="n">
        <v>3</v>
      </c>
      <c r="AV62" s="97" t="n">
        <v>46</v>
      </c>
      <c r="AW62" s="97" t="n"/>
      <c r="AX62" s="97" t="n"/>
      <c r="AY62" s="97" t="n"/>
      <c r="AZ62" s="97" t="n"/>
      <c r="BA62" s="97" t="n"/>
      <c r="BB62" s="97" t="n"/>
      <c r="BC62" s="97" t="n"/>
      <c r="BD62" s="97" t="n"/>
      <c r="BE62" s="97" t="n"/>
      <c r="BF62" s="97" t="n"/>
      <c r="BG62" s="97" t="n"/>
      <c r="BH62" s="97" t="n">
        <v>287</v>
      </c>
      <c r="BI62" s="97" t="n">
        <v>551</v>
      </c>
      <c r="BJ62" s="97" t="n">
        <v>2</v>
      </c>
      <c r="BK62" s="97" t="n">
        <v>238</v>
      </c>
      <c r="BL62" s="97" t="n">
        <v>112</v>
      </c>
      <c r="BM62" s="97" t="n">
        <v>6006</v>
      </c>
      <c r="BN62" s="97" t="n">
        <v>173</v>
      </c>
      <c r="BO62" s="97" t="n"/>
      <c r="BP62" s="97" t="n"/>
      <c r="BQ62" s="97" t="n"/>
      <c r="BR62" s="97" t="n"/>
      <c r="BS62" s="97" t="n"/>
      <c r="BT62" s="97" t="n"/>
      <c r="BU62" s="97" t="n">
        <v>7668</v>
      </c>
      <c r="BV62" s="97" t="n"/>
      <c r="BW62" s="97" t="n"/>
      <c r="BX62" s="97" t="n">
        <v>7668</v>
      </c>
      <c r="BY62" s="97" t="n"/>
      <c r="BZ62" s="97" t="n"/>
      <c r="CA62" s="97" t="n"/>
      <c r="CB62" s="98" t="n">
        <v>5500</v>
      </c>
    </row>
    <row r="63" ht="14.25" customHeight="1">
      <c r="A63" s="99" t="inlineStr">
        <is>
          <t>81</t>
        </is>
      </c>
      <c r="B63" s="100" t="inlineStr">
        <is>
          <t>Servicios de investigación y desarrollo</t>
        </is>
      </c>
      <c r="C63" s="101" t="n">
        <v>2229</v>
      </c>
      <c r="D63" s="101" t="n"/>
      <c r="E63" s="101" t="n"/>
      <c r="F63" s="101" t="n"/>
      <c r="G63" s="101" t="n">
        <v>67</v>
      </c>
      <c r="H63" s="101" t="n"/>
      <c r="I63" s="101" t="n"/>
      <c r="J63" s="101" t="n">
        <v>2162</v>
      </c>
      <c r="K63" s="101" t="n"/>
      <c r="L63" s="101" t="n"/>
      <c r="M63" s="101" t="n"/>
      <c r="N63" s="101" t="n"/>
      <c r="O63" s="101" t="n"/>
      <c r="P63" s="101" t="n"/>
      <c r="Q63" s="101" t="n">
        <v>55</v>
      </c>
      <c r="R63" s="101" t="n"/>
      <c r="S63" s="101" t="n"/>
      <c r="T63" s="101" t="n"/>
      <c r="U63" s="101" t="n">
        <v>11</v>
      </c>
      <c r="V63" s="101" t="n">
        <v>2</v>
      </c>
      <c r="W63" s="101" t="n">
        <v>6</v>
      </c>
      <c r="X63" s="101" t="n">
        <v>30</v>
      </c>
      <c r="Y63" s="101" t="n">
        <v>3</v>
      </c>
      <c r="Z63" s="101" t="n">
        <v>3</v>
      </c>
      <c r="AA63" s="101" t="n">
        <v>7</v>
      </c>
      <c r="AB63" s="101" t="n">
        <v>19</v>
      </c>
      <c r="AC63" s="101" t="n">
        <v>8</v>
      </c>
      <c r="AD63" s="101" t="n">
        <v>13</v>
      </c>
      <c r="AE63" s="101" t="n"/>
      <c r="AF63" s="101" t="n"/>
      <c r="AG63" s="101" t="n">
        <v>14</v>
      </c>
      <c r="AH63" s="101" t="n">
        <v>2</v>
      </c>
      <c r="AI63" s="101" t="n">
        <v>11</v>
      </c>
      <c r="AJ63" s="101" t="n">
        <v>160</v>
      </c>
      <c r="AK63" s="101" t="n">
        <v>4</v>
      </c>
      <c r="AL63" s="101" t="n">
        <v>23</v>
      </c>
      <c r="AM63" s="101" t="n">
        <v>7</v>
      </c>
      <c r="AN63" s="101" t="n">
        <v>7</v>
      </c>
      <c r="AO63" s="101" t="n">
        <v>9</v>
      </c>
      <c r="AP63" s="101" t="n">
        <v>50</v>
      </c>
      <c r="AQ63" s="101" t="n">
        <v>1</v>
      </c>
      <c r="AR63" s="101" t="n">
        <v>6</v>
      </c>
      <c r="AS63" s="101" t="n">
        <v>138</v>
      </c>
      <c r="AT63" s="101" t="n">
        <v>4</v>
      </c>
      <c r="AU63" s="101" t="n"/>
      <c r="AV63" s="101" t="n">
        <v>2</v>
      </c>
      <c r="AW63" s="101" t="n"/>
      <c r="AX63" s="101" t="n"/>
      <c r="AY63" s="101" t="n"/>
      <c r="AZ63" s="101" t="n"/>
      <c r="BA63" s="101" t="n">
        <v>10</v>
      </c>
      <c r="BB63" s="101" t="n"/>
      <c r="BC63" s="101" t="n">
        <v>2</v>
      </c>
      <c r="BD63" s="101" t="n"/>
      <c r="BE63" s="101" t="n"/>
      <c r="BF63" s="101" t="n"/>
      <c r="BG63" s="101" t="n"/>
      <c r="BH63" s="101" t="n">
        <v>1</v>
      </c>
      <c r="BI63" s="101" t="n">
        <v>33</v>
      </c>
      <c r="BJ63" s="101" t="n">
        <v>203</v>
      </c>
      <c r="BK63" s="101" t="n"/>
      <c r="BL63" s="101" t="n">
        <v>513</v>
      </c>
      <c r="BM63" s="101" t="n"/>
      <c r="BN63" s="101" t="n">
        <v>36</v>
      </c>
      <c r="BO63" s="101" t="n">
        <v>247</v>
      </c>
      <c r="BP63" s="101" t="n">
        <v>399</v>
      </c>
      <c r="BQ63" s="101" t="n">
        <v>34</v>
      </c>
      <c r="BR63" s="101" t="n"/>
      <c r="BS63" s="101" t="n"/>
      <c r="BT63" s="101" t="n"/>
      <c r="BU63" s="101" t="n">
        <v>2073</v>
      </c>
      <c r="BV63" s="101" t="n">
        <v>989</v>
      </c>
      <c r="BW63" s="101" t="n">
        <v>111</v>
      </c>
      <c r="BX63" s="101" t="n">
        <v>973</v>
      </c>
      <c r="BY63" s="101" t="n"/>
      <c r="BZ63" s="101" t="n"/>
      <c r="CA63" s="101" t="n"/>
      <c r="CB63" s="102" t="n">
        <v>89</v>
      </c>
    </row>
    <row r="64" ht="14.25" customHeight="1">
      <c r="A64" s="95" t="inlineStr">
        <is>
          <t>82</t>
        </is>
      </c>
      <c r="B64" s="96" t="inlineStr">
        <is>
          <t>Servicios jurídicos y contables</t>
        </is>
      </c>
      <c r="C64" s="97" t="n">
        <v>11305</v>
      </c>
      <c r="D64" s="97" t="n"/>
      <c r="E64" s="97" t="n"/>
      <c r="F64" s="97" t="n"/>
      <c r="G64" s="97" t="n">
        <v>409</v>
      </c>
      <c r="H64" s="97" t="n">
        <v>634</v>
      </c>
      <c r="I64" s="97" t="n"/>
      <c r="J64" s="97" t="n">
        <v>10262</v>
      </c>
      <c r="K64" s="97" t="n"/>
      <c r="L64" s="97" t="n"/>
      <c r="M64" s="97" t="n"/>
      <c r="N64" s="97" t="n"/>
      <c r="O64" s="97" t="n"/>
      <c r="P64" s="97" t="n"/>
      <c r="Q64" s="97" t="n"/>
      <c r="R64" s="97" t="n"/>
      <c r="S64" s="97" t="n"/>
      <c r="T64" s="97" t="n"/>
      <c r="U64" s="97" t="n"/>
      <c r="V64" s="97" t="n"/>
      <c r="W64" s="97" t="n"/>
      <c r="X64" s="97" t="n"/>
      <c r="Y64" s="97" t="n"/>
      <c r="Z64" s="97" t="n"/>
      <c r="AA64" s="97" t="n"/>
      <c r="AB64" s="97" t="n"/>
      <c r="AC64" s="97" t="n"/>
      <c r="AD64" s="97" t="n"/>
      <c r="AE64" s="97" t="n"/>
      <c r="AF64" s="97" t="n"/>
      <c r="AG64" s="97" t="n"/>
      <c r="AH64" s="97" t="n"/>
      <c r="AI64" s="97" t="n"/>
      <c r="AJ64" s="97" t="n"/>
      <c r="AK64" s="97" t="n"/>
      <c r="AL64" s="97" t="n"/>
      <c r="AM64" s="97" t="n"/>
      <c r="AN64" s="97" t="n"/>
      <c r="AO64" s="97" t="n"/>
      <c r="AP64" s="97" t="n"/>
      <c r="AQ64" s="97" t="n"/>
      <c r="AR64" s="97" t="n"/>
      <c r="AS64" s="97" t="n">
        <v>1</v>
      </c>
      <c r="AT64" s="97" t="n"/>
      <c r="AU64" s="97" t="n">
        <v>1</v>
      </c>
      <c r="AV64" s="97" t="n"/>
      <c r="AW64" s="97" t="n"/>
      <c r="AX64" s="97" t="n"/>
      <c r="AY64" s="97" t="n"/>
      <c r="AZ64" s="97" t="n"/>
      <c r="BA64" s="97" t="n"/>
      <c r="BB64" s="97" t="n"/>
      <c r="BC64" s="97" t="n"/>
      <c r="BD64" s="97" t="n"/>
      <c r="BE64" s="97" t="n"/>
      <c r="BF64" s="97" t="n"/>
      <c r="BG64" s="97" t="n"/>
      <c r="BH64" s="97" t="n"/>
      <c r="BI64" s="97" t="n"/>
      <c r="BJ64" s="97" t="n">
        <v>51</v>
      </c>
      <c r="BK64" s="97" t="n"/>
      <c r="BL64" s="97" t="n">
        <v>9347</v>
      </c>
      <c r="BM64" s="97" t="n">
        <v>6</v>
      </c>
      <c r="BN64" s="97" t="n">
        <v>292</v>
      </c>
      <c r="BO64" s="97" t="n"/>
      <c r="BP64" s="97" t="n">
        <v>1</v>
      </c>
      <c r="BQ64" s="97" t="n">
        <v>2</v>
      </c>
      <c r="BR64" s="97" t="n">
        <v>4</v>
      </c>
      <c r="BS64" s="97" t="n"/>
      <c r="BT64" s="97" t="n"/>
      <c r="BU64" s="97" t="n">
        <v>9705</v>
      </c>
      <c r="BV64" s="97" t="n"/>
      <c r="BW64" s="97" t="n"/>
      <c r="BX64" s="97" t="n">
        <v>9705</v>
      </c>
      <c r="BY64" s="97" t="n"/>
      <c r="BZ64" s="97" t="n"/>
      <c r="CA64" s="97" t="n"/>
      <c r="CB64" s="98" t="n">
        <v>557</v>
      </c>
    </row>
    <row r="65" ht="14.25" customHeight="1">
      <c r="A65" s="99" t="inlineStr">
        <is>
          <t>83</t>
        </is>
      </c>
      <c r="B65" s="100" t="inlineStr">
        <is>
          <t>Otros servicios profesionales, científicos y técnicos</t>
        </is>
      </c>
      <c r="C65" s="101" t="n">
        <v>63778</v>
      </c>
      <c r="D65" s="101" t="n"/>
      <c r="E65" s="101" t="n"/>
      <c r="F65" s="101" t="n"/>
      <c r="G65" s="101" t="n">
        <v>2119</v>
      </c>
      <c r="H65" s="101" t="n">
        <v>1192</v>
      </c>
      <c r="I65" s="101" t="n"/>
      <c r="J65" s="101" t="n">
        <v>60467</v>
      </c>
      <c r="K65" s="101" t="n"/>
      <c r="L65" s="101" t="n"/>
      <c r="M65" s="101" t="n"/>
      <c r="N65" s="101" t="n"/>
      <c r="O65" s="101" t="n"/>
      <c r="P65" s="101" t="n">
        <v>30</v>
      </c>
      <c r="Q65" s="101" t="n">
        <v>382</v>
      </c>
      <c r="R65" s="101" t="n">
        <v>107</v>
      </c>
      <c r="S65" s="101" t="n">
        <v>3</v>
      </c>
      <c r="T65" s="101" t="n">
        <v>3</v>
      </c>
      <c r="U65" s="101" t="n"/>
      <c r="V65" s="101" t="n"/>
      <c r="W65" s="101" t="n"/>
      <c r="X65" s="101" t="n"/>
      <c r="Y65" s="101" t="n"/>
      <c r="Z65" s="101" t="n"/>
      <c r="AA65" s="101" t="n"/>
      <c r="AB65" s="101" t="n"/>
      <c r="AC65" s="101" t="n"/>
      <c r="AD65" s="101" t="n"/>
      <c r="AE65" s="101" t="n"/>
      <c r="AF65" s="101" t="n"/>
      <c r="AG65" s="101" t="n"/>
      <c r="AH65" s="101" t="n">
        <v>24</v>
      </c>
      <c r="AI65" s="101" t="n">
        <v>2</v>
      </c>
      <c r="AJ65" s="101" t="n"/>
      <c r="AK65" s="101" t="n"/>
      <c r="AL65" s="101" t="n"/>
      <c r="AM65" s="101" t="n"/>
      <c r="AN65" s="101" t="n"/>
      <c r="AO65" s="101" t="n"/>
      <c r="AP65" s="101" t="n"/>
      <c r="AQ65" s="101" t="n">
        <v>3</v>
      </c>
      <c r="AR65" s="101" t="n"/>
      <c r="AS65" s="101" t="n">
        <v>225</v>
      </c>
      <c r="AT65" s="101" t="n">
        <v>6</v>
      </c>
      <c r="AU65" s="101" t="n">
        <v>51</v>
      </c>
      <c r="AV65" s="101" t="n">
        <v>50</v>
      </c>
      <c r="AW65" s="101" t="n"/>
      <c r="AX65" s="101" t="n">
        <v>587</v>
      </c>
      <c r="AY65" s="101" t="n"/>
      <c r="AZ65" s="101" t="n"/>
      <c r="BA65" s="101" t="n"/>
      <c r="BB65" s="101" t="n"/>
      <c r="BC65" s="101" t="n"/>
      <c r="BD65" s="101" t="n"/>
      <c r="BE65" s="101" t="n"/>
      <c r="BF65" s="101" t="n"/>
      <c r="BG65" s="101" t="n"/>
      <c r="BH65" s="101" t="n">
        <v>365</v>
      </c>
      <c r="BI65" s="101" t="n">
        <v>15286</v>
      </c>
      <c r="BJ65" s="101" t="n">
        <v>15</v>
      </c>
      <c r="BK65" s="101" t="n">
        <v>16</v>
      </c>
      <c r="BL65" s="101" t="n">
        <v>36641</v>
      </c>
      <c r="BM65" s="101" t="n">
        <v>70</v>
      </c>
      <c r="BN65" s="101" t="n">
        <v>114</v>
      </c>
      <c r="BO65" s="101" t="n">
        <v>949</v>
      </c>
      <c r="BP65" s="101" t="n">
        <v>146</v>
      </c>
      <c r="BQ65" s="101" t="n">
        <v>1</v>
      </c>
      <c r="BR65" s="101" t="n">
        <v>57</v>
      </c>
      <c r="BS65" s="101" t="n"/>
      <c r="BT65" s="101" t="n"/>
      <c r="BU65" s="101" t="n">
        <v>55133</v>
      </c>
      <c r="BV65" s="101" t="n"/>
      <c r="BW65" s="101" t="n"/>
      <c r="BX65" s="101" t="n">
        <v>55133</v>
      </c>
      <c r="BY65" s="101" t="n"/>
      <c r="BZ65" s="101" t="n"/>
      <c r="CA65" s="101" t="n"/>
      <c r="CB65" s="102" t="n">
        <v>5334</v>
      </c>
    </row>
    <row r="66" ht="14.25" customHeight="1">
      <c r="A66" s="95" t="inlineStr">
        <is>
          <t>84</t>
        </is>
      </c>
      <c r="B66" s="96" t="inlineStr">
        <is>
          <t>Servicios de telecomunicaciones, transmisión y suministro de información</t>
        </is>
      </c>
      <c r="C66" s="97" t="n">
        <v>48408</v>
      </c>
      <c r="D66" s="97" t="n"/>
      <c r="E66" s="97" t="n"/>
      <c r="F66" s="97" t="n"/>
      <c r="G66" s="97" t="n">
        <v>6476</v>
      </c>
      <c r="H66" s="97" t="n">
        <v>504</v>
      </c>
      <c r="I66" s="97" t="n"/>
      <c r="J66" s="97" t="n">
        <v>41428</v>
      </c>
      <c r="K66" s="97" t="n"/>
      <c r="L66" s="97" t="n"/>
      <c r="M66" s="97" t="n"/>
      <c r="N66" s="97" t="n"/>
      <c r="O66" s="97" t="n"/>
      <c r="P66" s="97" t="n"/>
      <c r="Q66" s="97" t="n"/>
      <c r="R66" s="97" t="n"/>
      <c r="S66" s="97" t="n"/>
      <c r="T66" s="97" t="n"/>
      <c r="U66" s="97" t="n"/>
      <c r="V66" s="97" t="n"/>
      <c r="W66" s="97" t="n"/>
      <c r="X66" s="97" t="n"/>
      <c r="Y66" s="97" t="n"/>
      <c r="Z66" s="97" t="n"/>
      <c r="AA66" s="97" t="n"/>
      <c r="AB66" s="97" t="n"/>
      <c r="AC66" s="97" t="n"/>
      <c r="AD66" s="97" t="n"/>
      <c r="AE66" s="97" t="n"/>
      <c r="AF66" s="97" t="n"/>
      <c r="AG66" s="97" t="n"/>
      <c r="AH66" s="97" t="n"/>
      <c r="AI66" s="97" t="n"/>
      <c r="AJ66" s="97" t="n"/>
      <c r="AK66" s="97" t="n"/>
      <c r="AL66" s="97" t="n"/>
      <c r="AM66" s="97" t="n"/>
      <c r="AN66" s="97" t="n"/>
      <c r="AO66" s="97" t="n"/>
      <c r="AP66" s="97" t="n"/>
      <c r="AQ66" s="97" t="n"/>
      <c r="AR66" s="97" t="n"/>
      <c r="AS66" s="97" t="n"/>
      <c r="AT66" s="97" t="n"/>
      <c r="AU66" s="97" t="n"/>
      <c r="AV66" s="97" t="n"/>
      <c r="AW66" s="97" t="n"/>
      <c r="AX66" s="97" t="n"/>
      <c r="AY66" s="97" t="n"/>
      <c r="AZ66" s="97" t="n"/>
      <c r="BA66" s="97" t="n"/>
      <c r="BB66" s="97" t="n"/>
      <c r="BC66" s="97" t="n"/>
      <c r="BD66" s="97" t="n"/>
      <c r="BE66" s="97" t="n"/>
      <c r="BF66" s="97" t="n"/>
      <c r="BG66" s="97" t="n"/>
      <c r="BH66" s="97" t="n"/>
      <c r="BI66" s="97" t="n">
        <v>39513</v>
      </c>
      <c r="BJ66" s="97" t="n"/>
      <c r="BK66" s="97" t="n"/>
      <c r="BL66" s="97" t="n">
        <v>354</v>
      </c>
      <c r="BM66" s="97" t="n">
        <v>14</v>
      </c>
      <c r="BN66" s="97" t="n"/>
      <c r="BO66" s="97" t="n"/>
      <c r="BP66" s="97" t="n">
        <v>5</v>
      </c>
      <c r="BQ66" s="97" t="n"/>
      <c r="BR66" s="97" t="n">
        <v>582</v>
      </c>
      <c r="BS66" s="97" t="n"/>
      <c r="BT66" s="97" t="n"/>
      <c r="BU66" s="97" t="n">
        <v>40468</v>
      </c>
      <c r="BV66" s="97" t="n"/>
      <c r="BW66" s="97" t="n"/>
      <c r="BX66" s="97" t="n">
        <v>40468</v>
      </c>
      <c r="BY66" s="97" t="n"/>
      <c r="BZ66" s="97" t="n"/>
      <c r="CA66" s="97" t="n"/>
      <c r="CB66" s="98" t="n">
        <v>960</v>
      </c>
    </row>
    <row r="67" ht="14.25" customHeight="1">
      <c r="A67" s="99" t="inlineStr">
        <is>
          <t>85</t>
        </is>
      </c>
      <c r="B67" s="100" t="inlineStr">
        <is>
          <t>Servicios de soporte</t>
        </is>
      </c>
      <c r="C67" s="101" t="n">
        <v>55763</v>
      </c>
      <c r="D67" s="101" t="n"/>
      <c r="E67" s="101" t="n"/>
      <c r="F67" s="101" t="n"/>
      <c r="G67" s="101" t="n">
        <v>1983</v>
      </c>
      <c r="H67" s="101" t="n">
        <v>2</v>
      </c>
      <c r="I67" s="101" t="n"/>
      <c r="J67" s="101" t="n">
        <v>53778</v>
      </c>
      <c r="K67" s="101" t="n"/>
      <c r="L67" s="101" t="n"/>
      <c r="M67" s="101" t="n"/>
      <c r="N67" s="101" t="n"/>
      <c r="O67" s="101" t="n"/>
      <c r="P67" s="101" t="n"/>
      <c r="Q67" s="101" t="n"/>
      <c r="R67" s="101" t="n"/>
      <c r="S67" s="101" t="n"/>
      <c r="T67" s="101" t="n"/>
      <c r="U67" s="101" t="n"/>
      <c r="V67" s="101" t="n"/>
      <c r="W67" s="101" t="n"/>
      <c r="X67" s="101" t="n"/>
      <c r="Y67" s="101" t="n"/>
      <c r="Z67" s="101" t="n"/>
      <c r="AA67" s="101" t="n"/>
      <c r="AB67" s="101" t="n"/>
      <c r="AC67" s="101" t="n"/>
      <c r="AD67" s="101" t="n"/>
      <c r="AE67" s="101" t="n"/>
      <c r="AF67" s="101" t="n"/>
      <c r="AG67" s="101" t="n"/>
      <c r="AH67" s="101" t="n"/>
      <c r="AI67" s="101" t="n"/>
      <c r="AJ67" s="101" t="n"/>
      <c r="AK67" s="101" t="n"/>
      <c r="AL67" s="101" t="n"/>
      <c r="AM67" s="101" t="n"/>
      <c r="AN67" s="101" t="n"/>
      <c r="AO67" s="101" t="n"/>
      <c r="AP67" s="101" t="n"/>
      <c r="AQ67" s="101" t="n"/>
      <c r="AR67" s="101" t="n"/>
      <c r="AS67" s="101" t="n"/>
      <c r="AT67" s="101" t="n"/>
      <c r="AU67" s="101" t="n"/>
      <c r="AV67" s="101" t="n"/>
      <c r="AW67" s="101" t="n"/>
      <c r="AX67" s="101" t="n"/>
      <c r="AY67" s="101" t="n"/>
      <c r="AZ67" s="101" t="n"/>
      <c r="BA67" s="101" t="n"/>
      <c r="BB67" s="101" t="n"/>
      <c r="BC67" s="101" t="n"/>
      <c r="BD67" s="101" t="n"/>
      <c r="BE67" s="101" t="n"/>
      <c r="BF67" s="101" t="n"/>
      <c r="BG67" s="101" t="n"/>
      <c r="BH67" s="101" t="n">
        <v>114</v>
      </c>
      <c r="BI67" s="101" t="n">
        <v>1287</v>
      </c>
      <c r="BJ67" s="101" t="n"/>
      <c r="BK67" s="101" t="n"/>
      <c r="BL67" s="101" t="n">
        <v>878</v>
      </c>
      <c r="BM67" s="101" t="n">
        <v>50579</v>
      </c>
      <c r="BN67" s="101" t="n">
        <v>95</v>
      </c>
      <c r="BO67" s="101" t="n"/>
      <c r="BP67" s="101" t="n">
        <v>38</v>
      </c>
      <c r="BQ67" s="101" t="n"/>
      <c r="BR67" s="101" t="n">
        <v>11</v>
      </c>
      <c r="BS67" s="101" t="n"/>
      <c r="BT67" s="101" t="n"/>
      <c r="BU67" s="101" t="n">
        <v>53002</v>
      </c>
      <c r="BV67" s="101" t="n"/>
      <c r="BW67" s="101" t="n"/>
      <c r="BX67" s="101" t="n">
        <v>53002</v>
      </c>
      <c r="BY67" s="101" t="n"/>
      <c r="BZ67" s="101" t="n"/>
      <c r="CA67" s="101" t="n"/>
      <c r="CB67" s="102" t="n">
        <v>776</v>
      </c>
    </row>
    <row r="68" ht="14.25" customHeight="1">
      <c r="A68" s="95" t="inlineStr">
        <is>
          <t>86</t>
        </is>
      </c>
      <c r="B68" s="96" t="inlineStr">
        <is>
          <t>Servicios de apoyo a la agricultura, la caza, la silvicultura, la pesca, la minería y los servicios públicos</t>
        </is>
      </c>
      <c r="C68" s="97" t="n">
        <v>65520</v>
      </c>
      <c r="D68" s="97" t="n"/>
      <c r="E68" s="97" t="n"/>
      <c r="F68" s="97" t="n"/>
      <c r="G68" s="97" t="n"/>
      <c r="H68" s="97" t="n">
        <v>1617</v>
      </c>
      <c r="I68" s="97" t="n"/>
      <c r="J68" s="97" t="n">
        <v>63903</v>
      </c>
      <c r="K68" s="97" t="n">
        <v>5449</v>
      </c>
      <c r="L68" s="97" t="n">
        <v>34</v>
      </c>
      <c r="M68" s="97" t="n"/>
      <c r="N68" s="97" t="n">
        <v>273</v>
      </c>
      <c r="O68" s="97" t="n">
        <v>354</v>
      </c>
      <c r="P68" s="97" t="n">
        <v>71</v>
      </c>
      <c r="Q68" s="97" t="n">
        <v>15057</v>
      </c>
      <c r="R68" s="97" t="n">
        <v>14</v>
      </c>
      <c r="S68" s="97" t="n">
        <v>9</v>
      </c>
      <c r="T68" s="97" t="n">
        <v>488</v>
      </c>
      <c r="U68" s="97" t="n"/>
      <c r="V68" s="97" t="n"/>
      <c r="W68" s="97" t="n"/>
      <c r="X68" s="97" t="n"/>
      <c r="Y68" s="97" t="n"/>
      <c r="Z68" s="97" t="n">
        <v>4</v>
      </c>
      <c r="AA68" s="97" t="n"/>
      <c r="AB68" s="97" t="n"/>
      <c r="AC68" s="97" t="n"/>
      <c r="AD68" s="97" t="n"/>
      <c r="AE68" s="97" t="n"/>
      <c r="AF68" s="97" t="n"/>
      <c r="AG68" s="97" t="n"/>
      <c r="AH68" s="97" t="n"/>
      <c r="AI68" s="97" t="n">
        <v>6</v>
      </c>
      <c r="AJ68" s="97" t="n"/>
      <c r="AK68" s="97" t="n"/>
      <c r="AL68" s="97" t="n"/>
      <c r="AM68" s="97" t="n"/>
      <c r="AN68" s="97" t="n"/>
      <c r="AO68" s="97" t="n"/>
      <c r="AP68" s="97" t="n"/>
      <c r="AQ68" s="97" t="n"/>
      <c r="AR68" s="97" t="n"/>
      <c r="AS68" s="97" t="n">
        <v>41148</v>
      </c>
      <c r="AT68" s="97" t="n"/>
      <c r="AU68" s="97" t="n"/>
      <c r="AV68" s="97" t="n"/>
      <c r="AW68" s="97" t="n"/>
      <c r="AX68" s="97" t="n"/>
      <c r="AY68" s="97" t="n"/>
      <c r="AZ68" s="97" t="n"/>
      <c r="BA68" s="97" t="n"/>
      <c r="BB68" s="97" t="n"/>
      <c r="BC68" s="97" t="n"/>
      <c r="BD68" s="97" t="n"/>
      <c r="BE68" s="97" t="n"/>
      <c r="BF68" s="97" t="n"/>
      <c r="BG68" s="97" t="n"/>
      <c r="BH68" s="97" t="n"/>
      <c r="BI68" s="97" t="n"/>
      <c r="BJ68" s="97" t="n"/>
      <c r="BK68" s="97" t="n"/>
      <c r="BL68" s="97" t="n">
        <v>678</v>
      </c>
      <c r="BM68" s="97" t="n"/>
      <c r="BN68" s="97" t="n">
        <v>21</v>
      </c>
      <c r="BO68" s="97" t="n"/>
      <c r="BP68" s="97" t="n"/>
      <c r="BQ68" s="97" t="n"/>
      <c r="BR68" s="97" t="n"/>
      <c r="BS68" s="97" t="n"/>
      <c r="BT68" s="97" t="n"/>
      <c r="BU68" s="97" t="n">
        <v>63606</v>
      </c>
      <c r="BV68" s="97" t="n"/>
      <c r="BW68" s="97" t="n"/>
      <c r="BX68" s="97" t="n">
        <v>63606</v>
      </c>
      <c r="BY68" s="97" t="n"/>
      <c r="BZ68" s="97" t="n"/>
      <c r="CA68" s="97" t="n"/>
      <c r="CB68" s="98" t="n">
        <v>297</v>
      </c>
    </row>
    <row r="69" ht="14.25" customHeight="1">
      <c r="A69" s="99" t="inlineStr">
        <is>
          <t>87</t>
        </is>
      </c>
      <c r="B69" s="100" t="inlineStr">
        <is>
          <t>Servicios de mantenimiento, reparación e instalación (excepto servicios de construcción)</t>
        </is>
      </c>
      <c r="C69" s="101" t="n">
        <v>34663</v>
      </c>
      <c r="D69" s="101" t="n"/>
      <c r="E69" s="101" t="n"/>
      <c r="F69" s="101" t="n"/>
      <c r="G69" s="101" t="n">
        <v>1320</v>
      </c>
      <c r="H69" s="101" t="n"/>
      <c r="I69" s="101" t="n"/>
      <c r="J69" s="101" t="n">
        <v>33343</v>
      </c>
      <c r="K69" s="101" t="n"/>
      <c r="L69" s="101" t="n"/>
      <c r="M69" s="101" t="n"/>
      <c r="N69" s="101" t="n"/>
      <c r="O69" s="101" t="n"/>
      <c r="P69" s="101" t="n"/>
      <c r="Q69" s="101" t="n">
        <v>5</v>
      </c>
      <c r="R69" s="101" t="n"/>
      <c r="S69" s="101" t="n"/>
      <c r="T69" s="101" t="n"/>
      <c r="U69" s="101" t="n"/>
      <c r="V69" s="101" t="n"/>
      <c r="W69" s="101" t="n"/>
      <c r="X69" s="101" t="n"/>
      <c r="Y69" s="101" t="n"/>
      <c r="Z69" s="101" t="n"/>
      <c r="AA69" s="101" t="n"/>
      <c r="AB69" s="101" t="n"/>
      <c r="AC69" s="101" t="n"/>
      <c r="AD69" s="101" t="n">
        <v>1545</v>
      </c>
      <c r="AE69" s="101" t="n">
        <v>59</v>
      </c>
      <c r="AF69" s="101" t="n"/>
      <c r="AG69" s="101" t="n">
        <v>1</v>
      </c>
      <c r="AH69" s="101" t="n"/>
      <c r="AI69" s="101" t="n"/>
      <c r="AJ69" s="101" t="n"/>
      <c r="AK69" s="101" t="n"/>
      <c r="AL69" s="101" t="n"/>
      <c r="AM69" s="101" t="n">
        <v>276</v>
      </c>
      <c r="AN69" s="101" t="n">
        <v>213</v>
      </c>
      <c r="AO69" s="101" t="n">
        <v>8199</v>
      </c>
      <c r="AP69" s="101" t="n">
        <v>5</v>
      </c>
      <c r="AQ69" s="101" t="n">
        <v>20</v>
      </c>
      <c r="AR69" s="101" t="n">
        <v>48</v>
      </c>
      <c r="AS69" s="101" t="n"/>
      <c r="AT69" s="101" t="n"/>
      <c r="AU69" s="101" t="n"/>
      <c r="AV69" s="101" t="n"/>
      <c r="AW69" s="101" t="n"/>
      <c r="AX69" s="101" t="n"/>
      <c r="AY69" s="101" t="n"/>
      <c r="AZ69" s="101" t="n"/>
      <c r="BA69" s="101" t="n">
        <v>5102</v>
      </c>
      <c r="BB69" s="101" t="n">
        <v>15860</v>
      </c>
      <c r="BC69" s="101" t="n">
        <v>2</v>
      </c>
      <c r="BD69" s="101" t="n"/>
      <c r="BE69" s="101" t="n"/>
      <c r="BF69" s="101" t="n"/>
      <c r="BG69" s="101" t="n"/>
      <c r="BH69" s="101" t="n"/>
      <c r="BI69" s="101" t="n">
        <v>937</v>
      </c>
      <c r="BJ69" s="101" t="n"/>
      <c r="BK69" s="101" t="n"/>
      <c r="BL69" s="101" t="n">
        <v>63</v>
      </c>
      <c r="BM69" s="101" t="n">
        <v>2</v>
      </c>
      <c r="BN69" s="101" t="n"/>
      <c r="BO69" s="101" t="n"/>
      <c r="BP69" s="101" t="n"/>
      <c r="BQ69" s="101" t="n"/>
      <c r="BR69" s="101" t="n">
        <v>712</v>
      </c>
      <c r="BS69" s="101" t="n"/>
      <c r="BT69" s="101" t="n"/>
      <c r="BU69" s="101" t="n">
        <v>33049</v>
      </c>
      <c r="BV69" s="101" t="n"/>
      <c r="BW69" s="101" t="n"/>
      <c r="BX69" s="101" t="n">
        <v>33049</v>
      </c>
      <c r="BY69" s="101" t="n"/>
      <c r="BZ69" s="101" t="n"/>
      <c r="CA69" s="101" t="n"/>
      <c r="CB69" s="102" t="n">
        <v>294</v>
      </c>
    </row>
    <row r="70" ht="14.25" customHeight="1">
      <c r="A70" s="95" t="inlineStr">
        <is>
          <t>88</t>
        </is>
      </c>
      <c r="B70" s="96" t="inlineStr">
        <is>
          <t>Servicios de fabricación de insumos físicos que son propiedad de otros</t>
        </is>
      </c>
      <c r="C70" s="97" t="n">
        <v>6146</v>
      </c>
      <c r="D70" s="97" t="n"/>
      <c r="E70" s="97" t="n"/>
      <c r="F70" s="97" t="n"/>
      <c r="G70" s="97" t="n">
        <v>47</v>
      </c>
      <c r="H70" s="97" t="n">
        <v>209</v>
      </c>
      <c r="I70" s="97" t="n"/>
      <c r="J70" s="97" t="n">
        <v>5890</v>
      </c>
      <c r="K70" s="97" t="n"/>
      <c r="L70" s="97" t="n"/>
      <c r="M70" s="97" t="n"/>
      <c r="N70" s="97" t="n"/>
      <c r="O70" s="97" t="n"/>
      <c r="P70" s="97" t="n">
        <v>159</v>
      </c>
      <c r="Q70" s="97" t="n">
        <v>7</v>
      </c>
      <c r="R70" s="97" t="n"/>
      <c r="S70" s="97" t="n">
        <v>2</v>
      </c>
      <c r="T70" s="97" t="n"/>
      <c r="U70" s="97" t="n">
        <v>1091</v>
      </c>
      <c r="V70" s="97" t="n">
        <v>170</v>
      </c>
      <c r="W70" s="97" t="n">
        <v>235</v>
      </c>
      <c r="X70" s="97" t="n">
        <v>205</v>
      </c>
      <c r="Y70" s="97" t="n">
        <v>88</v>
      </c>
      <c r="Z70" s="97" t="n"/>
      <c r="AA70" s="97" t="n"/>
      <c r="AB70" s="97" t="n">
        <v>177</v>
      </c>
      <c r="AC70" s="97" t="n">
        <v>97</v>
      </c>
      <c r="AD70" s="97" t="n">
        <v>834</v>
      </c>
      <c r="AE70" s="97" t="n">
        <v>268</v>
      </c>
      <c r="AF70" s="97" t="n">
        <v>190</v>
      </c>
      <c r="AG70" s="97" t="n">
        <v>279</v>
      </c>
      <c r="AH70" s="97" t="n">
        <v>48</v>
      </c>
      <c r="AI70" s="97" t="n">
        <v>9</v>
      </c>
      <c r="AJ70" s="97" t="n">
        <v>568</v>
      </c>
      <c r="AK70" s="97" t="n">
        <v>401</v>
      </c>
      <c r="AL70" s="97" t="n">
        <v>43</v>
      </c>
      <c r="AM70" s="97" t="n">
        <v>399</v>
      </c>
      <c r="AN70" s="97" t="n">
        <v>81</v>
      </c>
      <c r="AO70" s="97" t="n">
        <v>325</v>
      </c>
      <c r="AP70" s="97" t="n">
        <v>179</v>
      </c>
      <c r="AQ70" s="97" t="n">
        <v>7</v>
      </c>
      <c r="AR70" s="97" t="n">
        <v>24</v>
      </c>
      <c r="AS70" s="97" t="n"/>
      <c r="AT70" s="97" t="n"/>
      <c r="AU70" s="97" t="n"/>
      <c r="AV70" s="97" t="n"/>
      <c r="AW70" s="97" t="n"/>
      <c r="AX70" s="97" t="n"/>
      <c r="AY70" s="97" t="n"/>
      <c r="AZ70" s="97" t="n"/>
      <c r="BA70" s="97" t="n"/>
      <c r="BB70" s="97" t="n"/>
      <c r="BC70" s="97" t="n"/>
      <c r="BD70" s="97" t="n"/>
      <c r="BE70" s="97" t="n"/>
      <c r="BF70" s="97" t="n"/>
      <c r="BG70" s="97" t="n"/>
      <c r="BH70" s="97" t="n"/>
      <c r="BI70" s="97" t="n">
        <v>2</v>
      </c>
      <c r="BJ70" s="97" t="n"/>
      <c r="BK70" s="97" t="n"/>
      <c r="BL70" s="97" t="n"/>
      <c r="BM70" s="97" t="n"/>
      <c r="BN70" s="97" t="n">
        <v>2</v>
      </c>
      <c r="BO70" s="97" t="n"/>
      <c r="BP70" s="97" t="n"/>
      <c r="BQ70" s="97" t="n"/>
      <c r="BR70" s="97" t="n"/>
      <c r="BS70" s="97" t="n"/>
      <c r="BT70" s="97" t="n"/>
      <c r="BU70" s="97" t="n">
        <v>5890</v>
      </c>
      <c r="BV70" s="97" t="n"/>
      <c r="BW70" s="97" t="n"/>
      <c r="BX70" s="97" t="n">
        <v>5890</v>
      </c>
      <c r="BY70" s="97" t="n"/>
      <c r="BZ70" s="97" t="n"/>
      <c r="CA70" s="97" t="n"/>
      <c r="CB70" s="98" t="n"/>
    </row>
    <row r="71" ht="24.75" customHeight="1">
      <c r="A71" s="99" t="inlineStr">
        <is>
          <t>89</t>
        </is>
      </c>
      <c r="B71" s="100" t="inlineStr">
        <is>
          <t>Servicios de edición, impresión y reproducción; servicios de recuperación de materiales y otros servicios de fabricación</t>
        </is>
      </c>
      <c r="C71" s="101" t="n">
        <v>1232</v>
      </c>
      <c r="D71" s="101" t="n"/>
      <c r="E71" s="101" t="n"/>
      <c r="F71" s="101" t="n"/>
      <c r="G71" s="101" t="n">
        <v>34</v>
      </c>
      <c r="H71" s="101" t="n"/>
      <c r="I71" s="101" t="n"/>
      <c r="J71" s="101" t="n">
        <v>1198</v>
      </c>
      <c r="K71" s="101" t="n"/>
      <c r="L71" s="101" t="n"/>
      <c r="M71" s="101" t="n"/>
      <c r="N71" s="101" t="n"/>
      <c r="O71" s="101" t="n"/>
      <c r="P71" s="101" t="n"/>
      <c r="Q71" s="101" t="n"/>
      <c r="R71" s="101" t="n"/>
      <c r="S71" s="101" t="n"/>
      <c r="T71" s="101" t="n"/>
      <c r="U71" s="101" t="n"/>
      <c r="V71" s="101" t="n"/>
      <c r="W71" s="101" t="n"/>
      <c r="X71" s="101" t="n"/>
      <c r="Y71" s="101" t="n"/>
      <c r="Z71" s="101" t="n"/>
      <c r="AA71" s="101" t="n"/>
      <c r="AB71" s="101" t="n"/>
      <c r="AC71" s="101" t="n"/>
      <c r="AD71" s="101" t="n">
        <v>42</v>
      </c>
      <c r="AE71" s="101" t="n"/>
      <c r="AF71" s="101" t="n"/>
      <c r="AG71" s="101" t="n">
        <v>10</v>
      </c>
      <c r="AH71" s="101" t="n">
        <v>533</v>
      </c>
      <c r="AI71" s="101" t="n"/>
      <c r="AJ71" s="101" t="n"/>
      <c r="AK71" s="101" t="n">
        <v>14</v>
      </c>
      <c r="AL71" s="101" t="n"/>
      <c r="AM71" s="101" t="n">
        <v>17</v>
      </c>
      <c r="AN71" s="101" t="n"/>
      <c r="AO71" s="101" t="n">
        <v>1</v>
      </c>
      <c r="AP71" s="101" t="n"/>
      <c r="AQ71" s="101" t="n"/>
      <c r="AR71" s="101" t="n">
        <v>1</v>
      </c>
      <c r="AS71" s="101" t="n"/>
      <c r="AT71" s="101" t="n"/>
      <c r="AU71" s="101" t="n"/>
      <c r="AV71" s="101" t="n"/>
      <c r="AW71" s="101" t="n"/>
      <c r="AX71" s="101" t="n"/>
      <c r="AY71" s="101" t="n"/>
      <c r="AZ71" s="101" t="n"/>
      <c r="BA71" s="101" t="n"/>
      <c r="BB71" s="101" t="n"/>
      <c r="BC71" s="101" t="n"/>
      <c r="BD71" s="101" t="n"/>
      <c r="BE71" s="101" t="n"/>
      <c r="BF71" s="101" t="n"/>
      <c r="BG71" s="101" t="n"/>
      <c r="BH71" s="101" t="n"/>
      <c r="BI71" s="101" t="n">
        <v>515</v>
      </c>
      <c r="BJ71" s="101" t="n">
        <v>1</v>
      </c>
      <c r="BK71" s="101" t="n"/>
      <c r="BL71" s="101" t="n"/>
      <c r="BM71" s="101" t="n"/>
      <c r="BN71" s="101" t="n">
        <v>55</v>
      </c>
      <c r="BO71" s="101" t="n"/>
      <c r="BP71" s="101" t="n">
        <v>5</v>
      </c>
      <c r="BQ71" s="101" t="n"/>
      <c r="BR71" s="101" t="n">
        <v>1</v>
      </c>
      <c r="BS71" s="101" t="n"/>
      <c r="BT71" s="101" t="n"/>
      <c r="BU71" s="101" t="n">
        <v>1195</v>
      </c>
      <c r="BV71" s="101" t="n"/>
      <c r="BW71" s="101" t="n"/>
      <c r="BX71" s="101" t="n">
        <v>1195</v>
      </c>
      <c r="BY71" s="101" t="n"/>
      <c r="BZ71" s="101" t="n"/>
      <c r="CA71" s="101" t="n"/>
      <c r="CB71" s="102" t="n">
        <v>3</v>
      </c>
    </row>
    <row r="72" ht="24.75" customHeight="1">
      <c r="A72" s="95" t="inlineStr">
        <is>
          <t>91</t>
        </is>
      </c>
      <c r="B72" s="96" t="inlineStr">
        <is>
          <t>Servicios de la administración pública y otros servicios  prestados a la comunidad en general; servicios de seguridad social obligatoria</t>
        </is>
      </c>
      <c r="C72" s="97" t="n">
        <v>119851</v>
      </c>
      <c r="D72" s="97" t="n"/>
      <c r="E72" s="97" t="n"/>
      <c r="F72" s="97" t="n"/>
      <c r="G72" s="97" t="n"/>
      <c r="H72" s="97" t="n"/>
      <c r="I72" s="97" t="n"/>
      <c r="J72" s="97" t="n">
        <v>119851</v>
      </c>
      <c r="K72" s="97" t="n"/>
      <c r="L72" s="97" t="n"/>
      <c r="M72" s="97" t="n"/>
      <c r="N72" s="97" t="n"/>
      <c r="O72" s="97" t="n"/>
      <c r="P72" s="97" t="n"/>
      <c r="Q72" s="97" t="n"/>
      <c r="R72" s="97" t="n"/>
      <c r="S72" s="97" t="n"/>
      <c r="T72" s="97" t="n"/>
      <c r="U72" s="97" t="n"/>
      <c r="V72" s="97" t="n"/>
      <c r="W72" s="97" t="n"/>
      <c r="X72" s="97" t="n"/>
      <c r="Y72" s="97" t="n"/>
      <c r="Z72" s="97" t="n"/>
      <c r="AA72" s="97" t="n"/>
      <c r="AB72" s="97" t="n"/>
      <c r="AC72" s="97" t="n"/>
      <c r="AD72" s="97" t="n"/>
      <c r="AE72" s="97" t="n"/>
      <c r="AF72" s="97" t="n"/>
      <c r="AG72" s="97" t="n"/>
      <c r="AH72" s="97" t="n"/>
      <c r="AI72" s="97" t="n"/>
      <c r="AJ72" s="97" t="n"/>
      <c r="AK72" s="97" t="n"/>
      <c r="AL72" s="97" t="n"/>
      <c r="AM72" s="97" t="n"/>
      <c r="AN72" s="97" t="n"/>
      <c r="AO72" s="97" t="n"/>
      <c r="AP72" s="97" t="n"/>
      <c r="AQ72" s="97" t="n"/>
      <c r="AR72" s="97" t="n"/>
      <c r="AS72" s="97" t="n"/>
      <c r="AT72" s="97" t="n"/>
      <c r="AU72" s="97" t="n"/>
      <c r="AV72" s="97" t="n"/>
      <c r="AW72" s="97" t="n"/>
      <c r="AX72" s="97" t="n"/>
      <c r="AY72" s="97" t="n"/>
      <c r="AZ72" s="97" t="n"/>
      <c r="BA72" s="97" t="n"/>
      <c r="BB72" s="97" t="n"/>
      <c r="BC72" s="97" t="n"/>
      <c r="BD72" s="97" t="n"/>
      <c r="BE72" s="97" t="n"/>
      <c r="BF72" s="97" t="n"/>
      <c r="BG72" s="97" t="n"/>
      <c r="BH72" s="97" t="n"/>
      <c r="BI72" s="97" t="n"/>
      <c r="BJ72" s="97" t="n"/>
      <c r="BK72" s="97" t="n"/>
      <c r="BL72" s="97" t="n"/>
      <c r="BM72" s="97" t="n"/>
      <c r="BN72" s="97" t="n">
        <v>119850</v>
      </c>
      <c r="BO72" s="97" t="n"/>
      <c r="BP72" s="97" t="n"/>
      <c r="BQ72" s="97" t="n"/>
      <c r="BR72" s="97" t="n"/>
      <c r="BS72" s="97" t="n"/>
      <c r="BT72" s="97" t="n"/>
      <c r="BU72" s="97" t="n">
        <v>119850</v>
      </c>
      <c r="BV72" s="97" t="n"/>
      <c r="BW72" s="97" t="n">
        <v>119850</v>
      </c>
      <c r="BX72" s="97" t="n"/>
      <c r="BY72" s="97" t="n"/>
      <c r="BZ72" s="97" t="n"/>
      <c r="CA72" s="97" t="n"/>
      <c r="CB72" s="98" t="n">
        <v>1</v>
      </c>
    </row>
    <row r="73" ht="14.25" customHeight="1">
      <c r="A73" s="99" t="inlineStr">
        <is>
          <t>92</t>
        </is>
      </c>
      <c r="B73" s="100" t="inlineStr">
        <is>
          <t>Servicios de educación</t>
        </is>
      </c>
      <c r="C73" s="101" t="n">
        <v>74885</v>
      </c>
      <c r="D73" s="101" t="n"/>
      <c r="E73" s="101" t="n"/>
      <c r="F73" s="101" t="n"/>
      <c r="G73" s="101" t="n">
        <v>3</v>
      </c>
      <c r="H73" s="101" t="n"/>
      <c r="I73" s="101" t="n"/>
      <c r="J73" s="101" t="n">
        <v>74882</v>
      </c>
      <c r="K73" s="101" t="n"/>
      <c r="L73" s="101" t="n"/>
      <c r="M73" s="101" t="n"/>
      <c r="N73" s="101" t="n"/>
      <c r="O73" s="101" t="n"/>
      <c r="P73" s="101" t="n"/>
      <c r="Q73" s="101" t="n"/>
      <c r="R73" s="101" t="n"/>
      <c r="S73" s="101" t="n"/>
      <c r="T73" s="101" t="n"/>
      <c r="U73" s="101" t="n"/>
      <c r="V73" s="101" t="n"/>
      <c r="W73" s="101" t="n"/>
      <c r="X73" s="101" t="n"/>
      <c r="Y73" s="101" t="n"/>
      <c r="Z73" s="101" t="n"/>
      <c r="AA73" s="101" t="n"/>
      <c r="AB73" s="101" t="n"/>
      <c r="AC73" s="101" t="n"/>
      <c r="AD73" s="101" t="n"/>
      <c r="AE73" s="101" t="n"/>
      <c r="AF73" s="101" t="n"/>
      <c r="AG73" s="101" t="n"/>
      <c r="AH73" s="101" t="n"/>
      <c r="AI73" s="101" t="n"/>
      <c r="AJ73" s="101" t="n"/>
      <c r="AK73" s="101" t="n"/>
      <c r="AL73" s="101" t="n"/>
      <c r="AM73" s="101" t="n"/>
      <c r="AN73" s="101" t="n"/>
      <c r="AO73" s="101" t="n"/>
      <c r="AP73" s="101" t="n"/>
      <c r="AQ73" s="101" t="n"/>
      <c r="AR73" s="101" t="n"/>
      <c r="AS73" s="101" t="n"/>
      <c r="AT73" s="101" t="n"/>
      <c r="AU73" s="101" t="n"/>
      <c r="AV73" s="101" t="n"/>
      <c r="AW73" s="101" t="n"/>
      <c r="AX73" s="101" t="n"/>
      <c r="AY73" s="101" t="n"/>
      <c r="AZ73" s="101" t="n"/>
      <c r="BA73" s="101" t="n"/>
      <c r="BB73" s="101" t="n"/>
      <c r="BC73" s="101" t="n"/>
      <c r="BD73" s="101" t="n"/>
      <c r="BE73" s="101" t="n"/>
      <c r="BF73" s="101" t="n"/>
      <c r="BG73" s="101" t="n"/>
      <c r="BH73" s="101" t="n"/>
      <c r="BI73" s="101" t="n"/>
      <c r="BJ73" s="101" t="n">
        <v>14</v>
      </c>
      <c r="BK73" s="101" t="n"/>
      <c r="BL73" s="101" t="n"/>
      <c r="BM73" s="101" t="n"/>
      <c r="BN73" s="101" t="n"/>
      <c r="BO73" s="101" t="n">
        <v>32223</v>
      </c>
      <c r="BP73" s="101" t="n">
        <v>42550</v>
      </c>
      <c r="BQ73" s="101" t="n"/>
      <c r="BR73" s="101" t="n"/>
      <c r="BS73" s="101" t="n"/>
      <c r="BT73" s="101" t="n"/>
      <c r="BU73" s="101" t="n">
        <v>74787</v>
      </c>
      <c r="BV73" s="101" t="n"/>
      <c r="BW73" s="101" t="n">
        <v>42460</v>
      </c>
      <c r="BX73" s="101" t="n">
        <v>32327</v>
      </c>
      <c r="BY73" s="101" t="n"/>
      <c r="BZ73" s="101" t="n"/>
      <c r="CA73" s="101" t="n"/>
      <c r="CB73" s="102" t="n">
        <v>95</v>
      </c>
    </row>
    <row r="74" ht="14.25" customHeight="1">
      <c r="A74" s="95" t="inlineStr">
        <is>
          <t>93</t>
        </is>
      </c>
      <c r="B74" s="96" t="inlineStr">
        <is>
          <t>Servicios para el cuidado de la salud humana y servicios sociales</t>
        </is>
      </c>
      <c r="C74" s="97" t="n">
        <v>103174</v>
      </c>
      <c r="D74" s="97" t="n"/>
      <c r="E74" s="97" t="n"/>
      <c r="F74" s="97" t="n"/>
      <c r="G74" s="97" t="n"/>
      <c r="H74" s="97" t="n"/>
      <c r="I74" s="97" t="n"/>
      <c r="J74" s="97" t="n">
        <v>103174</v>
      </c>
      <c r="K74" s="97" t="n"/>
      <c r="L74" s="97" t="n"/>
      <c r="M74" s="97" t="n"/>
      <c r="N74" s="97" t="n"/>
      <c r="O74" s="97" t="n"/>
      <c r="P74" s="97" t="n"/>
      <c r="Q74" s="97" t="n"/>
      <c r="R74" s="97" t="n"/>
      <c r="S74" s="97" t="n"/>
      <c r="T74" s="97" t="n"/>
      <c r="U74" s="97" t="n"/>
      <c r="V74" s="97" t="n"/>
      <c r="W74" s="97" t="n"/>
      <c r="X74" s="97" t="n"/>
      <c r="Y74" s="97" t="n"/>
      <c r="Z74" s="97" t="n"/>
      <c r="AA74" s="97" t="n"/>
      <c r="AB74" s="97" t="n"/>
      <c r="AC74" s="97" t="n"/>
      <c r="AD74" s="97" t="n"/>
      <c r="AE74" s="97" t="n"/>
      <c r="AF74" s="97" t="n"/>
      <c r="AG74" s="97" t="n"/>
      <c r="AH74" s="97" t="n"/>
      <c r="AI74" s="97" t="n"/>
      <c r="AJ74" s="97" t="n"/>
      <c r="AK74" s="97" t="n"/>
      <c r="AL74" s="97" t="n"/>
      <c r="AM74" s="97" t="n"/>
      <c r="AN74" s="97" t="n"/>
      <c r="AO74" s="97" t="n"/>
      <c r="AP74" s="97" t="n"/>
      <c r="AQ74" s="97" t="n"/>
      <c r="AR74" s="97" t="n"/>
      <c r="AS74" s="97" t="n"/>
      <c r="AT74" s="97" t="n"/>
      <c r="AU74" s="97" t="n"/>
      <c r="AV74" s="97" t="n"/>
      <c r="AW74" s="97" t="n"/>
      <c r="AX74" s="97" t="n"/>
      <c r="AY74" s="97" t="n"/>
      <c r="AZ74" s="97" t="n"/>
      <c r="BA74" s="97" t="n"/>
      <c r="BB74" s="97" t="n"/>
      <c r="BC74" s="97" t="n"/>
      <c r="BD74" s="97" t="n"/>
      <c r="BE74" s="97" t="n"/>
      <c r="BF74" s="97" t="n"/>
      <c r="BG74" s="97" t="n"/>
      <c r="BH74" s="97" t="n"/>
      <c r="BI74" s="97" t="n"/>
      <c r="BJ74" s="97" t="n">
        <v>1</v>
      </c>
      <c r="BK74" s="97" t="n"/>
      <c r="BL74" s="97" t="n"/>
      <c r="BM74" s="97" t="n"/>
      <c r="BN74" s="97" t="n">
        <v>21</v>
      </c>
      <c r="BO74" s="97" t="n"/>
      <c r="BP74" s="97" t="n">
        <v>231</v>
      </c>
      <c r="BQ74" s="97" t="n">
        <v>102885</v>
      </c>
      <c r="BR74" s="97" t="n"/>
      <c r="BS74" s="97" t="n"/>
      <c r="BT74" s="97" t="n"/>
      <c r="BU74" s="97" t="n">
        <v>103138</v>
      </c>
      <c r="BV74" s="97" t="n"/>
      <c r="BW74" s="97" t="n">
        <v>2310</v>
      </c>
      <c r="BX74" s="97" t="n">
        <v>100828</v>
      </c>
      <c r="BY74" s="97" t="n"/>
      <c r="BZ74" s="97" t="n"/>
      <c r="CA74" s="97" t="n"/>
      <c r="CB74" s="98" t="n">
        <v>36</v>
      </c>
    </row>
    <row r="75" ht="24.75" customHeight="1">
      <c r="A75" s="99" t="inlineStr">
        <is>
          <t>94</t>
        </is>
      </c>
      <c r="B75" s="100" t="inlineStr">
        <is>
          <t>Servicios de alcantarillado, recolección, tratamiento y disposición de desechos y otros servicios de saneamiento ambiental</t>
        </is>
      </c>
      <c r="C75" s="101" t="n">
        <v>12644</v>
      </c>
      <c r="D75" s="101" t="n"/>
      <c r="E75" s="101" t="n"/>
      <c r="F75" s="101" t="n"/>
      <c r="G75" s="101" t="n"/>
      <c r="H75" s="101" t="n"/>
      <c r="I75" s="101" t="n"/>
      <c r="J75" s="101" t="n">
        <v>12644</v>
      </c>
      <c r="K75" s="101" t="n"/>
      <c r="L75" s="101" t="n"/>
      <c r="M75" s="101" t="n"/>
      <c r="N75" s="101" t="n"/>
      <c r="O75" s="101" t="n"/>
      <c r="P75" s="101" t="n"/>
      <c r="Q75" s="101" t="n"/>
      <c r="R75" s="101" t="n"/>
      <c r="S75" s="101" t="n"/>
      <c r="T75" s="101" t="n"/>
      <c r="U75" s="101" t="n"/>
      <c r="V75" s="101" t="n"/>
      <c r="W75" s="101" t="n"/>
      <c r="X75" s="101" t="n"/>
      <c r="Y75" s="101" t="n"/>
      <c r="Z75" s="101" t="n"/>
      <c r="AA75" s="101" t="n"/>
      <c r="AB75" s="101" t="n"/>
      <c r="AC75" s="101" t="n"/>
      <c r="AD75" s="101" t="n"/>
      <c r="AE75" s="101" t="n"/>
      <c r="AF75" s="101" t="n"/>
      <c r="AG75" s="101" t="n"/>
      <c r="AH75" s="101" t="n"/>
      <c r="AI75" s="101" t="n"/>
      <c r="AJ75" s="101" t="n"/>
      <c r="AK75" s="101" t="n"/>
      <c r="AL75" s="101" t="n"/>
      <c r="AM75" s="101" t="n"/>
      <c r="AN75" s="101" t="n"/>
      <c r="AO75" s="101" t="n"/>
      <c r="AP75" s="101" t="n"/>
      <c r="AQ75" s="101" t="n"/>
      <c r="AR75" s="101" t="n"/>
      <c r="AS75" s="101" t="n"/>
      <c r="AT75" s="101" t="n"/>
      <c r="AU75" s="101" t="n"/>
      <c r="AV75" s="101" t="n">
        <v>12626</v>
      </c>
      <c r="AW75" s="101" t="n"/>
      <c r="AX75" s="101" t="n"/>
      <c r="AY75" s="101" t="n"/>
      <c r="AZ75" s="101" t="n"/>
      <c r="BA75" s="101" t="n"/>
      <c r="BB75" s="101" t="n"/>
      <c r="BC75" s="101" t="n"/>
      <c r="BD75" s="101" t="n"/>
      <c r="BE75" s="101" t="n"/>
      <c r="BF75" s="101" t="n"/>
      <c r="BG75" s="101" t="n"/>
      <c r="BH75" s="101" t="n"/>
      <c r="BI75" s="101" t="n"/>
      <c r="BJ75" s="101" t="n"/>
      <c r="BK75" s="101" t="n"/>
      <c r="BL75" s="101" t="n"/>
      <c r="BM75" s="101" t="n"/>
      <c r="BN75" s="101" t="n">
        <v>14</v>
      </c>
      <c r="BO75" s="101" t="n"/>
      <c r="BP75" s="101" t="n"/>
      <c r="BQ75" s="101" t="n"/>
      <c r="BR75" s="101" t="n"/>
      <c r="BS75" s="101" t="n"/>
      <c r="BT75" s="101" t="n"/>
      <c r="BU75" s="101" t="n">
        <v>12640</v>
      </c>
      <c r="BV75" s="101" t="n"/>
      <c r="BW75" s="101" t="n">
        <v>1155</v>
      </c>
      <c r="BX75" s="101" t="n">
        <v>11485</v>
      </c>
      <c r="BY75" s="101" t="n"/>
      <c r="BZ75" s="101" t="n"/>
      <c r="CA75" s="101" t="n"/>
      <c r="CB75" s="102" t="n">
        <v>4</v>
      </c>
    </row>
    <row r="76" ht="14.25" customHeight="1">
      <c r="A76" s="95" t="inlineStr">
        <is>
          <t>95</t>
        </is>
      </c>
      <c r="B76" s="96" t="inlineStr">
        <is>
          <t>Servicios de asociaciones</t>
        </is>
      </c>
      <c r="C76" s="97" t="n">
        <v>2876</v>
      </c>
      <c r="D76" s="97" t="n"/>
      <c r="E76" s="97" t="n"/>
      <c r="F76" s="97" t="n"/>
      <c r="G76" s="97" t="n">
        <v>1</v>
      </c>
      <c r="H76" s="97" t="n"/>
      <c r="I76" s="97" t="n"/>
      <c r="J76" s="97" t="n">
        <v>2875</v>
      </c>
      <c r="K76" s="97" t="n"/>
      <c r="L76" s="97" t="n"/>
      <c r="M76" s="97" t="n"/>
      <c r="N76" s="97" t="n"/>
      <c r="O76" s="97" t="n"/>
      <c r="P76" s="97" t="n"/>
      <c r="Q76" s="97" t="n"/>
      <c r="R76" s="97" t="n"/>
      <c r="S76" s="97" t="n"/>
      <c r="T76" s="97" t="n"/>
      <c r="U76" s="97" t="n"/>
      <c r="V76" s="97" t="n"/>
      <c r="W76" s="97" t="n"/>
      <c r="X76" s="97" t="n"/>
      <c r="Y76" s="97" t="n"/>
      <c r="Z76" s="97" t="n"/>
      <c r="AA76" s="97" t="n"/>
      <c r="AB76" s="97" t="n"/>
      <c r="AC76" s="97" t="n"/>
      <c r="AD76" s="97" t="n"/>
      <c r="AE76" s="97" t="n"/>
      <c r="AF76" s="97" t="n"/>
      <c r="AG76" s="97" t="n"/>
      <c r="AH76" s="97" t="n"/>
      <c r="AI76" s="97" t="n"/>
      <c r="AJ76" s="97" t="n"/>
      <c r="AK76" s="97" t="n"/>
      <c r="AL76" s="97" t="n"/>
      <c r="AM76" s="97" t="n"/>
      <c r="AN76" s="97" t="n"/>
      <c r="AO76" s="97" t="n"/>
      <c r="AP76" s="97" t="n"/>
      <c r="AQ76" s="97" t="n"/>
      <c r="AR76" s="97" t="n"/>
      <c r="AS76" s="97" t="n"/>
      <c r="AT76" s="97" t="n"/>
      <c r="AU76" s="97" t="n"/>
      <c r="AV76" s="97" t="n"/>
      <c r="AW76" s="97" t="n"/>
      <c r="AX76" s="97" t="n"/>
      <c r="AY76" s="97" t="n"/>
      <c r="AZ76" s="97" t="n"/>
      <c r="BA76" s="97" t="n"/>
      <c r="BB76" s="97" t="n"/>
      <c r="BC76" s="97" t="n"/>
      <c r="BD76" s="97" t="n"/>
      <c r="BE76" s="97" t="n"/>
      <c r="BF76" s="97" t="n"/>
      <c r="BG76" s="97" t="n"/>
      <c r="BH76" s="97" t="n"/>
      <c r="BI76" s="97" t="n"/>
      <c r="BJ76" s="97" t="n"/>
      <c r="BK76" s="97" t="n"/>
      <c r="BL76" s="97" t="n"/>
      <c r="BM76" s="97" t="n"/>
      <c r="BN76" s="97" t="n"/>
      <c r="BO76" s="97" t="n"/>
      <c r="BP76" s="97" t="n"/>
      <c r="BQ76" s="97" t="n"/>
      <c r="BR76" s="97" t="n">
        <v>2848</v>
      </c>
      <c r="BS76" s="97" t="n"/>
      <c r="BT76" s="97" t="n"/>
      <c r="BU76" s="97" t="n">
        <v>2848</v>
      </c>
      <c r="BV76" s="97" t="n"/>
      <c r="BW76" s="97" t="n">
        <v>2741</v>
      </c>
      <c r="BX76" s="97" t="n">
        <v>107</v>
      </c>
      <c r="BY76" s="97" t="n"/>
      <c r="BZ76" s="97" t="n"/>
      <c r="CA76" s="97" t="n"/>
      <c r="CB76" s="98" t="n">
        <v>27</v>
      </c>
    </row>
    <row r="77" ht="14.25" customHeight="1">
      <c r="A77" s="99" t="inlineStr">
        <is>
          <t>96</t>
        </is>
      </c>
      <c r="B77" s="100" t="inlineStr">
        <is>
          <t>Servicios de esparcimiento, culturales y deportivos</t>
        </is>
      </c>
      <c r="C77" s="101" t="n">
        <v>41077</v>
      </c>
      <c r="D77" s="101" t="n"/>
      <c r="E77" s="101" t="n"/>
      <c r="F77" s="101" t="n"/>
      <c r="G77" s="101" t="n">
        <v>4299</v>
      </c>
      <c r="H77" s="101" t="n">
        <v>634</v>
      </c>
      <c r="I77" s="101" t="n"/>
      <c r="J77" s="101" t="n">
        <v>36144</v>
      </c>
      <c r="K77" s="101" t="n"/>
      <c r="L77" s="101" t="n"/>
      <c r="M77" s="101" t="n"/>
      <c r="N77" s="101" t="n"/>
      <c r="O77" s="101" t="n"/>
      <c r="P77" s="101" t="n"/>
      <c r="Q77" s="101" t="n"/>
      <c r="R77" s="101" t="n"/>
      <c r="S77" s="101" t="n"/>
      <c r="T77" s="101" t="n"/>
      <c r="U77" s="101" t="n"/>
      <c r="V77" s="101" t="n"/>
      <c r="W77" s="101" t="n"/>
      <c r="X77" s="101" t="n"/>
      <c r="Y77" s="101" t="n"/>
      <c r="Z77" s="101" t="n"/>
      <c r="AA77" s="101" t="n"/>
      <c r="AB77" s="101" t="n"/>
      <c r="AC77" s="101" t="n"/>
      <c r="AD77" s="101" t="n"/>
      <c r="AE77" s="101" t="n"/>
      <c r="AF77" s="101" t="n"/>
      <c r="AG77" s="101" t="n"/>
      <c r="AH77" s="101" t="n"/>
      <c r="AI77" s="101" t="n"/>
      <c r="AJ77" s="101" t="n"/>
      <c r="AK77" s="101" t="n"/>
      <c r="AL77" s="101" t="n"/>
      <c r="AM77" s="101" t="n"/>
      <c r="AN77" s="101" t="n"/>
      <c r="AO77" s="101" t="n"/>
      <c r="AP77" s="101" t="n"/>
      <c r="AQ77" s="101" t="n"/>
      <c r="AR77" s="101" t="n"/>
      <c r="AS77" s="101" t="n"/>
      <c r="AT77" s="101" t="n"/>
      <c r="AU77" s="101" t="n"/>
      <c r="AV77" s="101" t="n"/>
      <c r="AW77" s="101" t="n"/>
      <c r="AX77" s="101" t="n"/>
      <c r="AY77" s="101" t="n"/>
      <c r="AZ77" s="101" t="n"/>
      <c r="BA77" s="101" t="n"/>
      <c r="BB77" s="101" t="n"/>
      <c r="BC77" s="101" t="n"/>
      <c r="BD77" s="101" t="n"/>
      <c r="BE77" s="101" t="n"/>
      <c r="BF77" s="101" t="n"/>
      <c r="BG77" s="101" t="n"/>
      <c r="BH77" s="101" t="n">
        <v>4795</v>
      </c>
      <c r="BI77" s="101" t="n">
        <v>1204</v>
      </c>
      <c r="BJ77" s="101" t="n">
        <v>1</v>
      </c>
      <c r="BK77" s="101" t="n"/>
      <c r="BL77" s="101" t="n"/>
      <c r="BM77" s="101" t="n"/>
      <c r="BN77" s="101" t="n">
        <v>17</v>
      </c>
      <c r="BO77" s="101" t="n"/>
      <c r="BP77" s="101" t="n"/>
      <c r="BQ77" s="101" t="n"/>
      <c r="BR77" s="101" t="n">
        <v>30056</v>
      </c>
      <c r="BS77" s="101" t="n"/>
      <c r="BT77" s="101" t="n"/>
      <c r="BU77" s="101" t="n">
        <v>36073</v>
      </c>
      <c r="BV77" s="101" t="n"/>
      <c r="BW77" s="101" t="n">
        <v>1655</v>
      </c>
      <c r="BX77" s="101" t="n">
        <v>34418</v>
      </c>
      <c r="BY77" s="101" t="n"/>
      <c r="BZ77" s="101" t="n"/>
      <c r="CA77" s="101" t="n"/>
      <c r="CB77" s="102" t="n">
        <v>71</v>
      </c>
    </row>
    <row r="78" ht="14.25" customHeight="1">
      <c r="A78" s="95" t="inlineStr">
        <is>
          <t>97</t>
        </is>
      </c>
      <c r="B78" s="96" t="inlineStr">
        <is>
          <t>Otros servicios personales</t>
        </is>
      </c>
      <c r="C78" s="97" t="n">
        <v>13792</v>
      </c>
      <c r="D78" s="97" t="n"/>
      <c r="E78" s="97" t="n"/>
      <c r="F78" s="97" t="n">
        <v>3</v>
      </c>
      <c r="G78" s="97" t="n">
        <v>497</v>
      </c>
      <c r="H78" s="97" t="n"/>
      <c r="I78" s="97" t="n"/>
      <c r="J78" s="97" t="n">
        <v>13295</v>
      </c>
      <c r="K78" s="97" t="n"/>
      <c r="L78" s="97" t="n"/>
      <c r="M78" s="97" t="n"/>
      <c r="N78" s="97" t="n"/>
      <c r="O78" s="97" t="n"/>
      <c r="P78" s="97" t="n"/>
      <c r="Q78" s="97" t="n"/>
      <c r="R78" s="97" t="n"/>
      <c r="S78" s="97" t="n"/>
      <c r="T78" s="97" t="n"/>
      <c r="U78" s="97" t="n"/>
      <c r="V78" s="97" t="n"/>
      <c r="W78" s="97" t="n"/>
      <c r="X78" s="97" t="n"/>
      <c r="Y78" s="97" t="n"/>
      <c r="Z78" s="97" t="n"/>
      <c r="AA78" s="97" t="n"/>
      <c r="AB78" s="97" t="n"/>
      <c r="AC78" s="97" t="n"/>
      <c r="AD78" s="97" t="n"/>
      <c r="AE78" s="97" t="n"/>
      <c r="AF78" s="97" t="n"/>
      <c r="AG78" s="97" t="n"/>
      <c r="AH78" s="97" t="n"/>
      <c r="AI78" s="97" t="n"/>
      <c r="AJ78" s="97" t="n"/>
      <c r="AK78" s="97" t="n"/>
      <c r="AL78" s="97" t="n"/>
      <c r="AM78" s="97" t="n"/>
      <c r="AN78" s="97" t="n"/>
      <c r="AO78" s="97" t="n"/>
      <c r="AP78" s="97" t="n"/>
      <c r="AQ78" s="97" t="n"/>
      <c r="AR78" s="97" t="n"/>
      <c r="AS78" s="97" t="n"/>
      <c r="AT78" s="97" t="n"/>
      <c r="AU78" s="97" t="n"/>
      <c r="AV78" s="97" t="n"/>
      <c r="AW78" s="97" t="n"/>
      <c r="AX78" s="97" t="n"/>
      <c r="AY78" s="97" t="n"/>
      <c r="AZ78" s="97" t="n"/>
      <c r="BA78" s="97" t="n"/>
      <c r="BB78" s="97" t="n"/>
      <c r="BC78" s="97" t="n"/>
      <c r="BD78" s="97" t="n"/>
      <c r="BE78" s="97" t="n"/>
      <c r="BF78" s="97" t="n"/>
      <c r="BG78" s="97" t="n"/>
      <c r="BH78" s="97" t="n">
        <v>139</v>
      </c>
      <c r="BI78" s="97" t="n">
        <v>89</v>
      </c>
      <c r="BJ78" s="97" t="n">
        <v>1</v>
      </c>
      <c r="BK78" s="97" t="n"/>
      <c r="BL78" s="97" t="n"/>
      <c r="BM78" s="97" t="n"/>
      <c r="BN78" s="97" t="n"/>
      <c r="BO78" s="97" t="n"/>
      <c r="BP78" s="97" t="n"/>
      <c r="BQ78" s="97" t="n"/>
      <c r="BR78" s="97" t="n">
        <v>13059</v>
      </c>
      <c r="BS78" s="97" t="n"/>
      <c r="BT78" s="97" t="n"/>
      <c r="BU78" s="97" t="n">
        <v>13288</v>
      </c>
      <c r="BV78" s="97" t="n"/>
      <c r="BW78" s="97" t="n"/>
      <c r="BX78" s="97" t="n">
        <v>13288</v>
      </c>
      <c r="BY78" s="97" t="n"/>
      <c r="BZ78" s="97" t="n"/>
      <c r="CA78" s="97" t="n"/>
      <c r="CB78" s="98" t="n">
        <v>4</v>
      </c>
    </row>
    <row r="79" ht="14.25" customHeight="1">
      <c r="A79" s="99" t="inlineStr">
        <is>
          <t>98</t>
        </is>
      </c>
      <c r="B79" s="100" t="inlineStr">
        <is>
          <t>Servicios domésticos</t>
        </is>
      </c>
      <c r="C79" s="101" t="n">
        <v>5653</v>
      </c>
      <c r="D79" s="101" t="n"/>
      <c r="E79" s="101" t="n"/>
      <c r="F79" s="101" t="n"/>
      <c r="G79" s="101" t="n"/>
      <c r="H79" s="101" t="n"/>
      <c r="I79" s="101" t="n"/>
      <c r="J79" s="101" t="n">
        <v>5653</v>
      </c>
      <c r="K79" s="101" t="n"/>
      <c r="L79" s="101" t="n"/>
      <c r="M79" s="101" t="n"/>
      <c r="N79" s="101" t="n"/>
      <c r="O79" s="101" t="n"/>
      <c r="P79" s="101" t="n"/>
      <c r="Q79" s="101" t="n"/>
      <c r="R79" s="101" t="n"/>
      <c r="S79" s="101" t="n"/>
      <c r="T79" s="101" t="n"/>
      <c r="U79" s="101" t="n"/>
      <c r="V79" s="101" t="n"/>
      <c r="W79" s="101" t="n"/>
      <c r="X79" s="101" t="n"/>
      <c r="Y79" s="101" t="n"/>
      <c r="Z79" s="101" t="n"/>
      <c r="AA79" s="101" t="n"/>
      <c r="AB79" s="101" t="n"/>
      <c r="AC79" s="101" t="n"/>
      <c r="AD79" s="101" t="n"/>
      <c r="AE79" s="101" t="n"/>
      <c r="AF79" s="101" t="n"/>
      <c r="AG79" s="101" t="n"/>
      <c r="AH79" s="101" t="n"/>
      <c r="AI79" s="101" t="n"/>
      <c r="AJ79" s="101" t="n"/>
      <c r="AK79" s="101" t="n"/>
      <c r="AL79" s="101" t="n"/>
      <c r="AM79" s="101" t="n"/>
      <c r="AN79" s="101" t="n"/>
      <c r="AO79" s="101" t="n"/>
      <c r="AP79" s="101" t="n"/>
      <c r="AQ79" s="101" t="n"/>
      <c r="AR79" s="101" t="n"/>
      <c r="AS79" s="101" t="n"/>
      <c r="AT79" s="101" t="n"/>
      <c r="AU79" s="101" t="n"/>
      <c r="AV79" s="101" t="n"/>
      <c r="AW79" s="101" t="n"/>
      <c r="AX79" s="101" t="n"/>
      <c r="AY79" s="101" t="n"/>
      <c r="AZ79" s="101" t="n"/>
      <c r="BA79" s="101" t="n"/>
      <c r="BB79" s="101" t="n"/>
      <c r="BC79" s="101" t="n"/>
      <c r="BD79" s="101" t="n"/>
      <c r="BE79" s="101" t="n"/>
      <c r="BF79" s="101" t="n"/>
      <c r="BG79" s="101" t="n"/>
      <c r="BH79" s="101" t="n"/>
      <c r="BI79" s="101" t="n"/>
      <c r="BJ79" s="101" t="n"/>
      <c r="BK79" s="101" t="n"/>
      <c r="BL79" s="101" t="n"/>
      <c r="BM79" s="101" t="n"/>
      <c r="BN79" s="101" t="n"/>
      <c r="BO79" s="101" t="n"/>
      <c r="BP79" s="101" t="n"/>
      <c r="BQ79" s="101" t="n"/>
      <c r="BR79" s="101" t="n"/>
      <c r="BS79" s="101" t="n">
        <v>5650</v>
      </c>
      <c r="BT79" s="101" t="n"/>
      <c r="BU79" s="101" t="n">
        <v>5650</v>
      </c>
      <c r="BV79" s="101" t="n"/>
      <c r="BW79" s="101" t="n"/>
      <c r="BX79" s="101" t="n">
        <v>5650</v>
      </c>
      <c r="BY79" s="101" t="n"/>
      <c r="BZ79" s="101" t="n"/>
      <c r="CA79" s="101" t="n"/>
      <c r="CB79" s="102" t="n">
        <v>3</v>
      </c>
    </row>
    <row r="80" ht="14.25" customHeight="1">
      <c r="A80" s="95" t="n"/>
      <c r="B80" s="96" t="inlineStr">
        <is>
          <t>Ajustes CIF/ FOB sobre importaciones</t>
        </is>
      </c>
      <c r="C80" s="97" t="n"/>
      <c r="D80" s="97" t="n"/>
      <c r="E80" s="97" t="n"/>
      <c r="F80" s="97" t="n"/>
      <c r="G80" s="97" t="n"/>
      <c r="H80" s="97" t="n"/>
      <c r="I80" s="97" t="n"/>
      <c r="J80" s="97" t="n"/>
      <c r="K80" s="97" t="n"/>
      <c r="L80" s="97" t="n"/>
      <c r="M80" s="97" t="n"/>
      <c r="N80" s="97" t="n"/>
      <c r="O80" s="97" t="n"/>
      <c r="P80" s="97" t="n"/>
      <c r="Q80" s="97" t="n"/>
      <c r="R80" s="97" t="n"/>
      <c r="S80" s="97" t="n"/>
      <c r="T80" s="97" t="n"/>
      <c r="U80" s="97" t="n"/>
      <c r="V80" s="97" t="n"/>
      <c r="W80" s="97" t="n"/>
      <c r="X80" s="97" t="n"/>
      <c r="Y80" s="97" t="n"/>
      <c r="Z80" s="97" t="n"/>
      <c r="AA80" s="97" t="n"/>
      <c r="AB80" s="97" t="n"/>
      <c r="AC80" s="97" t="n"/>
      <c r="AD80" s="97" t="n"/>
      <c r="AE80" s="97" t="n"/>
      <c r="AF80" s="97" t="n"/>
      <c r="AG80" s="97" t="n"/>
      <c r="AH80" s="97" t="n"/>
      <c r="AI80" s="97" t="n"/>
      <c r="AJ80" s="97" t="n"/>
      <c r="AK80" s="97" t="n"/>
      <c r="AL80" s="97" t="n"/>
      <c r="AM80" s="97" t="n"/>
      <c r="AN80" s="97" t="n"/>
      <c r="AO80" s="97" t="n"/>
      <c r="AP80" s="97" t="n"/>
      <c r="AQ80" s="97" t="n"/>
      <c r="AR80" s="97" t="n"/>
      <c r="AS80" s="97" t="n"/>
      <c r="AT80" s="97" t="n"/>
      <c r="AU80" s="97" t="n"/>
      <c r="AV80" s="97" t="n"/>
      <c r="AW80" s="97" t="n"/>
      <c r="AX80" s="97" t="n"/>
      <c r="AY80" s="97" t="n"/>
      <c r="AZ80" s="97" t="n"/>
      <c r="BA80" s="97" t="n"/>
      <c r="BB80" s="97" t="n"/>
      <c r="BC80" s="97" t="n"/>
      <c r="BD80" s="97" t="n"/>
      <c r="BE80" s="97" t="n"/>
      <c r="BF80" s="97" t="n"/>
      <c r="BG80" s="97" t="n"/>
      <c r="BH80" s="97" t="n"/>
      <c r="BI80" s="97" t="n"/>
      <c r="BJ80" s="97" t="n"/>
      <c r="BK80" s="97" t="n"/>
      <c r="BL80" s="97" t="n"/>
      <c r="BM80" s="97" t="n"/>
      <c r="BN80" s="97" t="n"/>
      <c r="BO80" s="97" t="n"/>
      <c r="BP80" s="97" t="n"/>
      <c r="BQ80" s="97" t="n"/>
      <c r="BR80" s="97" t="n"/>
      <c r="BS80" s="97" t="n"/>
      <c r="BT80" s="97" t="n"/>
      <c r="BU80" s="97" t="n"/>
      <c r="BV80" s="97" t="n"/>
      <c r="BW80" s="97" t="n"/>
      <c r="BX80" s="97" t="n"/>
      <c r="BY80" s="97" t="n"/>
      <c r="BZ80" s="97" t="n">
        <v>13380</v>
      </c>
      <c r="CA80" s="97" t="n">
        <v>-13380</v>
      </c>
      <c r="CB80" s="98" t="n"/>
    </row>
    <row r="81" ht="14.25" customHeight="1">
      <c r="A81" s="103" t="n"/>
      <c r="B81" s="104" t="inlineStr">
        <is>
          <t>Compras directas en el exterior por residentes</t>
        </is>
      </c>
      <c r="C81" s="105" t="n">
        <v>15491</v>
      </c>
      <c r="D81" s="105" t="n"/>
      <c r="E81" s="105" t="n"/>
      <c r="F81" s="105" t="n"/>
      <c r="G81" s="105" t="n"/>
      <c r="H81" s="105" t="n"/>
      <c r="I81" s="105" t="n"/>
      <c r="J81" s="105" t="n">
        <v>15491</v>
      </c>
      <c r="K81" s="105" t="n"/>
      <c r="L81" s="105" t="n"/>
      <c r="M81" s="105" t="n"/>
      <c r="N81" s="105" t="n"/>
      <c r="O81" s="105" t="n"/>
      <c r="P81" s="105" t="n"/>
      <c r="Q81" s="105" t="n"/>
      <c r="R81" s="105" t="n"/>
      <c r="S81" s="105" t="n"/>
      <c r="T81" s="105" t="n"/>
      <c r="U81" s="105" t="n"/>
      <c r="V81" s="105" t="n"/>
      <c r="W81" s="105" t="n"/>
      <c r="X81" s="105" t="n"/>
      <c r="Y81" s="105" t="n"/>
      <c r="Z81" s="105" t="n"/>
      <c r="AA81" s="105" t="n"/>
      <c r="AB81" s="105" t="n"/>
      <c r="AC81" s="105" t="n"/>
      <c r="AD81" s="105" t="n"/>
      <c r="AE81" s="105" t="n"/>
      <c r="AF81" s="105" t="n"/>
      <c r="AG81" s="105" t="n"/>
      <c r="AH81" s="105" t="n"/>
      <c r="AI81" s="105" t="n"/>
      <c r="AJ81" s="105" t="n"/>
      <c r="AK81" s="105" t="n"/>
      <c r="AL81" s="105" t="n"/>
      <c r="AM81" s="105" t="n"/>
      <c r="AN81" s="105" t="n"/>
      <c r="AO81" s="105" t="n"/>
      <c r="AP81" s="105" t="n"/>
      <c r="AQ81" s="105" t="n"/>
      <c r="AR81" s="105" t="n"/>
      <c r="AS81" s="105" t="n"/>
      <c r="AT81" s="105" t="n"/>
      <c r="AU81" s="105" t="n"/>
      <c r="AV81" s="105" t="n"/>
      <c r="AW81" s="105" t="n"/>
      <c r="AX81" s="105" t="n"/>
      <c r="AY81" s="105" t="n"/>
      <c r="AZ81" s="105" t="n"/>
      <c r="BA81" s="105" t="n"/>
      <c r="BB81" s="105" t="n"/>
      <c r="BC81" s="105" t="n"/>
      <c r="BD81" s="105" t="n"/>
      <c r="BE81" s="105" t="n"/>
      <c r="BF81" s="105" t="n"/>
      <c r="BG81" s="105" t="n"/>
      <c r="BH81" s="105" t="n"/>
      <c r="BI81" s="105" t="n"/>
      <c r="BJ81" s="105" t="n"/>
      <c r="BK81" s="105" t="n"/>
      <c r="BL81" s="105" t="n"/>
      <c r="BM81" s="105" t="n"/>
      <c r="BN81" s="105" t="n"/>
      <c r="BO81" s="105" t="n"/>
      <c r="BP81" s="105" t="n"/>
      <c r="BQ81" s="105" t="n"/>
      <c r="BR81" s="105" t="n"/>
      <c r="BS81" s="105" t="n"/>
      <c r="BT81" s="105" t="n"/>
      <c r="BU81" s="105" t="n"/>
      <c r="BV81" s="105" t="n"/>
      <c r="BW81" s="105" t="n"/>
      <c r="BX81" s="105" t="n"/>
      <c r="BY81" s="105" t="n"/>
      <c r="BZ81" s="105" t="n"/>
      <c r="CA81" s="105" t="n">
        <v>3349</v>
      </c>
      <c r="CB81" s="106" t="n">
        <v>12142</v>
      </c>
    </row>
    <row r="82" ht="14.25" customHeight="1">
      <c r="A82" s="107" t="n"/>
      <c r="B82" s="108" t="inlineStr">
        <is>
          <t>Total</t>
        </is>
      </c>
      <c r="C82" s="109" t="n">
        <v>2537708</v>
      </c>
      <c r="D82" s="109" t="n">
        <v>0</v>
      </c>
      <c r="E82" s="109" t="n">
        <v>0</v>
      </c>
      <c r="F82" s="109" t="n">
        <v>5017</v>
      </c>
      <c r="G82" s="109" t="n">
        <v>75934</v>
      </c>
      <c r="H82" s="109" t="n">
        <v>32109</v>
      </c>
      <c r="I82" s="109" t="n">
        <v>0</v>
      </c>
      <c r="J82" s="109" t="n">
        <v>2203190</v>
      </c>
      <c r="K82" s="109" t="n">
        <v>75356</v>
      </c>
      <c r="L82" s="109" t="n">
        <v>16179</v>
      </c>
      <c r="M82" s="109" t="n">
        <v>44491</v>
      </c>
      <c r="N82" s="109" t="n">
        <v>3876</v>
      </c>
      <c r="O82" s="109" t="n">
        <v>5888</v>
      </c>
      <c r="P82" s="109" t="n">
        <v>21482</v>
      </c>
      <c r="Q82" s="109" t="n">
        <v>74129</v>
      </c>
      <c r="R82" s="109" t="n">
        <v>10815</v>
      </c>
      <c r="S82" s="109" t="n">
        <v>3669</v>
      </c>
      <c r="T82" s="109" t="n">
        <v>498</v>
      </c>
      <c r="U82" s="109" t="n">
        <v>44237</v>
      </c>
      <c r="V82" s="109" t="n">
        <v>15837</v>
      </c>
      <c r="W82" s="109" t="n">
        <v>15089</v>
      </c>
      <c r="X82" s="109" t="n">
        <v>33890</v>
      </c>
      <c r="Y82" s="109" t="n">
        <v>15574</v>
      </c>
      <c r="Z82" s="109" t="n">
        <v>8955</v>
      </c>
      <c r="AA82" s="109" t="n">
        <v>3868</v>
      </c>
      <c r="AB82" s="109" t="n">
        <v>8299</v>
      </c>
      <c r="AC82" s="109" t="n">
        <v>16688</v>
      </c>
      <c r="AD82" s="109" t="n">
        <v>26948</v>
      </c>
      <c r="AE82" s="109" t="n">
        <v>3805</v>
      </c>
      <c r="AF82" s="109" t="n">
        <v>3687</v>
      </c>
      <c r="AG82" s="109" t="n">
        <v>16387</v>
      </c>
      <c r="AH82" s="109" t="n">
        <v>4923</v>
      </c>
      <c r="AI82" s="109" t="n">
        <v>74390</v>
      </c>
      <c r="AJ82" s="109" t="n">
        <v>55648</v>
      </c>
      <c r="AK82" s="109" t="n">
        <v>19725</v>
      </c>
      <c r="AL82" s="109" t="n">
        <v>26972</v>
      </c>
      <c r="AM82" s="109" t="n">
        <v>36478</v>
      </c>
      <c r="AN82" s="109" t="n">
        <v>9157</v>
      </c>
      <c r="AO82" s="109" t="n">
        <v>12548</v>
      </c>
      <c r="AP82" s="109" t="n">
        <v>11792</v>
      </c>
      <c r="AQ82" s="109" t="n">
        <v>6470</v>
      </c>
      <c r="AR82" s="109" t="n">
        <v>7182</v>
      </c>
      <c r="AS82" s="109" t="n">
        <v>61835</v>
      </c>
      <c r="AT82" s="109" t="n">
        <v>12165</v>
      </c>
      <c r="AU82" s="109" t="n">
        <v>6441</v>
      </c>
      <c r="AV82" s="109" t="n">
        <v>12724</v>
      </c>
      <c r="AW82" s="109" t="n">
        <v>3967</v>
      </c>
      <c r="AX82" s="109" t="n">
        <v>67928</v>
      </c>
      <c r="AY82" s="109" t="n">
        <v>41701</v>
      </c>
      <c r="AZ82" s="109" t="n">
        <v>36743</v>
      </c>
      <c r="BA82" s="109" t="n">
        <v>220918</v>
      </c>
      <c r="BB82" s="109" t="n">
        <v>15860</v>
      </c>
      <c r="BC82" s="109" t="n">
        <v>71051</v>
      </c>
      <c r="BD82" s="109" t="n">
        <v>872</v>
      </c>
      <c r="BE82" s="109" t="n">
        <v>9792</v>
      </c>
      <c r="BF82" s="109" t="n">
        <v>18914</v>
      </c>
      <c r="BG82" s="109" t="n">
        <v>3406</v>
      </c>
      <c r="BH82" s="109" t="n">
        <v>87654</v>
      </c>
      <c r="BI82" s="109" t="n">
        <v>61434</v>
      </c>
      <c r="BJ82" s="109" t="n">
        <v>93056</v>
      </c>
      <c r="BK82" s="109" t="n">
        <v>111445</v>
      </c>
      <c r="BL82" s="109" t="n">
        <v>53635</v>
      </c>
      <c r="BM82" s="109" t="n">
        <v>56905</v>
      </c>
      <c r="BN82" s="109" t="n">
        <v>121412</v>
      </c>
      <c r="BO82" s="109" t="n">
        <v>34621</v>
      </c>
      <c r="BP82" s="109" t="n">
        <v>43515</v>
      </c>
      <c r="BQ82" s="109" t="n">
        <v>103274</v>
      </c>
      <c r="BR82" s="109" t="n">
        <v>48210</v>
      </c>
      <c r="BS82" s="109" t="n">
        <v>5650</v>
      </c>
      <c r="BT82" s="109" t="n"/>
      <c r="BU82" s="109" t="n">
        <v>2140060</v>
      </c>
      <c r="BV82" s="109" t="n">
        <v>74179</v>
      </c>
      <c r="BW82" s="109" t="n">
        <v>171103</v>
      </c>
      <c r="BX82" s="109" t="n">
        <v>1894778</v>
      </c>
      <c r="BY82" s="109" t="n"/>
      <c r="BZ82" s="109" t="n">
        <v>0</v>
      </c>
      <c r="CA82" s="109" t="n">
        <v>227552</v>
      </c>
      <c r="CB82" s="110" t="n">
        <v>57036</v>
      </c>
    </row>
    <row r="83" ht="14.25" customHeight="1">
      <c r="A83" s="95" t="n"/>
      <c r="B83" s="96" t="inlineStr">
        <is>
          <t>Producción de mercado</t>
        </is>
      </c>
      <c r="C83" s="97" t="n"/>
      <c r="D83" s="97" t="n"/>
      <c r="E83" s="97" t="n"/>
      <c r="F83" s="97" t="n"/>
      <c r="G83" s="97" t="n"/>
      <c r="H83" s="97" t="n"/>
      <c r="I83" s="97" t="n"/>
      <c r="J83" s="97" t="n"/>
      <c r="K83" s="97" t="n">
        <v>68865</v>
      </c>
      <c r="L83" s="97" t="n">
        <v>14230</v>
      </c>
      <c r="M83" s="97" t="n">
        <v>42643</v>
      </c>
      <c r="N83" s="97" t="n">
        <v>3628</v>
      </c>
      <c r="O83" s="97" t="n">
        <v>4822</v>
      </c>
      <c r="P83" s="97" t="n">
        <v>21482</v>
      </c>
      <c r="Q83" s="97" t="n">
        <v>74129</v>
      </c>
      <c r="R83" s="97" t="n">
        <v>10815</v>
      </c>
      <c r="S83" s="97" t="n">
        <v>3669</v>
      </c>
      <c r="T83" s="97" t="n">
        <v>498</v>
      </c>
      <c r="U83" s="97" t="n">
        <v>44130</v>
      </c>
      <c r="V83" s="97" t="n">
        <v>15836</v>
      </c>
      <c r="W83" s="97" t="n">
        <v>15084</v>
      </c>
      <c r="X83" s="97" t="n">
        <v>33867</v>
      </c>
      <c r="Y83" s="97" t="n">
        <v>15572</v>
      </c>
      <c r="Z83" s="97" t="n">
        <v>8933</v>
      </c>
      <c r="AA83" s="97" t="n">
        <v>3866</v>
      </c>
      <c r="AB83" s="97" t="n">
        <v>8282</v>
      </c>
      <c r="AC83" s="97" t="n">
        <v>16681</v>
      </c>
      <c r="AD83" s="97" t="n">
        <v>26936</v>
      </c>
      <c r="AE83" s="97" t="n">
        <v>3805</v>
      </c>
      <c r="AF83" s="97" t="n">
        <v>3687</v>
      </c>
      <c r="AG83" s="97" t="n">
        <v>16376</v>
      </c>
      <c r="AH83" s="97" t="n">
        <v>4921</v>
      </c>
      <c r="AI83" s="97" t="n">
        <v>74379</v>
      </c>
      <c r="AJ83" s="97" t="n">
        <v>55494</v>
      </c>
      <c r="AK83" s="97" t="n">
        <v>19722</v>
      </c>
      <c r="AL83" s="97" t="n">
        <v>26955</v>
      </c>
      <c r="AM83" s="97" t="n">
        <v>36471</v>
      </c>
      <c r="AN83" s="97" t="n">
        <v>9150</v>
      </c>
      <c r="AO83" s="97" t="n">
        <v>12541</v>
      </c>
      <c r="AP83" s="97" t="n">
        <v>11742</v>
      </c>
      <c r="AQ83" s="97" t="n">
        <v>6469</v>
      </c>
      <c r="AR83" s="97" t="n">
        <v>7177</v>
      </c>
      <c r="AS83" s="97" t="n">
        <v>61729</v>
      </c>
      <c r="AT83" s="97" t="n">
        <v>12161</v>
      </c>
      <c r="AU83" s="97" t="n">
        <v>6441</v>
      </c>
      <c r="AV83" s="97" t="n">
        <v>11567</v>
      </c>
      <c r="AW83" s="97" t="n">
        <v>3967</v>
      </c>
      <c r="AX83" s="97" t="n">
        <v>63811</v>
      </c>
      <c r="AY83" s="97" t="n">
        <v>40835</v>
      </c>
      <c r="AZ83" s="97" t="n">
        <v>36743</v>
      </c>
      <c r="BA83" s="97" t="n">
        <v>220909</v>
      </c>
      <c r="BB83" s="97" t="n">
        <v>15860</v>
      </c>
      <c r="BC83" s="97" t="n">
        <v>70776</v>
      </c>
      <c r="BD83" s="97" t="n">
        <v>872</v>
      </c>
      <c r="BE83" s="97" t="n">
        <v>9792</v>
      </c>
      <c r="BF83" s="97" t="n">
        <v>18914</v>
      </c>
      <c r="BG83" s="97" t="n">
        <v>3406</v>
      </c>
      <c r="BH83" s="97" t="n">
        <v>87653</v>
      </c>
      <c r="BI83" s="97" t="n">
        <v>61168</v>
      </c>
      <c r="BJ83" s="97" t="n">
        <v>92332</v>
      </c>
      <c r="BK83" s="97" t="n">
        <v>55231</v>
      </c>
      <c r="BL83" s="97" t="n">
        <v>53539</v>
      </c>
      <c r="BM83" s="97" t="n">
        <v>56905</v>
      </c>
      <c r="BN83" s="97" t="n">
        <v>1549</v>
      </c>
      <c r="BO83" s="97" t="n">
        <v>34466</v>
      </c>
      <c r="BP83" s="97" t="n">
        <v>957</v>
      </c>
      <c r="BQ83" s="97" t="n">
        <v>100941</v>
      </c>
      <c r="BR83" s="97" t="n">
        <v>43747</v>
      </c>
      <c r="BS83" s="97" t="n">
        <v>5650</v>
      </c>
      <c r="BT83" s="97" t="n"/>
      <c r="BU83" s="97" t="n">
        <v>1894778</v>
      </c>
      <c r="BV83" s="97" t="n"/>
      <c r="BW83" s="97" t="n"/>
      <c r="BX83" s="97" t="n"/>
      <c r="BY83" s="97" t="n"/>
      <c r="BZ83" s="97" t="n"/>
      <c r="CA83" s="97" t="n"/>
      <c r="CB83" s="98" t="n"/>
    </row>
    <row r="84" ht="14.25" customHeight="1">
      <c r="A84" s="99" t="n"/>
      <c r="B84" s="100" t="inlineStr">
        <is>
          <t>Producción de no mercado</t>
        </is>
      </c>
      <c r="C84" s="101" t="n"/>
      <c r="D84" s="101" t="n"/>
      <c r="E84" s="101" t="n"/>
      <c r="F84" s="101" t="n"/>
      <c r="G84" s="101" t="n"/>
      <c r="H84" s="101" t="n"/>
      <c r="I84" s="101" t="n"/>
      <c r="J84" s="101" t="n"/>
      <c r="K84" s="101" t="n">
        <v>6491</v>
      </c>
      <c r="L84" s="101" t="n">
        <v>1949</v>
      </c>
      <c r="M84" s="101" t="n">
        <v>1848</v>
      </c>
      <c r="N84" s="101" t="n">
        <v>248</v>
      </c>
      <c r="O84" s="101" t="n">
        <v>1066</v>
      </c>
      <c r="P84" s="101" t="n"/>
      <c r="Q84" s="101" t="n"/>
      <c r="R84" s="101" t="n"/>
      <c r="S84" s="101" t="n"/>
      <c r="T84" s="101" t="n"/>
      <c r="U84" s="101" t="n">
        <v>107</v>
      </c>
      <c r="V84" s="101" t="n">
        <v>1</v>
      </c>
      <c r="W84" s="101" t="n">
        <v>5</v>
      </c>
      <c r="X84" s="101" t="n">
        <v>23</v>
      </c>
      <c r="Y84" s="101" t="n">
        <v>2</v>
      </c>
      <c r="Z84" s="101" t="n">
        <v>22</v>
      </c>
      <c r="AA84" s="101" t="n">
        <v>2</v>
      </c>
      <c r="AB84" s="101" t="n">
        <v>17</v>
      </c>
      <c r="AC84" s="101" t="n">
        <v>7</v>
      </c>
      <c r="AD84" s="101" t="n">
        <v>12</v>
      </c>
      <c r="AE84" s="101" t="n"/>
      <c r="AF84" s="101" t="n"/>
      <c r="AG84" s="101" t="n">
        <v>11</v>
      </c>
      <c r="AH84" s="101" t="n">
        <v>2</v>
      </c>
      <c r="AI84" s="101" t="n">
        <v>11</v>
      </c>
      <c r="AJ84" s="101" t="n">
        <v>154</v>
      </c>
      <c r="AK84" s="101" t="n">
        <v>3</v>
      </c>
      <c r="AL84" s="101" t="n">
        <v>17</v>
      </c>
      <c r="AM84" s="101" t="n">
        <v>7</v>
      </c>
      <c r="AN84" s="101" t="n">
        <v>7</v>
      </c>
      <c r="AO84" s="101" t="n">
        <v>7</v>
      </c>
      <c r="AP84" s="101" t="n">
        <v>50</v>
      </c>
      <c r="AQ84" s="101" t="n">
        <v>1</v>
      </c>
      <c r="AR84" s="101" t="n">
        <v>5</v>
      </c>
      <c r="AS84" s="101" t="n">
        <v>106</v>
      </c>
      <c r="AT84" s="101" t="n">
        <v>4</v>
      </c>
      <c r="AU84" s="101" t="n"/>
      <c r="AV84" s="101" t="n">
        <v>1157</v>
      </c>
      <c r="AW84" s="101" t="n"/>
      <c r="AX84" s="101" t="n">
        <v>4117</v>
      </c>
      <c r="AY84" s="101" t="n">
        <v>866</v>
      </c>
      <c r="AZ84" s="101" t="n"/>
      <c r="BA84" s="101" t="n">
        <v>9</v>
      </c>
      <c r="BB84" s="101" t="n"/>
      <c r="BC84" s="101" t="n">
        <v>275</v>
      </c>
      <c r="BD84" s="101" t="n"/>
      <c r="BE84" s="101" t="n"/>
      <c r="BF84" s="101" t="n"/>
      <c r="BG84" s="101" t="n"/>
      <c r="BH84" s="101" t="n">
        <v>1</v>
      </c>
      <c r="BI84" s="101" t="n">
        <v>266</v>
      </c>
      <c r="BJ84" s="101" t="n">
        <v>724</v>
      </c>
      <c r="BK84" s="101" t="n">
        <v>56214</v>
      </c>
      <c r="BL84" s="101" t="n">
        <v>96</v>
      </c>
      <c r="BM84" s="101" t="n"/>
      <c r="BN84" s="101" t="n">
        <v>119863</v>
      </c>
      <c r="BO84" s="101" t="n">
        <v>155</v>
      </c>
      <c r="BP84" s="101" t="n">
        <v>42558</v>
      </c>
      <c r="BQ84" s="101" t="n">
        <v>2333</v>
      </c>
      <c r="BR84" s="101" t="n">
        <v>4463</v>
      </c>
      <c r="BS84" s="101" t="n"/>
      <c r="BT84" s="101" t="n"/>
      <c r="BU84" s="101" t="n">
        <v>245282</v>
      </c>
      <c r="BV84" s="101" t="n"/>
      <c r="BW84" s="101" t="n"/>
      <c r="BX84" s="101" t="n"/>
      <c r="BY84" s="101" t="n"/>
      <c r="BZ84" s="101" t="n"/>
      <c r="CA84" s="101" t="n"/>
      <c r="CB84" s="102" t="n"/>
    </row>
    <row r="85" ht="14.25" customHeight="1">
      <c r="A85" s="95" t="n"/>
      <c r="B85" s="111" t="inlineStr">
        <is>
          <t>Producción para uso final propio</t>
        </is>
      </c>
      <c r="C85" s="97" t="n"/>
      <c r="D85" s="97" t="n"/>
      <c r="E85" s="97" t="n"/>
      <c r="F85" s="97" t="n"/>
      <c r="G85" s="97" t="n"/>
      <c r="H85" s="97" t="n"/>
      <c r="I85" s="97" t="n"/>
      <c r="J85" s="97" t="n"/>
      <c r="K85" s="97" t="n">
        <v>6491</v>
      </c>
      <c r="L85" s="97" t="n">
        <v>1949</v>
      </c>
      <c r="M85" s="97" t="n">
        <v>1848</v>
      </c>
      <c r="N85" s="97" t="n">
        <v>248</v>
      </c>
      <c r="O85" s="97" t="n">
        <v>1066</v>
      </c>
      <c r="P85" s="97" t="n"/>
      <c r="Q85" s="97" t="n"/>
      <c r="R85" s="97" t="n"/>
      <c r="S85" s="97" t="n"/>
      <c r="T85" s="97" t="n"/>
      <c r="U85" s="97" t="n">
        <v>107</v>
      </c>
      <c r="V85" s="97" t="n">
        <v>1</v>
      </c>
      <c r="W85" s="97" t="n">
        <v>5</v>
      </c>
      <c r="X85" s="97" t="n">
        <v>23</v>
      </c>
      <c r="Y85" s="97" t="n">
        <v>2</v>
      </c>
      <c r="Z85" s="97" t="n">
        <v>22</v>
      </c>
      <c r="AA85" s="97" t="n">
        <v>2</v>
      </c>
      <c r="AB85" s="97" t="n">
        <v>17</v>
      </c>
      <c r="AC85" s="97" t="n">
        <v>7</v>
      </c>
      <c r="AD85" s="97" t="n">
        <v>12</v>
      </c>
      <c r="AE85" s="97" t="n"/>
      <c r="AF85" s="97" t="n"/>
      <c r="AG85" s="97" t="n">
        <v>11</v>
      </c>
      <c r="AH85" s="97" t="n">
        <v>2</v>
      </c>
      <c r="AI85" s="97" t="n">
        <v>11</v>
      </c>
      <c r="AJ85" s="97" t="n">
        <v>154</v>
      </c>
      <c r="AK85" s="97" t="n">
        <v>3</v>
      </c>
      <c r="AL85" s="97" t="n">
        <v>17</v>
      </c>
      <c r="AM85" s="97" t="n">
        <v>7</v>
      </c>
      <c r="AN85" s="97" t="n">
        <v>7</v>
      </c>
      <c r="AO85" s="97" t="n">
        <v>7</v>
      </c>
      <c r="AP85" s="97" t="n">
        <v>50</v>
      </c>
      <c r="AQ85" s="97" t="n">
        <v>1</v>
      </c>
      <c r="AR85" s="97" t="n">
        <v>5</v>
      </c>
      <c r="AS85" s="97" t="n">
        <v>106</v>
      </c>
      <c r="AT85" s="97" t="n">
        <v>4</v>
      </c>
      <c r="AU85" s="97" t="n"/>
      <c r="AV85" s="97" t="n">
        <v>2</v>
      </c>
      <c r="AW85" s="97" t="n"/>
      <c r="AX85" s="97" t="n">
        <v>4117</v>
      </c>
      <c r="AY85" s="97" t="n">
        <v>866</v>
      </c>
      <c r="AZ85" s="97" t="n"/>
      <c r="BA85" s="97" t="n">
        <v>9</v>
      </c>
      <c r="BB85" s="97" t="n"/>
      <c r="BC85" s="97" t="n">
        <v>275</v>
      </c>
      <c r="BD85" s="97" t="n"/>
      <c r="BE85" s="97" t="n"/>
      <c r="BF85" s="97" t="n"/>
      <c r="BG85" s="97" t="n"/>
      <c r="BH85" s="97" t="n">
        <v>1</v>
      </c>
      <c r="BI85" s="97" t="n">
        <v>33</v>
      </c>
      <c r="BJ85" s="97" t="n">
        <v>203</v>
      </c>
      <c r="BK85" s="97" t="n">
        <v>56214</v>
      </c>
      <c r="BL85" s="97" t="n">
        <v>96</v>
      </c>
      <c r="BM85" s="97" t="n"/>
      <c r="BN85" s="97" t="n"/>
      <c r="BO85" s="97" t="n">
        <v>155</v>
      </c>
      <c r="BP85" s="97" t="n"/>
      <c r="BQ85" s="97" t="n">
        <v>23</v>
      </c>
      <c r="BR85" s="97" t="n"/>
      <c r="BS85" s="97" t="n"/>
      <c r="BT85" s="97" t="n"/>
      <c r="BU85" s="97" t="n">
        <v>74179</v>
      </c>
      <c r="BV85" s="97" t="n"/>
      <c r="BW85" s="97" t="n"/>
      <c r="BX85" s="97" t="n"/>
      <c r="BY85" s="97" t="n"/>
      <c r="BZ85" s="97" t="n"/>
      <c r="CA85" s="97" t="n"/>
      <c r="CB85" s="98" t="n"/>
    </row>
    <row r="86" ht="14.25" customHeight="1">
      <c r="A86" s="112" t="n"/>
      <c r="B86" s="113" t="inlineStr">
        <is>
          <t>Otra producción de no mercado</t>
        </is>
      </c>
      <c r="C86" s="114" t="n"/>
      <c r="D86" s="114" t="n"/>
      <c r="E86" s="114" t="n"/>
      <c r="F86" s="114" t="n"/>
      <c r="G86" s="114" t="n"/>
      <c r="H86" s="114" t="n"/>
      <c r="I86" s="114" t="n"/>
      <c r="J86" s="114" t="n"/>
      <c r="K86" s="114" t="n"/>
      <c r="L86" s="114" t="n"/>
      <c r="M86" s="114" t="n"/>
      <c r="N86" s="114" t="n"/>
      <c r="O86" s="114" t="n"/>
      <c r="P86" s="114" t="n"/>
      <c r="Q86" s="114" t="n"/>
      <c r="R86" s="114" t="n"/>
      <c r="S86" s="114" t="n"/>
      <c r="T86" s="114" t="n"/>
      <c r="U86" s="114" t="n"/>
      <c r="V86" s="114" t="n"/>
      <c r="W86" s="114" t="n"/>
      <c r="X86" s="114" t="n"/>
      <c r="Y86" s="114" t="n"/>
      <c r="Z86" s="114" t="n"/>
      <c r="AA86" s="114" t="n"/>
      <c r="AB86" s="114" t="n"/>
      <c r="AC86" s="114" t="n"/>
      <c r="AD86" s="114" t="n"/>
      <c r="AE86" s="114" t="n"/>
      <c r="AF86" s="114" t="n"/>
      <c r="AG86" s="114" t="n"/>
      <c r="AH86" s="114" t="n"/>
      <c r="AI86" s="114" t="n"/>
      <c r="AJ86" s="114" t="n"/>
      <c r="AK86" s="114" t="n"/>
      <c r="AL86" s="114" t="n"/>
      <c r="AM86" s="114" t="n"/>
      <c r="AN86" s="114" t="n"/>
      <c r="AO86" s="114" t="n"/>
      <c r="AP86" s="114" t="n"/>
      <c r="AQ86" s="114" t="n"/>
      <c r="AR86" s="114" t="n"/>
      <c r="AS86" s="114" t="n"/>
      <c r="AT86" s="114" t="n"/>
      <c r="AU86" s="114" t="n"/>
      <c r="AV86" s="114" t="n">
        <v>1155</v>
      </c>
      <c r="AW86" s="114" t="n"/>
      <c r="AX86" s="114" t="n"/>
      <c r="AY86" s="114" t="n"/>
      <c r="AZ86" s="114" t="n"/>
      <c r="BA86" s="114" t="n"/>
      <c r="BB86" s="114" t="n"/>
      <c r="BC86" s="114" t="n"/>
      <c r="BD86" s="114" t="n"/>
      <c r="BE86" s="114" t="n"/>
      <c r="BF86" s="114" t="n"/>
      <c r="BG86" s="114" t="n"/>
      <c r="BH86" s="114" t="n"/>
      <c r="BI86" s="114" t="n">
        <v>233</v>
      </c>
      <c r="BJ86" s="114" t="n">
        <v>521</v>
      </c>
      <c r="BK86" s="114" t="n"/>
      <c r="BL86" s="114" t="n"/>
      <c r="BM86" s="114" t="n"/>
      <c r="BN86" s="114" t="n">
        <v>119863</v>
      </c>
      <c r="BO86" s="114" t="n"/>
      <c r="BP86" s="114" t="n">
        <v>42558</v>
      </c>
      <c r="BQ86" s="114" t="n">
        <v>2310</v>
      </c>
      <c r="BR86" s="114" t="n">
        <v>4463</v>
      </c>
      <c r="BS86" s="114" t="n"/>
      <c r="BT86" s="114" t="n"/>
      <c r="BU86" s="114" t="n">
        <v>171103</v>
      </c>
      <c r="BV86" s="114" t="n"/>
      <c r="BW86" s="114" t="n"/>
      <c r="BX86" s="114" t="n"/>
      <c r="BY86" s="114" t="n"/>
      <c r="BZ86" s="114" t="n"/>
      <c r="CA86" s="114" t="n"/>
      <c r="CB86" s="115" t="n"/>
    </row>
    <row r="87" ht="14.25" customHeight="1">
      <c r="A87" s="116" t="n"/>
      <c r="B87" s="116" t="n"/>
      <c r="C87" s="117" t="n"/>
      <c r="D87" s="117" t="n"/>
      <c r="E87" s="117" t="n"/>
      <c r="F87" s="117" t="n"/>
      <c r="G87" s="117" t="n"/>
      <c r="H87" s="117" t="n"/>
      <c r="I87" s="117" t="n"/>
      <c r="J87" s="117" t="n"/>
      <c r="K87" s="117" t="n"/>
      <c r="L87" s="117" t="n"/>
      <c r="M87" s="117" t="n"/>
      <c r="N87" s="117" t="n"/>
      <c r="O87" s="117" t="n"/>
      <c r="P87" s="117" t="n"/>
      <c r="Q87" s="117" t="n"/>
      <c r="R87" s="117" t="n"/>
      <c r="S87" s="117" t="n"/>
      <c r="T87" s="117" t="n"/>
      <c r="U87" s="117" t="n"/>
      <c r="V87" s="117" t="n"/>
      <c r="W87" s="117" t="n"/>
      <c r="X87" s="117" t="n"/>
      <c r="Y87" s="117" t="n"/>
      <c r="Z87" s="117" t="n"/>
      <c r="AA87" s="117" t="n"/>
      <c r="AB87" s="117" t="n"/>
      <c r="AC87" s="117" t="n"/>
      <c r="AD87" s="117" t="n"/>
      <c r="AE87" s="117" t="n"/>
      <c r="AF87" s="117" t="n"/>
      <c r="AG87" s="117" t="n"/>
      <c r="AH87" s="117" t="n"/>
      <c r="AI87" s="117" t="n"/>
      <c r="AJ87" s="117" t="n"/>
      <c r="AK87" s="117" t="n"/>
      <c r="AL87" s="117" t="n"/>
      <c r="AM87" s="117" t="n"/>
      <c r="AN87" s="117" t="n"/>
      <c r="AO87" s="117" t="n"/>
      <c r="AP87" s="117" t="n"/>
      <c r="AQ87" s="117" t="n"/>
      <c r="AR87" s="117" t="n"/>
      <c r="AS87" s="117" t="n"/>
      <c r="AT87" s="117" t="n"/>
      <c r="AU87" s="117" t="n"/>
      <c r="AV87" s="117" t="n"/>
      <c r="AW87" s="117" t="n"/>
      <c r="AX87" s="117" t="n"/>
      <c r="AY87" s="117" t="n"/>
      <c r="AZ87" s="117" t="n"/>
      <c r="BA87" s="117" t="n"/>
      <c r="BB87" s="117" t="n"/>
      <c r="BC87" s="117" t="n"/>
      <c r="BD87" s="117" t="n"/>
      <c r="BE87" s="117" t="n"/>
      <c r="BF87" s="117" t="n"/>
      <c r="BG87" s="117" t="n"/>
      <c r="BH87" s="117" t="n"/>
      <c r="BI87" s="117" t="n"/>
      <c r="BJ87" s="117" t="n"/>
      <c r="BK87" s="117" t="n"/>
      <c r="BL87" s="117" t="n"/>
      <c r="BM87" s="117" t="n"/>
      <c r="BN87" s="117" t="n"/>
      <c r="BO87" s="117" t="n"/>
      <c r="BP87" s="117" t="n"/>
      <c r="BQ87" s="117" t="n"/>
      <c r="BR87" s="117" t="n"/>
      <c r="BS87" s="117" t="n"/>
      <c r="BT87" s="117" t="n"/>
      <c r="BU87" s="117" t="n"/>
      <c r="BV87" s="117" t="n"/>
      <c r="BW87" s="117" t="n"/>
    </row>
    <row r="88" ht="1.5" customHeight="1">
      <c r="A88" s="118" t="n"/>
      <c r="B88" s="119" t="n"/>
      <c r="C88" s="120" t="n"/>
      <c r="D88" s="120" t="n"/>
      <c r="E88" s="120" t="n"/>
      <c r="F88" s="120" t="n"/>
      <c r="G88" s="120" t="n"/>
      <c r="H88" s="120" t="n"/>
      <c r="I88" s="120" t="n"/>
      <c r="J88" s="120" t="n"/>
      <c r="K88" s="120" t="n"/>
      <c r="L88" s="120" t="n"/>
      <c r="M88" s="120" t="n"/>
      <c r="N88" s="120" t="n"/>
      <c r="O88" s="120" t="n"/>
      <c r="P88" s="120" t="n"/>
      <c r="Q88" s="120" t="n"/>
      <c r="R88" s="120" t="n"/>
      <c r="S88" s="120" t="n"/>
      <c r="T88" s="120" t="n"/>
      <c r="U88" s="120" t="n"/>
      <c r="V88" s="120" t="n"/>
      <c r="W88" s="120" t="n"/>
      <c r="X88" s="120" t="n"/>
      <c r="Y88" s="120" t="n"/>
      <c r="Z88" s="120" t="n"/>
      <c r="AA88" s="120" t="n"/>
      <c r="AB88" s="120" t="n"/>
      <c r="AC88" s="120" t="n"/>
      <c r="AD88" s="120" t="n"/>
      <c r="AE88" s="120" t="n"/>
      <c r="AF88" s="120" t="n"/>
      <c r="AG88" s="120" t="n"/>
      <c r="AH88" s="120" t="n"/>
      <c r="AI88" s="120" t="n"/>
      <c r="AJ88" s="120" t="n"/>
      <c r="AK88" s="120" t="n"/>
      <c r="AL88" s="120" t="n"/>
      <c r="AM88" s="120" t="n"/>
      <c r="AN88" s="120" t="n"/>
      <c r="AO88" s="120" t="n"/>
      <c r="AP88" s="120" t="n"/>
      <c r="AQ88" s="120" t="n"/>
      <c r="AR88" s="120" t="n"/>
      <c r="AS88" s="120" t="n"/>
      <c r="AT88" s="120" t="n"/>
      <c r="AU88" s="120" t="n"/>
      <c r="AV88" s="120" t="n"/>
      <c r="AW88" s="120" t="n"/>
      <c r="AX88" s="120" t="n"/>
      <c r="AY88" s="120" t="n"/>
      <c r="AZ88" s="120" t="n"/>
      <c r="BA88" s="120" t="n"/>
      <c r="BB88" s="120" t="n"/>
      <c r="BC88" s="120" t="n"/>
      <c r="BD88" s="120" t="n"/>
      <c r="BE88" s="120" t="n"/>
      <c r="BF88" s="120" t="n"/>
      <c r="BG88" s="120" t="n"/>
      <c r="BH88" s="120" t="n"/>
      <c r="BI88" s="120" t="n"/>
      <c r="BJ88" s="120" t="n"/>
      <c r="BK88" s="120" t="n"/>
      <c r="BL88" s="120" t="n"/>
      <c r="BM88" s="120" t="n"/>
      <c r="BN88" s="120" t="n"/>
      <c r="BO88" s="120" t="n"/>
      <c r="BP88" s="120" t="n"/>
      <c r="BQ88" s="120" t="n"/>
      <c r="BR88" s="120" t="n"/>
      <c r="BS88" s="120" t="n"/>
      <c r="BT88" s="120" t="n"/>
      <c r="BU88" s="120" t="n"/>
      <c r="BV88" s="120" t="n"/>
      <c r="BW88" s="120" t="n"/>
      <c r="BX88" s="121" t="n"/>
      <c r="BY88" s="121" t="n"/>
      <c r="BZ88" s="121" t="n"/>
      <c r="CA88" s="121" t="n"/>
      <c r="CB88" s="94" t="n"/>
    </row>
    <row r="89" ht="16.5" customHeight="1">
      <c r="A89" s="122" t="inlineStr">
        <is>
          <t>Fuente: DANE, Cuentas Nacionales</t>
        </is>
      </c>
      <c r="B89" s="123" t="n"/>
      <c r="CB89" s="124" t="n"/>
    </row>
    <row r="90" ht="16.5" customHeight="1">
      <c r="A90" s="125" t="inlineStr">
        <is>
          <t>Actualizado el 16 de febrero de 2026</t>
        </is>
      </c>
      <c r="B90" s="126" t="n"/>
      <c r="CB90" s="124" t="n"/>
    </row>
    <row r="91" ht="3" customHeight="1">
      <c r="A91" s="127" t="n"/>
      <c r="B91" s="128" t="n"/>
      <c r="C91" s="129" t="n"/>
      <c r="D91" s="129"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c r="AB91" s="129" t="n"/>
      <c r="AC91" s="129" t="n"/>
      <c r="AD91" s="129" t="n"/>
      <c r="AE91" s="129" t="n"/>
      <c r="AF91" s="129" t="n"/>
      <c r="AG91" s="129" t="n"/>
      <c r="AH91" s="129" t="n"/>
      <c r="AI91" s="129" t="n"/>
      <c r="AJ91" s="129" t="n"/>
      <c r="AK91" s="129" t="n"/>
      <c r="AL91" s="129" t="n"/>
      <c r="AM91" s="129" t="n"/>
      <c r="AN91" s="129" t="n"/>
      <c r="AO91" s="129" t="n"/>
      <c r="AP91" s="129" t="n"/>
      <c r="AQ91" s="129" t="n"/>
      <c r="AR91" s="129" t="n"/>
      <c r="AS91" s="129" t="n"/>
      <c r="AT91" s="129" t="n"/>
      <c r="AU91" s="129" t="n"/>
      <c r="AV91" s="129" t="n"/>
      <c r="AW91" s="129" t="n"/>
      <c r="AX91" s="129" t="n"/>
      <c r="AY91" s="129" t="n"/>
      <c r="AZ91" s="129" t="n"/>
      <c r="BA91" s="129" t="n"/>
      <c r="BB91" s="129" t="n"/>
      <c r="BC91" s="129" t="n"/>
      <c r="BD91" s="129" t="n"/>
      <c r="BE91" s="129" t="n"/>
      <c r="BF91" s="129" t="n"/>
      <c r="BG91" s="129" t="n"/>
      <c r="BH91" s="129" t="n"/>
      <c r="BI91" s="129" t="n"/>
      <c r="BJ91" s="129" t="n"/>
      <c r="BK91" s="129" t="n"/>
      <c r="BL91" s="129" t="n"/>
      <c r="BM91" s="129" t="n"/>
      <c r="BN91" s="129" t="n"/>
      <c r="BO91" s="129" t="n"/>
      <c r="BP91" s="129" t="n"/>
      <c r="BQ91" s="129" t="n"/>
      <c r="BR91" s="129" t="n"/>
      <c r="BS91" s="129" t="n"/>
      <c r="BT91" s="129" t="n"/>
      <c r="BU91" s="129" t="n"/>
      <c r="BV91" s="129" t="n"/>
      <c r="BW91" s="129" t="n"/>
      <c r="BX91" s="130" t="n"/>
      <c r="BY91" s="130" t="n"/>
      <c r="BZ91" s="130" t="n"/>
      <c r="CA91" s="130" t="n"/>
      <c r="CB91" s="131" t="n"/>
    </row>
    <row r="92" ht="14.25" customHeight="1">
      <c r="A92" s="117" t="n"/>
      <c r="B92" s="117" t="n"/>
      <c r="C92" s="117" t="n"/>
      <c r="D92" s="117" t="n"/>
      <c r="E92" s="117" t="n"/>
      <c r="F92" s="117" t="n"/>
      <c r="G92" s="117" t="n"/>
      <c r="H92" s="117" t="n"/>
      <c r="I92" s="117" t="n"/>
      <c r="J92" s="117" t="n"/>
      <c r="K92" s="117" t="n"/>
      <c r="L92" s="117" t="n"/>
      <c r="M92" s="117" t="n"/>
      <c r="N92" s="117" t="n"/>
      <c r="O92" s="117" t="n"/>
      <c r="P92" s="117" t="n"/>
      <c r="Q92" s="117" t="n"/>
      <c r="R92" s="117" t="n"/>
      <c r="S92" s="117" t="n"/>
      <c r="T92" s="117" t="n"/>
      <c r="U92" s="117" t="n"/>
      <c r="V92" s="117" t="n"/>
      <c r="W92" s="117" t="n"/>
      <c r="X92" s="117" t="n"/>
      <c r="Y92" s="117" t="n"/>
      <c r="Z92" s="117" t="n"/>
      <c r="AA92" s="117" t="n"/>
      <c r="AB92" s="117" t="n"/>
      <c r="AC92" s="117" t="n"/>
      <c r="AD92" s="117" t="n"/>
      <c r="AE92" s="117" t="n"/>
      <c r="AF92" s="117" t="n"/>
      <c r="AG92" s="117" t="n"/>
      <c r="AH92" s="117" t="n"/>
      <c r="AI92" s="117" t="n"/>
      <c r="AJ92" s="117" t="n"/>
      <c r="AK92" s="117" t="n"/>
      <c r="AL92" s="117" t="n"/>
      <c r="AM92" s="117" t="n"/>
      <c r="AN92" s="117" t="n"/>
      <c r="AO92" s="117" t="n"/>
      <c r="AP92" s="117" t="n"/>
      <c r="AQ92" s="117" t="n"/>
      <c r="AR92" s="117" t="n"/>
      <c r="AS92" s="117" t="n"/>
      <c r="AT92" s="117" t="n"/>
      <c r="AU92" s="117" t="n"/>
      <c r="AV92" s="117" t="n"/>
      <c r="AW92" s="117" t="n"/>
      <c r="AX92" s="117" t="n"/>
      <c r="AY92" s="117" t="n"/>
      <c r="AZ92" s="117" t="n"/>
      <c r="BA92" s="117" t="n"/>
      <c r="BB92" s="117" t="n"/>
      <c r="BC92" s="117" t="n"/>
      <c r="BD92" s="117" t="n"/>
      <c r="BE92" s="117" t="n"/>
      <c r="BF92" s="117" t="n"/>
      <c r="BG92" s="117" t="n"/>
      <c r="BH92" s="117" t="n"/>
      <c r="BI92" s="117" t="n"/>
      <c r="BJ92" s="117" t="n"/>
      <c r="BK92" s="117" t="n"/>
      <c r="BL92" s="117" t="n"/>
      <c r="BM92" s="117" t="n"/>
      <c r="BN92" s="117" t="n"/>
      <c r="BO92" s="117" t="n"/>
      <c r="BP92" s="117" t="n"/>
      <c r="BQ92" s="117" t="n"/>
      <c r="BR92" s="117" t="n"/>
      <c r="BS92" s="117" t="n"/>
      <c r="BT92" s="117" t="n"/>
      <c r="BU92" s="117" t="n"/>
      <c r="BV92" s="117" t="n"/>
      <c r="BW92" s="117" t="n"/>
    </row>
    <row r="93" ht="14.25" customHeight="1">
      <c r="A93" s="117" t="n"/>
      <c r="B93" s="117" t="n"/>
      <c r="C93" s="117" t="n"/>
      <c r="D93" s="117" t="n"/>
      <c r="E93" s="117" t="n"/>
      <c r="F93" s="117" t="n"/>
      <c r="G93" s="117" t="n"/>
      <c r="H93" s="117" t="n"/>
      <c r="I93" s="117" t="n"/>
      <c r="J93" s="117" t="n"/>
      <c r="K93" s="117" t="n"/>
      <c r="L93" s="117" t="n"/>
      <c r="M93" s="117" t="n"/>
      <c r="N93" s="117" t="n"/>
      <c r="O93" s="117" t="n"/>
      <c r="P93" s="117" t="n"/>
      <c r="Q93" s="117" t="n"/>
      <c r="R93" s="117" t="n"/>
      <c r="S93" s="117" t="n"/>
      <c r="T93" s="117" t="n"/>
      <c r="U93" s="117" t="n"/>
      <c r="V93" s="117" t="n"/>
      <c r="W93" s="117" t="n"/>
      <c r="X93" s="117" t="n"/>
      <c r="Y93" s="117" t="n"/>
      <c r="Z93" s="117" t="n"/>
      <c r="AA93" s="117" t="n"/>
      <c r="AB93" s="117" t="n"/>
      <c r="AC93" s="117" t="n"/>
      <c r="AD93" s="117" t="n"/>
      <c r="AE93" s="117" t="n"/>
      <c r="AF93" s="117" t="n"/>
      <c r="AG93" s="117" t="n"/>
      <c r="AH93" s="117" t="n"/>
      <c r="AI93" s="117" t="n"/>
      <c r="AJ93" s="117" t="n"/>
      <c r="AK93" s="117" t="n"/>
      <c r="AL93" s="117" t="n"/>
      <c r="AM93" s="117" t="n"/>
      <c r="AN93" s="117" t="n"/>
      <c r="AO93" s="117" t="n"/>
      <c r="AP93" s="117" t="n"/>
      <c r="AQ93" s="117" t="n"/>
      <c r="AR93" s="117" t="n"/>
      <c r="AS93" s="117" t="n"/>
      <c r="AT93" s="117" t="n"/>
      <c r="AU93" s="117" t="n"/>
      <c r="AV93" s="117" t="n"/>
      <c r="AW93" s="117" t="n"/>
      <c r="AX93" s="117" t="n"/>
      <c r="AY93" s="117" t="n"/>
      <c r="AZ93" s="117" t="n"/>
      <c r="BA93" s="117" t="n"/>
      <c r="BB93" s="117" t="n"/>
      <c r="BC93" s="117" t="n"/>
      <c r="BD93" s="117" t="n"/>
      <c r="BE93" s="117" t="n"/>
      <c r="BF93" s="117" t="n"/>
      <c r="BG93" s="117" t="n"/>
      <c r="BH93" s="117" t="n"/>
      <c r="BI93" s="117" t="n"/>
      <c r="BJ93" s="117" t="n"/>
      <c r="BK93" s="117" t="n"/>
      <c r="BL93" s="117" t="n"/>
      <c r="BM93" s="117" t="n"/>
      <c r="BN93" s="117" t="n"/>
      <c r="BO93" s="117" t="n"/>
      <c r="BP93" s="117" t="n"/>
      <c r="BQ93" s="117" t="n"/>
      <c r="BR93" s="117" t="n"/>
      <c r="BS93" s="117" t="n"/>
      <c r="BT93" s="117" t="n"/>
      <c r="BU93" s="117" t="n"/>
      <c r="BV93" s="117" t="n"/>
      <c r="BW93" s="117" t="n"/>
    </row>
  </sheetData>
  <mergeCells count="22">
    <mergeCell ref="CB11:CB12"/>
    <mergeCell ref="A1:G2"/>
    <mergeCell ref="BW11:BW12"/>
    <mergeCell ref="BZ10:CB10"/>
    <mergeCell ref="BU11:BU12"/>
    <mergeCell ref="F10:F12"/>
    <mergeCell ref="A10:A12"/>
    <mergeCell ref="A3:G4"/>
    <mergeCell ref="I10:I12"/>
    <mergeCell ref="CA11:CA12"/>
    <mergeCell ref="D10:D12"/>
    <mergeCell ref="BV11:BV12"/>
    <mergeCell ref="K10:BS10"/>
    <mergeCell ref="H10:H12"/>
    <mergeCell ref="J10:J12"/>
    <mergeCell ref="BX11:BX12"/>
    <mergeCell ref="C10:C12"/>
    <mergeCell ref="G10:G12"/>
    <mergeCell ref="BU10:BX10"/>
    <mergeCell ref="B10:B12"/>
    <mergeCell ref="E10:E12"/>
    <mergeCell ref="BZ11:BZ12"/>
  </mergeCell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808080"/>
    <outlinePr summaryBelow="1" summaryRight="1"/>
    <pageSetUpPr fitToPage="1"/>
  </sheetPr>
  <dimension ref="A1:IV166"/>
  <sheetViews>
    <sheetView showGridLines="0" workbookViewId="0">
      <selection activeCell="A1" sqref="A1"/>
    </sheetView>
  </sheetViews>
  <sheetFormatPr baseColWidth="8" defaultRowHeight="15"/>
  <cols>
    <col width="14.28515625" customWidth="1" min="1" max="1"/>
    <col width="77.7109375" customWidth="1" min="2" max="2"/>
    <col width="12.7109375" customWidth="1" min="3" max="3"/>
    <col width="0.85546875" customWidth="1" min="68" max="68"/>
    <col width="12.7109375" customWidth="1" min="69" max="69"/>
    <col width="12.7109375" customWidth="1" min="70" max="70"/>
    <col width="0.85546875" customWidth="1" min="76" max="76"/>
    <col width="11.42578125" customWidth="1" min="77" max="77"/>
    <col width="0.85546875" customWidth="1" min="78" max="78"/>
    <col width="11.42578125" customWidth="1" min="79" max="79"/>
    <col width="11.42578125" customWidth="1" min="80" max="80"/>
    <col width="12.28515625" customWidth="1" min="82" max="82"/>
    <col width="11.42578125" customWidth="1" min="83" max="83"/>
    <col width="11.42578125" customWidth="1" min="84" max="84"/>
    <col width="0.85546875" customWidth="1" min="86" max="86"/>
    <col width="11.42578125" customWidth="1" min="87" max="87"/>
    <col width="11.42578125" customWidth="1" min="88" max="88"/>
    <col width="12.28515625" customWidth="1" min="90" max="90"/>
    <col width="11.42578125" customWidth="1" min="91" max="91"/>
    <col width="0.85546875" customWidth="1" min="94" max="94"/>
    <col width="11.42578125" customWidth="1" min="95" max="95"/>
    <col width="11.42578125" customWidth="1" min="98" max="98"/>
    <col width="12.28515625" customWidth="1" min="100" max="100"/>
    <col width="11.42578125" customWidth="1" min="101" max="101"/>
    <col width="0.85546875" customWidth="1" min="104" max="104"/>
    <col width="11.42578125" customWidth="1" min="105" max="105"/>
    <col width="11.42578125" customWidth="1" min="107" max="107"/>
    <col width="12.28515625" customWidth="1" min="109" max="109"/>
    <col width="11.42578125" customWidth="1" min="110" max="110"/>
    <col width="0.85546875" customWidth="1" min="113" max="113"/>
    <col width="11.42578125" customWidth="1" min="114" max="114"/>
    <col width="11.42578125" customWidth="1" min="115" max="115"/>
    <col width="12.28515625" customWidth="1" min="117" max="117"/>
    <col width="11.42578125" customWidth="1" min="118" max="118"/>
    <col width="0.85546875" customWidth="1" min="121" max="121"/>
    <col width="11.42578125" customWidth="1" min="122" max="122"/>
    <col width="11.42578125" customWidth="1" min="123" max="123"/>
    <col width="12.28515625" customWidth="1" min="125" max="125"/>
    <col width="11.42578125" customWidth="1" min="126" max="126"/>
    <col width="0.85546875" customWidth="1" min="129" max="129"/>
    <col width="11.42578125" customWidth="1" min="130" max="130"/>
    <col width="11.42578125" customWidth="1" min="133" max="133"/>
    <col width="12.28515625" customWidth="1" min="135" max="135"/>
    <col width="11.42578125" customWidth="1" min="136" max="136"/>
    <col width="11.42578125" customWidth="1" min="139" max="139"/>
  </cols>
  <sheetData>
    <row r="1" ht="60" customHeight="1">
      <c r="A1" s="57" t="n"/>
      <c r="I1" s="58" t="n"/>
      <c r="J1" s="59" t="n"/>
      <c r="K1" s="59" t="n"/>
      <c r="L1" s="59" t="n"/>
      <c r="M1" s="59" t="n"/>
      <c r="N1" s="59" t="n"/>
      <c r="O1" s="59" t="n"/>
      <c r="P1" s="59"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W1" s="60" t="n"/>
      <c r="BX1" s="60" t="n"/>
      <c r="CA1" s="61" t="n"/>
    </row>
    <row r="2" ht="30.75" customHeight="1">
      <c r="I2" s="58" t="n"/>
      <c r="J2" s="59" t="n"/>
      <c r="K2" s="59" t="n"/>
      <c r="L2" s="59" t="n"/>
      <c r="M2" s="59" t="n"/>
      <c r="N2" s="59" t="n"/>
      <c r="O2" s="59" t="n"/>
      <c r="P2" s="59" t="n"/>
      <c r="Q2" s="59" t="n"/>
      <c r="R2" s="59" t="n"/>
      <c r="S2" s="59" t="n"/>
      <c r="T2" s="59" t="n"/>
      <c r="U2" s="59" t="n"/>
      <c r="V2" s="59" t="n"/>
      <c r="W2" s="59" t="n"/>
      <c r="X2" s="59" t="n"/>
      <c r="Y2" s="59" t="n"/>
      <c r="Z2" s="59"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W2" s="60" t="n"/>
      <c r="BX2" s="60" t="n"/>
      <c r="CA2" s="61" t="n"/>
    </row>
    <row r="3" ht="14.1" customHeight="1">
      <c r="A3" s="62" t="inlineStr">
        <is>
          <t>Cuadro utilización</t>
        </is>
      </c>
      <c r="I3" s="58" t="n"/>
      <c r="J3" s="59" t="n"/>
      <c r="K3" s="59" t="n"/>
      <c r="L3" s="59" t="n"/>
      <c r="M3" s="59" t="n"/>
      <c r="N3" s="59" t="n"/>
      <c r="O3" s="59" t="n"/>
      <c r="P3" s="59" t="n"/>
      <c r="Q3" s="59" t="n"/>
      <c r="R3" s="59" t="n"/>
      <c r="S3" s="59" t="n"/>
      <c r="T3" s="59" t="n"/>
      <c r="U3" s="59" t="n"/>
      <c r="V3" s="59" t="n"/>
      <c r="W3" s="59" t="n"/>
      <c r="X3" s="59" t="n"/>
      <c r="Y3" s="59" t="n"/>
      <c r="Z3" s="59" t="n"/>
      <c r="AA3" s="59" t="n"/>
      <c r="AB3" s="59" t="n"/>
      <c r="AC3" s="59" t="n"/>
      <c r="AD3" s="59" t="n"/>
      <c r="AE3" s="59" t="n"/>
      <c r="AF3" s="59" t="n"/>
      <c r="AG3" s="59" t="n"/>
      <c r="AH3" s="59" t="n"/>
      <c r="AI3" s="59" t="n"/>
      <c r="AJ3" s="59" t="n"/>
      <c r="AK3" s="59" t="n"/>
      <c r="AL3" s="59" t="n"/>
      <c r="AM3" s="59" t="n"/>
      <c r="AN3" s="59" t="n"/>
      <c r="AO3" s="59" t="n"/>
      <c r="AP3" s="59" t="n"/>
      <c r="AQ3" s="59" t="n"/>
      <c r="AR3" s="59" t="n"/>
      <c r="AS3" s="59" t="n"/>
      <c r="AT3" s="59" t="n"/>
      <c r="AU3" s="59" t="n"/>
      <c r="AV3" s="59" t="n"/>
      <c r="AW3" s="59" t="n"/>
      <c r="AX3" s="59" t="n"/>
      <c r="AY3" s="59" t="n"/>
      <c r="AZ3" s="59" t="n"/>
      <c r="BA3" s="59" t="n"/>
      <c r="BB3" s="59" t="n"/>
      <c r="BC3" s="59" t="n"/>
      <c r="BD3" s="59" t="n"/>
      <c r="BE3" s="59" t="n"/>
      <c r="BF3" s="59" t="n"/>
      <c r="BG3" s="59" t="n"/>
      <c r="BH3" s="59" t="n"/>
      <c r="BI3" s="59" t="n"/>
      <c r="BJ3" s="59" t="n"/>
      <c r="BK3" s="59" t="n"/>
      <c r="BL3" s="59" t="n"/>
      <c r="BM3" s="59" t="n"/>
      <c r="BN3" s="59" t="n"/>
      <c r="BO3" s="59" t="n"/>
      <c r="BP3" s="59" t="n"/>
      <c r="BQ3" s="59" t="n"/>
      <c r="BR3" s="59" t="n"/>
      <c r="BS3" s="59" t="n"/>
      <c r="BT3" s="59" t="n"/>
      <c r="BU3" s="59" t="n"/>
      <c r="BW3" s="60" t="n"/>
      <c r="BX3" s="60" t="n"/>
      <c r="CA3" s="61" t="n"/>
    </row>
    <row r="4" ht="17.1" customHeight="1">
      <c r="I4" s="58" t="n"/>
      <c r="J4" s="59" t="n"/>
      <c r="K4" s="59" t="n"/>
      <c r="L4" s="59" t="n"/>
      <c r="M4" s="59" t="n"/>
      <c r="N4" s="59" t="n"/>
      <c r="O4" s="59" t="n"/>
      <c r="P4" s="59" t="n"/>
      <c r="Q4" s="59" t="n"/>
      <c r="R4" s="59" t="n"/>
      <c r="S4" s="59" t="n"/>
      <c r="T4" s="59" t="n"/>
      <c r="U4" s="59" t="n"/>
      <c r="V4" s="59" t="n"/>
      <c r="W4" s="59" t="n"/>
      <c r="X4" s="59" t="n"/>
      <c r="Y4" s="59" t="n"/>
      <c r="Z4" s="59"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59" t="n"/>
      <c r="BC4" s="59" t="n"/>
      <c r="BD4" s="59" t="n"/>
      <c r="BE4" s="59" t="n"/>
      <c r="BF4" s="59" t="n"/>
      <c r="BG4" s="59" t="n"/>
      <c r="BH4" s="59" t="n"/>
      <c r="BI4" s="59" t="n"/>
      <c r="BJ4" s="59" t="n"/>
      <c r="BK4" s="59" t="n"/>
      <c r="BL4" s="59" t="n"/>
      <c r="BM4" s="59" t="n"/>
      <c r="BN4" s="59" t="n"/>
      <c r="BO4" s="59" t="n"/>
      <c r="BP4" s="59" t="n"/>
      <c r="BQ4" s="59" t="n"/>
      <c r="BR4" s="59" t="n"/>
      <c r="BS4" s="59" t="n"/>
      <c r="BT4" s="59" t="n"/>
      <c r="BU4" s="59" t="n"/>
      <c r="BW4" s="60" t="n"/>
      <c r="BX4" s="60" t="n"/>
      <c r="CA4" s="61" t="n"/>
    </row>
    <row r="5" ht="12" customHeight="1">
      <c r="A5" s="63" t="inlineStr">
        <is>
          <t>Valores a precios corrientes</t>
        </is>
      </c>
      <c r="B5" s="64" t="n"/>
      <c r="C5" s="64" t="n"/>
      <c r="D5" s="64" t="n"/>
      <c r="E5" s="64" t="n"/>
      <c r="F5" s="64" t="n"/>
      <c r="G5" s="64" t="n"/>
      <c r="H5" s="65" t="n"/>
      <c r="I5" s="58" t="n"/>
      <c r="J5" s="59" t="n"/>
      <c r="K5" s="59" t="n"/>
      <c r="L5" s="59" t="n"/>
      <c r="M5" s="59" t="n"/>
      <c r="N5" s="59" t="n"/>
      <c r="O5" s="59" t="n"/>
      <c r="P5" s="59" t="n"/>
      <c r="Q5" s="59" t="n"/>
      <c r="R5" s="59" t="n"/>
      <c r="S5" s="59" t="n"/>
      <c r="T5" s="59" t="n"/>
      <c r="U5" s="59" t="n"/>
      <c r="V5" s="59" t="n"/>
      <c r="W5" s="59" t="n"/>
      <c r="X5" s="59" t="n"/>
      <c r="Y5" s="59" t="n"/>
      <c r="Z5" s="59" t="n"/>
      <c r="AA5" s="59" t="n"/>
      <c r="AB5" s="59" t="n"/>
      <c r="AC5" s="59" t="n"/>
      <c r="AD5" s="59" t="n"/>
      <c r="AE5" s="59" t="n"/>
      <c r="AF5" s="59" t="n"/>
      <c r="AG5" s="59" t="n"/>
      <c r="AH5" s="59" t="n"/>
      <c r="AI5" s="59" t="n"/>
      <c r="AJ5" s="59" t="n"/>
      <c r="AK5" s="59" t="n"/>
      <c r="AL5" s="59" t="n"/>
      <c r="AM5" s="59" t="n"/>
      <c r="AN5" s="59" t="n"/>
      <c r="AO5" s="59" t="n"/>
      <c r="AP5" s="59" t="n"/>
      <c r="AQ5" s="59" t="n"/>
      <c r="AR5" s="59" t="n"/>
      <c r="AS5" s="59" t="n"/>
      <c r="AT5" s="59" t="n"/>
      <c r="AU5" s="59" t="n"/>
      <c r="AV5" s="59" t="n"/>
      <c r="AW5" s="59" t="n"/>
      <c r="AX5" s="59" t="n"/>
      <c r="AY5" s="59" t="n"/>
      <c r="AZ5" s="59" t="n"/>
      <c r="BA5" s="59" t="n"/>
      <c r="BB5" s="59" t="n"/>
      <c r="BC5" s="59" t="n"/>
      <c r="BD5" s="59" t="n"/>
      <c r="BE5" s="59" t="n"/>
      <c r="BF5" s="59" t="n"/>
      <c r="BG5" s="59" t="n"/>
      <c r="BH5" s="59" t="n"/>
      <c r="BI5" s="59" t="n"/>
      <c r="BJ5" s="59" t="n"/>
      <c r="BK5" s="59" t="n"/>
      <c r="BL5" s="59" t="n"/>
      <c r="BM5" s="59" t="n"/>
      <c r="BN5" s="59" t="n"/>
      <c r="BO5" s="59" t="n"/>
      <c r="BP5" s="59" t="n"/>
      <c r="BQ5" s="59" t="n"/>
      <c r="BR5" s="59" t="n"/>
      <c r="BS5" s="59" t="n"/>
      <c r="BT5" s="59" t="n"/>
      <c r="BU5" s="59" t="n"/>
      <c r="BW5" s="60" t="n"/>
      <c r="BX5" s="60" t="n"/>
      <c r="CA5" s="61" t="n"/>
    </row>
    <row r="6" ht="12" customHeight="1">
      <c r="A6" s="63" t="inlineStr">
        <is>
          <t>Año 2021</t>
        </is>
      </c>
      <c r="B6" s="64" t="n"/>
      <c r="C6" s="64" t="n"/>
      <c r="D6" s="64" t="n"/>
      <c r="E6" s="64" t="n"/>
      <c r="F6" s="64" t="n"/>
      <c r="G6" s="64" t="n"/>
      <c r="H6" s="65" t="n"/>
      <c r="I6" s="58"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W6" s="60" t="n"/>
      <c r="BX6" s="60" t="n"/>
      <c r="CA6" s="61" t="n"/>
    </row>
    <row r="7" ht="12" customHeight="1">
      <c r="A7" s="63" t="inlineStr">
        <is>
          <t>Base 2015</t>
        </is>
      </c>
      <c r="B7" s="64" t="n"/>
      <c r="C7" s="64" t="n"/>
      <c r="D7" s="64" t="n"/>
      <c r="E7" s="64" t="n"/>
      <c r="F7" s="64" t="n"/>
      <c r="G7" s="64" t="n"/>
      <c r="H7" s="65" t="n"/>
      <c r="I7" s="58" t="n"/>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W7" s="60" t="n"/>
      <c r="BX7" s="60" t="n"/>
      <c r="CA7" s="61" t="n"/>
    </row>
    <row r="8" ht="12" customHeight="1">
      <c r="A8" s="66" t="inlineStr">
        <is>
          <t>Miles de millones de pesos</t>
        </is>
      </c>
      <c r="B8" s="67" t="n"/>
      <c r="C8" s="67" t="n"/>
      <c r="D8" s="67" t="n"/>
      <c r="E8" s="67" t="n"/>
      <c r="F8" s="67" t="n"/>
      <c r="G8" s="67" t="n"/>
      <c r="H8" s="68" t="n"/>
      <c r="I8" s="58" t="n"/>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W8" s="60" t="n"/>
      <c r="BX8" s="60" t="n"/>
      <c r="CA8" s="61" t="n"/>
    </row>
    <row r="9" ht="12" customHeight="1"/>
    <row r="10" ht="27" customHeight="1">
      <c r="A10" s="69" t="inlineStr">
        <is>
          <t xml:space="preserve">Códigos CPC Vers. 2 A.C.
</t>
        </is>
      </c>
      <c r="B10" s="70" t="inlineStr">
        <is>
          <t>Concepto</t>
        </is>
      </c>
      <c r="C10" s="70" t="inlineStr">
        <is>
          <t>Total oferta a precios comprador</t>
        </is>
      </c>
      <c r="D10" s="70" t="inlineStr">
        <is>
          <t>Impuestos a los productos</t>
        </is>
      </c>
      <c r="E10" s="70" t="inlineStr">
        <is>
          <t>Subvenciones a los productos</t>
        </is>
      </c>
      <c r="F10" s="71" t="inlineStr">
        <is>
          <t>Consumo intermedio según divisiones CIIU Rev. 4 A.C. 60 agrupaciones</t>
        </is>
      </c>
      <c r="G10" s="72" t="n"/>
      <c r="H10" s="72" t="n"/>
      <c r="I10" s="72" t="n"/>
      <c r="J10" s="72" t="n"/>
      <c r="K10" s="72" t="n"/>
      <c r="L10" s="72" t="n"/>
      <c r="M10" s="72" t="n"/>
      <c r="N10" s="72" t="n"/>
      <c r="O10" s="72" t="n"/>
      <c r="P10" s="72" t="n"/>
      <c r="Q10" s="72" t="n"/>
      <c r="R10" s="72" t="n"/>
      <c r="S10" s="72" t="n"/>
      <c r="T10" s="72" t="n"/>
      <c r="U10" s="72" t="n"/>
      <c r="V10" s="72" t="n"/>
      <c r="W10" s="72" t="n"/>
      <c r="X10" s="72" t="n"/>
      <c r="Y10" s="72" t="n"/>
      <c r="Z10" s="72" t="n"/>
      <c r="AA10" s="72" t="n"/>
      <c r="AB10" s="72" t="n"/>
      <c r="AC10" s="72" t="n"/>
      <c r="AD10" s="72" t="n"/>
      <c r="AE10" s="72" t="n"/>
      <c r="AF10" s="72" t="n"/>
      <c r="AG10" s="72" t="n"/>
      <c r="AH10" s="72" t="n"/>
      <c r="AI10" s="72" t="n"/>
      <c r="AJ10" s="72" t="n"/>
      <c r="AK10" s="72" t="n"/>
      <c r="AL10" s="72" t="n"/>
      <c r="AM10" s="72" t="n"/>
      <c r="AN10" s="72" t="n"/>
      <c r="AO10" s="72" t="n"/>
      <c r="AP10" s="72" t="n"/>
      <c r="AQ10" s="72" t="n"/>
      <c r="AR10" s="72" t="n"/>
      <c r="AS10" s="72" t="n"/>
      <c r="AT10" s="72" t="n"/>
      <c r="AU10" s="72" t="n"/>
      <c r="AV10" s="72" t="n"/>
      <c r="AW10" s="72" t="n"/>
      <c r="AX10" s="72" t="n"/>
      <c r="AY10" s="72" t="n"/>
      <c r="AZ10" s="72" t="n"/>
      <c r="BA10" s="72" t="n"/>
      <c r="BB10" s="72" t="n"/>
      <c r="BC10" s="72" t="n"/>
      <c r="BD10" s="72" t="n"/>
      <c r="BE10" s="72" t="n"/>
      <c r="BF10" s="72" t="n"/>
      <c r="BG10" s="72" t="n"/>
      <c r="BH10" s="72" t="n"/>
      <c r="BI10" s="72" t="n"/>
      <c r="BJ10" s="72" t="n"/>
      <c r="BK10" s="72" t="n"/>
      <c r="BL10" s="72" t="n"/>
      <c r="BM10" s="72" t="n"/>
      <c r="BN10" s="72" t="n"/>
      <c r="BO10" s="72" t="n"/>
      <c r="BP10" s="132" t="n"/>
      <c r="BQ10" s="74" t="inlineStr">
        <is>
          <t>Consumo intermedio</t>
        </is>
      </c>
      <c r="BR10" s="72" t="n"/>
      <c r="BS10" s="72" t="n"/>
      <c r="BT10" s="72" t="n"/>
      <c r="BU10" s="72" t="n"/>
      <c r="BV10" s="72" t="n"/>
      <c r="BW10" s="72" t="n"/>
      <c r="BX10" s="75" t="n"/>
      <c r="BY10" s="74" t="inlineStr">
        <is>
          <t>Gasto de consumo final</t>
        </is>
      </c>
      <c r="BZ10" s="72" t="n"/>
      <c r="CA10" s="72" t="n"/>
      <c r="CB10" s="72" t="n"/>
      <c r="CC10" s="72" t="n"/>
      <c r="CD10" s="72" t="n"/>
      <c r="CE10" s="72" t="n"/>
      <c r="CF10" s="72" t="n"/>
      <c r="CG10" s="72" t="n"/>
      <c r="CH10" s="72" t="n"/>
      <c r="CI10" s="72" t="n"/>
      <c r="CJ10" s="72" t="n"/>
      <c r="CK10" s="72" t="n"/>
      <c r="CL10" s="72" t="n"/>
      <c r="CM10" s="72" t="n"/>
      <c r="CN10" s="72" t="n"/>
      <c r="CO10" s="72" t="n"/>
      <c r="CP10" s="72" t="n"/>
      <c r="CQ10" s="72" t="n"/>
      <c r="CR10" s="72" t="n"/>
      <c r="CS10" s="72" t="n"/>
      <c r="CT10" s="72" t="n"/>
      <c r="CU10" s="72" t="n"/>
      <c r="CV10" s="72" t="n"/>
      <c r="CW10" s="72" t="n"/>
      <c r="CX10" s="72" t="n"/>
      <c r="CY10" s="72" t="n"/>
      <c r="CZ10" s="75" t="n"/>
      <c r="DA10" s="74" t="inlineStr">
        <is>
          <t>Formación bruta de capital</t>
        </is>
      </c>
      <c r="DB10" s="72" t="n"/>
      <c r="DC10" s="72" t="n"/>
      <c r="DD10" s="72" t="n"/>
      <c r="DE10" s="72" t="n"/>
      <c r="DF10" s="72" t="n"/>
      <c r="DG10" s="72" t="n"/>
      <c r="DH10" s="72" t="n"/>
      <c r="DI10" s="72" t="n"/>
      <c r="DJ10" s="72" t="n"/>
      <c r="DK10" s="72" t="n"/>
      <c r="DL10" s="72" t="n"/>
      <c r="DM10" s="72" t="n"/>
      <c r="DN10" s="72" t="n"/>
      <c r="DO10" s="72" t="n"/>
      <c r="DP10" s="72" t="n"/>
      <c r="DQ10" s="72" t="n"/>
      <c r="DR10" s="72" t="n"/>
      <c r="DS10" s="72" t="n"/>
      <c r="DT10" s="72" t="n"/>
      <c r="DU10" s="72" t="n"/>
      <c r="DV10" s="72" t="n"/>
      <c r="DW10" s="72" t="n"/>
      <c r="DX10" s="72" t="n"/>
      <c r="DY10" s="75" t="n"/>
      <c r="DZ10" s="76" t="inlineStr">
        <is>
          <t>Exportaciones</t>
        </is>
      </c>
      <c r="EA10" s="72" t="n"/>
      <c r="EB10" s="72" t="n"/>
      <c r="EC10" s="72" t="n"/>
      <c r="ED10" s="72" t="n"/>
      <c r="EE10" s="72" t="n"/>
      <c r="EF10" s="72" t="n"/>
      <c r="EG10" s="72" t="n"/>
      <c r="EH10" s="77" t="n"/>
    </row>
    <row r="11" ht="38.25" customHeight="1">
      <c r="A11" s="78" t="n"/>
      <c r="F11" s="133" t="inlineStr">
        <is>
          <t xml:space="preserve">A0101-01
Agricultura y actividades de servicios conexas </t>
        </is>
      </c>
      <c r="G11" s="133" t="inlineStr">
        <is>
          <t xml:space="preserve">A0101-02
Cultivo permanente de café </t>
        </is>
      </c>
      <c r="H11" s="133" t="inlineStr">
        <is>
          <t xml:space="preserve">A0102
Ganadería, caza y actividades de servicios conexas </t>
        </is>
      </c>
      <c r="I11" s="133" t="inlineStr">
        <is>
          <t>A02
Silvicultura y extracción de madera</t>
        </is>
      </c>
      <c r="J11" s="133" t="inlineStr">
        <is>
          <t>A03
Pesca y acuicultura</t>
        </is>
      </c>
      <c r="K11" s="133" t="inlineStr">
        <is>
          <t>017
Extracción de carbón de piedra y lignito</t>
        </is>
      </c>
      <c r="L11" s="133" t="inlineStr">
        <is>
          <t>018 + 021
Extracción de petróleo crudo y gas natural y actividades de apoyo para la extracción de petróleo y de gas natural</t>
        </is>
      </c>
      <c r="M11" s="133" t="inlineStr">
        <is>
          <t>019
Extracción de minerales metalíferos</t>
        </is>
      </c>
      <c r="N11" s="133" t="inlineStr">
        <is>
          <t>020
Extracción de otras minas y canteras</t>
        </is>
      </c>
      <c r="O11" s="133" t="inlineStr">
        <is>
          <t>022
Actividades de apoyo para otras actividades de explotación de minas y canteras</t>
        </is>
      </c>
      <c r="P11" s="133" t="inlineStr">
        <is>
          <t>023 + 024 + 025
Procesamiento y conservación de carne y productos cárnicos de bovinos, bufalinos, porcinos y otras carnes n.c.p.; procesamiento y conservación de carne y productos cárnicos de aves de corral y procesamiento y conservación de pescados, crustáceos y moluscos</t>
        </is>
      </c>
      <c r="Q11" s="133" t="inlineStr">
        <is>
          <t>026
Elaboración de aceites y grasas de origen vegetal y animal</t>
        </is>
      </c>
      <c r="R11" s="133" t="inlineStr">
        <is>
          <t>027
Elaboración de productos lácteos</t>
        </is>
      </c>
      <c r="S11" s="133" t="inlineStr">
        <is>
          <t>028 + 032 + 035
Elaboración de productos de molinería, almidones y productos derivados del almidón; elaboración de productos de panadería; elaboración de macarrones, fideos, alcuzcuz, y productos farináceos similares y elaboración de alimentos preparados para animales</t>
        </is>
      </c>
      <c r="T11" s="133" t="inlineStr">
        <is>
          <t>029
Elaboración de productos de café</t>
        </is>
      </c>
      <c r="U11" s="133" t="inlineStr">
        <is>
          <t>030 + 031
Elaboración de azúcar y elaboración de panela</t>
        </is>
      </c>
      <c r="V11" s="133" t="inlineStr">
        <is>
          <t>033
Elaboración de cacao, chocolate y productos de confitería</t>
        </is>
      </c>
      <c r="W11" s="133" t="inlineStr">
        <is>
          <t>034
Procesamiento y conservación de frutas, legumbres, hortalizas y tubérculos; elaboración de otros productos alimenticios (platos preparados y conservados mediante enlatado o congelado, elaboración de sopas y caldos en estado sólidos, polvo o instantáneas entre otros)</t>
        </is>
      </c>
      <c r="X11" s="133" t="inlineStr">
        <is>
          <t>036
Elaboración de bebidas (incluido el hielo) y elaboración de productos de tabaco</t>
        </is>
      </c>
      <c r="Y11" s="133" t="inlineStr">
        <is>
          <t>037 + 038
Preparación, hilatura, tejeduría y acabado de productos textiles; fabricación de otros productos textiles, Confección de prendas de vestir</t>
        </is>
      </c>
      <c r="Z11" s="133" t="inlineStr">
        <is>
          <t>039
Curtido y recurtido de cueros; fabricación de calzado; fabricación de artículos de viaje, maletas, bolsos de mano y artículos similares, y fabricación de artículos de talabartería y guarnicionería; adobo y teñido de pieles</t>
        </is>
      </c>
      <c r="AA11" s="133" t="inlineStr">
        <is>
          <t>040
Transformación de la madera y fabricación de productos de madera y de corcho, excepto muebles; fabricación de artículos de cestería y espartería</t>
        </is>
      </c>
      <c r="AB11" s="133" t="inlineStr">
        <is>
          <t>041
Fabricación de papel, cartón y productos de papel y de cartón</t>
        </is>
      </c>
      <c r="AC11" s="133" t="inlineStr">
        <is>
          <t>042
Actividades de impresión; producción de copias a partir de grabaciones originales (Copia a partir de un original en CD, DVD, Bluray)</t>
        </is>
      </c>
      <c r="AD11" s="133" t="inlineStr">
        <is>
          <t>043 + 044
Coquización, fabricación de productos de la refinación del petróleo y actividades de mezcla de combustibles</t>
        </is>
      </c>
      <c r="AE11" s="133" t="inlineStr">
        <is>
          <t>045 + 046 + 047
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F11" s="133" t="inlineStr">
        <is>
          <t>048
Fabricación de productos de caucho y de plástico</t>
        </is>
      </c>
      <c r="AG11" s="133" t="inlineStr">
        <is>
          <t>049
Fabricación de otros productos minerales no metálicos</t>
        </is>
      </c>
      <c r="AH11" s="133" t="inlineStr">
        <is>
          <t>050 + 051
Fabricación de productos metalúrgicos básicos; fabricación de productos elaborados de metal, excepto maquinaria y equipo</t>
        </is>
      </c>
      <c r="AI11" s="133" t="inlineStr">
        <is>
          <t>052
Fabricación de aparatos y equipo eléctrico; fabricación de productos informáticos, electrónicos y ópticos</t>
        </is>
      </c>
      <c r="AJ11" s="133" t="inlineStr">
        <is>
          <t>053 + 057
Fabricación de maquinaria y equipo n.c.p.; instalación, mantenimiento y reparación especializado de maquinaria y equipo</t>
        </is>
      </c>
      <c r="AK11" s="133" t="inlineStr">
        <is>
          <t>054
Fabricación de vehículos automotores, remolques y semirremolques; fabricación de otros tipos de equipo de transporte</t>
        </is>
      </c>
      <c r="AL11" s="133" t="inlineStr">
        <is>
          <t>055
Fabricación de muebles, colchones y somieres</t>
        </is>
      </c>
      <c r="AM11" s="133" t="inlineStr">
        <is>
          <t>056
Otras industrias manufactureras</t>
        </is>
      </c>
      <c r="AN11" s="133" t="inlineStr">
        <is>
          <t>058 + 059 + 060
Generación de energía eléctrica; transmisión de energía eléctrica y distribución y comercialización de energía eléctrica</t>
        </is>
      </c>
      <c r="AO11" s="133" t="inlineStr">
        <is>
          <t>061
Producción de gas; distribución de combustibles gaseosos por tuberías; suministro de vapor y aire acondicionado</t>
        </is>
      </c>
      <c r="AP11" s="133" t="inlineStr">
        <is>
          <t>062
Captación, tratamiento y distribución de agua</t>
        </is>
      </c>
      <c r="AQ11" s="133" t="inlineStr">
        <is>
          <t>063+064+066
Evacuación y tratamiento de aguas residuales; recolección, tratamiento y disposición de desechos y actividades de saneamiento ambiental y otros servicios de gestión de desechos</t>
        </is>
      </c>
      <c r="AR11" s="133" t="inlineStr">
        <is>
          <t>065
Recuperación de materiales (reciclaje)</t>
        </is>
      </c>
      <c r="AS11" s="133" t="inlineStr">
        <is>
          <t>067
Construcción de edificaciones residenciales y no residenciales</t>
        </is>
      </c>
      <c r="AT11" s="133" t="inlineStr">
        <is>
          <t>068
Construcción de carreteras y vías de ferrocarril, de proyectos de servicio público y de otras obras de ingeniería civil</t>
        </is>
      </c>
      <c r="AU11" s="133" t="inlineStr">
        <is>
          <t>069
Actividades especializadas para la construcción de edificaciones y obras de ingeniería civil (Alquiler de maquinaría y equipo de construcción con operadores)</t>
        </is>
      </c>
      <c r="AV11" s="133" t="inlineStr">
        <is>
          <t>070
Comercio al por mayor y en comisión o por contrata; comercio al por menor (incluso el comercio al por menor de combustibles); comercio de vehículos automotores y motocicletas, sus partes, piezas y accesorios</t>
        </is>
      </c>
      <c r="AW11" s="133" t="inlineStr">
        <is>
          <t>071
Mantenimiento y reparación de vehículos automotores y motocicletas</t>
        </is>
      </c>
      <c r="AX11" s="133" t="inlineStr">
        <is>
          <t>072 + 074
Transporte terrestre y transporte por tuberías</t>
        </is>
      </c>
      <c r="AY11" s="133" t="inlineStr">
        <is>
          <t>073
Transporte acuático</t>
        </is>
      </c>
      <c r="AZ11" s="133" t="inlineStr">
        <is>
          <t>075
Transporte aéreo</t>
        </is>
      </c>
      <c r="BA11" s="133" t="inlineStr">
        <is>
          <t>076
Almacenamiento y actividades complementarias al transporte</t>
        </is>
      </c>
      <c r="BB11" s="133" t="inlineStr">
        <is>
          <t>077
Actividades de correo y de servicios de mensajería</t>
        </is>
      </c>
      <c r="BC11" s="133" t="inlineStr">
        <is>
          <t>I
Alojamiento y servicios de comida</t>
        </is>
      </c>
      <c r="BD11" s="133" t="inlineStr">
        <is>
          <t>J
Información y comunicaciones</t>
        </is>
      </c>
      <c r="BE11" s="133" t="inlineStr">
        <is>
          <t>K
Actividades financieras y de seguros</t>
        </is>
      </c>
      <c r="BF11" s="133" t="inlineStr">
        <is>
          <t>089
Actividades inmobiliarias</t>
        </is>
      </c>
      <c r="BG11" s="133" t="inlineStr">
        <is>
          <t>M
Actividades profesionales, científicas y técnicas</t>
        </is>
      </c>
      <c r="BH11" s="133" t="inlineStr">
        <is>
          <t>N
Actividades de servicios administrativos y de apoyo</t>
        </is>
      </c>
      <c r="BI11" s="133" t="inlineStr">
        <is>
          <t>O
Administración pública y defensa; planes de seguridad social de afiliación obligatoria</t>
        </is>
      </c>
      <c r="BJ11" s="133" t="inlineStr">
        <is>
          <t>100
Educación de mercado</t>
        </is>
      </c>
      <c r="BK11" s="133" t="inlineStr">
        <is>
          <t>101
Educación de no mercado</t>
        </is>
      </c>
      <c r="BL11" s="133" t="inlineStr">
        <is>
          <t>Q
Actividades de atención de la salud humana y de servicios sociales</t>
        </is>
      </c>
      <c r="BM11" s="133" t="inlineStr">
        <is>
          <t>R + S
Actividades artísticas, de entretenimiento y recreación y otras actividades de servicios</t>
        </is>
      </c>
      <c r="BN11" s="133" t="inlineStr">
        <is>
          <t>109
Actividades de los hogares individuales en calidad de empleadores</t>
        </is>
      </c>
      <c r="BO11" s="70" t="inlineStr">
        <is>
          <t>Total</t>
        </is>
      </c>
      <c r="BP11" s="80" t="n"/>
      <c r="BQ11" s="82" t="inlineStr">
        <is>
          <t>A precios de comprador</t>
        </is>
      </c>
      <c r="BR11" s="82" t="inlineStr">
        <is>
          <t>A precios básicos</t>
        </is>
      </c>
      <c r="BS11" s="82" t="inlineStr">
        <is>
          <t>Impuestos excepto IVA</t>
        </is>
      </c>
      <c r="BT11" s="82" t="inlineStr">
        <is>
          <t>Subvenciones a los productos</t>
        </is>
      </c>
      <c r="BU11" s="82" t="inlineStr">
        <is>
          <t>Márgenes de comercio</t>
        </is>
      </c>
      <c r="BV11" s="82" t="inlineStr">
        <is>
          <t>Márgenes de transporte</t>
        </is>
      </c>
      <c r="BW11" s="82" t="inlineStr">
        <is>
          <t>IVA no deducible</t>
        </is>
      </c>
      <c r="BX11" s="79" t="n"/>
      <c r="BY11" s="134" t="inlineStr">
        <is>
          <t>Total gasto de consumo final</t>
        </is>
      </c>
      <c r="BZ11" s="79" t="n"/>
      <c r="CA11" s="134" t="inlineStr">
        <is>
          <t>Hogares</t>
        </is>
      </c>
      <c r="CB11" s="85" t="n"/>
      <c r="CC11" s="85" t="n"/>
      <c r="CD11" s="85" t="n"/>
      <c r="CE11" s="85" t="n"/>
      <c r="CF11" s="85" t="n"/>
      <c r="CG11" s="85" t="n"/>
      <c r="CH11" s="135" t="n"/>
      <c r="CI11" s="134" t="inlineStr">
        <is>
          <t>ISFLH1</t>
        </is>
      </c>
      <c r="CJ11" s="85" t="n"/>
      <c r="CK11" s="85" t="n"/>
      <c r="CL11" s="85" t="n"/>
      <c r="CM11" s="85" t="n"/>
      <c r="CN11" s="85" t="n"/>
      <c r="CO11" s="85" t="n"/>
      <c r="CP11" s="135" t="n"/>
      <c r="CQ11" s="134" t="inlineStr">
        <is>
          <t>Gobierno</t>
        </is>
      </c>
      <c r="CR11" s="85" t="n"/>
      <c r="CS11" s="85" t="n"/>
      <c r="CT11" s="85" t="n"/>
      <c r="CU11" s="85" t="n"/>
      <c r="CV11" s="85" t="n"/>
      <c r="CW11" s="85" t="n"/>
      <c r="CX11" s="85" t="n"/>
      <c r="CY11" s="85" t="n"/>
      <c r="CZ11" s="136" t="n"/>
      <c r="DA11" s="134" t="inlineStr">
        <is>
          <t>Total formación bruta de capital</t>
        </is>
      </c>
      <c r="DB11" s="134" t="inlineStr">
        <is>
          <t>Formación bruta de capital fijo</t>
        </is>
      </c>
      <c r="DC11" s="85" t="n"/>
      <c r="DD11" s="85" t="n"/>
      <c r="DE11" s="85" t="n"/>
      <c r="DF11" s="85" t="n"/>
      <c r="DG11" s="85" t="n"/>
      <c r="DH11" s="85" t="n"/>
      <c r="DI11" s="136" t="n"/>
      <c r="DJ11" s="134" t="inlineStr">
        <is>
          <t>Variación de existencias</t>
        </is>
      </c>
      <c r="DK11" s="85" t="n"/>
      <c r="DL11" s="85" t="n"/>
      <c r="DM11" s="85" t="n"/>
      <c r="DN11" s="85" t="n"/>
      <c r="DO11" s="85" t="n"/>
      <c r="DP11" s="85" t="n"/>
      <c r="DQ11" s="136" t="n"/>
      <c r="DR11" s="134" t="inlineStr">
        <is>
          <t>Adquisición menos disposición de objetos valiosos</t>
        </is>
      </c>
      <c r="DS11" s="85" t="n"/>
      <c r="DT11" s="85" t="n"/>
      <c r="DU11" s="85" t="n"/>
      <c r="DV11" s="85" t="n"/>
      <c r="DW11" s="85" t="n"/>
      <c r="DX11" s="85" t="n"/>
      <c r="DY11" s="79" t="n"/>
      <c r="DZ11" s="134" t="inlineStr">
        <is>
          <t>Bienes</t>
        </is>
      </c>
      <c r="EA11" s="134" t="inlineStr">
        <is>
          <t>Servicios</t>
        </is>
      </c>
      <c r="EB11" s="76" t="inlineStr">
        <is>
          <t>Total</t>
        </is>
      </c>
      <c r="EC11" s="72" t="n"/>
      <c r="ED11" s="72" t="n"/>
      <c r="EE11" s="72" t="n"/>
      <c r="EF11" s="72" t="n"/>
      <c r="EG11" s="72" t="n"/>
      <c r="EH11" s="77" t="n"/>
    </row>
    <row r="12" ht="12" customHeight="1">
      <c r="A12" s="78" t="n"/>
      <c r="BP12" s="80" t="n"/>
      <c r="BX12" s="79" t="n"/>
      <c r="BZ12" s="79" t="n"/>
      <c r="CA12" s="81" t="inlineStr">
        <is>
          <t>A precios de comprador</t>
        </is>
      </c>
      <c r="CB12" s="81" t="inlineStr">
        <is>
          <t>A precios básicos</t>
        </is>
      </c>
      <c r="CC12" s="81" t="inlineStr">
        <is>
          <t>Impuestos excepto IVA</t>
        </is>
      </c>
      <c r="CD12" s="81" t="inlineStr">
        <is>
          <t>Subvenciones a los productos</t>
        </is>
      </c>
      <c r="CE12" s="81" t="inlineStr">
        <is>
          <t>Márgenes de comercio</t>
        </is>
      </c>
      <c r="CF12" s="81" t="inlineStr">
        <is>
          <t>Márgenes de transporte</t>
        </is>
      </c>
      <c r="CG12" s="81" t="inlineStr">
        <is>
          <t>IVA no deducible</t>
        </is>
      </c>
      <c r="CH12" s="137" t="n"/>
      <c r="CI12" s="81" t="inlineStr">
        <is>
          <t>A precios de comprador</t>
        </is>
      </c>
      <c r="CJ12" s="81" t="inlineStr">
        <is>
          <t>A precios básicos</t>
        </is>
      </c>
      <c r="CK12" s="81" t="inlineStr">
        <is>
          <t>Impuestos excepto IVA</t>
        </is>
      </c>
      <c r="CL12" s="81" t="inlineStr">
        <is>
          <t>Subvenciones a los productos</t>
        </is>
      </c>
      <c r="CM12" s="81" t="inlineStr">
        <is>
          <t>Márgenes de comercio</t>
        </is>
      </c>
      <c r="CN12" s="81" t="inlineStr">
        <is>
          <t>Márgenes de transporte</t>
        </is>
      </c>
      <c r="CO12" s="81" t="inlineStr">
        <is>
          <t>IVA no deducible</t>
        </is>
      </c>
      <c r="CP12" s="137" t="n"/>
      <c r="CQ12" s="82" t="inlineStr">
        <is>
          <t>Colectivo</t>
        </is>
      </c>
      <c r="CR12" s="82" t="inlineStr">
        <is>
          <t>Individual</t>
        </is>
      </c>
      <c r="CS12" s="82" t="inlineStr">
        <is>
          <t>Total</t>
        </is>
      </c>
      <c r="CT12" s="85" t="n"/>
      <c r="CU12" s="85" t="n"/>
      <c r="CV12" s="85" t="n"/>
      <c r="CW12" s="85" t="n"/>
      <c r="CX12" s="85" t="n"/>
      <c r="CY12" s="85" t="n"/>
      <c r="CZ12" s="79" t="n"/>
      <c r="DB12" s="81" t="inlineStr">
        <is>
          <t>A precios de comprador</t>
        </is>
      </c>
      <c r="DC12" s="81" t="inlineStr">
        <is>
          <t>A precios básicos</t>
        </is>
      </c>
      <c r="DD12" s="81" t="inlineStr">
        <is>
          <t>Impuestos excepto IVA</t>
        </is>
      </c>
      <c r="DE12" s="81" t="inlineStr">
        <is>
          <t>Subvenciones a los productos</t>
        </is>
      </c>
      <c r="DF12" s="81" t="inlineStr">
        <is>
          <t>Márgenes de comercio</t>
        </is>
      </c>
      <c r="DG12" s="81" t="inlineStr">
        <is>
          <t>Márgenes de transporte</t>
        </is>
      </c>
      <c r="DH12" s="81" t="inlineStr">
        <is>
          <t>IVA no deducible</t>
        </is>
      </c>
      <c r="DI12" s="79" t="n"/>
      <c r="DJ12" s="81" t="inlineStr">
        <is>
          <t>A precios de comprador</t>
        </is>
      </c>
      <c r="DK12" s="81" t="inlineStr">
        <is>
          <t>A precios básicos</t>
        </is>
      </c>
      <c r="DL12" s="81" t="inlineStr">
        <is>
          <t>Impuestos excepto IVA</t>
        </is>
      </c>
      <c r="DM12" s="81" t="inlineStr">
        <is>
          <t>Subvenciones a los productos</t>
        </is>
      </c>
      <c r="DN12" s="81" t="inlineStr">
        <is>
          <t>Márgenes de comercio</t>
        </is>
      </c>
      <c r="DO12" s="81" t="inlineStr">
        <is>
          <t>Márgenes de transporte</t>
        </is>
      </c>
      <c r="DP12" s="81" t="inlineStr">
        <is>
          <t>IVA no deducible</t>
        </is>
      </c>
      <c r="DQ12" s="79" t="n"/>
      <c r="DR12" s="81" t="inlineStr">
        <is>
          <t>A precios de comprador</t>
        </is>
      </c>
      <c r="DS12" s="81" t="inlineStr">
        <is>
          <t>A precios básicos</t>
        </is>
      </c>
      <c r="DT12" s="81" t="inlineStr">
        <is>
          <t>Impuestos excepto IVA</t>
        </is>
      </c>
      <c r="DU12" s="81" t="inlineStr">
        <is>
          <t>Subvenciones a los productos</t>
        </is>
      </c>
      <c r="DV12" s="81" t="inlineStr">
        <is>
          <t>Márgenes de comercio</t>
        </is>
      </c>
      <c r="DW12" s="81" t="inlineStr">
        <is>
          <t>Márgenes de transporte</t>
        </is>
      </c>
      <c r="DX12" s="81" t="inlineStr">
        <is>
          <t>IVA no deducible</t>
        </is>
      </c>
      <c r="DY12" s="79" t="n"/>
      <c r="EB12" s="82" t="inlineStr">
        <is>
          <t>A precios de comprador</t>
        </is>
      </c>
      <c r="EC12" s="82" t="inlineStr">
        <is>
          <t>A precios básicos</t>
        </is>
      </c>
      <c r="ED12" s="82" t="inlineStr">
        <is>
          <t>Impuestos excepto IVA</t>
        </is>
      </c>
      <c r="EE12" s="82" t="inlineStr">
        <is>
          <t>Subvenciones a los productos</t>
        </is>
      </c>
      <c r="EF12" s="82" t="inlineStr">
        <is>
          <t>Márgenes de comercio</t>
        </is>
      </c>
      <c r="EG12" s="82" t="inlineStr">
        <is>
          <t>Márgenes de transporte</t>
        </is>
      </c>
      <c r="EH12" s="83" t="inlineStr">
        <is>
          <t>IVA no deducible</t>
        </is>
      </c>
    </row>
    <row r="13" ht="45" customHeight="1">
      <c r="A13" s="84" t="n"/>
      <c r="B13" s="85" t="n"/>
      <c r="C13" s="85" t="n"/>
      <c r="D13" s="85" t="n"/>
      <c r="E13" s="85" t="n"/>
      <c r="F13" s="85" t="n"/>
      <c r="G13" s="85" t="n"/>
      <c r="H13" s="85" t="n"/>
      <c r="I13" s="85" t="n"/>
      <c r="J13" s="85" t="n"/>
      <c r="K13" s="85" t="n"/>
      <c r="L13" s="85" t="n"/>
      <c r="M13" s="85" t="n"/>
      <c r="N13" s="85" t="n"/>
      <c r="O13" s="85" t="n"/>
      <c r="P13" s="85" t="n"/>
      <c r="Q13" s="85" t="n"/>
      <c r="R13" s="85" t="n"/>
      <c r="S13" s="85" t="n"/>
      <c r="T13" s="85" t="n"/>
      <c r="U13" s="85" t="n"/>
      <c r="V13" s="85" t="n"/>
      <c r="W13" s="85" t="n"/>
      <c r="X13" s="85" t="n"/>
      <c r="Y13" s="85" t="n"/>
      <c r="Z13" s="85" t="n"/>
      <c r="AA13" s="85" t="n"/>
      <c r="AB13" s="85" t="n"/>
      <c r="AC13" s="85" t="n"/>
      <c r="AD13" s="85" t="n"/>
      <c r="AE13" s="85" t="n"/>
      <c r="AF13" s="85" t="n"/>
      <c r="AG13" s="85" t="n"/>
      <c r="AH13" s="85" t="n"/>
      <c r="AI13" s="85" t="n"/>
      <c r="AJ13" s="85" t="n"/>
      <c r="AK13" s="85" t="n"/>
      <c r="AL13" s="85" t="n"/>
      <c r="AM13" s="85" t="n"/>
      <c r="AN13" s="85" t="n"/>
      <c r="AO13" s="85" t="n"/>
      <c r="AP13" s="85" t="n"/>
      <c r="AQ13" s="85" t="n"/>
      <c r="AR13" s="85" t="n"/>
      <c r="AS13" s="85" t="n"/>
      <c r="AT13" s="85" t="n"/>
      <c r="AU13" s="85" t="n"/>
      <c r="AV13" s="85" t="n"/>
      <c r="AW13" s="85" t="n"/>
      <c r="AX13" s="85" t="n"/>
      <c r="AY13" s="85" t="n"/>
      <c r="AZ13" s="85" t="n"/>
      <c r="BA13" s="85" t="n"/>
      <c r="BB13" s="85" t="n"/>
      <c r="BC13" s="85" t="n"/>
      <c r="BD13" s="85" t="n"/>
      <c r="BE13" s="85" t="n"/>
      <c r="BF13" s="85" t="n"/>
      <c r="BG13" s="85" t="n"/>
      <c r="BH13" s="85" t="n"/>
      <c r="BI13" s="85" t="n"/>
      <c r="BJ13" s="85" t="n"/>
      <c r="BK13" s="85" t="n"/>
      <c r="BL13" s="85" t="n"/>
      <c r="BM13" s="85" t="n"/>
      <c r="BN13" s="85" t="n"/>
      <c r="BO13" s="85" t="n"/>
      <c r="BP13" s="88" t="n"/>
      <c r="BQ13" s="85" t="n"/>
      <c r="BR13" s="85" t="n"/>
      <c r="BS13" s="85" t="n"/>
      <c r="BT13" s="85" t="n"/>
      <c r="BU13" s="85" t="n"/>
      <c r="BV13" s="85" t="n"/>
      <c r="BW13" s="85" t="n"/>
      <c r="BX13" s="82" t="n"/>
      <c r="BY13" s="85" t="n"/>
      <c r="BZ13" s="82" t="n"/>
      <c r="CA13" s="85" t="n"/>
      <c r="CB13" s="85" t="n"/>
      <c r="CC13" s="85" t="n"/>
      <c r="CD13" s="85" t="n"/>
      <c r="CE13" s="85" t="n"/>
      <c r="CF13" s="85" t="n"/>
      <c r="CG13" s="85" t="n"/>
      <c r="CH13" s="138" t="n"/>
      <c r="CI13" s="85" t="n"/>
      <c r="CJ13" s="85" t="n"/>
      <c r="CK13" s="85" t="n"/>
      <c r="CL13" s="85" t="n"/>
      <c r="CM13" s="85" t="n"/>
      <c r="CN13" s="85" t="n"/>
      <c r="CO13" s="85" t="n"/>
      <c r="CP13" s="138" t="n"/>
      <c r="CQ13" s="85" t="n"/>
      <c r="CR13" s="85" t="n"/>
      <c r="CS13" s="82" t="inlineStr">
        <is>
          <t>A precios de comprador</t>
        </is>
      </c>
      <c r="CT13" s="82" t="inlineStr">
        <is>
          <t>A precios básicos</t>
        </is>
      </c>
      <c r="CU13" s="82" t="inlineStr">
        <is>
          <t>Impuestos excepto IVA</t>
        </is>
      </c>
      <c r="CV13" s="82" t="inlineStr">
        <is>
          <t>Subvenciones a los productos</t>
        </is>
      </c>
      <c r="CW13" s="82" t="inlineStr">
        <is>
          <t>Márgenes de comercio</t>
        </is>
      </c>
      <c r="CX13" s="82" t="inlineStr">
        <is>
          <t>Márgenes de transporte</t>
        </is>
      </c>
      <c r="CY13" s="139" t="inlineStr">
        <is>
          <t>IVA no deducible</t>
        </is>
      </c>
      <c r="CZ13" s="82" t="n"/>
      <c r="DA13" s="85" t="n"/>
      <c r="DB13" s="85" t="n"/>
      <c r="DC13" s="85" t="n"/>
      <c r="DD13" s="85" t="n"/>
      <c r="DE13" s="85" t="n"/>
      <c r="DF13" s="85" t="n"/>
      <c r="DG13" s="85" t="n"/>
      <c r="DH13" s="85" t="n"/>
      <c r="DI13" s="82" t="n"/>
      <c r="DJ13" s="85" t="n"/>
      <c r="DK13" s="85" t="n"/>
      <c r="DL13" s="85" t="n"/>
      <c r="DM13" s="85" t="n"/>
      <c r="DN13" s="85" t="n"/>
      <c r="DO13" s="85" t="n"/>
      <c r="DP13" s="85" t="n"/>
      <c r="DQ13" s="82" t="n"/>
      <c r="DR13" s="85" t="n"/>
      <c r="DS13" s="85" t="n"/>
      <c r="DT13" s="85" t="n"/>
      <c r="DU13" s="85" t="n"/>
      <c r="DV13" s="85" t="n"/>
      <c r="DW13" s="85" t="n"/>
      <c r="DX13" s="85" t="n"/>
      <c r="DY13" s="82" t="n"/>
      <c r="DZ13" s="85" t="n"/>
      <c r="EA13" s="85" t="n"/>
      <c r="EB13" s="85" t="n"/>
      <c r="EC13" s="85" t="n"/>
      <c r="ED13" s="85" t="n"/>
      <c r="EE13" s="85" t="n"/>
      <c r="EF13" s="85" t="n"/>
      <c r="EG13" s="85" t="n"/>
      <c r="EH13" s="89" t="n"/>
    </row>
    <row r="14" ht="12" customHeight="1">
      <c r="A14" s="140" t="n"/>
      <c r="B14" s="141" t="n"/>
      <c r="C14" s="142" t="n"/>
      <c r="D14" s="142" t="n"/>
      <c r="E14" s="142" t="n"/>
      <c r="F14" s="143" t="n"/>
      <c r="G14" s="143" t="n"/>
      <c r="H14" s="143" t="n"/>
      <c r="I14" s="143" t="n"/>
      <c r="J14" s="143" t="n"/>
      <c r="K14" s="143" t="n"/>
      <c r="L14" s="143" t="n"/>
      <c r="M14" s="143" t="n"/>
      <c r="N14" s="143" t="n"/>
      <c r="O14" s="143" t="n"/>
      <c r="P14" s="143" t="n"/>
      <c r="Q14" s="143" t="n"/>
      <c r="R14" s="143" t="n"/>
      <c r="S14" s="143" t="n"/>
      <c r="T14" s="143" t="n"/>
      <c r="U14" s="143" t="n"/>
      <c r="V14" s="143" t="n"/>
      <c r="W14" s="143" t="n"/>
      <c r="X14" s="143" t="n"/>
      <c r="Y14" s="143" t="n"/>
      <c r="Z14" s="143" t="n"/>
      <c r="AA14" s="143" t="n"/>
      <c r="AB14" s="143" t="n"/>
      <c r="AC14" s="143" t="n"/>
      <c r="AD14" s="143" t="n"/>
      <c r="AE14" s="143" t="n"/>
      <c r="AF14" s="143" t="n"/>
      <c r="AG14" s="143" t="n"/>
      <c r="AH14" s="143" t="n"/>
      <c r="AI14" s="143" t="n"/>
      <c r="AJ14" s="143" t="n"/>
      <c r="AK14" s="143" t="n"/>
      <c r="AL14" s="143" t="n"/>
      <c r="AM14" s="143" t="n"/>
      <c r="AN14" s="143" t="n"/>
      <c r="AO14" s="143" t="n"/>
      <c r="AP14" s="143" t="n"/>
      <c r="AQ14" s="143" t="n"/>
      <c r="AR14" s="143" t="n"/>
      <c r="AS14" s="143" t="n"/>
      <c r="AT14" s="143" t="n"/>
      <c r="AU14" s="143" t="n"/>
      <c r="AV14" s="143" t="n"/>
      <c r="AW14" s="143" t="n"/>
      <c r="AX14" s="143" t="n"/>
      <c r="AY14" s="143" t="n"/>
      <c r="AZ14" s="143" t="n"/>
      <c r="BA14" s="143" t="n"/>
      <c r="BB14" s="143" t="n"/>
      <c r="BC14" s="143" t="n"/>
      <c r="BD14" s="143" t="n"/>
      <c r="BE14" s="143" t="n"/>
      <c r="BF14" s="143" t="n"/>
      <c r="BG14" s="143" t="n"/>
      <c r="BH14" s="143" t="n"/>
      <c r="BI14" s="143" t="n"/>
      <c r="BJ14" s="143" t="n"/>
      <c r="BK14" s="143" t="n"/>
      <c r="BL14" s="143" t="n"/>
      <c r="BM14" s="143" t="n"/>
      <c r="BN14" s="143" t="n"/>
      <c r="BO14" s="142" t="n"/>
      <c r="BP14" s="143" t="n"/>
      <c r="BQ14" s="142" t="n"/>
      <c r="BR14" s="142" t="n"/>
      <c r="BS14" s="142" t="n"/>
      <c r="BT14" s="142" t="n"/>
      <c r="BU14" s="143" t="n"/>
      <c r="BV14" s="142" t="n"/>
      <c r="BW14" s="142" t="n"/>
      <c r="BX14" s="142" t="n"/>
      <c r="BY14" s="144" t="n"/>
      <c r="BZ14" s="144" t="n"/>
      <c r="CA14" s="144" t="n"/>
      <c r="CB14" s="143" t="n"/>
      <c r="CC14" s="142" t="n"/>
      <c r="CD14" s="142" t="n"/>
      <c r="CE14" s="145" t="n"/>
      <c r="CF14" s="121" t="n"/>
      <c r="CG14" s="121" t="n"/>
      <c r="CH14" s="121" t="n"/>
      <c r="CI14" s="121" t="n"/>
      <c r="CJ14" s="121" t="n"/>
      <c r="CK14" s="121" t="n"/>
      <c r="CL14" s="121" t="n"/>
      <c r="CM14" s="121" t="n"/>
      <c r="CN14" s="121" t="n"/>
      <c r="CO14" s="121" t="n"/>
      <c r="CP14" s="121" t="n"/>
      <c r="CQ14" s="121" t="n"/>
      <c r="CR14" s="121" t="n"/>
      <c r="CS14" s="121" t="n"/>
      <c r="CT14" s="121" t="n"/>
      <c r="CU14" s="121" t="n"/>
      <c r="CV14" s="121" t="n"/>
      <c r="CW14" s="121" t="n"/>
      <c r="CX14" s="121" t="n"/>
      <c r="CY14" s="121" t="n"/>
      <c r="CZ14" s="121" t="n"/>
      <c r="DA14" s="121" t="n"/>
      <c r="DB14" s="121" t="n"/>
      <c r="DC14" s="121" t="n"/>
      <c r="DD14" s="121" t="n"/>
      <c r="DE14" s="121" t="n"/>
      <c r="DF14" s="121" t="n"/>
      <c r="DG14" s="121" t="n"/>
      <c r="DH14" s="121" t="n"/>
      <c r="DI14" s="121" t="n"/>
      <c r="DJ14" s="121" t="n"/>
      <c r="DK14" s="121" t="n"/>
      <c r="DL14" s="121" t="n"/>
      <c r="DM14" s="121" t="n"/>
      <c r="DN14" s="121" t="n"/>
      <c r="DO14" s="121" t="n"/>
      <c r="DP14" s="121" t="n"/>
      <c r="DQ14" s="121" t="n"/>
      <c r="DR14" s="121" t="n"/>
      <c r="DS14" s="121" t="n"/>
      <c r="DT14" s="121" t="n"/>
      <c r="DU14" s="121" t="n"/>
      <c r="DV14" s="121" t="n"/>
      <c r="DW14" s="121" t="n"/>
      <c r="DX14" s="121" t="n"/>
      <c r="DY14" s="121" t="n"/>
      <c r="DZ14" s="121" t="n"/>
      <c r="EA14" s="121" t="n"/>
      <c r="EB14" s="121" t="n"/>
      <c r="EC14" s="121" t="n"/>
      <c r="ED14" s="121" t="n"/>
      <c r="EE14" s="121" t="n"/>
      <c r="EF14" s="121" t="n"/>
      <c r="EG14" s="121" t="n"/>
      <c r="EH14" s="94" t="n"/>
    </row>
    <row r="15">
      <c r="A15" s="95" t="inlineStr">
        <is>
          <t>01</t>
        </is>
      </c>
      <c r="B15" s="96" t="inlineStr">
        <is>
          <t>Productos de la agricultura y la horticultura</t>
        </is>
      </c>
      <c r="C15" s="146" t="n">
        <v>125069</v>
      </c>
      <c r="D15" s="146" t="n"/>
      <c r="E15" s="146" t="n"/>
      <c r="F15" s="146" t="n">
        <v>3040</v>
      </c>
      <c r="G15" s="146" t="n">
        <v>585</v>
      </c>
      <c r="H15" s="146" t="n">
        <v>2803</v>
      </c>
      <c r="I15" s="146" t="n">
        <v>65</v>
      </c>
      <c r="J15" s="146" t="n"/>
      <c r="K15" s="146" t="n"/>
      <c r="L15" s="146" t="n"/>
      <c r="M15" s="146" t="n"/>
      <c r="N15" s="146" t="n"/>
      <c r="O15" s="146" t="n"/>
      <c r="P15" s="146" t="n">
        <v>30</v>
      </c>
      <c r="Q15" s="146" t="n">
        <v>4640</v>
      </c>
      <c r="R15" s="146" t="n">
        <v>67</v>
      </c>
      <c r="S15" s="146" t="n">
        <v>12701</v>
      </c>
      <c r="T15" s="146" t="n">
        <v>12738</v>
      </c>
      <c r="U15" s="146" t="n">
        <v>3169</v>
      </c>
      <c r="V15" s="146" t="n">
        <v>810</v>
      </c>
      <c r="W15" s="146" t="n">
        <v>928</v>
      </c>
      <c r="X15" s="146" t="n">
        <v>522</v>
      </c>
      <c r="Y15" s="146" t="n">
        <v>238</v>
      </c>
      <c r="Z15" s="146" t="n"/>
      <c r="AA15" s="146" t="n"/>
      <c r="AB15" s="146" t="n">
        <v>14</v>
      </c>
      <c r="AC15" s="146" t="n"/>
      <c r="AD15" s="146" t="n"/>
      <c r="AE15" s="146" t="n">
        <v>781</v>
      </c>
      <c r="AF15" s="146" t="n">
        <v>129</v>
      </c>
      <c r="AG15" s="146" t="n"/>
      <c r="AH15" s="146" t="n">
        <v>1</v>
      </c>
      <c r="AI15" s="146" t="n"/>
      <c r="AJ15" s="146" t="n"/>
      <c r="AK15" s="146" t="n"/>
      <c r="AL15" s="146" t="n"/>
      <c r="AM15" s="146" t="n">
        <v>28</v>
      </c>
      <c r="AN15" s="146" t="n"/>
      <c r="AO15" s="146" t="n"/>
      <c r="AP15" s="146" t="n"/>
      <c r="AQ15" s="146" t="n"/>
      <c r="AR15" s="146" t="n"/>
      <c r="AS15" s="146" t="n"/>
      <c r="AT15" s="146" t="n"/>
      <c r="AU15" s="146" t="n"/>
      <c r="AV15" s="146" t="n"/>
      <c r="AW15" s="146" t="n"/>
      <c r="AX15" s="146" t="n"/>
      <c r="AY15" s="146" t="n"/>
      <c r="AZ15" s="146" t="n"/>
      <c r="BA15" s="146" t="n"/>
      <c r="BB15" s="146" t="n"/>
      <c r="BC15" s="146" t="n">
        <v>5851</v>
      </c>
      <c r="BD15" s="146" t="n"/>
      <c r="BE15" s="146" t="n">
        <v>5</v>
      </c>
      <c r="BF15" s="146" t="n"/>
      <c r="BG15" s="146" t="n"/>
      <c r="BH15" s="146" t="n"/>
      <c r="BI15" s="146" t="n"/>
      <c r="BJ15" s="146" t="n">
        <v>62</v>
      </c>
      <c r="BK15" s="146" t="n"/>
      <c r="BL15" s="146" t="n"/>
      <c r="BM15" s="146" t="n">
        <v>42</v>
      </c>
      <c r="BN15" s="146" t="n"/>
      <c r="BO15" s="146" t="n">
        <v>49249</v>
      </c>
      <c r="BP15" s="146" t="n"/>
      <c r="BQ15" s="146" t="n">
        <v>49249</v>
      </c>
      <c r="BR15" s="146" t="n">
        <v>42126</v>
      </c>
      <c r="BS15" s="146" t="n">
        <v>149</v>
      </c>
      <c r="BT15" s="146" t="n"/>
      <c r="BU15" s="146" t="n">
        <v>5429</v>
      </c>
      <c r="BV15" s="146" t="n">
        <v>1019</v>
      </c>
      <c r="BW15" s="146" t="n">
        <v>526</v>
      </c>
      <c r="BX15" s="146" t="n"/>
      <c r="BY15" s="146" t="n">
        <v>54303</v>
      </c>
      <c r="BZ15" s="146" t="n"/>
      <c r="CA15" s="146" t="n">
        <v>54303</v>
      </c>
      <c r="CB15" s="146" t="n">
        <v>32840</v>
      </c>
      <c r="CC15" s="146" t="n">
        <v>35</v>
      </c>
      <c r="CD15" s="146" t="n"/>
      <c r="CE15" s="146" t="n">
        <v>21426</v>
      </c>
      <c r="CF15" s="146" t="n"/>
      <c r="CG15" s="146" t="n">
        <v>2</v>
      </c>
      <c r="CH15" s="146" t="n"/>
      <c r="CI15" s="146" t="n"/>
      <c r="CJ15" s="146" t="n"/>
      <c r="CK15" s="146" t="n"/>
      <c r="CL15" s="146" t="n"/>
      <c r="CM15" s="146" t="n"/>
      <c r="CN15" s="146" t="n"/>
      <c r="CO15" s="146" t="n"/>
      <c r="CP15" s="146" t="n"/>
      <c r="CQ15" s="146" t="n"/>
      <c r="CR15" s="146" t="n"/>
      <c r="CS15" s="146" t="n"/>
      <c r="CT15" s="146" t="n"/>
      <c r="CU15" s="146" t="n"/>
      <c r="CV15" s="146" t="n"/>
      <c r="CW15" s="146" t="n"/>
      <c r="CX15" s="146" t="n"/>
      <c r="CY15" s="146" t="n"/>
      <c r="CZ15" s="146" t="n"/>
      <c r="DA15" s="146" t="n">
        <v>9091</v>
      </c>
      <c r="DB15" s="146" t="n">
        <v>8593</v>
      </c>
      <c r="DC15" s="146" t="n">
        <v>8592</v>
      </c>
      <c r="DD15" s="146" t="n">
        <v>1</v>
      </c>
      <c r="DE15" s="146" t="n"/>
      <c r="DF15" s="146" t="n"/>
      <c r="DG15" s="146" t="n"/>
      <c r="DH15" s="146" t="n"/>
      <c r="DI15" s="146" t="n"/>
      <c r="DJ15" s="146" t="n">
        <v>498</v>
      </c>
      <c r="DK15" s="146" t="n">
        <v>497</v>
      </c>
      <c r="DL15" s="146" t="n">
        <v>1</v>
      </c>
      <c r="DM15" s="146" t="n"/>
      <c r="DN15" s="146" t="n"/>
      <c r="DO15" s="146" t="n"/>
      <c r="DP15" s="146" t="n"/>
      <c r="DQ15" s="146" t="n"/>
      <c r="DR15" s="146" t="n"/>
      <c r="DS15" s="146" t="n"/>
      <c r="DT15" s="146" t="n"/>
      <c r="DU15" s="146" t="n"/>
      <c r="DV15" s="146" t="n"/>
      <c r="DW15" s="146" t="n"/>
      <c r="DX15" s="146" t="n"/>
      <c r="DY15" s="146" t="n"/>
      <c r="DZ15" s="146" t="n">
        <v>12426</v>
      </c>
      <c r="EA15" s="146" t="n"/>
      <c r="EB15" s="146" t="n">
        <v>12426</v>
      </c>
      <c r="EC15" s="146" t="n">
        <v>12426</v>
      </c>
      <c r="ED15" s="146" t="n"/>
      <c r="EE15" s="146" t="n"/>
      <c r="EF15" s="146" t="n"/>
      <c r="EG15" s="146" t="n"/>
      <c r="EH15" s="147" t="n"/>
    </row>
    <row r="16">
      <c r="A16" s="99" t="inlineStr">
        <is>
          <t>02</t>
        </is>
      </c>
      <c r="B16" s="100" t="inlineStr">
        <is>
          <t>Animales vivos y productos animales (excepto la carne)</t>
        </is>
      </c>
      <c r="C16" s="101" t="n">
        <v>45272</v>
      </c>
      <c r="D16" s="101" t="n"/>
      <c r="E16" s="101" t="n"/>
      <c r="F16" s="101" t="n">
        <v>147</v>
      </c>
      <c r="G16" s="101" t="n"/>
      <c r="H16" s="101" t="n">
        <v>2109</v>
      </c>
      <c r="I16" s="101" t="n"/>
      <c r="J16" s="101" t="n"/>
      <c r="K16" s="101" t="n"/>
      <c r="L16" s="101" t="n"/>
      <c r="M16" s="101" t="n"/>
      <c r="N16" s="101" t="n"/>
      <c r="O16" s="101" t="n"/>
      <c r="P16" s="101" t="n">
        <v>25383</v>
      </c>
      <c r="Q16" s="101" t="n">
        <v>1</v>
      </c>
      <c r="R16" s="101" t="n">
        <v>6540</v>
      </c>
      <c r="S16" s="101" t="n">
        <v>258</v>
      </c>
      <c r="T16" s="101" t="n"/>
      <c r="U16" s="101" t="n"/>
      <c r="V16" s="101" t="n"/>
      <c r="W16" s="101" t="n">
        <v>12</v>
      </c>
      <c r="X16" s="101" t="n"/>
      <c r="Y16" s="101" t="n"/>
      <c r="Z16" s="101" t="n">
        <v>273</v>
      </c>
      <c r="AA16" s="101" t="n"/>
      <c r="AB16" s="101" t="n"/>
      <c r="AC16" s="101" t="n"/>
      <c r="AD16" s="101" t="n"/>
      <c r="AE16" s="101" t="n">
        <v>15</v>
      </c>
      <c r="AF16" s="101" t="n"/>
      <c r="AG16" s="101" t="n"/>
      <c r="AH16" s="101" t="n"/>
      <c r="AI16" s="101" t="n"/>
      <c r="AJ16" s="101" t="n"/>
      <c r="AK16" s="101" t="n"/>
      <c r="AL16" s="101" t="n"/>
      <c r="AM16" s="101" t="n"/>
      <c r="AN16" s="101" t="n"/>
      <c r="AO16" s="101" t="n"/>
      <c r="AP16" s="101" t="n"/>
      <c r="AQ16" s="101" t="n"/>
      <c r="AR16" s="101" t="n"/>
      <c r="AS16" s="101" t="n"/>
      <c r="AT16" s="101" t="n"/>
      <c r="AU16" s="101" t="n"/>
      <c r="AV16" s="101" t="n"/>
      <c r="AW16" s="101" t="n"/>
      <c r="AX16" s="101" t="n"/>
      <c r="AY16" s="101" t="n"/>
      <c r="AZ16" s="101" t="n"/>
      <c r="BA16" s="101" t="n"/>
      <c r="BB16" s="101" t="n"/>
      <c r="BC16" s="101" t="n">
        <v>893</v>
      </c>
      <c r="BD16" s="101" t="n"/>
      <c r="BE16" s="101" t="n"/>
      <c r="BF16" s="101" t="n"/>
      <c r="BG16" s="101" t="n"/>
      <c r="BH16" s="101" t="n"/>
      <c r="BI16" s="101" t="n"/>
      <c r="BJ16" s="101" t="n"/>
      <c r="BK16" s="101" t="n"/>
      <c r="BL16" s="101" t="n"/>
      <c r="BM16" s="101" t="n"/>
      <c r="BN16" s="101" t="n"/>
      <c r="BO16" s="101" t="n">
        <v>35631</v>
      </c>
      <c r="BP16" s="101" t="n"/>
      <c r="BQ16" s="101" t="n">
        <v>35631</v>
      </c>
      <c r="BR16" s="101" t="n">
        <v>33199</v>
      </c>
      <c r="BS16" s="101" t="n">
        <v>38</v>
      </c>
      <c r="BT16" s="101" t="n"/>
      <c r="BU16" s="101" t="n">
        <v>2393</v>
      </c>
      <c r="BV16" s="101" t="n"/>
      <c r="BW16" s="101" t="n">
        <v>1</v>
      </c>
      <c r="BX16" s="101" t="n"/>
      <c r="BY16" s="101" t="n">
        <v>8540</v>
      </c>
      <c r="BZ16" s="101" t="n"/>
      <c r="CA16" s="101" t="n">
        <v>8533</v>
      </c>
      <c r="CB16" s="101" t="n">
        <v>6272</v>
      </c>
      <c r="CC16" s="101" t="n">
        <v>13</v>
      </c>
      <c r="CD16" s="101" t="n"/>
      <c r="CE16" s="148" t="n">
        <v>2248</v>
      </c>
      <c r="CF16" s="100" t="n"/>
      <c r="CG16" s="101" t="n"/>
      <c r="CH16" s="101" t="n"/>
      <c r="CI16" s="101" t="n"/>
      <c r="CJ16" s="101" t="n"/>
      <c r="CK16" s="101" t="n"/>
      <c r="CL16" s="101" t="n"/>
      <c r="CM16" s="101" t="n"/>
      <c r="CN16" s="101" t="n"/>
      <c r="CO16" s="101" t="n"/>
      <c r="CP16" s="101" t="n"/>
      <c r="CQ16" s="101" t="n"/>
      <c r="CR16" s="101" t="n">
        <v>7</v>
      </c>
      <c r="CS16" s="101" t="n">
        <v>7</v>
      </c>
      <c r="CT16" s="101" t="n">
        <v>5</v>
      </c>
      <c r="CU16" s="101" t="n"/>
      <c r="CV16" s="101" t="n"/>
      <c r="CW16" s="101" t="n">
        <v>2</v>
      </c>
      <c r="CX16" s="101" t="n"/>
      <c r="CY16" s="101" t="n"/>
      <c r="CZ16" s="101" t="n"/>
      <c r="DA16" s="101" t="n">
        <v>444</v>
      </c>
      <c r="DB16" s="101" t="n">
        <v>262</v>
      </c>
      <c r="DC16" s="101" t="n">
        <v>249</v>
      </c>
      <c r="DD16" s="101" t="n"/>
      <c r="DE16" s="101" t="n"/>
      <c r="DF16" s="101" t="n">
        <v>13</v>
      </c>
      <c r="DG16" s="101" t="n"/>
      <c r="DH16" s="101" t="n"/>
      <c r="DI16" s="101" t="n"/>
      <c r="DJ16" s="101" t="n">
        <v>182</v>
      </c>
      <c r="DK16" s="101" t="n">
        <v>182</v>
      </c>
      <c r="DL16" s="101" t="n"/>
      <c r="DM16" s="101" t="n"/>
      <c r="DN16" s="101" t="n"/>
      <c r="DO16" s="101" t="n"/>
      <c r="DP16" s="101" t="n"/>
      <c r="DQ16" s="101" t="n"/>
      <c r="DR16" s="101" t="n"/>
      <c r="DS16" s="101" t="n"/>
      <c r="DT16" s="101" t="n"/>
      <c r="DU16" s="101" t="n"/>
      <c r="DV16" s="101" t="n"/>
      <c r="DW16" s="101" t="n"/>
      <c r="DX16" s="101" t="n"/>
      <c r="DY16" s="101" t="n"/>
      <c r="DZ16" s="101" t="n">
        <v>657</v>
      </c>
      <c r="EA16" s="101" t="n"/>
      <c r="EB16" s="101" t="n">
        <v>657</v>
      </c>
      <c r="EC16" s="101" t="n">
        <v>657</v>
      </c>
      <c r="ED16" s="101" t="n"/>
      <c r="EE16" s="101" t="n"/>
      <c r="EF16" s="101" t="n"/>
      <c r="EG16" s="101" t="n"/>
      <c r="EH16" s="102" t="n"/>
    </row>
    <row r="17">
      <c r="A17" s="95" t="inlineStr">
        <is>
          <t>03</t>
        </is>
      </c>
      <c r="B17" s="96" t="inlineStr">
        <is>
          <t>Productos de la silvicultura y de la explotación forestal</t>
        </is>
      </c>
      <c r="C17" s="97" t="n">
        <v>2780</v>
      </c>
      <c r="D17" s="97" t="n"/>
      <c r="E17" s="97" t="n"/>
      <c r="F17" s="97" t="n">
        <v>42</v>
      </c>
      <c r="G17" s="97" t="n"/>
      <c r="H17" s="97" t="n"/>
      <c r="I17" s="97" t="n"/>
      <c r="J17" s="97" t="n"/>
      <c r="K17" s="97" t="n"/>
      <c r="L17" s="97" t="n"/>
      <c r="M17" s="97" t="n"/>
      <c r="N17" s="97" t="n"/>
      <c r="O17" s="97" t="n"/>
      <c r="P17" s="97" t="n"/>
      <c r="Q17" s="97" t="n"/>
      <c r="R17" s="97" t="n"/>
      <c r="S17" s="97" t="n"/>
      <c r="T17" s="97" t="n"/>
      <c r="U17" s="97" t="n">
        <v>17</v>
      </c>
      <c r="V17" s="97" t="n">
        <v>1</v>
      </c>
      <c r="W17" s="97" t="n"/>
      <c r="X17" s="97" t="n"/>
      <c r="Y17" s="97" t="n"/>
      <c r="Z17" s="97" t="n"/>
      <c r="AA17" s="97" t="n">
        <v>827</v>
      </c>
      <c r="AB17" s="97" t="n">
        <v>225</v>
      </c>
      <c r="AC17" s="97" t="n"/>
      <c r="AD17" s="97" t="n"/>
      <c r="AE17" s="97" t="n">
        <v>3</v>
      </c>
      <c r="AF17" s="97" t="n">
        <v>28</v>
      </c>
      <c r="AG17" s="97" t="n">
        <v>2</v>
      </c>
      <c r="AH17" s="97" t="n"/>
      <c r="AI17" s="97" t="n"/>
      <c r="AJ17" s="97" t="n"/>
      <c r="AK17" s="97" t="n"/>
      <c r="AL17" s="97" t="n">
        <v>9</v>
      </c>
      <c r="AM17" s="97" t="n">
        <v>1</v>
      </c>
      <c r="AN17" s="97" t="n"/>
      <c r="AO17" s="97" t="n"/>
      <c r="AP17" s="97" t="n"/>
      <c r="AQ17" s="97" t="n"/>
      <c r="AR17" s="97" t="n"/>
      <c r="AS17" s="97" t="n">
        <v>273</v>
      </c>
      <c r="AT17" s="97" t="n">
        <v>438</v>
      </c>
      <c r="AU17" s="97" t="n">
        <v>535</v>
      </c>
      <c r="AV17" s="97" t="n"/>
      <c r="AW17" s="97" t="n"/>
      <c r="AX17" s="97" t="n"/>
      <c r="AY17" s="97" t="n"/>
      <c r="AZ17" s="97" t="n"/>
      <c r="BA17" s="97" t="n"/>
      <c r="BB17" s="97" t="n"/>
      <c r="BC17" s="97" t="n"/>
      <c r="BD17" s="97" t="n"/>
      <c r="BE17" s="97" t="n"/>
      <c r="BF17" s="97" t="n"/>
      <c r="BG17" s="97" t="n"/>
      <c r="BH17" s="97" t="n"/>
      <c r="BI17" s="97" t="n"/>
      <c r="BJ17" s="97" t="n"/>
      <c r="BK17" s="97" t="n"/>
      <c r="BL17" s="97" t="n"/>
      <c r="BM17" s="97" t="n"/>
      <c r="BN17" s="97" t="n"/>
      <c r="BO17" s="97" t="n">
        <v>2401</v>
      </c>
      <c r="BP17" s="97" t="n"/>
      <c r="BQ17" s="97" t="n">
        <v>2401</v>
      </c>
      <c r="BR17" s="97" t="n">
        <v>1482</v>
      </c>
      <c r="BS17" s="97" t="n"/>
      <c r="BT17" s="97" t="n"/>
      <c r="BU17" s="97" t="n">
        <v>913</v>
      </c>
      <c r="BV17" s="97" t="n">
        <v>6</v>
      </c>
      <c r="BW17" s="97" t="n"/>
      <c r="BX17" s="97" t="n"/>
      <c r="BY17" s="97" t="n">
        <v>216</v>
      </c>
      <c r="BZ17" s="97" t="n"/>
      <c r="CA17" s="97" t="n">
        <v>216</v>
      </c>
      <c r="CB17" s="97" t="n">
        <v>216</v>
      </c>
      <c r="CC17" s="97" t="n"/>
      <c r="CD17" s="97" t="n"/>
      <c r="CE17" s="149" t="n"/>
      <c r="CF17" s="150" t="n"/>
      <c r="CG17" s="146" t="n"/>
      <c r="CH17" s="146" t="n"/>
      <c r="CI17" s="146" t="n"/>
      <c r="CJ17" s="146" t="n"/>
      <c r="CK17" s="146" t="n"/>
      <c r="CL17" s="146" t="n"/>
      <c r="CM17" s="146" t="n"/>
      <c r="CN17" s="146" t="n"/>
      <c r="CO17" s="146" t="n"/>
      <c r="CP17" s="146" t="n"/>
      <c r="CQ17" s="146" t="n"/>
      <c r="CR17" s="146" t="n"/>
      <c r="CS17" s="146" t="n"/>
      <c r="CT17" s="146" t="n"/>
      <c r="CU17" s="146" t="n"/>
      <c r="CV17" s="146" t="n"/>
      <c r="CW17" s="146" t="n"/>
      <c r="CX17" s="146" t="n"/>
      <c r="CY17" s="146" t="n"/>
      <c r="CZ17" s="146" t="n"/>
      <c r="DA17" s="146" t="n"/>
      <c r="DB17" s="146" t="n"/>
      <c r="DC17" s="146" t="n"/>
      <c r="DD17" s="146" t="n"/>
      <c r="DE17" s="146" t="n"/>
      <c r="DF17" s="146" t="n"/>
      <c r="DG17" s="146" t="n"/>
      <c r="DH17" s="146" t="n"/>
      <c r="DI17" s="146" t="n"/>
      <c r="DJ17" s="146" t="n"/>
      <c r="DK17" s="146" t="n"/>
      <c r="DL17" s="146" t="n"/>
      <c r="DM17" s="146" t="n"/>
      <c r="DN17" s="146" t="n"/>
      <c r="DO17" s="146" t="n"/>
      <c r="DP17" s="146" t="n"/>
      <c r="DQ17" s="146" t="n"/>
      <c r="DR17" s="146" t="n"/>
      <c r="DS17" s="146" t="n"/>
      <c r="DT17" s="146" t="n"/>
      <c r="DU17" s="146" t="n"/>
      <c r="DV17" s="146" t="n"/>
      <c r="DW17" s="146" t="n"/>
      <c r="DX17" s="146" t="n"/>
      <c r="DY17" s="146" t="n"/>
      <c r="DZ17" s="146" t="n">
        <v>163</v>
      </c>
      <c r="EA17" s="146" t="n"/>
      <c r="EB17" s="146" t="n">
        <v>163</v>
      </c>
      <c r="EC17" s="146" t="n">
        <v>163</v>
      </c>
      <c r="ED17" s="146" t="n"/>
      <c r="EE17" s="146" t="n"/>
      <c r="EF17" s="146" t="n"/>
      <c r="EG17" s="146" t="n"/>
      <c r="EH17" s="147" t="n"/>
    </row>
    <row r="18">
      <c r="A18" s="99" t="inlineStr">
        <is>
          <t>04</t>
        </is>
      </c>
      <c r="B18" s="100" t="inlineStr">
        <is>
          <t>Pescado y otros productos de la pesca</t>
        </is>
      </c>
      <c r="C18" s="101" t="n">
        <v>7623</v>
      </c>
      <c r="D18" s="101" t="n"/>
      <c r="E18" s="101" t="n"/>
      <c r="F18" s="101" t="n"/>
      <c r="G18" s="101" t="n"/>
      <c r="H18" s="101" t="n"/>
      <c r="I18" s="101" t="n"/>
      <c r="J18" s="101" t="n">
        <v>96</v>
      </c>
      <c r="K18" s="101" t="n"/>
      <c r="L18" s="101" t="n"/>
      <c r="M18" s="101" t="n"/>
      <c r="N18" s="101" t="n"/>
      <c r="O18" s="101" t="n"/>
      <c r="P18" s="101" t="n">
        <v>910</v>
      </c>
      <c r="Q18" s="101" t="n"/>
      <c r="R18" s="101" t="n"/>
      <c r="S18" s="101" t="n"/>
      <c r="T18" s="101" t="n"/>
      <c r="U18" s="101" t="n"/>
      <c r="V18" s="101" t="n"/>
      <c r="W18" s="101" t="n">
        <v>2</v>
      </c>
      <c r="X18" s="101" t="n"/>
      <c r="Y18" s="101" t="n"/>
      <c r="Z18" s="101" t="n"/>
      <c r="AA18" s="101" t="n"/>
      <c r="AB18" s="101" t="n"/>
      <c r="AC18" s="101" t="n"/>
      <c r="AD18" s="101" t="n"/>
      <c r="AE18" s="101" t="n"/>
      <c r="AF18" s="101" t="n"/>
      <c r="AG18" s="101" t="n"/>
      <c r="AH18" s="101" t="n"/>
      <c r="AI18" s="101" t="n"/>
      <c r="AJ18" s="101" t="n"/>
      <c r="AK18" s="101" t="n"/>
      <c r="AL18" s="101" t="n"/>
      <c r="AM18" s="101" t="n"/>
      <c r="AN18" s="101" t="n"/>
      <c r="AO18" s="101" t="n"/>
      <c r="AP18" s="101" t="n"/>
      <c r="AQ18" s="101" t="n"/>
      <c r="AR18" s="101" t="n"/>
      <c r="AS18" s="101" t="n"/>
      <c r="AT18" s="101" t="n"/>
      <c r="AU18" s="101" t="n"/>
      <c r="AV18" s="101" t="n"/>
      <c r="AW18" s="101" t="n"/>
      <c r="AX18" s="101" t="n"/>
      <c r="AY18" s="101" t="n"/>
      <c r="AZ18" s="101" t="n"/>
      <c r="BA18" s="101" t="n"/>
      <c r="BB18" s="101" t="n"/>
      <c r="BC18" s="101" t="n">
        <v>546</v>
      </c>
      <c r="BD18" s="101" t="n"/>
      <c r="BE18" s="101" t="n"/>
      <c r="BF18" s="101" t="n"/>
      <c r="BG18" s="101" t="n"/>
      <c r="BH18" s="101" t="n"/>
      <c r="BI18" s="101" t="n"/>
      <c r="BJ18" s="101" t="n"/>
      <c r="BK18" s="101" t="n"/>
      <c r="BL18" s="101" t="n"/>
      <c r="BM18" s="101" t="n"/>
      <c r="BN18" s="101" t="n"/>
      <c r="BO18" s="101" t="n">
        <v>1554</v>
      </c>
      <c r="BP18" s="101" t="n"/>
      <c r="BQ18" s="101" t="n">
        <v>1554</v>
      </c>
      <c r="BR18" s="101" t="n">
        <v>1314</v>
      </c>
      <c r="BS18" s="101" t="n"/>
      <c r="BT18" s="101" t="n"/>
      <c r="BU18" s="101" t="n">
        <v>240</v>
      </c>
      <c r="BV18" s="101" t="n"/>
      <c r="BW18" s="101" t="n"/>
      <c r="BX18" s="101" t="n"/>
      <c r="BY18" s="101" t="n">
        <v>5932</v>
      </c>
      <c r="BZ18" s="101" t="n"/>
      <c r="CA18" s="101" t="n">
        <v>5932</v>
      </c>
      <c r="CB18" s="101" t="n">
        <v>4081</v>
      </c>
      <c r="CC18" s="101" t="n"/>
      <c r="CD18" s="101" t="n"/>
      <c r="CE18" s="148" t="n">
        <v>1851</v>
      </c>
      <c r="CF18" s="100" t="n"/>
      <c r="CG18" s="101" t="n"/>
      <c r="CH18" s="101" t="n"/>
      <c r="CI18" s="101" t="n"/>
      <c r="CJ18" s="101" t="n"/>
      <c r="CK18" s="101" t="n"/>
      <c r="CL18" s="101" t="n"/>
      <c r="CM18" s="101" t="n"/>
      <c r="CN18" s="101" t="n"/>
      <c r="CO18" s="101" t="n"/>
      <c r="CP18" s="101" t="n"/>
      <c r="CQ18" s="101" t="n"/>
      <c r="CR18" s="101" t="n"/>
      <c r="CS18" s="101" t="n"/>
      <c r="CT18" s="101" t="n"/>
      <c r="CU18" s="101" t="n"/>
      <c r="CV18" s="101" t="n"/>
      <c r="CW18" s="101" t="n"/>
      <c r="CX18" s="101" t="n"/>
      <c r="CY18" s="101" t="n"/>
      <c r="CZ18" s="101" t="n"/>
      <c r="DA18" s="101" t="n"/>
      <c r="DB18" s="101" t="n"/>
      <c r="DC18" s="101" t="n"/>
      <c r="DD18" s="101" t="n"/>
      <c r="DE18" s="101" t="n"/>
      <c r="DF18" s="101" t="n"/>
      <c r="DG18" s="101" t="n"/>
      <c r="DH18" s="101" t="n"/>
      <c r="DI18" s="101" t="n"/>
      <c r="DJ18" s="101" t="n"/>
      <c r="DK18" s="101" t="n"/>
      <c r="DL18" s="101" t="n"/>
      <c r="DM18" s="101" t="n"/>
      <c r="DN18" s="101" t="n"/>
      <c r="DO18" s="101" t="n"/>
      <c r="DP18" s="101" t="n"/>
      <c r="DQ18" s="101" t="n"/>
      <c r="DR18" s="101" t="n"/>
      <c r="DS18" s="101" t="n"/>
      <c r="DT18" s="101" t="n"/>
      <c r="DU18" s="101" t="n"/>
      <c r="DV18" s="101" t="n"/>
      <c r="DW18" s="101" t="n"/>
      <c r="DX18" s="101" t="n"/>
      <c r="DY18" s="101" t="n"/>
      <c r="DZ18" s="101" t="n">
        <v>137</v>
      </c>
      <c r="EA18" s="101" t="n"/>
      <c r="EB18" s="101" t="n">
        <v>137</v>
      </c>
      <c r="EC18" s="101" t="n">
        <v>137</v>
      </c>
      <c r="ED18" s="101" t="n"/>
      <c r="EE18" s="101" t="n"/>
      <c r="EF18" s="101" t="n"/>
      <c r="EG18" s="101" t="n"/>
      <c r="EH18" s="102" t="n"/>
    </row>
    <row r="19">
      <c r="A19" s="95" t="inlineStr">
        <is>
          <t>11</t>
        </is>
      </c>
      <c r="B19" s="96" t="inlineStr">
        <is>
          <t>Carbón de hulla, lignito y turba</t>
        </is>
      </c>
      <c r="C19" s="97" t="n">
        <v>21584</v>
      </c>
      <c r="D19" s="97" t="n"/>
      <c r="E19" s="97" t="n"/>
      <c r="F19" s="97" t="n"/>
      <c r="G19" s="97" t="n"/>
      <c r="H19" s="97" t="n"/>
      <c r="I19" s="97" t="n"/>
      <c r="J19" s="97" t="n"/>
      <c r="K19" s="97" t="n"/>
      <c r="L19" s="97" t="n"/>
      <c r="M19" s="97" t="n">
        <v>4</v>
      </c>
      <c r="N19" s="97" t="n"/>
      <c r="O19" s="97" t="n"/>
      <c r="P19" s="97" t="n">
        <v>27</v>
      </c>
      <c r="Q19" s="97" t="n">
        <v>18</v>
      </c>
      <c r="R19" s="97" t="n"/>
      <c r="S19" s="97" t="n"/>
      <c r="T19" s="97" t="n">
        <v>2</v>
      </c>
      <c r="U19" s="97" t="n">
        <v>105</v>
      </c>
      <c r="V19" s="97" t="n"/>
      <c r="W19" s="97" t="n"/>
      <c r="X19" s="97" t="n"/>
      <c r="Y19" s="97" t="n"/>
      <c r="Z19" s="97" t="n"/>
      <c r="AA19" s="97" t="n"/>
      <c r="AB19" s="97" t="n">
        <v>44</v>
      </c>
      <c r="AC19" s="97" t="n"/>
      <c r="AD19" s="97" t="n">
        <v>2054</v>
      </c>
      <c r="AE19" s="97" t="n">
        <v>50</v>
      </c>
      <c r="AF19" s="97" t="n">
        <v>1</v>
      </c>
      <c r="AG19" s="97" t="n">
        <v>18</v>
      </c>
      <c r="AH19" s="97" t="n">
        <v>64</v>
      </c>
      <c r="AI19" s="97" t="n">
        <v>1</v>
      </c>
      <c r="AJ19" s="97" t="n"/>
      <c r="AK19" s="97" t="n"/>
      <c r="AL19" s="97" t="n"/>
      <c r="AM19" s="97" t="n"/>
      <c r="AN19" s="97" t="n">
        <v>340</v>
      </c>
      <c r="AO19" s="97" t="n"/>
      <c r="AP19" s="97" t="n"/>
      <c r="AQ19" s="97" t="n"/>
      <c r="AR19" s="97" t="n"/>
      <c r="AS19" s="97" t="n"/>
      <c r="AT19" s="97" t="n"/>
      <c r="AU19" s="97" t="n"/>
      <c r="AV19" s="97" t="n"/>
      <c r="AW19" s="97" t="n"/>
      <c r="AX19" s="97" t="n"/>
      <c r="AY19" s="97" t="n"/>
      <c r="AZ19" s="97" t="n"/>
      <c r="BA19" s="97" t="n"/>
      <c r="BB19" s="97" t="n"/>
      <c r="BC19" s="97" t="n"/>
      <c r="BD19" s="97" t="n"/>
      <c r="BE19" s="97" t="n"/>
      <c r="BF19" s="97" t="n"/>
      <c r="BG19" s="97" t="n"/>
      <c r="BH19" s="97" t="n"/>
      <c r="BI19" s="97" t="n"/>
      <c r="BJ19" s="97" t="n"/>
      <c r="BK19" s="97" t="n"/>
      <c r="BL19" s="97" t="n"/>
      <c r="BM19" s="97" t="n"/>
      <c r="BN19" s="97" t="n"/>
      <c r="BO19" s="97" t="n">
        <v>2728</v>
      </c>
      <c r="BP19" s="97" t="n"/>
      <c r="BQ19" s="97" t="n">
        <v>2728</v>
      </c>
      <c r="BR19" s="97" t="n">
        <v>2395</v>
      </c>
      <c r="BS19" s="97" t="n"/>
      <c r="BT19" s="97" t="n"/>
      <c r="BU19" s="97" t="n">
        <v>260</v>
      </c>
      <c r="BV19" s="97" t="n">
        <v>73</v>
      </c>
      <c r="BW19" s="97" t="n"/>
      <c r="BX19" s="97" t="n"/>
      <c r="BY19" s="97" t="n"/>
      <c r="BZ19" s="97" t="n"/>
      <c r="CA19" s="97" t="n"/>
      <c r="CB19" s="97" t="n"/>
      <c r="CC19" s="97" t="n"/>
      <c r="CD19" s="97" t="n"/>
      <c r="CE19" s="149" t="n"/>
      <c r="CF19" s="150" t="n"/>
      <c r="CG19" s="146" t="n"/>
      <c r="CH19" s="146" t="n"/>
      <c r="CI19" s="146" t="n"/>
      <c r="CJ19" s="146" t="n"/>
      <c r="CK19" s="146" t="n"/>
      <c r="CL19" s="146" t="n"/>
      <c r="CM19" s="146" t="n"/>
      <c r="CN19" s="146" t="n"/>
      <c r="CO19" s="146" t="n"/>
      <c r="CP19" s="146" t="n"/>
      <c r="CQ19" s="146" t="n"/>
      <c r="CR19" s="146" t="n"/>
      <c r="CS19" s="146" t="n"/>
      <c r="CT19" s="146" t="n"/>
      <c r="CU19" s="146" t="n"/>
      <c r="CV19" s="146" t="n"/>
      <c r="CW19" s="146" t="n"/>
      <c r="CX19" s="146" t="n"/>
      <c r="CY19" s="146" t="n"/>
      <c r="CZ19" s="146" t="n"/>
      <c r="DA19" s="146" t="n">
        <v>-8</v>
      </c>
      <c r="DB19" s="146" t="n"/>
      <c r="DC19" s="146" t="n"/>
      <c r="DD19" s="146" t="n"/>
      <c r="DE19" s="146" t="n"/>
      <c r="DF19" s="146" t="n"/>
      <c r="DG19" s="146" t="n"/>
      <c r="DH19" s="146" t="n"/>
      <c r="DI19" s="146" t="n"/>
      <c r="DJ19" s="146" t="n">
        <v>-8</v>
      </c>
      <c r="DK19" s="146" t="n">
        <v>-8</v>
      </c>
      <c r="DL19" s="146" t="n"/>
      <c r="DM19" s="146" t="n"/>
      <c r="DN19" s="146" t="n"/>
      <c r="DO19" s="146" t="n"/>
      <c r="DP19" s="146" t="n"/>
      <c r="DQ19" s="146" t="n"/>
      <c r="DR19" s="146" t="n"/>
      <c r="DS19" s="146" t="n"/>
      <c r="DT19" s="146" t="n"/>
      <c r="DU19" s="146" t="n"/>
      <c r="DV19" s="146" t="n"/>
      <c r="DW19" s="146" t="n"/>
      <c r="DX19" s="146" t="n"/>
      <c r="DY19" s="146" t="n"/>
      <c r="DZ19" s="146" t="n">
        <v>18864</v>
      </c>
      <c r="EA19" s="146" t="n"/>
      <c r="EB19" s="146" t="n">
        <v>18864</v>
      </c>
      <c r="EC19" s="146" t="n">
        <v>18864</v>
      </c>
      <c r="ED19" s="146" t="n"/>
      <c r="EE19" s="146" t="n"/>
      <c r="EF19" s="146" t="n"/>
      <c r="EG19" s="146" t="n"/>
      <c r="EH19" s="147" t="n"/>
    </row>
    <row r="20">
      <c r="A20" s="99" t="inlineStr">
        <is>
          <t>12 + 13</t>
        </is>
      </c>
      <c r="B20" s="100" t="inlineStr">
        <is>
          <t>Petróleo crudo y gas natural; minerales y concentrados de uranio y torio</t>
        </is>
      </c>
      <c r="C20" s="101" t="n">
        <v>64517</v>
      </c>
      <c r="D20" s="101" t="n"/>
      <c r="E20" s="101" t="n"/>
      <c r="F20" s="101" t="n"/>
      <c r="G20" s="101" t="n"/>
      <c r="H20" s="101" t="n"/>
      <c r="I20" s="101" t="n"/>
      <c r="J20" s="101" t="n"/>
      <c r="K20" s="101" t="n"/>
      <c r="L20" s="101" t="n">
        <v>4</v>
      </c>
      <c r="M20" s="101" t="n">
        <v>5</v>
      </c>
      <c r="N20" s="101" t="n"/>
      <c r="O20" s="101" t="n"/>
      <c r="P20" s="101" t="n"/>
      <c r="Q20" s="101" t="n"/>
      <c r="R20" s="101" t="n"/>
      <c r="S20" s="101" t="n"/>
      <c r="T20" s="101" t="n"/>
      <c r="U20" s="101" t="n"/>
      <c r="V20" s="101" t="n"/>
      <c r="W20" s="101" t="n"/>
      <c r="X20" s="101" t="n"/>
      <c r="Y20" s="101" t="n"/>
      <c r="Z20" s="101" t="n"/>
      <c r="AA20" s="101" t="n"/>
      <c r="AB20" s="101" t="n">
        <v>13</v>
      </c>
      <c r="AC20" s="101" t="n"/>
      <c r="AD20" s="101" t="n">
        <v>16541</v>
      </c>
      <c r="AE20" s="101" t="n"/>
      <c r="AF20" s="101" t="n"/>
      <c r="AG20" s="101" t="n"/>
      <c r="AH20" s="101" t="n"/>
      <c r="AI20" s="101" t="n"/>
      <c r="AJ20" s="101" t="n"/>
      <c r="AK20" s="101" t="n"/>
      <c r="AL20" s="101" t="n"/>
      <c r="AM20" s="101" t="n"/>
      <c r="AN20" s="101" t="n">
        <v>1349</v>
      </c>
      <c r="AO20" s="101" t="n">
        <v>4529</v>
      </c>
      <c r="AP20" s="101" t="n"/>
      <c r="AQ20" s="101" t="n"/>
      <c r="AR20" s="101" t="n"/>
      <c r="AS20" s="101" t="n"/>
      <c r="AT20" s="101" t="n"/>
      <c r="AU20" s="101" t="n"/>
      <c r="AV20" s="101" t="n"/>
      <c r="AW20" s="101" t="n"/>
      <c r="AX20" s="101" t="n"/>
      <c r="AY20" s="101" t="n"/>
      <c r="AZ20" s="101" t="n"/>
      <c r="BA20" s="101" t="n"/>
      <c r="BB20" s="101" t="n"/>
      <c r="BC20" s="101" t="n"/>
      <c r="BD20" s="101" t="n"/>
      <c r="BE20" s="101" t="n"/>
      <c r="BF20" s="101" t="n"/>
      <c r="BG20" s="101" t="n"/>
      <c r="BH20" s="101" t="n"/>
      <c r="BI20" s="101" t="n"/>
      <c r="BJ20" s="101" t="n"/>
      <c r="BK20" s="101" t="n"/>
      <c r="BL20" s="101" t="n"/>
      <c r="BM20" s="101" t="n"/>
      <c r="BN20" s="101" t="n"/>
      <c r="BO20" s="101" t="n">
        <v>22441</v>
      </c>
      <c r="BP20" s="101" t="n"/>
      <c r="BQ20" s="101" t="n">
        <v>22441</v>
      </c>
      <c r="BR20" s="101" t="n">
        <v>18290</v>
      </c>
      <c r="BS20" s="101" t="n">
        <v>1544</v>
      </c>
      <c r="BT20" s="101" t="n"/>
      <c r="BU20" s="101" t="n"/>
      <c r="BV20" s="101" t="n">
        <v>2607</v>
      </c>
      <c r="BW20" s="101" t="n"/>
      <c r="BX20" s="101" t="n"/>
      <c r="BY20" s="101" t="n"/>
      <c r="BZ20" s="101" t="n"/>
      <c r="CA20" s="101" t="n"/>
      <c r="CB20" s="101" t="n"/>
      <c r="CC20" s="101" t="n"/>
      <c r="CD20" s="101" t="n"/>
      <c r="CE20" s="148" t="n"/>
      <c r="CF20" s="100" t="n"/>
      <c r="CG20" s="101" t="n"/>
      <c r="CH20" s="101" t="n"/>
      <c r="CI20" s="101" t="n"/>
      <c r="CJ20" s="101" t="n"/>
      <c r="CK20" s="101" t="n"/>
      <c r="CL20" s="101" t="n"/>
      <c r="CM20" s="101" t="n"/>
      <c r="CN20" s="101" t="n"/>
      <c r="CO20" s="101" t="n"/>
      <c r="CP20" s="101" t="n"/>
      <c r="CQ20" s="101" t="n"/>
      <c r="CR20" s="101" t="n"/>
      <c r="CS20" s="101" t="n"/>
      <c r="CT20" s="101" t="n"/>
      <c r="CU20" s="101" t="n"/>
      <c r="CV20" s="101" t="n"/>
      <c r="CW20" s="101" t="n"/>
      <c r="CX20" s="101" t="n"/>
      <c r="CY20" s="101" t="n"/>
      <c r="CZ20" s="101" t="n"/>
      <c r="DA20" s="101" t="n">
        <v>-30</v>
      </c>
      <c r="DB20" s="101" t="n"/>
      <c r="DC20" s="101" t="n"/>
      <c r="DD20" s="101" t="n"/>
      <c r="DE20" s="101" t="n"/>
      <c r="DF20" s="101" t="n"/>
      <c r="DG20" s="101" t="n"/>
      <c r="DH20" s="101" t="n"/>
      <c r="DI20" s="101" t="n"/>
      <c r="DJ20" s="101" t="n">
        <v>-30</v>
      </c>
      <c r="DK20" s="101" t="n">
        <v>-27</v>
      </c>
      <c r="DL20" s="101" t="n">
        <v>-3</v>
      </c>
      <c r="DM20" s="101" t="n"/>
      <c r="DN20" s="101" t="n"/>
      <c r="DO20" s="101" t="n"/>
      <c r="DP20" s="101" t="n"/>
      <c r="DQ20" s="101" t="n"/>
      <c r="DR20" s="101" t="n"/>
      <c r="DS20" s="101" t="n"/>
      <c r="DT20" s="101" t="n"/>
      <c r="DU20" s="101" t="n"/>
      <c r="DV20" s="101" t="n"/>
      <c r="DW20" s="101" t="n"/>
      <c r="DX20" s="101" t="n"/>
      <c r="DY20" s="101" t="n"/>
      <c r="DZ20" s="101" t="n">
        <v>42106</v>
      </c>
      <c r="EA20" s="101" t="n"/>
      <c r="EB20" s="101" t="n">
        <v>42106</v>
      </c>
      <c r="EC20" s="101" t="n">
        <v>42106</v>
      </c>
      <c r="ED20" s="101" t="n"/>
      <c r="EE20" s="101" t="n"/>
      <c r="EF20" s="101" t="n"/>
      <c r="EG20" s="101" t="n"/>
      <c r="EH20" s="102" t="n"/>
    </row>
    <row r="21">
      <c r="A21" s="95" t="inlineStr">
        <is>
          <t>14</t>
        </is>
      </c>
      <c r="B21" s="96" t="inlineStr">
        <is>
          <t>Minerales metálicos</t>
        </is>
      </c>
      <c r="C21" s="97" t="n">
        <v>11627</v>
      </c>
      <c r="D21" s="97" t="n"/>
      <c r="E21" s="97" t="n"/>
      <c r="F21" s="97" t="n"/>
      <c r="G21" s="97" t="n"/>
      <c r="H21" s="97" t="n"/>
      <c r="I21" s="97" t="n"/>
      <c r="J21" s="97" t="n"/>
      <c r="K21" s="97" t="n"/>
      <c r="L21" s="97" t="n"/>
      <c r="M21" s="97" t="n"/>
      <c r="N21" s="97" t="n"/>
      <c r="O21" s="97" t="n"/>
      <c r="P21" s="97" t="n"/>
      <c r="Q21" s="97" t="n"/>
      <c r="R21" s="97" t="n"/>
      <c r="S21" s="97" t="n"/>
      <c r="T21" s="97" t="n"/>
      <c r="U21" s="97" t="n"/>
      <c r="V21" s="97" t="n"/>
      <c r="W21" s="97" t="n"/>
      <c r="X21" s="97" t="n"/>
      <c r="Y21" s="97" t="n"/>
      <c r="Z21" s="97" t="n"/>
      <c r="AA21" s="97" t="n"/>
      <c r="AB21" s="97" t="n"/>
      <c r="AC21" s="97" t="n"/>
      <c r="AD21" s="97" t="n"/>
      <c r="AE21" s="97" t="n">
        <v>45</v>
      </c>
      <c r="AF21" s="97" t="n"/>
      <c r="AG21" s="97" t="n"/>
      <c r="AH21" s="97" t="n">
        <v>10858</v>
      </c>
      <c r="AI21" s="97" t="n">
        <v>5</v>
      </c>
      <c r="AJ21" s="97" t="n">
        <v>2</v>
      </c>
      <c r="AK21" s="97" t="n">
        <v>1</v>
      </c>
      <c r="AL21" s="97" t="n"/>
      <c r="AM21" s="97" t="n"/>
      <c r="AN21" s="97" t="n"/>
      <c r="AO21" s="97" t="n"/>
      <c r="AP21" s="97" t="n"/>
      <c r="AQ21" s="97" t="n"/>
      <c r="AR21" s="97" t="n"/>
      <c r="AS21" s="97" t="n"/>
      <c r="AT21" s="97" t="n"/>
      <c r="AU21" s="97" t="n"/>
      <c r="AV21" s="97" t="n"/>
      <c r="AW21" s="97" t="n"/>
      <c r="AX21" s="97" t="n"/>
      <c r="AY21" s="97" t="n"/>
      <c r="AZ21" s="97" t="n"/>
      <c r="BA21" s="97" t="n"/>
      <c r="BB21" s="97" t="n"/>
      <c r="BC21" s="97" t="n"/>
      <c r="BD21" s="97" t="n"/>
      <c r="BE21" s="97" t="n"/>
      <c r="BF21" s="97" t="n"/>
      <c r="BG21" s="97" t="n"/>
      <c r="BH21" s="97" t="n"/>
      <c r="BI21" s="97" t="n"/>
      <c r="BJ21" s="97" t="n"/>
      <c r="BK21" s="97" t="n"/>
      <c r="BL21" s="97" t="n"/>
      <c r="BM21" s="97" t="n"/>
      <c r="BN21" s="97" t="n"/>
      <c r="BO21" s="97" t="n">
        <v>10911</v>
      </c>
      <c r="BP21" s="97" t="n"/>
      <c r="BQ21" s="97" t="n">
        <v>10911</v>
      </c>
      <c r="BR21" s="97" t="n">
        <v>9572</v>
      </c>
      <c r="BS21" s="97" t="n">
        <v>60</v>
      </c>
      <c r="BT21" s="97" t="n"/>
      <c r="BU21" s="97" t="n">
        <v>1245</v>
      </c>
      <c r="BV21" s="97" t="n">
        <v>34</v>
      </c>
      <c r="BW21" s="97" t="n"/>
      <c r="BX21" s="97" t="n"/>
      <c r="BY21" s="97" t="n"/>
      <c r="BZ21" s="97" t="n"/>
      <c r="CA21" s="97" t="n"/>
      <c r="CB21" s="97" t="n"/>
      <c r="CC21" s="97" t="n"/>
      <c r="CD21" s="97" t="n"/>
      <c r="CE21" s="149" t="n"/>
      <c r="CF21" s="150" t="n"/>
      <c r="CG21" s="146" t="n"/>
      <c r="CH21" s="146" t="n"/>
      <c r="CI21" s="146" t="n"/>
      <c r="CJ21" s="146" t="n"/>
      <c r="CK21" s="146" t="n"/>
      <c r="CL21" s="146" t="n"/>
      <c r="CM21" s="146" t="n"/>
      <c r="CN21" s="146" t="n"/>
      <c r="CO21" s="146" t="n"/>
      <c r="CP21" s="146" t="n"/>
      <c r="CQ21" s="146" t="n"/>
      <c r="CR21" s="146" t="n"/>
      <c r="CS21" s="146" t="n"/>
      <c r="CT21" s="146" t="n"/>
      <c r="CU21" s="146" t="n"/>
      <c r="CV21" s="146" t="n"/>
      <c r="CW21" s="146" t="n"/>
      <c r="CX21" s="146" t="n"/>
      <c r="CY21" s="146" t="n"/>
      <c r="CZ21" s="146" t="n"/>
      <c r="DA21" s="146" t="n">
        <v>23</v>
      </c>
      <c r="DB21" s="146" t="n"/>
      <c r="DC21" s="146" t="n"/>
      <c r="DD21" s="146" t="n"/>
      <c r="DE21" s="146" t="n"/>
      <c r="DF21" s="146" t="n"/>
      <c r="DG21" s="146" t="n"/>
      <c r="DH21" s="146" t="n"/>
      <c r="DI21" s="146" t="n"/>
      <c r="DJ21" s="146" t="n">
        <v>23</v>
      </c>
      <c r="DK21" s="146" t="n">
        <v>23</v>
      </c>
      <c r="DL21" s="146" t="n"/>
      <c r="DM21" s="146" t="n"/>
      <c r="DN21" s="146" t="n"/>
      <c r="DO21" s="146" t="n"/>
      <c r="DP21" s="146" t="n"/>
      <c r="DQ21" s="146" t="n"/>
      <c r="DR21" s="146" t="n"/>
      <c r="DS21" s="146" t="n"/>
      <c r="DT21" s="146" t="n"/>
      <c r="DU21" s="146" t="n"/>
      <c r="DV21" s="146" t="n"/>
      <c r="DW21" s="146" t="n"/>
      <c r="DX21" s="146" t="n"/>
      <c r="DY21" s="146" t="n"/>
      <c r="DZ21" s="146" t="n">
        <v>693</v>
      </c>
      <c r="EA21" s="146" t="n"/>
      <c r="EB21" s="146" t="n">
        <v>693</v>
      </c>
      <c r="EC21" s="146" t="n">
        <v>693</v>
      </c>
      <c r="ED21" s="146" t="n"/>
      <c r="EE21" s="146" t="n"/>
      <c r="EF21" s="146" t="n"/>
      <c r="EG21" s="146" t="n"/>
      <c r="EH21" s="147" t="n"/>
    </row>
    <row r="22">
      <c r="A22" s="99" t="inlineStr">
        <is>
          <t>15</t>
        </is>
      </c>
      <c r="B22" s="100" t="inlineStr">
        <is>
          <t>Piedra, arena y arcilla</t>
        </is>
      </c>
      <c r="C22" s="101" t="n">
        <v>6311</v>
      </c>
      <c r="D22" s="101" t="n"/>
      <c r="E22" s="101" t="n"/>
      <c r="F22" s="101" t="n"/>
      <c r="G22" s="101" t="n"/>
      <c r="H22" s="101" t="n"/>
      <c r="I22" s="101" t="n">
        <v>13</v>
      </c>
      <c r="J22" s="101" t="n"/>
      <c r="K22" s="101" t="n"/>
      <c r="L22" s="101" t="n"/>
      <c r="M22" s="101" t="n"/>
      <c r="N22" s="101" t="n"/>
      <c r="O22" s="101" t="n"/>
      <c r="P22" s="101" t="n"/>
      <c r="Q22" s="101" t="n"/>
      <c r="R22" s="101" t="n"/>
      <c r="S22" s="101" t="n"/>
      <c r="T22" s="101" t="n"/>
      <c r="U22" s="101" t="n"/>
      <c r="V22" s="101" t="n"/>
      <c r="W22" s="101" t="n"/>
      <c r="X22" s="101" t="n"/>
      <c r="Y22" s="101" t="n"/>
      <c r="Z22" s="101" t="n"/>
      <c r="AA22" s="101" t="n"/>
      <c r="AB22" s="101" t="n"/>
      <c r="AC22" s="101" t="n"/>
      <c r="AD22" s="101" t="n">
        <v>81</v>
      </c>
      <c r="AE22" s="101" t="n">
        <v>80</v>
      </c>
      <c r="AF22" s="101" t="n">
        <v>6</v>
      </c>
      <c r="AG22" s="101" t="n">
        <v>1202</v>
      </c>
      <c r="AH22" s="101" t="n">
        <v>22</v>
      </c>
      <c r="AI22" s="101" t="n"/>
      <c r="AJ22" s="101" t="n">
        <v>1</v>
      </c>
      <c r="AK22" s="101" t="n"/>
      <c r="AL22" s="101" t="n"/>
      <c r="AM22" s="101" t="n"/>
      <c r="AN22" s="101" t="n"/>
      <c r="AO22" s="101" t="n"/>
      <c r="AP22" s="101" t="n"/>
      <c r="AQ22" s="101" t="n"/>
      <c r="AR22" s="101" t="n"/>
      <c r="AS22" s="101" t="n">
        <v>1010</v>
      </c>
      <c r="AT22" s="101" t="n">
        <v>3270</v>
      </c>
      <c r="AU22" s="101" t="n">
        <v>302</v>
      </c>
      <c r="AV22" s="101" t="n"/>
      <c r="AW22" s="101" t="n"/>
      <c r="AX22" s="101" t="n"/>
      <c r="AY22" s="101" t="n"/>
      <c r="AZ22" s="101" t="n"/>
      <c r="BA22" s="101" t="n"/>
      <c r="BB22" s="101" t="n"/>
      <c r="BC22" s="101" t="n"/>
      <c r="BD22" s="101" t="n"/>
      <c r="BE22" s="101" t="n"/>
      <c r="BF22" s="101" t="n"/>
      <c r="BG22" s="101" t="n"/>
      <c r="BH22" s="101" t="n"/>
      <c r="BI22" s="101" t="n">
        <v>1</v>
      </c>
      <c r="BJ22" s="101" t="n"/>
      <c r="BK22" s="101" t="n"/>
      <c r="BL22" s="101" t="n"/>
      <c r="BM22" s="101" t="n"/>
      <c r="BN22" s="101" t="n"/>
      <c r="BO22" s="101" t="n">
        <v>5988</v>
      </c>
      <c r="BP22" s="101" t="n"/>
      <c r="BQ22" s="101" t="n">
        <v>5988</v>
      </c>
      <c r="BR22" s="101" t="n">
        <v>3802</v>
      </c>
      <c r="BS22" s="101" t="n"/>
      <c r="BT22" s="101" t="n"/>
      <c r="BU22" s="101" t="n">
        <v>907</v>
      </c>
      <c r="BV22" s="101" t="n">
        <v>1279</v>
      </c>
      <c r="BW22" s="101" t="n"/>
      <c r="BX22" s="101" t="n"/>
      <c r="BY22" s="101" t="n">
        <v>13</v>
      </c>
      <c r="BZ22" s="101" t="n"/>
      <c r="CA22" s="101" t="n"/>
      <c r="CB22" s="101" t="n"/>
      <c r="CC22" s="101" t="n"/>
      <c r="CD22" s="101" t="n"/>
      <c r="CE22" s="148" t="n"/>
      <c r="CF22" s="100" t="n"/>
      <c r="CG22" s="101" t="n"/>
      <c r="CH22" s="101" t="n"/>
      <c r="CI22" s="101" t="n"/>
      <c r="CJ22" s="101" t="n"/>
      <c r="CK22" s="101" t="n"/>
      <c r="CL22" s="101" t="n"/>
      <c r="CM22" s="101" t="n"/>
      <c r="CN22" s="101" t="n"/>
      <c r="CO22" s="101" t="n"/>
      <c r="CP22" s="101" t="n"/>
      <c r="CQ22" s="101" t="n"/>
      <c r="CR22" s="101" t="n">
        <v>13</v>
      </c>
      <c r="CS22" s="101" t="n">
        <v>13</v>
      </c>
      <c r="CT22" s="101" t="n">
        <v>13</v>
      </c>
      <c r="CU22" s="101" t="n"/>
      <c r="CV22" s="101" t="n"/>
      <c r="CW22" s="101" t="n"/>
      <c r="CX22" s="101" t="n"/>
      <c r="CY22" s="101" t="n"/>
      <c r="CZ22" s="101" t="n"/>
      <c r="DA22" s="101" t="n">
        <v>218</v>
      </c>
      <c r="DB22" s="101" t="n"/>
      <c r="DC22" s="101" t="n"/>
      <c r="DD22" s="101" t="n"/>
      <c r="DE22" s="101" t="n"/>
      <c r="DF22" s="101" t="n"/>
      <c r="DG22" s="101" t="n"/>
      <c r="DH22" s="101" t="n"/>
      <c r="DI22" s="101" t="n"/>
      <c r="DJ22" s="101" t="n">
        <v>218</v>
      </c>
      <c r="DK22" s="101" t="n">
        <v>218</v>
      </c>
      <c r="DL22" s="101" t="n"/>
      <c r="DM22" s="101" t="n"/>
      <c r="DN22" s="101" t="n"/>
      <c r="DO22" s="101" t="n"/>
      <c r="DP22" s="101" t="n"/>
      <c r="DQ22" s="101" t="n"/>
      <c r="DR22" s="101" t="n"/>
      <c r="DS22" s="101" t="n"/>
      <c r="DT22" s="101" t="n"/>
      <c r="DU22" s="101" t="n"/>
      <c r="DV22" s="101" t="n"/>
      <c r="DW22" s="101" t="n"/>
      <c r="DX22" s="101" t="n"/>
      <c r="DY22" s="101" t="n"/>
      <c r="DZ22" s="101" t="n">
        <v>92</v>
      </c>
      <c r="EA22" s="101" t="n"/>
      <c r="EB22" s="101" t="n">
        <v>92</v>
      </c>
      <c r="EC22" s="101" t="n">
        <v>92</v>
      </c>
      <c r="ED22" s="101" t="n"/>
      <c r="EE22" s="101" t="n"/>
      <c r="EF22" s="101" t="n"/>
      <c r="EG22" s="101" t="n"/>
      <c r="EH22" s="102" t="n"/>
    </row>
    <row r="23">
      <c r="A23" s="95" t="inlineStr">
        <is>
          <t>16</t>
        </is>
      </c>
      <c r="B23" s="96" t="inlineStr">
        <is>
          <t>Otros minerales</t>
        </is>
      </c>
      <c r="C23" s="97" t="n">
        <v>1472</v>
      </c>
      <c r="D23" s="97" t="n"/>
      <c r="E23" s="97" t="n"/>
      <c r="F23" s="97" t="n">
        <v>46</v>
      </c>
      <c r="G23" s="97" t="n"/>
      <c r="H23" s="97" t="n">
        <v>152</v>
      </c>
      <c r="I23" s="97" t="n"/>
      <c r="J23" s="97" t="n"/>
      <c r="K23" s="97" t="n"/>
      <c r="L23" s="97" t="n"/>
      <c r="M23" s="97" t="n"/>
      <c r="N23" s="97" t="n"/>
      <c r="O23" s="97" t="n"/>
      <c r="P23" s="97" t="n">
        <v>4</v>
      </c>
      <c r="Q23" s="97" t="n">
        <v>17</v>
      </c>
      <c r="R23" s="97" t="n">
        <v>1</v>
      </c>
      <c r="S23" s="97" t="n">
        <v>25</v>
      </c>
      <c r="T23" s="97" t="n"/>
      <c r="U23" s="97" t="n">
        <v>2</v>
      </c>
      <c r="V23" s="97" t="n">
        <v>2</v>
      </c>
      <c r="W23" s="97" t="n">
        <v>14</v>
      </c>
      <c r="X23" s="97" t="n">
        <v>9</v>
      </c>
      <c r="Y23" s="97" t="n">
        <v>7</v>
      </c>
      <c r="Z23" s="97" t="n">
        <v>1</v>
      </c>
      <c r="AA23" s="97" t="n"/>
      <c r="AB23" s="97" t="n"/>
      <c r="AC23" s="97" t="n"/>
      <c r="AD23" s="97" t="n"/>
      <c r="AE23" s="97" t="n">
        <v>370</v>
      </c>
      <c r="AF23" s="97" t="n"/>
      <c r="AG23" s="97" t="n"/>
      <c r="AH23" s="97" t="n">
        <v>7</v>
      </c>
      <c r="AI23" s="97" t="n">
        <v>1</v>
      </c>
      <c r="AJ23" s="97" t="n"/>
      <c r="AK23" s="97" t="n">
        <v>1</v>
      </c>
      <c r="AL23" s="97" t="n"/>
      <c r="AM23" s="97" t="n">
        <v>32</v>
      </c>
      <c r="AN23" s="97" t="n"/>
      <c r="AO23" s="97" t="n"/>
      <c r="AP23" s="97" t="n"/>
      <c r="AQ23" s="97" t="n"/>
      <c r="AR23" s="97" t="n"/>
      <c r="AS23" s="97" t="n">
        <v>3</v>
      </c>
      <c r="AT23" s="97" t="n"/>
      <c r="AU23" s="97" t="n"/>
      <c r="AV23" s="97" t="n"/>
      <c r="AW23" s="97" t="n"/>
      <c r="AX23" s="97" t="n"/>
      <c r="AY23" s="97" t="n"/>
      <c r="AZ23" s="97" t="n"/>
      <c r="BA23" s="97" t="n"/>
      <c r="BB23" s="97" t="n"/>
      <c r="BC23" s="97" t="n">
        <v>33</v>
      </c>
      <c r="BD23" s="97" t="n"/>
      <c r="BE23" s="97" t="n"/>
      <c r="BF23" s="97" t="n"/>
      <c r="BG23" s="97" t="n"/>
      <c r="BH23" s="97" t="n"/>
      <c r="BI23" s="97" t="n"/>
      <c r="BJ23" s="97" t="n"/>
      <c r="BK23" s="97" t="n"/>
      <c r="BL23" s="97" t="n"/>
      <c r="BM23" s="97" t="n"/>
      <c r="BN23" s="97" t="n"/>
      <c r="BO23" s="97" t="n">
        <v>727</v>
      </c>
      <c r="BP23" s="97" t="n"/>
      <c r="BQ23" s="97" t="n">
        <v>727</v>
      </c>
      <c r="BR23" s="97" t="n">
        <v>689</v>
      </c>
      <c r="BS23" s="97" t="n"/>
      <c r="BT23" s="97" t="n"/>
      <c r="BU23" s="97" t="n"/>
      <c r="BV23" s="97" t="n">
        <v>33</v>
      </c>
      <c r="BW23" s="97" t="n">
        <v>5</v>
      </c>
      <c r="BX23" s="97" t="n"/>
      <c r="BY23" s="97" t="n">
        <v>216</v>
      </c>
      <c r="BZ23" s="97" t="n"/>
      <c r="CA23" s="97" t="n">
        <v>212</v>
      </c>
      <c r="CB23" s="97" t="n">
        <v>212</v>
      </c>
      <c r="CC23" s="97" t="n"/>
      <c r="CD23" s="97" t="n"/>
      <c r="CE23" s="149" t="n"/>
      <c r="CF23" s="150" t="n"/>
      <c r="CG23" s="146" t="n"/>
      <c r="CH23" s="146" t="n"/>
      <c r="CI23" s="146" t="n"/>
      <c r="CJ23" s="146" t="n"/>
      <c r="CK23" s="146" t="n"/>
      <c r="CL23" s="146" t="n"/>
      <c r="CM23" s="146" t="n"/>
      <c r="CN23" s="146" t="n"/>
      <c r="CO23" s="146" t="n"/>
      <c r="CP23" s="146" t="n"/>
      <c r="CQ23" s="146" t="n"/>
      <c r="CR23" s="146" t="n">
        <v>4</v>
      </c>
      <c r="CS23" s="146" t="n">
        <v>4</v>
      </c>
      <c r="CT23" s="146" t="n">
        <v>4</v>
      </c>
      <c r="CU23" s="146" t="n"/>
      <c r="CV23" s="146" t="n"/>
      <c r="CW23" s="146" t="n"/>
      <c r="CX23" s="146" t="n"/>
      <c r="CY23" s="146" t="n"/>
      <c r="CZ23" s="146" t="n"/>
      <c r="DA23" s="146" t="n">
        <v>-6</v>
      </c>
      <c r="DB23" s="146" t="n"/>
      <c r="DC23" s="146" t="n"/>
      <c r="DD23" s="146" t="n"/>
      <c r="DE23" s="146" t="n"/>
      <c r="DF23" s="146" t="n"/>
      <c r="DG23" s="146" t="n"/>
      <c r="DH23" s="146" t="n"/>
      <c r="DI23" s="146" t="n"/>
      <c r="DJ23" s="146" t="n">
        <v>-6</v>
      </c>
      <c r="DK23" s="146" t="n">
        <v>-6</v>
      </c>
      <c r="DL23" s="146" t="n"/>
      <c r="DM23" s="146" t="n"/>
      <c r="DN23" s="146" t="n"/>
      <c r="DO23" s="146" t="n"/>
      <c r="DP23" s="146" t="n"/>
      <c r="DQ23" s="146" t="n"/>
      <c r="DR23" s="146" t="n"/>
      <c r="DS23" s="146" t="n"/>
      <c r="DT23" s="146" t="n"/>
      <c r="DU23" s="146" t="n"/>
      <c r="DV23" s="146" t="n"/>
      <c r="DW23" s="146" t="n"/>
      <c r="DX23" s="146" t="n"/>
      <c r="DY23" s="146" t="n"/>
      <c r="DZ23" s="146" t="n">
        <v>535</v>
      </c>
      <c r="EA23" s="146" t="n"/>
      <c r="EB23" s="146" t="n">
        <v>535</v>
      </c>
      <c r="EC23" s="146" t="n">
        <v>535</v>
      </c>
      <c r="ED23" s="146" t="n"/>
      <c r="EE23" s="146" t="n"/>
      <c r="EF23" s="146" t="n"/>
      <c r="EG23" s="146" t="n"/>
      <c r="EH23" s="147" t="n"/>
    </row>
    <row r="24" ht="12.75" customHeight="1">
      <c r="A24" s="99" t="inlineStr">
        <is>
          <t>17</t>
        </is>
      </c>
      <c r="B24" s="100" t="inlineStr">
        <is>
          <t>Electricidad, gas de ciudad, vapor y agua caliente</t>
        </is>
      </c>
      <c r="C24" s="101" t="n">
        <v>21506</v>
      </c>
      <c r="D24" s="101" t="n"/>
      <c r="E24" s="101" t="n"/>
      <c r="F24" s="101" t="n"/>
      <c r="G24" s="101" t="n"/>
      <c r="H24" s="101" t="n"/>
      <c r="I24" s="101" t="n"/>
      <c r="J24" s="101" t="n"/>
      <c r="K24" s="101" t="n"/>
      <c r="L24" s="101" t="n"/>
      <c r="M24" s="101" t="n"/>
      <c r="N24" s="101" t="n"/>
      <c r="O24" s="101" t="n"/>
      <c r="P24" s="101" t="n"/>
      <c r="Q24" s="101" t="n">
        <v>8</v>
      </c>
      <c r="R24" s="101" t="n"/>
      <c r="S24" s="101" t="n"/>
      <c r="T24" s="101" t="n"/>
      <c r="U24" s="101" t="n">
        <v>302</v>
      </c>
      <c r="V24" s="101" t="n"/>
      <c r="W24" s="101" t="n"/>
      <c r="X24" s="101" t="n">
        <v>1</v>
      </c>
      <c r="Y24" s="101" t="n">
        <v>51</v>
      </c>
      <c r="Z24" s="101" t="n"/>
      <c r="AA24" s="101" t="n">
        <v>5</v>
      </c>
      <c r="AB24" s="101" t="n">
        <v>228</v>
      </c>
      <c r="AC24" s="101" t="n"/>
      <c r="AD24" s="101" t="n">
        <v>211</v>
      </c>
      <c r="AE24" s="101" t="n">
        <v>224</v>
      </c>
      <c r="AF24" s="101" t="n">
        <v>31</v>
      </c>
      <c r="AG24" s="101" t="n">
        <v>150</v>
      </c>
      <c r="AH24" s="101" t="n"/>
      <c r="AI24" s="101" t="n"/>
      <c r="AJ24" s="101" t="n"/>
      <c r="AK24" s="101" t="n"/>
      <c r="AL24" s="101" t="n"/>
      <c r="AM24" s="101" t="n">
        <v>5</v>
      </c>
      <c r="AN24" s="101" t="n">
        <v>20250</v>
      </c>
      <c r="AO24" s="101" t="n"/>
      <c r="AP24" s="101" t="n"/>
      <c r="AQ24" s="101" t="n"/>
      <c r="AR24" s="101" t="n"/>
      <c r="AS24" s="101" t="n"/>
      <c r="AT24" s="101" t="n"/>
      <c r="AU24" s="101" t="n"/>
      <c r="AV24" s="101" t="n"/>
      <c r="AW24" s="101" t="n"/>
      <c r="AX24" s="101" t="n"/>
      <c r="AY24" s="101" t="n"/>
      <c r="AZ24" s="101" t="n"/>
      <c r="BA24" s="101" t="n"/>
      <c r="BB24" s="101" t="n"/>
      <c r="BC24" s="101" t="n"/>
      <c r="BD24" s="101" t="n"/>
      <c r="BE24" s="101" t="n"/>
      <c r="BF24" s="101" t="n"/>
      <c r="BG24" s="101" t="n"/>
      <c r="BH24" s="101" t="n"/>
      <c r="BI24" s="101" t="n"/>
      <c r="BJ24" s="101" t="n"/>
      <c r="BK24" s="101" t="n"/>
      <c r="BL24" s="101" t="n"/>
      <c r="BM24" s="101" t="n"/>
      <c r="BN24" s="101" t="n"/>
      <c r="BO24" s="101" t="n">
        <v>21466</v>
      </c>
      <c r="BP24" s="101" t="n"/>
      <c r="BQ24" s="101" t="n">
        <v>21466</v>
      </c>
      <c r="BR24" s="101" t="n">
        <v>21199</v>
      </c>
      <c r="BS24" s="101" t="n">
        <v>267</v>
      </c>
      <c r="BT24" s="101" t="n"/>
      <c r="BU24" s="101" t="n"/>
      <c r="BV24" s="101" t="n"/>
      <c r="BW24" s="101" t="n"/>
      <c r="BX24" s="101" t="n"/>
      <c r="BY24" s="101" t="n"/>
      <c r="BZ24" s="101" t="n"/>
      <c r="CA24" s="101" t="n"/>
      <c r="CB24" s="101" t="n"/>
      <c r="CC24" s="101" t="n"/>
      <c r="CD24" s="101" t="n"/>
      <c r="CE24" s="148" t="n"/>
      <c r="CF24" s="100" t="n"/>
      <c r="CG24" s="101" t="n"/>
      <c r="CH24" s="101" t="n"/>
      <c r="CI24" s="101" t="n"/>
      <c r="CJ24" s="101" t="n"/>
      <c r="CK24" s="101" t="n"/>
      <c r="CL24" s="101" t="n"/>
      <c r="CM24" s="101" t="n"/>
      <c r="CN24" s="101" t="n"/>
      <c r="CO24" s="101" t="n"/>
      <c r="CP24" s="101" t="n"/>
      <c r="CQ24" s="101" t="n"/>
      <c r="CR24" s="101" t="n"/>
      <c r="CS24" s="101" t="n"/>
      <c r="CT24" s="101" t="n"/>
      <c r="CU24" s="101" t="n"/>
      <c r="CV24" s="101" t="n"/>
      <c r="CW24" s="101" t="n"/>
      <c r="CX24" s="101" t="n"/>
      <c r="CY24" s="101" t="n"/>
      <c r="CZ24" s="101" t="n"/>
      <c r="DA24" s="101" t="n"/>
      <c r="DB24" s="101" t="n"/>
      <c r="DC24" s="101" t="n"/>
      <c r="DD24" s="101" t="n"/>
      <c r="DE24" s="101" t="n"/>
      <c r="DF24" s="101" t="n"/>
      <c r="DG24" s="101" t="n"/>
      <c r="DH24" s="101" t="n"/>
      <c r="DI24" s="101" t="n"/>
      <c r="DJ24" s="101" t="n"/>
      <c r="DK24" s="101" t="n"/>
      <c r="DL24" s="101" t="n"/>
      <c r="DM24" s="101" t="n"/>
      <c r="DN24" s="101" t="n"/>
      <c r="DO24" s="101" t="n"/>
      <c r="DP24" s="101" t="n"/>
      <c r="DQ24" s="101" t="n"/>
      <c r="DR24" s="101" t="n"/>
      <c r="DS24" s="101" t="n"/>
      <c r="DT24" s="101" t="n"/>
      <c r="DU24" s="101" t="n"/>
      <c r="DV24" s="101" t="n"/>
      <c r="DW24" s="101" t="n"/>
      <c r="DX24" s="101" t="n"/>
      <c r="DY24" s="101" t="n"/>
      <c r="DZ24" s="101" t="n"/>
      <c r="EA24" s="101" t="n">
        <v>40</v>
      </c>
      <c r="EB24" s="101" t="n">
        <v>40</v>
      </c>
      <c r="EC24" s="101" t="n">
        <v>40</v>
      </c>
      <c r="ED24" s="101" t="n"/>
      <c r="EE24" s="101" t="n"/>
      <c r="EF24" s="101" t="n"/>
      <c r="EG24" s="101" t="n"/>
      <c r="EH24" s="102" t="n"/>
    </row>
    <row r="25">
      <c r="A25" s="95" t="inlineStr">
        <is>
          <t>18</t>
        </is>
      </c>
      <c r="B25" s="96" t="inlineStr">
        <is>
          <t>Agua natural</t>
        </is>
      </c>
      <c r="C25" s="97" t="n">
        <v>197</v>
      </c>
      <c r="D25" s="97" t="n"/>
      <c r="E25" s="97" t="n"/>
      <c r="F25" s="97" t="n">
        <v>168</v>
      </c>
      <c r="G25" s="97" t="n">
        <v>7</v>
      </c>
      <c r="H25" s="97" t="n"/>
      <c r="I25" s="97" t="n"/>
      <c r="J25" s="97" t="n"/>
      <c r="K25" s="97" t="n"/>
      <c r="L25" s="97" t="n"/>
      <c r="M25" s="97" t="n"/>
      <c r="N25" s="97" t="n"/>
      <c r="O25" s="97" t="n"/>
      <c r="P25" s="97" t="n"/>
      <c r="Q25" s="97" t="n"/>
      <c r="R25" s="97" t="n"/>
      <c r="S25" s="97" t="n"/>
      <c r="T25" s="97" t="n"/>
      <c r="U25" s="97" t="n"/>
      <c r="V25" s="97" t="n"/>
      <c r="W25" s="97" t="n"/>
      <c r="X25" s="97" t="n"/>
      <c r="Y25" s="97" t="n"/>
      <c r="Z25" s="97" t="n"/>
      <c r="AA25" s="97" t="n"/>
      <c r="AB25" s="97" t="n"/>
      <c r="AC25" s="97" t="n"/>
      <c r="AD25" s="97" t="n"/>
      <c r="AE25" s="97" t="n"/>
      <c r="AF25" s="97" t="n"/>
      <c r="AG25" s="97" t="n"/>
      <c r="AH25" s="97" t="n"/>
      <c r="AI25" s="97" t="n"/>
      <c r="AJ25" s="97" t="n"/>
      <c r="AK25" s="97" t="n"/>
      <c r="AL25" s="97" t="n"/>
      <c r="AM25" s="97" t="n"/>
      <c r="AN25" s="97" t="n"/>
      <c r="AO25" s="97" t="n"/>
      <c r="AP25" s="97" t="n">
        <v>13</v>
      </c>
      <c r="AQ25" s="97" t="n"/>
      <c r="AR25" s="97" t="n"/>
      <c r="AS25" s="97" t="n"/>
      <c r="AT25" s="97" t="n"/>
      <c r="AU25" s="97" t="n"/>
      <c r="AV25" s="97" t="n"/>
      <c r="AW25" s="97" t="n"/>
      <c r="AX25" s="97" t="n"/>
      <c r="AY25" s="97" t="n"/>
      <c r="AZ25" s="97" t="n"/>
      <c r="BA25" s="97" t="n"/>
      <c r="BB25" s="97" t="n"/>
      <c r="BC25" s="97" t="n"/>
      <c r="BD25" s="97" t="n"/>
      <c r="BE25" s="97" t="n"/>
      <c r="BF25" s="97" t="n"/>
      <c r="BG25" s="97" t="n"/>
      <c r="BH25" s="97" t="n"/>
      <c r="BI25" s="97" t="n"/>
      <c r="BJ25" s="97" t="n"/>
      <c r="BK25" s="97" t="n"/>
      <c r="BL25" s="97" t="n"/>
      <c r="BM25" s="97" t="n"/>
      <c r="BN25" s="97" t="n"/>
      <c r="BO25" s="97" t="n">
        <v>188</v>
      </c>
      <c r="BP25" s="97" t="n"/>
      <c r="BQ25" s="97" t="n">
        <v>188</v>
      </c>
      <c r="BR25" s="97" t="n">
        <v>188</v>
      </c>
      <c r="BS25" s="97" t="n"/>
      <c r="BT25" s="97" t="n"/>
      <c r="BU25" s="97" t="n"/>
      <c r="BV25" s="97" t="n"/>
      <c r="BW25" s="97" t="n"/>
      <c r="BX25" s="97" t="n"/>
      <c r="BY25" s="97" t="n">
        <v>4</v>
      </c>
      <c r="BZ25" s="97" t="n"/>
      <c r="CA25" s="97" t="n"/>
      <c r="CB25" s="97" t="n"/>
      <c r="CC25" s="97" t="n"/>
      <c r="CD25" s="97" t="n"/>
      <c r="CE25" s="149" t="n"/>
      <c r="CF25" s="150" t="n"/>
      <c r="CG25" s="146" t="n"/>
      <c r="CH25" s="146" t="n"/>
      <c r="CI25" s="146" t="n"/>
      <c r="CJ25" s="146" t="n"/>
      <c r="CK25" s="146" t="n"/>
      <c r="CL25" s="146" t="n"/>
      <c r="CM25" s="146" t="n"/>
      <c r="CN25" s="146" t="n"/>
      <c r="CO25" s="146" t="n"/>
      <c r="CP25" s="146" t="n"/>
      <c r="CQ25" s="146" t="n"/>
      <c r="CR25" s="146" t="n">
        <v>4</v>
      </c>
      <c r="CS25" s="146" t="n">
        <v>4</v>
      </c>
      <c r="CT25" s="146" t="n">
        <v>4</v>
      </c>
      <c r="CU25" s="146" t="n"/>
      <c r="CV25" s="146" t="n"/>
      <c r="CW25" s="146" t="n"/>
      <c r="CX25" s="146" t="n"/>
      <c r="CY25" s="146" t="n"/>
      <c r="CZ25" s="146" t="n"/>
      <c r="DA25" s="146" t="n">
        <v>5</v>
      </c>
      <c r="DB25" s="146" t="n"/>
      <c r="DC25" s="146" t="n"/>
      <c r="DD25" s="146" t="n"/>
      <c r="DE25" s="146" t="n"/>
      <c r="DF25" s="146" t="n"/>
      <c r="DG25" s="146" t="n"/>
      <c r="DH25" s="146" t="n"/>
      <c r="DI25" s="146" t="n"/>
      <c r="DJ25" s="146" t="n">
        <v>5</v>
      </c>
      <c r="DK25" s="146" t="n">
        <v>5</v>
      </c>
      <c r="DL25" s="146" t="n"/>
      <c r="DM25" s="146" t="n"/>
      <c r="DN25" s="146" t="n"/>
      <c r="DO25" s="146" t="n"/>
      <c r="DP25" s="146" t="n"/>
      <c r="DQ25" s="146" t="n"/>
      <c r="DR25" s="146" t="n"/>
      <c r="DS25" s="146" t="n"/>
      <c r="DT25" s="146" t="n"/>
      <c r="DU25" s="146" t="n"/>
      <c r="DV25" s="146" t="n"/>
      <c r="DW25" s="146" t="n"/>
      <c r="DX25" s="146" t="n"/>
      <c r="DY25" s="146" t="n"/>
      <c r="DZ25" s="146" t="n"/>
      <c r="EA25" s="146" t="n"/>
      <c r="EB25" s="146" t="n"/>
      <c r="EC25" s="146" t="n"/>
      <c r="ED25" s="146" t="n"/>
      <c r="EE25" s="146" t="n"/>
      <c r="EF25" s="146" t="n"/>
      <c r="EG25" s="146" t="n"/>
      <c r="EH25" s="147" t="n"/>
    </row>
    <row r="26">
      <c r="A26" s="99" t="inlineStr">
        <is>
          <t>21</t>
        </is>
      </c>
      <c r="B26" s="100" t="inlineStr">
        <is>
          <t>Carne, pescado, frutas, hortalizas, aceites y grasas</t>
        </is>
      </c>
      <c r="C26" s="101" t="n">
        <v>91639</v>
      </c>
      <c r="D26" s="101" t="n"/>
      <c r="E26" s="101" t="n"/>
      <c r="F26" s="101" t="n">
        <v>33</v>
      </c>
      <c r="G26" s="101" t="n"/>
      <c r="H26" s="101" t="n">
        <v>1034</v>
      </c>
      <c r="I26" s="101" t="n"/>
      <c r="J26" s="101" t="n"/>
      <c r="K26" s="101" t="n"/>
      <c r="L26" s="101" t="n"/>
      <c r="M26" s="101" t="n"/>
      <c r="N26" s="101" t="n"/>
      <c r="O26" s="101" t="n"/>
      <c r="P26" s="101" t="n">
        <v>2245</v>
      </c>
      <c r="Q26" s="101" t="n">
        <v>7057</v>
      </c>
      <c r="R26" s="101" t="n">
        <v>274</v>
      </c>
      <c r="S26" s="101" t="n">
        <v>3951</v>
      </c>
      <c r="T26" s="101" t="n"/>
      <c r="U26" s="101" t="n"/>
      <c r="V26" s="101" t="n">
        <v>98</v>
      </c>
      <c r="W26" s="101" t="n">
        <v>564</v>
      </c>
      <c r="X26" s="101" t="n">
        <v>69</v>
      </c>
      <c r="Y26" s="101" t="n"/>
      <c r="Z26" s="101" t="n"/>
      <c r="AA26" s="101" t="n"/>
      <c r="AB26" s="101" t="n"/>
      <c r="AC26" s="101" t="n"/>
      <c r="AD26" s="101" t="n"/>
      <c r="AE26" s="101" t="n">
        <v>1891</v>
      </c>
      <c r="AF26" s="101" t="n"/>
      <c r="AG26" s="101" t="n"/>
      <c r="AH26" s="101" t="n"/>
      <c r="AI26" s="101" t="n"/>
      <c r="AJ26" s="101" t="n"/>
      <c r="AK26" s="101" t="n"/>
      <c r="AL26" s="101" t="n">
        <v>1</v>
      </c>
      <c r="AM26" s="101" t="n"/>
      <c r="AN26" s="101" t="n"/>
      <c r="AO26" s="101" t="n"/>
      <c r="AP26" s="101" t="n"/>
      <c r="AQ26" s="101" t="n"/>
      <c r="AR26" s="101" t="n"/>
      <c r="AS26" s="101" t="n"/>
      <c r="AT26" s="101" t="n"/>
      <c r="AU26" s="101" t="n"/>
      <c r="AV26" s="101" t="n"/>
      <c r="AW26" s="101" t="n"/>
      <c r="AX26" s="101" t="n"/>
      <c r="AY26" s="101" t="n"/>
      <c r="AZ26" s="101" t="n"/>
      <c r="BA26" s="101" t="n"/>
      <c r="BB26" s="101" t="n"/>
      <c r="BC26" s="101" t="n">
        <v>8563</v>
      </c>
      <c r="BD26" s="101" t="n"/>
      <c r="BE26" s="101" t="n"/>
      <c r="BF26" s="101" t="n"/>
      <c r="BG26" s="101" t="n"/>
      <c r="BH26" s="101" t="n"/>
      <c r="BI26" s="101" t="n"/>
      <c r="BJ26" s="101" t="n">
        <v>178</v>
      </c>
      <c r="BK26" s="101" t="n"/>
      <c r="BL26" s="101" t="n"/>
      <c r="BM26" s="101" t="n"/>
      <c r="BN26" s="101" t="n"/>
      <c r="BO26" s="101" t="n">
        <v>25958</v>
      </c>
      <c r="BP26" s="101" t="n"/>
      <c r="BQ26" s="101" t="n">
        <v>25958</v>
      </c>
      <c r="BR26" s="101" t="n">
        <v>22007</v>
      </c>
      <c r="BS26" s="101" t="n">
        <v>88</v>
      </c>
      <c r="BT26" s="101" t="n"/>
      <c r="BU26" s="101" t="n">
        <v>3094</v>
      </c>
      <c r="BV26" s="101" t="n">
        <v>151</v>
      </c>
      <c r="BW26" s="101" t="n">
        <v>618</v>
      </c>
      <c r="BX26" s="101" t="n"/>
      <c r="BY26" s="101" t="n">
        <v>60645</v>
      </c>
      <c r="BZ26" s="101" t="n"/>
      <c r="CA26" s="101" t="n">
        <v>60442</v>
      </c>
      <c r="CB26" s="101" t="n">
        <v>43706</v>
      </c>
      <c r="CC26" s="101" t="n"/>
      <c r="CD26" s="101" t="n"/>
      <c r="CE26" s="148" t="n">
        <v>15290</v>
      </c>
      <c r="CF26" s="100" t="n"/>
      <c r="CG26" s="101" t="n">
        <v>1446</v>
      </c>
      <c r="CH26" s="101" t="n"/>
      <c r="CI26" s="101" t="n"/>
      <c r="CJ26" s="101" t="n"/>
      <c r="CK26" s="101" t="n"/>
      <c r="CL26" s="101" t="n"/>
      <c r="CM26" s="101" t="n"/>
      <c r="CN26" s="101" t="n"/>
      <c r="CO26" s="101" t="n"/>
      <c r="CP26" s="101" t="n"/>
      <c r="CQ26" s="101" t="n"/>
      <c r="CR26" s="101" t="n">
        <v>203</v>
      </c>
      <c r="CS26" s="101" t="n">
        <v>203</v>
      </c>
      <c r="CT26" s="101" t="n">
        <v>145</v>
      </c>
      <c r="CU26" s="101" t="n"/>
      <c r="CV26" s="101" t="n"/>
      <c r="CW26" s="101" t="n">
        <v>54</v>
      </c>
      <c r="CX26" s="101" t="n"/>
      <c r="CY26" s="101" t="n">
        <v>4</v>
      </c>
      <c r="CZ26" s="101" t="n"/>
      <c r="DA26" s="101" t="n">
        <v>-183</v>
      </c>
      <c r="DB26" s="101" t="n"/>
      <c r="DC26" s="101" t="n"/>
      <c r="DD26" s="101" t="n"/>
      <c r="DE26" s="101" t="n"/>
      <c r="DF26" s="101" t="n"/>
      <c r="DG26" s="101" t="n"/>
      <c r="DH26" s="101" t="n"/>
      <c r="DI26" s="101" t="n"/>
      <c r="DJ26" s="101" t="n">
        <v>-183</v>
      </c>
      <c r="DK26" s="101" t="n">
        <v>-182</v>
      </c>
      <c r="DL26" s="101" t="n">
        <v>-1</v>
      </c>
      <c r="DM26" s="101" t="n"/>
      <c r="DN26" s="101" t="n"/>
      <c r="DO26" s="101" t="n"/>
      <c r="DP26" s="101" t="n"/>
      <c r="DQ26" s="101" t="n"/>
      <c r="DR26" s="101" t="n"/>
      <c r="DS26" s="101" t="n"/>
      <c r="DT26" s="101" t="n"/>
      <c r="DU26" s="101" t="n"/>
      <c r="DV26" s="101" t="n"/>
      <c r="DW26" s="101" t="n"/>
      <c r="DX26" s="101" t="n"/>
      <c r="DY26" s="101" t="n"/>
      <c r="DZ26" s="101" t="n">
        <v>5219</v>
      </c>
      <c r="EA26" s="101" t="n"/>
      <c r="EB26" s="101" t="n">
        <v>5219</v>
      </c>
      <c r="EC26" s="101" t="n">
        <v>5219</v>
      </c>
      <c r="ED26" s="101" t="n"/>
      <c r="EE26" s="101" t="n"/>
      <c r="EF26" s="101" t="n"/>
      <c r="EG26" s="101" t="n"/>
      <c r="EH26" s="102" t="n"/>
    </row>
    <row r="27">
      <c r="A27" s="95" t="inlineStr">
        <is>
          <t>22</t>
        </is>
      </c>
      <c r="B27" s="96" t="inlineStr">
        <is>
          <t>Productos lácteos y ovoproductos</t>
        </is>
      </c>
      <c r="C27" s="97" t="n">
        <v>21421</v>
      </c>
      <c r="D27" s="97" t="n"/>
      <c r="E27" s="97" t="n"/>
      <c r="F27" s="97" t="n"/>
      <c r="G27" s="97" t="n"/>
      <c r="H27" s="97" t="n">
        <v>13</v>
      </c>
      <c r="I27" s="97" t="n"/>
      <c r="J27" s="97" t="n"/>
      <c r="K27" s="97" t="n"/>
      <c r="L27" s="97" t="n"/>
      <c r="M27" s="97" t="n"/>
      <c r="N27" s="97" t="n"/>
      <c r="O27" s="97" t="n"/>
      <c r="P27" s="97" t="n">
        <v>4</v>
      </c>
      <c r="Q27" s="97" t="n">
        <v>16</v>
      </c>
      <c r="R27" s="97" t="n">
        <v>922</v>
      </c>
      <c r="S27" s="97" t="n">
        <v>1200</v>
      </c>
      <c r="T27" s="97" t="n">
        <v>5</v>
      </c>
      <c r="U27" s="97" t="n"/>
      <c r="V27" s="97" t="n">
        <v>135</v>
      </c>
      <c r="W27" s="97" t="n">
        <v>442</v>
      </c>
      <c r="X27" s="97" t="n">
        <v>178</v>
      </c>
      <c r="Y27" s="97" t="n"/>
      <c r="Z27" s="97" t="n"/>
      <c r="AA27" s="97" t="n"/>
      <c r="AB27" s="97" t="n"/>
      <c r="AC27" s="97" t="n"/>
      <c r="AD27" s="97" t="n"/>
      <c r="AE27" s="97" t="n">
        <v>6</v>
      </c>
      <c r="AF27" s="97" t="n"/>
      <c r="AG27" s="97" t="n"/>
      <c r="AH27" s="97" t="n"/>
      <c r="AI27" s="97" t="n"/>
      <c r="AJ27" s="97" t="n"/>
      <c r="AK27" s="97" t="n"/>
      <c r="AL27" s="97" t="n"/>
      <c r="AM27" s="97" t="n"/>
      <c r="AN27" s="97" t="n"/>
      <c r="AO27" s="97" t="n"/>
      <c r="AP27" s="97" t="n"/>
      <c r="AQ27" s="97" t="n"/>
      <c r="AR27" s="97" t="n"/>
      <c r="AS27" s="97" t="n"/>
      <c r="AT27" s="97" t="n"/>
      <c r="AU27" s="97" t="n"/>
      <c r="AV27" s="97" t="n"/>
      <c r="AW27" s="97" t="n"/>
      <c r="AX27" s="97" t="n"/>
      <c r="AY27" s="97" t="n"/>
      <c r="AZ27" s="97" t="n"/>
      <c r="BA27" s="97" t="n"/>
      <c r="BB27" s="97" t="n"/>
      <c r="BC27" s="97" t="n">
        <v>1238</v>
      </c>
      <c r="BD27" s="97" t="n"/>
      <c r="BE27" s="97" t="n"/>
      <c r="BF27" s="97" t="n"/>
      <c r="BG27" s="97" t="n"/>
      <c r="BH27" s="97" t="n"/>
      <c r="BI27" s="97" t="n"/>
      <c r="BJ27" s="97" t="n">
        <v>75</v>
      </c>
      <c r="BK27" s="97" t="n"/>
      <c r="BL27" s="97" t="n"/>
      <c r="BM27" s="97" t="n"/>
      <c r="BN27" s="97" t="n"/>
      <c r="BO27" s="97" t="n">
        <v>4234</v>
      </c>
      <c r="BP27" s="97" t="n"/>
      <c r="BQ27" s="97" t="n">
        <v>4234</v>
      </c>
      <c r="BR27" s="97" t="n">
        <v>3524</v>
      </c>
      <c r="BS27" s="97" t="n"/>
      <c r="BT27" s="97" t="n"/>
      <c r="BU27" s="97" t="n">
        <v>503</v>
      </c>
      <c r="BV27" s="97" t="n">
        <v>4</v>
      </c>
      <c r="BW27" s="97" t="n">
        <v>203</v>
      </c>
      <c r="BX27" s="97" t="n"/>
      <c r="BY27" s="97" t="n">
        <v>17047</v>
      </c>
      <c r="BZ27" s="97" t="n"/>
      <c r="CA27" s="97" t="n">
        <v>17044</v>
      </c>
      <c r="CB27" s="97" t="n">
        <v>11564</v>
      </c>
      <c r="CC27" s="97" t="n"/>
      <c r="CD27" s="97" t="n"/>
      <c r="CE27" s="149" t="n">
        <v>4510</v>
      </c>
      <c r="CF27" s="150" t="n"/>
      <c r="CG27" s="146" t="n">
        <v>970</v>
      </c>
      <c r="CH27" s="146" t="n"/>
      <c r="CI27" s="146" t="n"/>
      <c r="CJ27" s="146" t="n"/>
      <c r="CK27" s="146" t="n"/>
      <c r="CL27" s="146" t="n"/>
      <c r="CM27" s="146" t="n"/>
      <c r="CN27" s="146" t="n"/>
      <c r="CO27" s="146" t="n"/>
      <c r="CP27" s="146" t="n"/>
      <c r="CQ27" s="146" t="n"/>
      <c r="CR27" s="146" t="n">
        <v>3</v>
      </c>
      <c r="CS27" s="146" t="n">
        <v>3</v>
      </c>
      <c r="CT27" s="146" t="n">
        <v>3</v>
      </c>
      <c r="CU27" s="146" t="n"/>
      <c r="CV27" s="146" t="n"/>
      <c r="CW27" s="146" t="n"/>
      <c r="CX27" s="146" t="n"/>
      <c r="CY27" s="146" t="n"/>
      <c r="CZ27" s="146" t="n"/>
      <c r="DA27" s="146" t="n">
        <v>12</v>
      </c>
      <c r="DB27" s="146" t="n"/>
      <c r="DC27" s="146" t="n"/>
      <c r="DD27" s="146" t="n"/>
      <c r="DE27" s="146" t="n"/>
      <c r="DF27" s="146" t="n"/>
      <c r="DG27" s="146" t="n"/>
      <c r="DH27" s="146" t="n"/>
      <c r="DI27" s="146" t="n"/>
      <c r="DJ27" s="146" t="n">
        <v>12</v>
      </c>
      <c r="DK27" s="146" t="n">
        <v>12</v>
      </c>
      <c r="DL27" s="146" t="n"/>
      <c r="DM27" s="146" t="n"/>
      <c r="DN27" s="146" t="n"/>
      <c r="DO27" s="146" t="n"/>
      <c r="DP27" s="146" t="n"/>
      <c r="DQ27" s="146" t="n"/>
      <c r="DR27" s="146" t="n"/>
      <c r="DS27" s="146" t="n"/>
      <c r="DT27" s="146" t="n"/>
      <c r="DU27" s="146" t="n"/>
      <c r="DV27" s="146" t="n"/>
      <c r="DW27" s="146" t="n"/>
      <c r="DX27" s="146" t="n"/>
      <c r="DY27" s="146" t="n"/>
      <c r="DZ27" s="146" t="n">
        <v>128</v>
      </c>
      <c r="EA27" s="146" t="n"/>
      <c r="EB27" s="146" t="n">
        <v>128</v>
      </c>
      <c r="EC27" s="146" t="n">
        <v>128</v>
      </c>
      <c r="ED27" s="146" t="n"/>
      <c r="EE27" s="146" t="n"/>
      <c r="EF27" s="146" t="n"/>
      <c r="EG27" s="146" t="n"/>
      <c r="EH27" s="147" t="n"/>
    </row>
    <row r="28" ht="24" customHeight="1">
      <c r="A28" s="99" t="inlineStr">
        <is>
          <t>23</t>
        </is>
      </c>
      <c r="B28" s="100" t="inlineStr">
        <is>
          <t>Productos de molinería, almidones y productos derivados del almidón; otros productos alimenticios</t>
        </is>
      </c>
      <c r="C28" s="101" t="n">
        <v>99784</v>
      </c>
      <c r="D28" s="101" t="n"/>
      <c r="E28" s="101" t="n"/>
      <c r="F28" s="101" t="n">
        <v>515</v>
      </c>
      <c r="G28" s="101" t="n"/>
      <c r="H28" s="101" t="n">
        <v>13060</v>
      </c>
      <c r="I28" s="101" t="n"/>
      <c r="J28" s="101" t="n">
        <v>917</v>
      </c>
      <c r="K28" s="101" t="n"/>
      <c r="L28" s="101" t="n"/>
      <c r="M28" s="101" t="n"/>
      <c r="N28" s="101" t="n"/>
      <c r="O28" s="101" t="n"/>
      <c r="P28" s="101" t="n">
        <v>307</v>
      </c>
      <c r="Q28" s="101" t="n">
        <v>29</v>
      </c>
      <c r="R28" s="101" t="n">
        <v>320</v>
      </c>
      <c r="S28" s="101" t="n">
        <v>5645</v>
      </c>
      <c r="T28" s="101" t="n">
        <v>1650</v>
      </c>
      <c r="U28" s="101" t="n">
        <v>117</v>
      </c>
      <c r="V28" s="101" t="n">
        <v>801</v>
      </c>
      <c r="W28" s="101" t="n">
        <v>1241</v>
      </c>
      <c r="X28" s="101" t="n">
        <v>1966</v>
      </c>
      <c r="Y28" s="101" t="n"/>
      <c r="Z28" s="101" t="n">
        <v>2</v>
      </c>
      <c r="AA28" s="101" t="n"/>
      <c r="AB28" s="101" t="n">
        <v>162</v>
      </c>
      <c r="AC28" s="101" t="n"/>
      <c r="AD28" s="101" t="n"/>
      <c r="AE28" s="101" t="n">
        <v>372</v>
      </c>
      <c r="AF28" s="101" t="n">
        <v>1</v>
      </c>
      <c r="AG28" s="101" t="n"/>
      <c r="AH28" s="101" t="n"/>
      <c r="AI28" s="101" t="n"/>
      <c r="AJ28" s="101" t="n"/>
      <c r="AK28" s="101" t="n"/>
      <c r="AL28" s="101" t="n"/>
      <c r="AM28" s="101" t="n">
        <v>24</v>
      </c>
      <c r="AN28" s="101" t="n"/>
      <c r="AO28" s="101" t="n">
        <v>8</v>
      </c>
      <c r="AP28" s="101" t="n"/>
      <c r="AQ28" s="101" t="n"/>
      <c r="AR28" s="101" t="n"/>
      <c r="AS28" s="101" t="n"/>
      <c r="AT28" s="101" t="n"/>
      <c r="AU28" s="101" t="n"/>
      <c r="AV28" s="101" t="n"/>
      <c r="AW28" s="101" t="n"/>
      <c r="AX28" s="101" t="n"/>
      <c r="AY28" s="101" t="n"/>
      <c r="AZ28" s="101" t="n"/>
      <c r="BA28" s="101" t="n"/>
      <c r="BB28" s="101" t="n"/>
      <c r="BC28" s="101" t="n">
        <v>4930</v>
      </c>
      <c r="BD28" s="101" t="n"/>
      <c r="BE28" s="101" t="n"/>
      <c r="BF28" s="101" t="n"/>
      <c r="BG28" s="101" t="n"/>
      <c r="BH28" s="101" t="n"/>
      <c r="BI28" s="101" t="n">
        <v>103</v>
      </c>
      <c r="BJ28" s="101" t="n">
        <v>21</v>
      </c>
      <c r="BK28" s="101" t="n"/>
      <c r="BL28" s="101" t="n"/>
      <c r="BM28" s="101" t="n"/>
      <c r="BN28" s="101" t="n"/>
      <c r="BO28" s="101" t="n">
        <v>32191</v>
      </c>
      <c r="BP28" s="101" t="n"/>
      <c r="BQ28" s="101" t="n">
        <v>32191</v>
      </c>
      <c r="BR28" s="101" t="n">
        <v>27741</v>
      </c>
      <c r="BS28" s="101" t="n">
        <v>13</v>
      </c>
      <c r="BT28" s="101" t="n"/>
      <c r="BU28" s="101" t="n">
        <v>2880</v>
      </c>
      <c r="BV28" s="101" t="n">
        <v>476</v>
      </c>
      <c r="BW28" s="101" t="n">
        <v>1081</v>
      </c>
      <c r="BX28" s="101" t="n"/>
      <c r="BY28" s="101" t="n">
        <v>52039</v>
      </c>
      <c r="BZ28" s="101" t="n"/>
      <c r="CA28" s="101" t="n">
        <v>51106</v>
      </c>
      <c r="CB28" s="101" t="n">
        <v>33905</v>
      </c>
      <c r="CC28" s="101" t="n">
        <v>46</v>
      </c>
      <c r="CD28" s="101" t="n"/>
      <c r="CE28" s="148" t="n">
        <v>13723</v>
      </c>
      <c r="CF28" s="100" t="n"/>
      <c r="CG28" s="101" t="n">
        <v>3432</v>
      </c>
      <c r="CH28" s="101" t="n"/>
      <c r="CI28" s="101" t="n"/>
      <c r="CJ28" s="101" t="n"/>
      <c r="CK28" s="101" t="n"/>
      <c r="CL28" s="101" t="n"/>
      <c r="CM28" s="101" t="n"/>
      <c r="CN28" s="101" t="n"/>
      <c r="CO28" s="101" t="n"/>
      <c r="CP28" s="101" t="n"/>
      <c r="CQ28" s="101" t="n"/>
      <c r="CR28" s="101" t="n">
        <v>933</v>
      </c>
      <c r="CS28" s="101" t="n">
        <v>933</v>
      </c>
      <c r="CT28" s="101" t="n">
        <v>637</v>
      </c>
      <c r="CU28" s="101" t="n"/>
      <c r="CV28" s="101" t="n"/>
      <c r="CW28" s="101" t="n">
        <v>250</v>
      </c>
      <c r="CX28" s="101" t="n"/>
      <c r="CY28" s="101" t="n">
        <v>46</v>
      </c>
      <c r="CZ28" s="101" t="n"/>
      <c r="DA28" s="101" t="n">
        <v>-206</v>
      </c>
      <c r="DB28" s="101" t="n"/>
      <c r="DC28" s="101" t="n"/>
      <c r="DD28" s="101" t="n"/>
      <c r="DE28" s="101" t="n"/>
      <c r="DF28" s="101" t="n"/>
      <c r="DG28" s="101" t="n"/>
      <c r="DH28" s="101" t="n"/>
      <c r="DI28" s="101" t="n"/>
      <c r="DJ28" s="101" t="n">
        <v>-206</v>
      </c>
      <c r="DK28" s="101" t="n">
        <v>-206</v>
      </c>
      <c r="DL28" s="101" t="n"/>
      <c r="DM28" s="101" t="n"/>
      <c r="DN28" s="101" t="n"/>
      <c r="DO28" s="101" t="n"/>
      <c r="DP28" s="101" t="n"/>
      <c r="DQ28" s="101" t="n"/>
      <c r="DR28" s="101" t="n"/>
      <c r="DS28" s="101" t="n"/>
      <c r="DT28" s="101" t="n"/>
      <c r="DU28" s="101" t="n"/>
      <c r="DV28" s="101" t="n"/>
      <c r="DW28" s="101" t="n"/>
      <c r="DX28" s="101" t="n"/>
      <c r="DY28" s="101" t="n"/>
      <c r="DZ28" s="101" t="n">
        <v>15760</v>
      </c>
      <c r="EA28" s="101" t="n"/>
      <c r="EB28" s="101" t="n">
        <v>15760</v>
      </c>
      <c r="EC28" s="101" t="n">
        <v>16909</v>
      </c>
      <c r="ED28" s="101" t="n">
        <v>343</v>
      </c>
      <c r="EE28" s="101" t="n"/>
      <c r="EF28" s="101" t="n">
        <v>-1492</v>
      </c>
      <c r="EG28" s="101" t="n"/>
      <c r="EH28" s="102" t="n"/>
    </row>
    <row r="29">
      <c r="A29" s="95" t="inlineStr">
        <is>
          <t>24</t>
        </is>
      </c>
      <c r="B29" s="96" t="inlineStr">
        <is>
          <t>Bebidas</t>
        </is>
      </c>
      <c r="C29" s="97" t="n">
        <v>38160</v>
      </c>
      <c r="D29" s="97" t="n"/>
      <c r="E29" s="97" t="n"/>
      <c r="F29" s="97" t="n"/>
      <c r="G29" s="97" t="n"/>
      <c r="H29" s="97" t="n"/>
      <c r="I29" s="97" t="n"/>
      <c r="J29" s="97" t="n"/>
      <c r="K29" s="97" t="n"/>
      <c r="L29" s="97" t="n"/>
      <c r="M29" s="97" t="n"/>
      <c r="N29" s="97" t="n"/>
      <c r="O29" s="97" t="n"/>
      <c r="P29" s="97" t="n">
        <v>116</v>
      </c>
      <c r="Q29" s="97" t="n"/>
      <c r="R29" s="97" t="n"/>
      <c r="S29" s="97" t="n">
        <v>4</v>
      </c>
      <c r="T29" s="97" t="n"/>
      <c r="U29" s="97" t="n">
        <v>20</v>
      </c>
      <c r="V29" s="97" t="n"/>
      <c r="W29" s="97" t="n">
        <v>1</v>
      </c>
      <c r="X29" s="97" t="n">
        <v>411</v>
      </c>
      <c r="Y29" s="97" t="n"/>
      <c r="Z29" s="97" t="n"/>
      <c r="AA29" s="97" t="n"/>
      <c r="AB29" s="97" t="n"/>
      <c r="AC29" s="97" t="n"/>
      <c r="AD29" s="97" t="n">
        <v>4</v>
      </c>
      <c r="AE29" s="97" t="n">
        <v>52</v>
      </c>
      <c r="AF29" s="97" t="n">
        <v>15</v>
      </c>
      <c r="AG29" s="97" t="n">
        <v>11</v>
      </c>
      <c r="AH29" s="97" t="n"/>
      <c r="AI29" s="97" t="n"/>
      <c r="AJ29" s="97" t="n"/>
      <c r="AK29" s="97" t="n"/>
      <c r="AL29" s="97" t="n"/>
      <c r="AM29" s="97" t="n"/>
      <c r="AN29" s="97" t="n"/>
      <c r="AO29" s="97" t="n"/>
      <c r="AP29" s="97" t="n"/>
      <c r="AQ29" s="97" t="n"/>
      <c r="AR29" s="97" t="n"/>
      <c r="AS29" s="97" t="n"/>
      <c r="AT29" s="97" t="n"/>
      <c r="AU29" s="97" t="n"/>
      <c r="AV29" s="97" t="n">
        <v>270</v>
      </c>
      <c r="AW29" s="97" t="n"/>
      <c r="AX29" s="97" t="n"/>
      <c r="AY29" s="97" t="n"/>
      <c r="AZ29" s="97" t="n"/>
      <c r="BA29" s="97" t="n"/>
      <c r="BB29" s="97" t="n"/>
      <c r="BC29" s="97" t="n">
        <v>7381</v>
      </c>
      <c r="BD29" s="97" t="n"/>
      <c r="BE29" s="97" t="n"/>
      <c r="BF29" s="97" t="n"/>
      <c r="BG29" s="97" t="n"/>
      <c r="BH29" s="97" t="n"/>
      <c r="BI29" s="97" t="n"/>
      <c r="BJ29" s="97" t="n">
        <v>3</v>
      </c>
      <c r="BK29" s="97" t="n"/>
      <c r="BL29" s="97" t="n"/>
      <c r="BM29" s="97" t="n"/>
      <c r="BN29" s="97" t="n"/>
      <c r="BO29" s="97" t="n">
        <v>8288</v>
      </c>
      <c r="BP29" s="97" t="n"/>
      <c r="BQ29" s="97" t="n">
        <v>8288</v>
      </c>
      <c r="BR29" s="97" t="n">
        <v>4395</v>
      </c>
      <c r="BS29" s="97" t="n">
        <v>1350</v>
      </c>
      <c r="BT29" s="97" t="n"/>
      <c r="BU29" s="97" t="n">
        <v>1860</v>
      </c>
      <c r="BV29" s="97" t="n">
        <v>16</v>
      </c>
      <c r="BW29" s="97" t="n">
        <v>667</v>
      </c>
      <c r="BX29" s="97" t="n"/>
      <c r="BY29" s="97" t="n">
        <v>29493</v>
      </c>
      <c r="BZ29" s="97" t="n"/>
      <c r="CA29" s="97" t="n">
        <v>29493</v>
      </c>
      <c r="CB29" s="97" t="n">
        <v>13939</v>
      </c>
      <c r="CC29" s="97" t="n">
        <v>3150</v>
      </c>
      <c r="CD29" s="97" t="n"/>
      <c r="CE29" s="149" t="n">
        <v>9032</v>
      </c>
      <c r="CF29" s="150" t="n"/>
      <c r="CG29" s="146" t="n">
        <v>3372</v>
      </c>
      <c r="CH29" s="146" t="n"/>
      <c r="CI29" s="146" t="n"/>
      <c r="CJ29" s="146" t="n"/>
      <c r="CK29" s="146" t="n"/>
      <c r="CL29" s="146" t="n"/>
      <c r="CM29" s="146" t="n"/>
      <c r="CN29" s="146" t="n"/>
      <c r="CO29" s="146" t="n"/>
      <c r="CP29" s="146" t="n"/>
      <c r="CQ29" s="146" t="n"/>
      <c r="CR29" s="146" t="n"/>
      <c r="CS29" s="146" t="n"/>
      <c r="CT29" s="146" t="n"/>
      <c r="CU29" s="146" t="n"/>
      <c r="CV29" s="146" t="n"/>
      <c r="CW29" s="146" t="n"/>
      <c r="CX29" s="146" t="n"/>
      <c r="CY29" s="146" t="n"/>
      <c r="CZ29" s="146" t="n"/>
      <c r="DA29" s="146" t="n">
        <v>85</v>
      </c>
      <c r="DB29" s="146" t="n"/>
      <c r="DC29" s="146" t="n"/>
      <c r="DD29" s="146" t="n"/>
      <c r="DE29" s="146" t="n"/>
      <c r="DF29" s="146" t="n"/>
      <c r="DG29" s="146" t="n"/>
      <c r="DH29" s="146" t="n"/>
      <c r="DI29" s="146" t="n"/>
      <c r="DJ29" s="146" t="n">
        <v>85</v>
      </c>
      <c r="DK29" s="146" t="n">
        <v>52</v>
      </c>
      <c r="DL29" s="146" t="n">
        <v>33</v>
      </c>
      <c r="DM29" s="146" t="n"/>
      <c r="DN29" s="146" t="n"/>
      <c r="DO29" s="146" t="n"/>
      <c r="DP29" s="146" t="n"/>
      <c r="DQ29" s="146" t="n"/>
      <c r="DR29" s="146" t="n"/>
      <c r="DS29" s="146" t="n"/>
      <c r="DT29" s="146" t="n"/>
      <c r="DU29" s="146" t="n"/>
      <c r="DV29" s="146" t="n"/>
      <c r="DW29" s="146" t="n"/>
      <c r="DX29" s="146" t="n"/>
      <c r="DY29" s="146" t="n"/>
      <c r="DZ29" s="146" t="n">
        <v>294</v>
      </c>
      <c r="EA29" s="146" t="n"/>
      <c r="EB29" s="146" t="n">
        <v>294</v>
      </c>
      <c r="EC29" s="146" t="n">
        <v>294</v>
      </c>
      <c r="ED29" s="146" t="n"/>
      <c r="EE29" s="146" t="n"/>
      <c r="EF29" s="146" t="n"/>
      <c r="EG29" s="146" t="n"/>
      <c r="EH29" s="147" t="n"/>
    </row>
    <row r="30">
      <c r="A30" s="99" t="inlineStr">
        <is>
          <t>25</t>
        </is>
      </c>
      <c r="B30" s="100" t="inlineStr">
        <is>
          <t>Productos de tabaco</t>
        </is>
      </c>
      <c r="C30" s="101" t="n">
        <v>4516</v>
      </c>
      <c r="D30" s="101" t="n"/>
      <c r="E30" s="101" t="n"/>
      <c r="F30" s="101" t="n"/>
      <c r="G30" s="101" t="n"/>
      <c r="H30" s="101" t="n"/>
      <c r="I30" s="101" t="n"/>
      <c r="J30" s="101" t="n"/>
      <c r="K30" s="101" t="n"/>
      <c r="L30" s="101" t="n"/>
      <c r="M30" s="101" t="n"/>
      <c r="N30" s="101" t="n"/>
      <c r="O30" s="101" t="n"/>
      <c r="P30" s="101" t="n"/>
      <c r="Q30" s="101" t="n"/>
      <c r="R30" s="101" t="n"/>
      <c r="S30" s="101" t="n"/>
      <c r="T30" s="101" t="n"/>
      <c r="U30" s="101" t="n"/>
      <c r="V30" s="101" t="n"/>
      <c r="W30" s="101" t="n"/>
      <c r="X30" s="101" t="n">
        <v>115</v>
      </c>
      <c r="Y30" s="101" t="n"/>
      <c r="Z30" s="101" t="n"/>
      <c r="AA30" s="101" t="n"/>
      <c r="AB30" s="101" t="n"/>
      <c r="AC30" s="101" t="n"/>
      <c r="AD30" s="101" t="n"/>
      <c r="AE30" s="101" t="n"/>
      <c r="AF30" s="101" t="n"/>
      <c r="AG30" s="101" t="n"/>
      <c r="AH30" s="101" t="n"/>
      <c r="AI30" s="101" t="n"/>
      <c r="AJ30" s="101" t="n"/>
      <c r="AK30" s="101" t="n"/>
      <c r="AL30" s="101" t="n"/>
      <c r="AM30" s="101" t="n"/>
      <c r="AN30" s="101" t="n"/>
      <c r="AO30" s="101" t="n"/>
      <c r="AP30" s="101" t="n"/>
      <c r="AQ30" s="101" t="n"/>
      <c r="AR30" s="101" t="n"/>
      <c r="AS30" s="101" t="n"/>
      <c r="AT30" s="101" t="n"/>
      <c r="AU30" s="101" t="n"/>
      <c r="AV30" s="101" t="n"/>
      <c r="AW30" s="101" t="n"/>
      <c r="AX30" s="101" t="n"/>
      <c r="AY30" s="101" t="n"/>
      <c r="AZ30" s="101" t="n"/>
      <c r="BA30" s="101" t="n"/>
      <c r="BB30" s="101" t="n"/>
      <c r="BC30" s="101" t="n"/>
      <c r="BD30" s="101" t="n"/>
      <c r="BE30" s="101" t="n"/>
      <c r="BF30" s="101" t="n"/>
      <c r="BG30" s="101" t="n"/>
      <c r="BH30" s="101" t="n"/>
      <c r="BI30" s="101" t="n"/>
      <c r="BJ30" s="101" t="n"/>
      <c r="BK30" s="101" t="n"/>
      <c r="BL30" s="101" t="n"/>
      <c r="BM30" s="101" t="n"/>
      <c r="BN30" s="101" t="n"/>
      <c r="BO30" s="101" t="n">
        <v>115</v>
      </c>
      <c r="BP30" s="101" t="n"/>
      <c r="BQ30" s="101" t="n">
        <v>115</v>
      </c>
      <c r="BR30" s="101" t="n">
        <v>38</v>
      </c>
      <c r="BS30" s="101" t="n">
        <v>35</v>
      </c>
      <c r="BT30" s="101" t="n"/>
      <c r="BU30" s="101" t="n">
        <v>26</v>
      </c>
      <c r="BV30" s="101" t="n"/>
      <c r="BW30" s="101" t="n">
        <v>16</v>
      </c>
      <c r="BX30" s="101" t="n"/>
      <c r="BY30" s="101" t="n">
        <v>4352</v>
      </c>
      <c r="BZ30" s="101" t="n"/>
      <c r="CA30" s="101" t="n">
        <v>4352</v>
      </c>
      <c r="CB30" s="101" t="n">
        <v>622</v>
      </c>
      <c r="CC30" s="101" t="n">
        <v>1322</v>
      </c>
      <c r="CD30" s="101" t="n"/>
      <c r="CE30" s="148" t="n">
        <v>1847</v>
      </c>
      <c r="CF30" s="100" t="n"/>
      <c r="CG30" s="101" t="n">
        <v>561</v>
      </c>
      <c r="CH30" s="101" t="n"/>
      <c r="CI30" s="101" t="n"/>
      <c r="CJ30" s="101" t="n"/>
      <c r="CK30" s="101" t="n"/>
      <c r="CL30" s="101" t="n"/>
      <c r="CM30" s="101" t="n"/>
      <c r="CN30" s="101" t="n"/>
      <c r="CO30" s="101" t="n"/>
      <c r="CP30" s="101" t="n"/>
      <c r="CQ30" s="101" t="n"/>
      <c r="CR30" s="101" t="n"/>
      <c r="CS30" s="101" t="n"/>
      <c r="CT30" s="101" t="n"/>
      <c r="CU30" s="101" t="n"/>
      <c r="CV30" s="101" t="n"/>
      <c r="CW30" s="101" t="n"/>
      <c r="CX30" s="101" t="n"/>
      <c r="CY30" s="101" t="n"/>
      <c r="CZ30" s="101" t="n"/>
      <c r="DA30" s="101" t="n">
        <v>21</v>
      </c>
      <c r="DB30" s="101" t="n"/>
      <c r="DC30" s="101" t="n"/>
      <c r="DD30" s="101" t="n"/>
      <c r="DE30" s="101" t="n"/>
      <c r="DF30" s="101" t="n"/>
      <c r="DG30" s="101" t="n"/>
      <c r="DH30" s="101" t="n"/>
      <c r="DI30" s="101" t="n"/>
      <c r="DJ30" s="101" t="n">
        <v>21</v>
      </c>
      <c r="DK30" s="101" t="n">
        <v>15</v>
      </c>
      <c r="DL30" s="101" t="n">
        <v>6</v>
      </c>
      <c r="DM30" s="101" t="n"/>
      <c r="DN30" s="101" t="n"/>
      <c r="DO30" s="101" t="n"/>
      <c r="DP30" s="101" t="n"/>
      <c r="DQ30" s="101" t="n"/>
      <c r="DR30" s="101" t="n"/>
      <c r="DS30" s="101" t="n"/>
      <c r="DT30" s="101" t="n"/>
      <c r="DU30" s="101" t="n"/>
      <c r="DV30" s="101" t="n"/>
      <c r="DW30" s="101" t="n"/>
      <c r="DX30" s="101" t="n"/>
      <c r="DY30" s="101" t="n"/>
      <c r="DZ30" s="101" t="n">
        <v>28</v>
      </c>
      <c r="EA30" s="101" t="n"/>
      <c r="EB30" s="101" t="n">
        <v>28</v>
      </c>
      <c r="EC30" s="101" t="n">
        <v>28</v>
      </c>
      <c r="ED30" s="101" t="n"/>
      <c r="EE30" s="101" t="n"/>
      <c r="EF30" s="101" t="n"/>
      <c r="EG30" s="101" t="n"/>
      <c r="EH30" s="102" t="n"/>
    </row>
    <row r="31">
      <c r="A31" s="95" t="inlineStr">
        <is>
          <t>26</t>
        </is>
      </c>
      <c r="B31" s="96" t="inlineStr">
        <is>
          <t>Hilados e hilos; tejidos de fibras textiles incluso afelpados</t>
        </is>
      </c>
      <c r="C31" s="97" t="n">
        <v>7227</v>
      </c>
      <c r="D31" s="97" t="n"/>
      <c r="E31" s="97" t="n"/>
      <c r="F31" s="97" t="n">
        <v>8</v>
      </c>
      <c r="G31" s="97" t="n"/>
      <c r="H31" s="97" t="n"/>
      <c r="I31" s="97" t="n"/>
      <c r="J31" s="97" t="n"/>
      <c r="K31" s="97" t="n"/>
      <c r="L31" s="97" t="n"/>
      <c r="M31" s="97" t="n"/>
      <c r="N31" s="97" t="n"/>
      <c r="O31" s="97" t="n"/>
      <c r="P31" s="97" t="n"/>
      <c r="Q31" s="97" t="n">
        <v>8</v>
      </c>
      <c r="R31" s="97" t="n"/>
      <c r="S31" s="97" t="n"/>
      <c r="T31" s="97" t="n"/>
      <c r="U31" s="97" t="n"/>
      <c r="V31" s="97" t="n"/>
      <c r="W31" s="97" t="n"/>
      <c r="X31" s="97" t="n"/>
      <c r="Y31" s="97" t="n">
        <v>5494</v>
      </c>
      <c r="Z31" s="97" t="n">
        <v>27</v>
      </c>
      <c r="AA31" s="97" t="n">
        <v>1</v>
      </c>
      <c r="AB31" s="97" t="n">
        <v>150</v>
      </c>
      <c r="AC31" s="97" t="n">
        <v>6</v>
      </c>
      <c r="AD31" s="97" t="n"/>
      <c r="AE31" s="97" t="n">
        <v>17</v>
      </c>
      <c r="AF31" s="97" t="n">
        <v>30</v>
      </c>
      <c r="AG31" s="97" t="n">
        <v>1</v>
      </c>
      <c r="AH31" s="97" t="n">
        <v>5</v>
      </c>
      <c r="AI31" s="97" t="n">
        <v>8</v>
      </c>
      <c r="AJ31" s="97" t="n">
        <v>1</v>
      </c>
      <c r="AK31" s="97" t="n">
        <v>12</v>
      </c>
      <c r="AL31" s="97" t="n">
        <v>150</v>
      </c>
      <c r="AM31" s="97" t="n">
        <v>33</v>
      </c>
      <c r="AN31" s="97" t="n"/>
      <c r="AO31" s="97" t="n"/>
      <c r="AP31" s="97" t="n"/>
      <c r="AQ31" s="97" t="n"/>
      <c r="AR31" s="97" t="n"/>
      <c r="AS31" s="97" t="n">
        <v>261</v>
      </c>
      <c r="AT31" s="97" t="n">
        <v>111</v>
      </c>
      <c r="AU31" s="97" t="n">
        <v>247</v>
      </c>
      <c r="AV31" s="97" t="n"/>
      <c r="AW31" s="97" t="n"/>
      <c r="AX31" s="97" t="n"/>
      <c r="AY31" s="97" t="n"/>
      <c r="AZ31" s="97" t="n"/>
      <c r="BA31" s="97" t="n"/>
      <c r="BB31" s="97" t="n"/>
      <c r="BC31" s="97" t="n"/>
      <c r="BD31" s="97" t="n">
        <v>110</v>
      </c>
      <c r="BE31" s="97" t="n"/>
      <c r="BF31" s="97" t="n"/>
      <c r="BG31" s="97" t="n"/>
      <c r="BH31" s="97" t="n"/>
      <c r="BI31" s="97" t="n"/>
      <c r="BJ31" s="97" t="n"/>
      <c r="BK31" s="97" t="n"/>
      <c r="BL31" s="97" t="n"/>
      <c r="BM31" s="97" t="n"/>
      <c r="BN31" s="97" t="n"/>
      <c r="BO31" s="97" t="n">
        <v>6680</v>
      </c>
      <c r="BP31" s="97" t="n"/>
      <c r="BQ31" s="97" t="n">
        <v>6680</v>
      </c>
      <c r="BR31" s="97" t="n">
        <v>5569</v>
      </c>
      <c r="BS31" s="97" t="n"/>
      <c r="BT31" s="97" t="n"/>
      <c r="BU31" s="97" t="n">
        <v>998</v>
      </c>
      <c r="BV31" s="97" t="n">
        <v>62</v>
      </c>
      <c r="BW31" s="97" t="n">
        <v>51</v>
      </c>
      <c r="BX31" s="97" t="n"/>
      <c r="BY31" s="97" t="n">
        <v>347</v>
      </c>
      <c r="BZ31" s="97" t="n"/>
      <c r="CA31" s="97" t="n">
        <v>347</v>
      </c>
      <c r="CB31" s="97" t="n">
        <v>347</v>
      </c>
      <c r="CC31" s="97" t="n"/>
      <c r="CD31" s="97" t="n"/>
      <c r="CE31" s="149" t="n"/>
      <c r="CF31" s="150" t="n"/>
      <c r="CG31" s="146" t="n"/>
      <c r="CH31" s="146" t="n"/>
      <c r="CI31" s="146" t="n"/>
      <c r="CJ31" s="146" t="n"/>
      <c r="CK31" s="146" t="n"/>
      <c r="CL31" s="146" t="n"/>
      <c r="CM31" s="146" t="n"/>
      <c r="CN31" s="146" t="n"/>
      <c r="CO31" s="146" t="n"/>
      <c r="CP31" s="146" t="n"/>
      <c r="CQ31" s="146" t="n"/>
      <c r="CR31" s="146" t="n"/>
      <c r="CS31" s="146" t="n"/>
      <c r="CT31" s="146" t="n"/>
      <c r="CU31" s="146" t="n"/>
      <c r="CV31" s="146" t="n"/>
      <c r="CW31" s="146" t="n"/>
      <c r="CX31" s="146" t="n"/>
      <c r="CY31" s="146" t="n"/>
      <c r="CZ31" s="146" t="n"/>
      <c r="DA31" s="146" t="n">
        <v>-23</v>
      </c>
      <c r="DB31" s="146" t="n"/>
      <c r="DC31" s="146" t="n"/>
      <c r="DD31" s="146" t="n"/>
      <c r="DE31" s="146" t="n"/>
      <c r="DF31" s="146" t="n"/>
      <c r="DG31" s="146" t="n"/>
      <c r="DH31" s="146" t="n"/>
      <c r="DI31" s="146" t="n"/>
      <c r="DJ31" s="146" t="n">
        <v>-23</v>
      </c>
      <c r="DK31" s="146" t="n">
        <v>-23</v>
      </c>
      <c r="DL31" s="146" t="n"/>
      <c r="DM31" s="146" t="n"/>
      <c r="DN31" s="146" t="n"/>
      <c r="DO31" s="146" t="n"/>
      <c r="DP31" s="146" t="n"/>
      <c r="DQ31" s="146" t="n"/>
      <c r="DR31" s="146" t="n"/>
      <c r="DS31" s="146" t="n"/>
      <c r="DT31" s="146" t="n"/>
      <c r="DU31" s="146" t="n"/>
      <c r="DV31" s="146" t="n"/>
      <c r="DW31" s="146" t="n"/>
      <c r="DX31" s="146" t="n"/>
      <c r="DY31" s="146" t="n"/>
      <c r="DZ31" s="146" t="n">
        <v>223</v>
      </c>
      <c r="EA31" s="146" t="n"/>
      <c r="EB31" s="146" t="n">
        <v>223</v>
      </c>
      <c r="EC31" s="146" t="n">
        <v>223</v>
      </c>
      <c r="ED31" s="146" t="n"/>
      <c r="EE31" s="146" t="n"/>
      <c r="EF31" s="146" t="n"/>
      <c r="EG31" s="146" t="n"/>
      <c r="EH31" s="147" t="n"/>
    </row>
    <row r="32">
      <c r="A32" s="99" t="inlineStr">
        <is>
          <t>27</t>
        </is>
      </c>
      <c r="B32" s="100" t="inlineStr">
        <is>
          <t>Artículos textiles (excepto prendas de vestir)</t>
        </is>
      </c>
      <c r="C32" s="101" t="n">
        <v>7036</v>
      </c>
      <c r="D32" s="101" t="n"/>
      <c r="E32" s="101" t="n"/>
      <c r="F32" s="101" t="n">
        <v>185</v>
      </c>
      <c r="G32" s="101" t="n">
        <v>57</v>
      </c>
      <c r="H32" s="101" t="n"/>
      <c r="I32" s="101" t="n"/>
      <c r="J32" s="101" t="n"/>
      <c r="K32" s="101" t="n"/>
      <c r="L32" s="101" t="n"/>
      <c r="M32" s="101" t="n"/>
      <c r="N32" s="101" t="n"/>
      <c r="O32" s="101" t="n"/>
      <c r="P32" s="101" t="n">
        <v>7</v>
      </c>
      <c r="Q32" s="101" t="n"/>
      <c r="R32" s="101" t="n"/>
      <c r="S32" s="101" t="n">
        <v>3</v>
      </c>
      <c r="T32" s="101" t="n">
        <v>28</v>
      </c>
      <c r="U32" s="101" t="n">
        <v>4</v>
      </c>
      <c r="V32" s="101" t="n"/>
      <c r="W32" s="101" t="n">
        <v>2</v>
      </c>
      <c r="X32" s="101" t="n"/>
      <c r="Y32" s="101" t="n">
        <v>744</v>
      </c>
      <c r="Z32" s="101" t="n">
        <v>91</v>
      </c>
      <c r="AA32" s="101" t="n"/>
      <c r="AB32" s="101" t="n">
        <v>399</v>
      </c>
      <c r="AC32" s="101" t="n">
        <v>12</v>
      </c>
      <c r="AD32" s="101" t="n">
        <v>1</v>
      </c>
      <c r="AE32" s="101" t="n">
        <v>72</v>
      </c>
      <c r="AF32" s="101" t="n">
        <v>1</v>
      </c>
      <c r="AG32" s="101" t="n">
        <v>6</v>
      </c>
      <c r="AH32" s="101" t="n">
        <v>81</v>
      </c>
      <c r="AI32" s="101" t="n">
        <v>1</v>
      </c>
      <c r="AJ32" s="101" t="n">
        <v>2</v>
      </c>
      <c r="AK32" s="101" t="n">
        <v>39</v>
      </c>
      <c r="AL32" s="101" t="n">
        <v>125</v>
      </c>
      <c r="AM32" s="101" t="n">
        <v>23</v>
      </c>
      <c r="AN32" s="101" t="n"/>
      <c r="AO32" s="101" t="n"/>
      <c r="AP32" s="101" t="n"/>
      <c r="AQ32" s="101" t="n"/>
      <c r="AR32" s="101" t="n"/>
      <c r="AS32" s="101" t="n">
        <v>36</v>
      </c>
      <c r="AT32" s="101" t="n"/>
      <c r="AU32" s="101" t="n"/>
      <c r="AV32" s="101" t="n"/>
      <c r="AW32" s="101" t="n"/>
      <c r="AX32" s="101" t="n"/>
      <c r="AY32" s="101" t="n"/>
      <c r="AZ32" s="101" t="n"/>
      <c r="BA32" s="101" t="n"/>
      <c r="BB32" s="101" t="n"/>
      <c r="BC32" s="101" t="n"/>
      <c r="BD32" s="101" t="n"/>
      <c r="BE32" s="101" t="n"/>
      <c r="BF32" s="101" t="n"/>
      <c r="BG32" s="101" t="n"/>
      <c r="BH32" s="101" t="n"/>
      <c r="BI32" s="101" t="n">
        <v>2</v>
      </c>
      <c r="BJ32" s="101" t="n"/>
      <c r="BK32" s="101" t="n"/>
      <c r="BL32" s="101" t="n"/>
      <c r="BM32" s="101" t="n"/>
      <c r="BN32" s="101" t="n"/>
      <c r="BO32" s="101" t="n">
        <v>1921</v>
      </c>
      <c r="BP32" s="101" t="n"/>
      <c r="BQ32" s="101" t="n">
        <v>1921</v>
      </c>
      <c r="BR32" s="101" t="n">
        <v>1455</v>
      </c>
      <c r="BS32" s="101" t="n"/>
      <c r="BT32" s="101" t="n"/>
      <c r="BU32" s="101" t="n">
        <v>392</v>
      </c>
      <c r="BV32" s="101" t="n"/>
      <c r="BW32" s="101" t="n">
        <v>74</v>
      </c>
      <c r="BX32" s="101" t="n"/>
      <c r="BY32" s="101" t="n">
        <v>4157</v>
      </c>
      <c r="BZ32" s="101" t="n"/>
      <c r="CA32" s="101" t="n">
        <v>4108</v>
      </c>
      <c r="CB32" s="101" t="n">
        <v>2284</v>
      </c>
      <c r="CC32" s="101" t="n"/>
      <c r="CD32" s="101" t="n"/>
      <c r="CE32" s="148" t="n">
        <v>1435</v>
      </c>
      <c r="CF32" s="100" t="n"/>
      <c r="CG32" s="101" t="n">
        <v>389</v>
      </c>
      <c r="CH32" s="101" t="n"/>
      <c r="CI32" s="101" t="n"/>
      <c r="CJ32" s="101" t="n"/>
      <c r="CK32" s="101" t="n"/>
      <c r="CL32" s="101" t="n"/>
      <c r="CM32" s="101" t="n"/>
      <c r="CN32" s="101" t="n"/>
      <c r="CO32" s="101" t="n"/>
      <c r="CP32" s="101" t="n"/>
      <c r="CQ32" s="101" t="n"/>
      <c r="CR32" s="101" t="n">
        <v>49</v>
      </c>
      <c r="CS32" s="101" t="n">
        <v>49</v>
      </c>
      <c r="CT32" s="101" t="n">
        <v>34</v>
      </c>
      <c r="CU32" s="101" t="n"/>
      <c r="CV32" s="101" t="n"/>
      <c r="CW32" s="101" t="n">
        <v>13</v>
      </c>
      <c r="CX32" s="101" t="n"/>
      <c r="CY32" s="101" t="n">
        <v>2</v>
      </c>
      <c r="CZ32" s="101" t="n"/>
      <c r="DA32" s="101" t="n">
        <v>321</v>
      </c>
      <c r="DB32" s="101" t="n">
        <v>364</v>
      </c>
      <c r="DC32" s="101" t="n">
        <v>364</v>
      </c>
      <c r="DD32" s="101" t="n"/>
      <c r="DE32" s="101" t="n"/>
      <c r="DF32" s="101" t="n"/>
      <c r="DG32" s="101" t="n"/>
      <c r="DH32" s="101" t="n"/>
      <c r="DI32" s="101" t="n"/>
      <c r="DJ32" s="101" t="n">
        <v>-43</v>
      </c>
      <c r="DK32" s="101" t="n">
        <v>-43</v>
      </c>
      <c r="DL32" s="101" t="n"/>
      <c r="DM32" s="101" t="n"/>
      <c r="DN32" s="101" t="n"/>
      <c r="DO32" s="101" t="n"/>
      <c r="DP32" s="101" t="n"/>
      <c r="DQ32" s="101" t="n"/>
      <c r="DR32" s="101" t="n"/>
      <c r="DS32" s="101" t="n"/>
      <c r="DT32" s="101" t="n"/>
      <c r="DU32" s="101" t="n"/>
      <c r="DV32" s="101" t="n"/>
      <c r="DW32" s="101" t="n"/>
      <c r="DX32" s="101" t="n"/>
      <c r="DY32" s="101" t="n"/>
      <c r="DZ32" s="101" t="n">
        <v>637</v>
      </c>
      <c r="EA32" s="101" t="n"/>
      <c r="EB32" s="101" t="n">
        <v>637</v>
      </c>
      <c r="EC32" s="101" t="n">
        <v>637</v>
      </c>
      <c r="ED32" s="101" t="n"/>
      <c r="EE32" s="101" t="n"/>
      <c r="EF32" s="101" t="n"/>
      <c r="EG32" s="101" t="n"/>
      <c r="EH32" s="102" t="n"/>
    </row>
    <row r="33">
      <c r="A33" s="95" t="inlineStr">
        <is>
          <t>28</t>
        </is>
      </c>
      <c r="B33" s="96" t="inlineStr">
        <is>
          <t>Tejido de punto o ganchillo; prendas de vestir</t>
        </is>
      </c>
      <c r="C33" s="97" t="n">
        <v>42289</v>
      </c>
      <c r="D33" s="97" t="n"/>
      <c r="E33" s="97" t="n"/>
      <c r="F33" s="97" t="n">
        <v>83</v>
      </c>
      <c r="G33" s="97" t="n"/>
      <c r="H33" s="97" t="n">
        <v>21</v>
      </c>
      <c r="I33" s="97" t="n"/>
      <c r="J33" s="97" t="n"/>
      <c r="K33" s="97" t="n">
        <v>53</v>
      </c>
      <c r="L33" s="97" t="n">
        <v>51</v>
      </c>
      <c r="M33" s="97" t="n"/>
      <c r="N33" s="97" t="n">
        <v>4</v>
      </c>
      <c r="O33" s="97" t="n">
        <v>2</v>
      </c>
      <c r="P33" s="97" t="n">
        <v>6</v>
      </c>
      <c r="Q33" s="97" t="n">
        <v>2</v>
      </c>
      <c r="R33" s="97" t="n">
        <v>3</v>
      </c>
      <c r="S33" s="97" t="n">
        <v>9</v>
      </c>
      <c r="T33" s="97" t="n">
        <v>1</v>
      </c>
      <c r="U33" s="97" t="n">
        <v>1</v>
      </c>
      <c r="V33" s="97" t="n">
        <v>2</v>
      </c>
      <c r="W33" s="97" t="n">
        <v>3</v>
      </c>
      <c r="X33" s="97" t="n">
        <v>8</v>
      </c>
      <c r="Y33" s="97" t="n">
        <v>2680</v>
      </c>
      <c r="Z33" s="97" t="n">
        <v>183</v>
      </c>
      <c r="AA33" s="97" t="n">
        <v>1</v>
      </c>
      <c r="AB33" s="97" t="n">
        <v>77</v>
      </c>
      <c r="AC33" s="97" t="n">
        <v>4</v>
      </c>
      <c r="AD33" s="97" t="n">
        <v>1</v>
      </c>
      <c r="AE33" s="97" t="n">
        <v>10</v>
      </c>
      <c r="AF33" s="97" t="n">
        <v>16</v>
      </c>
      <c r="AG33" s="97" t="n">
        <v>7</v>
      </c>
      <c r="AH33" s="97" t="n">
        <v>9</v>
      </c>
      <c r="AI33" s="97" t="n">
        <v>5</v>
      </c>
      <c r="AJ33" s="97" t="n">
        <v>3</v>
      </c>
      <c r="AK33" s="97" t="n">
        <v>4</v>
      </c>
      <c r="AL33" s="97" t="n">
        <v>7</v>
      </c>
      <c r="AM33" s="97" t="n">
        <v>5</v>
      </c>
      <c r="AN33" s="97" t="n">
        <v>30</v>
      </c>
      <c r="AO33" s="97" t="n">
        <v>5</v>
      </c>
      <c r="AP33" s="97" t="n">
        <v>16</v>
      </c>
      <c r="AQ33" s="97" t="n">
        <v>35</v>
      </c>
      <c r="AR33" s="97" t="n"/>
      <c r="AS33" s="97" t="n">
        <v>1</v>
      </c>
      <c r="AT33" s="97" t="n">
        <v>3</v>
      </c>
      <c r="AU33" s="97" t="n"/>
      <c r="AV33" s="97" t="n">
        <v>626</v>
      </c>
      <c r="AW33" s="97" t="n">
        <v>4</v>
      </c>
      <c r="AX33" s="97" t="n">
        <v>22</v>
      </c>
      <c r="AY33" s="97" t="n">
        <v>1</v>
      </c>
      <c r="AZ33" s="97" t="n">
        <v>27</v>
      </c>
      <c r="BA33" s="97" t="n">
        <v>91</v>
      </c>
      <c r="BB33" s="97" t="n">
        <v>17</v>
      </c>
      <c r="BC33" s="97" t="n">
        <v>360</v>
      </c>
      <c r="BD33" s="97" t="n">
        <v>13</v>
      </c>
      <c r="BE33" s="97" t="n">
        <v>41</v>
      </c>
      <c r="BF33" s="97" t="n">
        <v>23</v>
      </c>
      <c r="BG33" s="97" t="n">
        <v>90</v>
      </c>
      <c r="BH33" s="97" t="n">
        <v>196</v>
      </c>
      <c r="BI33" s="97" t="n">
        <v>70</v>
      </c>
      <c r="BJ33" s="97" t="n">
        <v>121</v>
      </c>
      <c r="BK33" s="97" t="n"/>
      <c r="BL33" s="97" t="n">
        <v>171</v>
      </c>
      <c r="BM33" s="97" t="n">
        <v>96</v>
      </c>
      <c r="BN33" s="97" t="n"/>
      <c r="BO33" s="97" t="n">
        <v>5320</v>
      </c>
      <c r="BP33" s="97" t="n"/>
      <c r="BQ33" s="97" t="n">
        <v>5320</v>
      </c>
      <c r="BR33" s="97" t="n">
        <v>4175</v>
      </c>
      <c r="BS33" s="97" t="n"/>
      <c r="BT33" s="97" t="n"/>
      <c r="BU33" s="97" t="n">
        <v>899</v>
      </c>
      <c r="BV33" s="97" t="n"/>
      <c r="BW33" s="97" t="n">
        <v>246</v>
      </c>
      <c r="BX33" s="97" t="n"/>
      <c r="BY33" s="97" t="n">
        <v>34725</v>
      </c>
      <c r="BZ33" s="97" t="n"/>
      <c r="CA33" s="97" t="n">
        <v>34718</v>
      </c>
      <c r="CB33" s="97" t="n">
        <v>18496</v>
      </c>
      <c r="CC33" s="97" t="n"/>
      <c r="CD33" s="97" t="n"/>
      <c r="CE33" s="149" t="n">
        <v>14015</v>
      </c>
      <c r="CF33" s="150" t="n"/>
      <c r="CG33" s="146" t="n">
        <v>2207</v>
      </c>
      <c r="CH33" s="146" t="n"/>
      <c r="CI33" s="146" t="n"/>
      <c r="CJ33" s="146" t="n"/>
      <c r="CK33" s="146" t="n"/>
      <c r="CL33" s="146" t="n"/>
      <c r="CM33" s="146" t="n"/>
      <c r="CN33" s="146" t="n"/>
      <c r="CO33" s="146" t="n"/>
      <c r="CP33" s="146" t="n"/>
      <c r="CQ33" s="146" t="n"/>
      <c r="CR33" s="146" t="n">
        <v>7</v>
      </c>
      <c r="CS33" s="146" t="n">
        <v>7</v>
      </c>
      <c r="CT33" s="146" t="n">
        <v>4</v>
      </c>
      <c r="CU33" s="146" t="n"/>
      <c r="CV33" s="146" t="n"/>
      <c r="CW33" s="146" t="n">
        <v>3</v>
      </c>
      <c r="CX33" s="146" t="n"/>
      <c r="CY33" s="146" t="n"/>
      <c r="CZ33" s="146" t="n"/>
      <c r="DA33" s="146" t="n">
        <v>-115</v>
      </c>
      <c r="DB33" s="146" t="n"/>
      <c r="DC33" s="146" t="n"/>
      <c r="DD33" s="146" t="n"/>
      <c r="DE33" s="146" t="n"/>
      <c r="DF33" s="146" t="n"/>
      <c r="DG33" s="146" t="n"/>
      <c r="DH33" s="146" t="n"/>
      <c r="DI33" s="146" t="n"/>
      <c r="DJ33" s="146" t="n">
        <v>-115</v>
      </c>
      <c r="DK33" s="146" t="n">
        <v>-115</v>
      </c>
      <c r="DL33" s="146" t="n"/>
      <c r="DM33" s="146" t="n"/>
      <c r="DN33" s="146" t="n"/>
      <c r="DO33" s="146" t="n"/>
      <c r="DP33" s="146" t="n"/>
      <c r="DQ33" s="146" t="n"/>
      <c r="DR33" s="146" t="n"/>
      <c r="DS33" s="146" t="n"/>
      <c r="DT33" s="146" t="n"/>
      <c r="DU33" s="146" t="n"/>
      <c r="DV33" s="146" t="n"/>
      <c r="DW33" s="146" t="n"/>
      <c r="DX33" s="146" t="n"/>
      <c r="DY33" s="146" t="n"/>
      <c r="DZ33" s="146" t="n">
        <v>2359</v>
      </c>
      <c r="EA33" s="146" t="n"/>
      <c r="EB33" s="146" t="n">
        <v>2359</v>
      </c>
      <c r="EC33" s="146" t="n">
        <v>2359</v>
      </c>
      <c r="ED33" s="146" t="n"/>
      <c r="EE33" s="146" t="n"/>
      <c r="EF33" s="146" t="n"/>
      <c r="EG33" s="146" t="n"/>
      <c r="EH33" s="147" t="n"/>
    </row>
    <row r="34">
      <c r="A34" s="99" t="inlineStr">
        <is>
          <t>29</t>
        </is>
      </c>
      <c r="B34" s="100" t="inlineStr">
        <is>
          <t>Cuero y productos de cuero; calzado</t>
        </is>
      </c>
      <c r="C34" s="101" t="n">
        <v>10770</v>
      </c>
      <c r="D34" s="101" t="n"/>
      <c r="E34" s="101" t="n"/>
      <c r="F34" s="101" t="n">
        <v>18</v>
      </c>
      <c r="G34" s="101" t="n"/>
      <c r="H34" s="101" t="n">
        <v>33</v>
      </c>
      <c r="I34" s="101" t="n"/>
      <c r="J34" s="101" t="n"/>
      <c r="K34" s="101" t="n">
        <v>6</v>
      </c>
      <c r="L34" s="101" t="n">
        <v>10</v>
      </c>
      <c r="M34" s="101" t="n"/>
      <c r="N34" s="101" t="n">
        <v>1</v>
      </c>
      <c r="O34" s="101" t="n">
        <v>1</v>
      </c>
      <c r="P34" s="101" t="n">
        <v>2</v>
      </c>
      <c r="Q34" s="101" t="n">
        <v>1</v>
      </c>
      <c r="R34" s="101" t="n">
        <v>1</v>
      </c>
      <c r="S34" s="101" t="n">
        <v>4</v>
      </c>
      <c r="T34" s="101" t="n"/>
      <c r="U34" s="101" t="n"/>
      <c r="V34" s="101" t="n">
        <v>1</v>
      </c>
      <c r="W34" s="101" t="n">
        <v>1</v>
      </c>
      <c r="X34" s="101" t="n">
        <v>4</v>
      </c>
      <c r="Y34" s="101" t="n">
        <v>42</v>
      </c>
      <c r="Z34" s="101" t="n">
        <v>1064</v>
      </c>
      <c r="AA34" s="101" t="n">
        <v>3</v>
      </c>
      <c r="AB34" s="101" t="n">
        <v>1</v>
      </c>
      <c r="AC34" s="101" t="n">
        <v>3</v>
      </c>
      <c r="AD34" s="101" t="n"/>
      <c r="AE34" s="101" t="n">
        <v>5</v>
      </c>
      <c r="AF34" s="101" t="n">
        <v>4</v>
      </c>
      <c r="AG34" s="101" t="n">
        <v>2</v>
      </c>
      <c r="AH34" s="101" t="n">
        <v>7</v>
      </c>
      <c r="AI34" s="101" t="n">
        <v>1</v>
      </c>
      <c r="AJ34" s="101" t="n">
        <v>1</v>
      </c>
      <c r="AK34" s="101" t="n">
        <v>5</v>
      </c>
      <c r="AL34" s="101" t="n">
        <v>18</v>
      </c>
      <c r="AM34" s="101" t="n">
        <v>14</v>
      </c>
      <c r="AN34" s="101" t="n">
        <v>6</v>
      </c>
      <c r="AO34" s="101" t="n">
        <v>1</v>
      </c>
      <c r="AP34" s="101" t="n">
        <v>2</v>
      </c>
      <c r="AQ34" s="101" t="n">
        <v>4</v>
      </c>
      <c r="AR34" s="101" t="n"/>
      <c r="AS34" s="101" t="n">
        <v>1</v>
      </c>
      <c r="AT34" s="101" t="n">
        <v>2</v>
      </c>
      <c r="AU34" s="101" t="n"/>
      <c r="AV34" s="101" t="n">
        <v>272</v>
      </c>
      <c r="AW34" s="101" t="n">
        <v>92</v>
      </c>
      <c r="AX34" s="101" t="n">
        <v>7</v>
      </c>
      <c r="AY34" s="101" t="n"/>
      <c r="AZ34" s="101" t="n">
        <v>2</v>
      </c>
      <c r="BA34" s="101" t="n">
        <v>16</v>
      </c>
      <c r="BB34" s="101" t="n">
        <v>2</v>
      </c>
      <c r="BC34" s="101" t="n">
        <v>29</v>
      </c>
      <c r="BD34" s="101" t="n">
        <v>10</v>
      </c>
      <c r="BE34" s="101" t="n">
        <v>1</v>
      </c>
      <c r="BF34" s="101" t="n">
        <v>2</v>
      </c>
      <c r="BG34" s="101" t="n">
        <v>23</v>
      </c>
      <c r="BH34" s="101" t="n">
        <v>63</v>
      </c>
      <c r="BI34" s="101" t="n"/>
      <c r="BJ34" s="101" t="n">
        <v>106</v>
      </c>
      <c r="BK34" s="101" t="n">
        <v>43</v>
      </c>
      <c r="BL34" s="101" t="n">
        <v>36</v>
      </c>
      <c r="BM34" s="101" t="n">
        <v>52</v>
      </c>
      <c r="BN34" s="101" t="n"/>
      <c r="BO34" s="101" t="n">
        <v>2025</v>
      </c>
      <c r="BP34" s="101" t="n"/>
      <c r="BQ34" s="101" t="n">
        <v>2025</v>
      </c>
      <c r="BR34" s="101" t="n">
        <v>1435</v>
      </c>
      <c r="BS34" s="101" t="n"/>
      <c r="BT34" s="101" t="n"/>
      <c r="BU34" s="101" t="n">
        <v>477</v>
      </c>
      <c r="BV34" s="101" t="n">
        <v>5</v>
      </c>
      <c r="BW34" s="101" t="n">
        <v>108</v>
      </c>
      <c r="BX34" s="101" t="n"/>
      <c r="BY34" s="101" t="n">
        <v>8229</v>
      </c>
      <c r="BZ34" s="101" t="n"/>
      <c r="CA34" s="101" t="n">
        <v>8224</v>
      </c>
      <c r="CB34" s="101" t="n">
        <v>4073</v>
      </c>
      <c r="CC34" s="101" t="n"/>
      <c r="CD34" s="101" t="n"/>
      <c r="CE34" s="148" t="n">
        <v>3611</v>
      </c>
      <c r="CF34" s="100" t="n"/>
      <c r="CG34" s="101" t="n">
        <v>540</v>
      </c>
      <c r="CH34" s="101" t="n"/>
      <c r="CI34" s="101" t="n"/>
      <c r="CJ34" s="101" t="n"/>
      <c r="CK34" s="101" t="n"/>
      <c r="CL34" s="101" t="n"/>
      <c r="CM34" s="101" t="n"/>
      <c r="CN34" s="101" t="n"/>
      <c r="CO34" s="101" t="n"/>
      <c r="CP34" s="101" t="n"/>
      <c r="CQ34" s="101" t="n"/>
      <c r="CR34" s="101" t="n">
        <v>5</v>
      </c>
      <c r="CS34" s="101" t="n">
        <v>5</v>
      </c>
      <c r="CT34" s="101" t="n">
        <v>3</v>
      </c>
      <c r="CU34" s="101" t="n"/>
      <c r="CV34" s="101" t="n"/>
      <c r="CW34" s="101" t="n">
        <v>2</v>
      </c>
      <c r="CX34" s="101" t="n"/>
      <c r="CY34" s="101" t="n"/>
      <c r="CZ34" s="101" t="n"/>
      <c r="DA34" s="101" t="n">
        <v>-23</v>
      </c>
      <c r="DB34" s="101" t="n"/>
      <c r="DC34" s="101" t="n"/>
      <c r="DD34" s="101" t="n"/>
      <c r="DE34" s="101" t="n"/>
      <c r="DF34" s="101" t="n"/>
      <c r="DG34" s="101" t="n"/>
      <c r="DH34" s="101" t="n"/>
      <c r="DI34" s="101" t="n"/>
      <c r="DJ34" s="101" t="n">
        <v>-23</v>
      </c>
      <c r="DK34" s="101" t="n">
        <v>-23</v>
      </c>
      <c r="DL34" s="101" t="n"/>
      <c r="DM34" s="101" t="n"/>
      <c r="DN34" s="101" t="n"/>
      <c r="DO34" s="101" t="n"/>
      <c r="DP34" s="101" t="n"/>
      <c r="DQ34" s="101" t="n"/>
      <c r="DR34" s="101" t="n"/>
      <c r="DS34" s="101" t="n"/>
      <c r="DT34" s="101" t="n"/>
      <c r="DU34" s="101" t="n"/>
      <c r="DV34" s="101" t="n"/>
      <c r="DW34" s="101" t="n"/>
      <c r="DX34" s="101" t="n"/>
      <c r="DY34" s="101" t="n"/>
      <c r="DZ34" s="101" t="n">
        <v>539</v>
      </c>
      <c r="EA34" s="101" t="n"/>
      <c r="EB34" s="101" t="n">
        <v>539</v>
      </c>
      <c r="EC34" s="101" t="n">
        <v>539</v>
      </c>
      <c r="ED34" s="101" t="n"/>
      <c r="EE34" s="101" t="n"/>
      <c r="EF34" s="101" t="n"/>
      <c r="EG34" s="101" t="n"/>
      <c r="EH34" s="102" t="n"/>
    </row>
    <row r="35">
      <c r="A35" s="95" t="inlineStr">
        <is>
          <t>31</t>
        </is>
      </c>
      <c r="B35" s="96" t="inlineStr">
        <is>
          <t>Productos de madera, corcho, cestería y espartería</t>
        </is>
      </c>
      <c r="C35" s="97" t="n">
        <v>6401</v>
      </c>
      <c r="D35" s="97" t="n"/>
      <c r="E35" s="97" t="n"/>
      <c r="F35" s="97" t="n">
        <v>341</v>
      </c>
      <c r="G35" s="97" t="n">
        <v>18</v>
      </c>
      <c r="H35" s="97" t="n">
        <v>71</v>
      </c>
      <c r="I35" s="97" t="n"/>
      <c r="J35" s="97" t="n"/>
      <c r="K35" s="97" t="n"/>
      <c r="L35" s="97" t="n"/>
      <c r="M35" s="97" t="n"/>
      <c r="N35" s="97" t="n"/>
      <c r="O35" s="97" t="n"/>
      <c r="P35" s="97" t="n">
        <v>10</v>
      </c>
      <c r="Q35" s="97" t="n"/>
      <c r="R35" s="97" t="n">
        <v>5</v>
      </c>
      <c r="S35" s="97" t="n"/>
      <c r="T35" s="97" t="n">
        <v>2</v>
      </c>
      <c r="U35" s="97" t="n"/>
      <c r="V35" s="97" t="n">
        <v>1</v>
      </c>
      <c r="W35" s="97" t="n">
        <v>2</v>
      </c>
      <c r="X35" s="97" t="n">
        <v>1</v>
      </c>
      <c r="Y35" s="97" t="n">
        <v>78</v>
      </c>
      <c r="Z35" s="97" t="n"/>
      <c r="AA35" s="97" t="n">
        <v>1092</v>
      </c>
      <c r="AB35" s="97" t="n">
        <v>10</v>
      </c>
      <c r="AC35" s="97" t="n">
        <v>3</v>
      </c>
      <c r="AD35" s="97" t="n"/>
      <c r="AE35" s="97" t="n">
        <v>16</v>
      </c>
      <c r="AF35" s="97" t="n">
        <v>31</v>
      </c>
      <c r="AG35" s="97" t="n"/>
      <c r="AH35" s="97" t="n">
        <v>82</v>
      </c>
      <c r="AI35" s="97" t="n">
        <v>60</v>
      </c>
      <c r="AJ35" s="97" t="n">
        <v>13</v>
      </c>
      <c r="AK35" s="97" t="n">
        <v>2</v>
      </c>
      <c r="AL35" s="97" t="n">
        <v>1028</v>
      </c>
      <c r="AM35" s="97" t="n">
        <v>24</v>
      </c>
      <c r="AN35" s="97" t="n"/>
      <c r="AO35" s="97" t="n"/>
      <c r="AP35" s="97" t="n"/>
      <c r="AQ35" s="97" t="n"/>
      <c r="AR35" s="97" t="n"/>
      <c r="AS35" s="97" t="n">
        <v>1881</v>
      </c>
      <c r="AT35" s="97" t="n">
        <v>538</v>
      </c>
      <c r="AU35" s="97" t="n">
        <v>586</v>
      </c>
      <c r="AV35" s="97" t="n"/>
      <c r="AW35" s="97" t="n"/>
      <c r="AX35" s="97" t="n"/>
      <c r="AY35" s="97" t="n"/>
      <c r="AZ35" s="97" t="n"/>
      <c r="BA35" s="97" t="n"/>
      <c r="BB35" s="97" t="n"/>
      <c r="BC35" s="97" t="n"/>
      <c r="BD35" s="97" t="n">
        <v>17</v>
      </c>
      <c r="BE35" s="97" t="n"/>
      <c r="BF35" s="97" t="n"/>
      <c r="BG35" s="97" t="n">
        <v>111</v>
      </c>
      <c r="BH35" s="97" t="n"/>
      <c r="BI35" s="97" t="n">
        <v>112</v>
      </c>
      <c r="BJ35" s="97" t="n"/>
      <c r="BK35" s="97" t="n">
        <v>1</v>
      </c>
      <c r="BL35" s="97" t="n"/>
      <c r="BM35" s="97" t="n"/>
      <c r="BN35" s="97" t="n"/>
      <c r="BO35" s="97" t="n">
        <v>6136</v>
      </c>
      <c r="BP35" s="97" t="n"/>
      <c r="BQ35" s="97" t="n">
        <v>6136</v>
      </c>
      <c r="BR35" s="97" t="n">
        <v>4373</v>
      </c>
      <c r="BS35" s="97" t="n"/>
      <c r="BT35" s="97" t="n"/>
      <c r="BU35" s="97" t="n">
        <v>1551</v>
      </c>
      <c r="BV35" s="97" t="n">
        <v>88</v>
      </c>
      <c r="BW35" s="97" t="n">
        <v>124</v>
      </c>
      <c r="BX35" s="97" t="n"/>
      <c r="BY35" s="97" t="n">
        <v>202</v>
      </c>
      <c r="BZ35" s="97" t="n"/>
      <c r="CA35" s="97" t="n">
        <v>136</v>
      </c>
      <c r="CB35" s="97" t="n">
        <v>133</v>
      </c>
      <c r="CC35" s="97" t="n"/>
      <c r="CD35" s="97" t="n"/>
      <c r="CE35" s="149" t="n"/>
      <c r="CF35" s="150" t="n"/>
      <c r="CG35" s="146" t="n">
        <v>3</v>
      </c>
      <c r="CH35" s="146" t="n"/>
      <c r="CI35" s="146" t="n"/>
      <c r="CJ35" s="146" t="n"/>
      <c r="CK35" s="146" t="n"/>
      <c r="CL35" s="146" t="n"/>
      <c r="CM35" s="146" t="n"/>
      <c r="CN35" s="146" t="n"/>
      <c r="CO35" s="146" t="n"/>
      <c r="CP35" s="146" t="n"/>
      <c r="CQ35" s="146" t="n"/>
      <c r="CR35" s="146" t="n">
        <v>66</v>
      </c>
      <c r="CS35" s="146" t="n">
        <v>66</v>
      </c>
      <c r="CT35" s="146" t="n">
        <v>66</v>
      </c>
      <c r="CU35" s="146" t="n"/>
      <c r="CV35" s="146" t="n"/>
      <c r="CW35" s="146" t="n"/>
      <c r="CX35" s="146" t="n"/>
      <c r="CY35" s="146" t="n"/>
      <c r="CZ35" s="146" t="n"/>
      <c r="DA35" s="146" t="n">
        <v>-47</v>
      </c>
      <c r="DB35" s="146" t="n"/>
      <c r="DC35" s="146" t="n"/>
      <c r="DD35" s="146" t="n"/>
      <c r="DE35" s="146" t="n"/>
      <c r="DF35" s="146" t="n"/>
      <c r="DG35" s="146" t="n"/>
      <c r="DH35" s="146" t="n"/>
      <c r="DI35" s="146" t="n"/>
      <c r="DJ35" s="146" t="n">
        <v>-47</v>
      </c>
      <c r="DK35" s="146" t="n">
        <v>-47</v>
      </c>
      <c r="DL35" s="146" t="n"/>
      <c r="DM35" s="146" t="n"/>
      <c r="DN35" s="146" t="n"/>
      <c r="DO35" s="146" t="n"/>
      <c r="DP35" s="146" t="n"/>
      <c r="DQ35" s="146" t="n"/>
      <c r="DR35" s="146" t="n"/>
      <c r="DS35" s="146" t="n"/>
      <c r="DT35" s="146" t="n"/>
      <c r="DU35" s="146" t="n"/>
      <c r="DV35" s="146" t="n"/>
      <c r="DW35" s="146" t="n"/>
      <c r="DX35" s="146" t="n"/>
      <c r="DY35" s="146" t="n"/>
      <c r="DZ35" s="146" t="n">
        <v>110</v>
      </c>
      <c r="EA35" s="146" t="n"/>
      <c r="EB35" s="146" t="n">
        <v>110</v>
      </c>
      <c r="EC35" s="146" t="n">
        <v>110</v>
      </c>
      <c r="ED35" s="146" t="n"/>
      <c r="EE35" s="146" t="n"/>
      <c r="EF35" s="146" t="n"/>
      <c r="EG35" s="146" t="n"/>
      <c r="EH35" s="147" t="n"/>
    </row>
    <row r="36">
      <c r="A36" s="99" t="inlineStr">
        <is>
          <t>32</t>
        </is>
      </c>
      <c r="B36" s="100" t="inlineStr">
        <is>
          <t>Pasta o pulpa, papel y productos de papel; impresos y artículos relacionados</t>
        </is>
      </c>
      <c r="C36" s="101" t="n">
        <v>32550</v>
      </c>
      <c r="D36" s="101" t="n"/>
      <c r="E36" s="101" t="n"/>
      <c r="F36" s="101" t="n">
        <v>1101</v>
      </c>
      <c r="G36" s="101" t="n"/>
      <c r="H36" s="101" t="n">
        <v>169</v>
      </c>
      <c r="I36" s="101" t="n"/>
      <c r="J36" s="101" t="n">
        <v>24</v>
      </c>
      <c r="K36" s="101" t="n"/>
      <c r="L36" s="101" t="n">
        <v>7</v>
      </c>
      <c r="M36" s="101" t="n"/>
      <c r="N36" s="101" t="n"/>
      <c r="O36" s="101" t="n"/>
      <c r="P36" s="101" t="n">
        <v>118</v>
      </c>
      <c r="Q36" s="101" t="n">
        <v>102</v>
      </c>
      <c r="R36" s="101" t="n">
        <v>103</v>
      </c>
      <c r="S36" s="101" t="n">
        <v>226</v>
      </c>
      <c r="T36" s="101" t="n">
        <v>59</v>
      </c>
      <c r="U36" s="101" t="n">
        <v>79</v>
      </c>
      <c r="V36" s="101" t="n">
        <v>155</v>
      </c>
      <c r="W36" s="101" t="n">
        <v>97</v>
      </c>
      <c r="X36" s="101" t="n">
        <v>259</v>
      </c>
      <c r="Y36" s="101" t="n">
        <v>168</v>
      </c>
      <c r="Z36" s="101" t="n">
        <v>51</v>
      </c>
      <c r="AA36" s="101" t="n">
        <v>83</v>
      </c>
      <c r="AB36" s="101" t="n">
        <v>3979</v>
      </c>
      <c r="AC36" s="101" t="n">
        <v>2113</v>
      </c>
      <c r="AD36" s="101" t="n">
        <v>41</v>
      </c>
      <c r="AE36" s="101" t="n">
        <v>1070</v>
      </c>
      <c r="AF36" s="101" t="n">
        <v>317</v>
      </c>
      <c r="AG36" s="101" t="n">
        <v>20</v>
      </c>
      <c r="AH36" s="101" t="n">
        <v>59</v>
      </c>
      <c r="AI36" s="101" t="n">
        <v>51</v>
      </c>
      <c r="AJ36" s="101" t="n">
        <v>76</v>
      </c>
      <c r="AK36" s="101" t="n">
        <v>17</v>
      </c>
      <c r="AL36" s="101" t="n">
        <v>114</v>
      </c>
      <c r="AM36" s="101" t="n">
        <v>57</v>
      </c>
      <c r="AN36" s="101" t="n">
        <v>17</v>
      </c>
      <c r="AO36" s="101" t="n">
        <v>7</v>
      </c>
      <c r="AP36" s="101" t="n">
        <v>4</v>
      </c>
      <c r="AQ36" s="101" t="n">
        <v>9</v>
      </c>
      <c r="AR36" s="101" t="n"/>
      <c r="AS36" s="101" t="n"/>
      <c r="AT36" s="101" t="n"/>
      <c r="AU36" s="101" t="n"/>
      <c r="AV36" s="101" t="n">
        <v>3006</v>
      </c>
      <c r="AW36" s="101" t="n">
        <v>203</v>
      </c>
      <c r="AX36" s="101" t="n"/>
      <c r="AY36" s="101" t="n"/>
      <c r="AZ36" s="101" t="n">
        <v>12</v>
      </c>
      <c r="BA36" s="101" t="n">
        <v>52</v>
      </c>
      <c r="BB36" s="101" t="n">
        <v>35</v>
      </c>
      <c r="BC36" s="101" t="n">
        <v>358</v>
      </c>
      <c r="BD36" s="101" t="n">
        <v>621</v>
      </c>
      <c r="BE36" s="101" t="n">
        <v>198</v>
      </c>
      <c r="BF36" s="101" t="n">
        <v>183</v>
      </c>
      <c r="BG36" s="101" t="n">
        <v>505</v>
      </c>
      <c r="BH36" s="101" t="n">
        <v>695</v>
      </c>
      <c r="BI36" s="101" t="n">
        <v>3769</v>
      </c>
      <c r="BJ36" s="101" t="n">
        <v>493</v>
      </c>
      <c r="BK36" s="101" t="n">
        <v>334</v>
      </c>
      <c r="BL36" s="101" t="n">
        <v>616</v>
      </c>
      <c r="BM36" s="101" t="n">
        <v>327</v>
      </c>
      <c r="BN36" s="101" t="n"/>
      <c r="BO36" s="101" t="n">
        <v>22159</v>
      </c>
      <c r="BP36" s="101" t="n"/>
      <c r="BQ36" s="101" t="n">
        <v>22159</v>
      </c>
      <c r="BR36" s="101" t="n">
        <v>15657</v>
      </c>
      <c r="BS36" s="101" t="n"/>
      <c r="BT36" s="101" t="n"/>
      <c r="BU36" s="101" t="n">
        <v>4970</v>
      </c>
      <c r="BV36" s="101" t="n">
        <v>161</v>
      </c>
      <c r="BW36" s="101" t="n">
        <v>1371</v>
      </c>
      <c r="BX36" s="101" t="n"/>
      <c r="BY36" s="101" t="n">
        <v>8343</v>
      </c>
      <c r="BZ36" s="101" t="n"/>
      <c r="CA36" s="101" t="n">
        <v>8268</v>
      </c>
      <c r="CB36" s="101" t="n">
        <v>6835</v>
      </c>
      <c r="CC36" s="101" t="n"/>
      <c r="CD36" s="101" t="n"/>
      <c r="CE36" s="148" t="n">
        <v>651</v>
      </c>
      <c r="CF36" s="100" t="n"/>
      <c r="CG36" s="101" t="n">
        <v>782</v>
      </c>
      <c r="CH36" s="101" t="n"/>
      <c r="CI36" s="101" t="n"/>
      <c r="CJ36" s="101" t="n"/>
      <c r="CK36" s="101" t="n"/>
      <c r="CL36" s="101" t="n"/>
      <c r="CM36" s="101" t="n"/>
      <c r="CN36" s="101" t="n"/>
      <c r="CO36" s="101" t="n"/>
      <c r="CP36" s="101" t="n"/>
      <c r="CQ36" s="101" t="n"/>
      <c r="CR36" s="101" t="n">
        <v>75</v>
      </c>
      <c r="CS36" s="101" t="n">
        <v>75</v>
      </c>
      <c r="CT36" s="101" t="n">
        <v>58</v>
      </c>
      <c r="CU36" s="101" t="n"/>
      <c r="CV36" s="101" t="n"/>
      <c r="CW36" s="101" t="n">
        <v>10</v>
      </c>
      <c r="CX36" s="101" t="n"/>
      <c r="CY36" s="101" t="n">
        <v>7</v>
      </c>
      <c r="CZ36" s="101" t="n"/>
      <c r="DA36" s="101" t="n">
        <v>99</v>
      </c>
      <c r="DB36" s="101" t="n">
        <v>87</v>
      </c>
      <c r="DC36" s="101" t="n">
        <v>87</v>
      </c>
      <c r="DD36" s="101" t="n"/>
      <c r="DE36" s="101" t="n"/>
      <c r="DF36" s="101" t="n"/>
      <c r="DG36" s="101" t="n"/>
      <c r="DH36" s="101" t="n"/>
      <c r="DI36" s="101" t="n"/>
      <c r="DJ36" s="101" t="n">
        <v>12</v>
      </c>
      <c r="DK36" s="101" t="n">
        <v>12</v>
      </c>
      <c r="DL36" s="101" t="n"/>
      <c r="DM36" s="101" t="n"/>
      <c r="DN36" s="101" t="n"/>
      <c r="DO36" s="101" t="n"/>
      <c r="DP36" s="101" t="n"/>
      <c r="DQ36" s="101" t="n"/>
      <c r="DR36" s="101" t="n"/>
      <c r="DS36" s="101" t="n"/>
      <c r="DT36" s="101" t="n"/>
      <c r="DU36" s="101" t="n"/>
      <c r="DV36" s="101" t="n"/>
      <c r="DW36" s="101" t="n"/>
      <c r="DX36" s="101" t="n"/>
      <c r="DY36" s="101" t="n"/>
      <c r="DZ36" s="101" t="n">
        <v>1949</v>
      </c>
      <c r="EA36" s="101" t="n"/>
      <c r="EB36" s="101" t="n">
        <v>1949</v>
      </c>
      <c r="EC36" s="101" t="n">
        <v>1949</v>
      </c>
      <c r="ED36" s="101" t="n"/>
      <c r="EE36" s="101" t="n"/>
      <c r="EF36" s="101" t="n"/>
      <c r="EG36" s="101" t="n"/>
      <c r="EH36" s="102" t="n"/>
    </row>
    <row r="37">
      <c r="A37" s="95" t="inlineStr">
        <is>
          <t>33</t>
        </is>
      </c>
      <c r="B37" s="96" t="inlineStr">
        <is>
          <t>Productos de hornos de coque; productos de refinación de petróleo y combustible nuclear</t>
        </is>
      </c>
      <c r="C37" s="97" t="n">
        <v>99722</v>
      </c>
      <c r="D37" s="97" t="n"/>
      <c r="E37" s="97" t="n"/>
      <c r="F37" s="97" t="n">
        <v>1259</v>
      </c>
      <c r="G37" s="97" t="n">
        <v>32</v>
      </c>
      <c r="H37" s="97" t="n">
        <v>344</v>
      </c>
      <c r="I37" s="97" t="n"/>
      <c r="J37" s="97" t="n">
        <v>78</v>
      </c>
      <c r="K37" s="97" t="n">
        <v>1171</v>
      </c>
      <c r="L37" s="97" t="n">
        <v>8204</v>
      </c>
      <c r="M37" s="97" t="n">
        <v>82</v>
      </c>
      <c r="N37" s="97" t="n">
        <v>110</v>
      </c>
      <c r="O37" s="97" t="n">
        <v>4</v>
      </c>
      <c r="P37" s="97" t="n">
        <v>217</v>
      </c>
      <c r="Q37" s="97" t="n">
        <v>26</v>
      </c>
      <c r="R37" s="97" t="n">
        <v>99</v>
      </c>
      <c r="S37" s="97" t="n">
        <v>19</v>
      </c>
      <c r="T37" s="97" t="n">
        <v>8</v>
      </c>
      <c r="U37" s="97" t="n">
        <v>22</v>
      </c>
      <c r="V37" s="97" t="n"/>
      <c r="W37" s="97" t="n"/>
      <c r="X37" s="97" t="n"/>
      <c r="Y37" s="97" t="n">
        <v>138</v>
      </c>
      <c r="Z37" s="97" t="n">
        <v>11</v>
      </c>
      <c r="AA37" s="97" t="n">
        <v>22</v>
      </c>
      <c r="AB37" s="97" t="n">
        <v>99</v>
      </c>
      <c r="AC37" s="97" t="n">
        <v>8</v>
      </c>
      <c r="AD37" s="97" t="n">
        <v>30881</v>
      </c>
      <c r="AE37" s="97" t="n">
        <v>618</v>
      </c>
      <c r="AF37" s="97" t="n">
        <v>72</v>
      </c>
      <c r="AG37" s="97" t="n">
        <v>2656</v>
      </c>
      <c r="AH37" s="97" t="n">
        <v>104</v>
      </c>
      <c r="AI37" s="97" t="n">
        <v>92</v>
      </c>
      <c r="AJ37" s="97" t="n">
        <v>6</v>
      </c>
      <c r="AK37" s="97" t="n">
        <v>35</v>
      </c>
      <c r="AL37" s="97" t="n">
        <v>7</v>
      </c>
      <c r="AM37" s="97" t="n">
        <v>48</v>
      </c>
      <c r="AN37" s="97" t="n">
        <v>808</v>
      </c>
      <c r="AO37" s="97" t="n">
        <v>133</v>
      </c>
      <c r="AP37" s="97" t="n">
        <v>113</v>
      </c>
      <c r="AQ37" s="97" t="n">
        <v>292</v>
      </c>
      <c r="AR37" s="97" t="n"/>
      <c r="AS37" s="97" t="n">
        <v>434</v>
      </c>
      <c r="AT37" s="97" t="n">
        <v>173</v>
      </c>
      <c r="AU37" s="97" t="n">
        <v>562</v>
      </c>
      <c r="AV37" s="97" t="n">
        <v>3660</v>
      </c>
      <c r="AW37" s="97" t="n">
        <v>417</v>
      </c>
      <c r="AX37" s="97" t="n">
        <v>13065</v>
      </c>
      <c r="AY37" s="97" t="n">
        <v>155</v>
      </c>
      <c r="AZ37" s="97" t="n">
        <v>2775</v>
      </c>
      <c r="BA37" s="97" t="n">
        <v>317</v>
      </c>
      <c r="BB37" s="97" t="n">
        <v>123</v>
      </c>
      <c r="BC37" s="97" t="n">
        <v>206</v>
      </c>
      <c r="BD37" s="97" t="n">
        <v>191</v>
      </c>
      <c r="BE37" s="97" t="n">
        <v>110</v>
      </c>
      <c r="BF37" s="97" t="n">
        <v>27</v>
      </c>
      <c r="BG37" s="97" t="n">
        <v>190</v>
      </c>
      <c r="BH37" s="97" t="n">
        <v>93</v>
      </c>
      <c r="BI37" s="97" t="n">
        <v>1421</v>
      </c>
      <c r="BJ37" s="97" t="n">
        <v>14</v>
      </c>
      <c r="BK37" s="97" t="n">
        <v>9</v>
      </c>
      <c r="BL37" s="97" t="n">
        <v>273</v>
      </c>
      <c r="BM37" s="97" t="n">
        <v>85</v>
      </c>
      <c r="BN37" s="97" t="n"/>
      <c r="BO37" s="97" t="n">
        <v>72118</v>
      </c>
      <c r="BP37" s="97" t="n"/>
      <c r="BQ37" s="97" t="n">
        <v>72118</v>
      </c>
      <c r="BR37" s="97" t="n">
        <v>60639</v>
      </c>
      <c r="BS37" s="97" t="n">
        <v>3557</v>
      </c>
      <c r="BT37" s="97" t="n"/>
      <c r="BU37" s="97" t="n">
        <v>6990</v>
      </c>
      <c r="BV37" s="97" t="n"/>
      <c r="BW37" s="97" t="n">
        <v>932</v>
      </c>
      <c r="BX37" s="97" t="n"/>
      <c r="BY37" s="97" t="n">
        <v>11270</v>
      </c>
      <c r="BZ37" s="97" t="n"/>
      <c r="CA37" s="97" t="n">
        <v>11270</v>
      </c>
      <c r="CB37" s="97" t="n">
        <v>8743</v>
      </c>
      <c r="CC37" s="97" t="n">
        <v>1426</v>
      </c>
      <c r="CD37" s="97" t="n"/>
      <c r="CE37" s="149" t="n">
        <v>1034</v>
      </c>
      <c r="CF37" s="150" t="n"/>
      <c r="CG37" s="146" t="n">
        <v>67</v>
      </c>
      <c r="CH37" s="146" t="n"/>
      <c r="CI37" s="146" t="n"/>
      <c r="CJ37" s="146" t="n"/>
      <c r="CK37" s="146" t="n"/>
      <c r="CL37" s="146" t="n"/>
      <c r="CM37" s="146" t="n"/>
      <c r="CN37" s="146" t="n"/>
      <c r="CO37" s="146" t="n"/>
      <c r="CP37" s="146" t="n"/>
      <c r="CQ37" s="146" t="n"/>
      <c r="CR37" s="146" t="n"/>
      <c r="CS37" s="146" t="n"/>
      <c r="CT37" s="146" t="n"/>
      <c r="CU37" s="146" t="n"/>
      <c r="CV37" s="146" t="n"/>
      <c r="CW37" s="146" t="n"/>
      <c r="CX37" s="146" t="n"/>
      <c r="CY37" s="146" t="n"/>
      <c r="CZ37" s="146" t="n"/>
      <c r="DA37" s="146" t="n">
        <v>-260</v>
      </c>
      <c r="DB37" s="146" t="n"/>
      <c r="DC37" s="146" t="n"/>
      <c r="DD37" s="146" t="n"/>
      <c r="DE37" s="146" t="n"/>
      <c r="DF37" s="146" t="n"/>
      <c r="DG37" s="146" t="n"/>
      <c r="DH37" s="146" t="n"/>
      <c r="DI37" s="146" t="n"/>
      <c r="DJ37" s="146" t="n">
        <v>-260</v>
      </c>
      <c r="DK37" s="146" t="n">
        <v>-245</v>
      </c>
      <c r="DL37" s="146" t="n">
        <v>-15</v>
      </c>
      <c r="DM37" s="146" t="n"/>
      <c r="DN37" s="146" t="n"/>
      <c r="DO37" s="146" t="n"/>
      <c r="DP37" s="146" t="n"/>
      <c r="DQ37" s="146" t="n"/>
      <c r="DR37" s="146" t="n"/>
      <c r="DS37" s="146" t="n"/>
      <c r="DT37" s="146" t="n"/>
      <c r="DU37" s="146" t="n"/>
      <c r="DV37" s="146" t="n"/>
      <c r="DW37" s="146" t="n"/>
      <c r="DX37" s="146" t="n"/>
      <c r="DY37" s="146" t="n"/>
      <c r="DZ37" s="146" t="n">
        <v>16594</v>
      </c>
      <c r="EA37" s="146" t="n"/>
      <c r="EB37" s="146" t="n">
        <v>16594</v>
      </c>
      <c r="EC37" s="146" t="n">
        <v>16594</v>
      </c>
      <c r="ED37" s="146" t="n"/>
      <c r="EE37" s="146" t="n"/>
      <c r="EF37" s="146" t="n"/>
      <c r="EG37" s="146" t="n"/>
      <c r="EH37" s="147" t="n"/>
    </row>
    <row r="38">
      <c r="A38" s="99" t="inlineStr">
        <is>
          <t>34</t>
        </is>
      </c>
      <c r="B38" s="100" t="inlineStr">
        <is>
          <t>Químicos básicos</t>
        </is>
      </c>
      <c r="C38" s="101" t="n">
        <v>60374</v>
      </c>
      <c r="D38" s="101" t="n"/>
      <c r="E38" s="101" t="n"/>
      <c r="F38" s="101" t="n">
        <v>6984</v>
      </c>
      <c r="G38" s="101" t="n">
        <v>2265</v>
      </c>
      <c r="H38" s="101" t="n">
        <v>94</v>
      </c>
      <c r="I38" s="101" t="n">
        <v>183</v>
      </c>
      <c r="J38" s="101" t="n">
        <v>146</v>
      </c>
      <c r="K38" s="101" t="n">
        <v>88</v>
      </c>
      <c r="L38" s="101" t="n">
        <v>2</v>
      </c>
      <c r="M38" s="101" t="n">
        <v>5</v>
      </c>
      <c r="N38" s="101" t="n">
        <v>9</v>
      </c>
      <c r="O38" s="101" t="n"/>
      <c r="P38" s="101" t="n">
        <v>100</v>
      </c>
      <c r="Q38" s="101" t="n">
        <v>82</v>
      </c>
      <c r="R38" s="101" t="n">
        <v>59</v>
      </c>
      <c r="S38" s="101" t="n">
        <v>463</v>
      </c>
      <c r="T38" s="101" t="n">
        <v>13</v>
      </c>
      <c r="U38" s="101" t="n">
        <v>46</v>
      </c>
      <c r="V38" s="101" t="n">
        <v>179</v>
      </c>
      <c r="W38" s="101" t="n">
        <v>192</v>
      </c>
      <c r="X38" s="101" t="n">
        <v>274</v>
      </c>
      <c r="Y38" s="101" t="n">
        <v>1429</v>
      </c>
      <c r="Z38" s="101" t="n">
        <v>277</v>
      </c>
      <c r="AA38" s="101" t="n">
        <v>162</v>
      </c>
      <c r="AB38" s="101" t="n">
        <v>1118</v>
      </c>
      <c r="AC38" s="101" t="n">
        <v>38</v>
      </c>
      <c r="AD38" s="101" t="n">
        <v>2482</v>
      </c>
      <c r="AE38" s="101" t="n">
        <v>19118</v>
      </c>
      <c r="AF38" s="101" t="n">
        <v>10246</v>
      </c>
      <c r="AG38" s="101" t="n">
        <v>433</v>
      </c>
      <c r="AH38" s="101" t="n">
        <v>303</v>
      </c>
      <c r="AI38" s="101" t="n">
        <v>521</v>
      </c>
      <c r="AJ38" s="101" t="n">
        <v>185</v>
      </c>
      <c r="AK38" s="101" t="n">
        <v>573</v>
      </c>
      <c r="AL38" s="101" t="n">
        <v>42</v>
      </c>
      <c r="AM38" s="101" t="n">
        <v>317</v>
      </c>
      <c r="AN38" s="101" t="n">
        <v>20</v>
      </c>
      <c r="AO38" s="101" t="n"/>
      <c r="AP38" s="101" t="n">
        <v>150</v>
      </c>
      <c r="AQ38" s="101" t="n">
        <v>135</v>
      </c>
      <c r="AR38" s="101" t="n"/>
      <c r="AS38" s="101" t="n">
        <v>424</v>
      </c>
      <c r="AT38" s="101" t="n">
        <v>379</v>
      </c>
      <c r="AU38" s="101" t="n">
        <v>81</v>
      </c>
      <c r="AV38" s="101" t="n"/>
      <c r="AW38" s="101" t="n"/>
      <c r="AX38" s="101" t="n"/>
      <c r="AY38" s="101" t="n"/>
      <c r="AZ38" s="101" t="n"/>
      <c r="BA38" s="101" t="n"/>
      <c r="BB38" s="101" t="n"/>
      <c r="BC38" s="101" t="n"/>
      <c r="BD38" s="101" t="n">
        <v>18</v>
      </c>
      <c r="BE38" s="101" t="n"/>
      <c r="BF38" s="101" t="n"/>
      <c r="BG38" s="101" t="n"/>
      <c r="BH38" s="101" t="n"/>
      <c r="BI38" s="101" t="n">
        <v>1</v>
      </c>
      <c r="BJ38" s="101" t="n"/>
      <c r="BK38" s="101" t="n"/>
      <c r="BL38" s="101" t="n">
        <v>410</v>
      </c>
      <c r="BM38" s="101" t="n">
        <v>75</v>
      </c>
      <c r="BN38" s="101" t="n"/>
      <c r="BO38" s="101" t="n">
        <v>50121</v>
      </c>
      <c r="BP38" s="101" t="n"/>
      <c r="BQ38" s="101" t="n">
        <v>50121</v>
      </c>
      <c r="BR38" s="101" t="n">
        <v>39715</v>
      </c>
      <c r="BS38" s="101" t="n"/>
      <c r="BT38" s="101" t="n"/>
      <c r="BU38" s="101" t="n">
        <v>8236</v>
      </c>
      <c r="BV38" s="101" t="n">
        <v>1014</v>
      </c>
      <c r="BW38" s="101" t="n">
        <v>1156</v>
      </c>
      <c r="BX38" s="101" t="n"/>
      <c r="BY38" s="101" t="n">
        <v>1037</v>
      </c>
      <c r="BZ38" s="101" t="n"/>
      <c r="CA38" s="101" t="n">
        <v>1037</v>
      </c>
      <c r="CB38" s="101" t="n">
        <v>662</v>
      </c>
      <c r="CC38" s="101" t="n"/>
      <c r="CD38" s="101" t="n"/>
      <c r="CE38" s="148" t="n">
        <v>375</v>
      </c>
      <c r="CF38" s="100" t="n"/>
      <c r="CG38" s="101" t="n"/>
      <c r="CH38" s="101" t="n"/>
      <c r="CI38" s="101" t="n"/>
      <c r="CJ38" s="101" t="n"/>
      <c r="CK38" s="101" t="n"/>
      <c r="CL38" s="101" t="n"/>
      <c r="CM38" s="101" t="n"/>
      <c r="CN38" s="101" t="n"/>
      <c r="CO38" s="101" t="n"/>
      <c r="CP38" s="101" t="n"/>
      <c r="CQ38" s="101" t="n"/>
      <c r="CR38" s="101" t="n"/>
      <c r="CS38" s="101" t="n"/>
      <c r="CT38" s="101" t="n"/>
      <c r="CU38" s="101" t="n"/>
      <c r="CV38" s="101" t="n"/>
      <c r="CW38" s="101" t="n"/>
      <c r="CX38" s="101" t="n"/>
      <c r="CY38" s="101" t="n"/>
      <c r="CZ38" s="101" t="n"/>
      <c r="DA38" s="101" t="n">
        <v>-9</v>
      </c>
      <c r="DB38" s="101" t="n"/>
      <c r="DC38" s="101" t="n"/>
      <c r="DD38" s="101" t="n"/>
      <c r="DE38" s="101" t="n"/>
      <c r="DF38" s="101" t="n"/>
      <c r="DG38" s="101" t="n"/>
      <c r="DH38" s="101" t="n"/>
      <c r="DI38" s="101" t="n"/>
      <c r="DJ38" s="101" t="n">
        <v>-9</v>
      </c>
      <c r="DK38" s="101" t="n">
        <v>-9</v>
      </c>
      <c r="DL38" s="101" t="n"/>
      <c r="DM38" s="101" t="n"/>
      <c r="DN38" s="101" t="n"/>
      <c r="DO38" s="101" t="n"/>
      <c r="DP38" s="101" t="n"/>
      <c r="DQ38" s="101" t="n"/>
      <c r="DR38" s="101" t="n"/>
      <c r="DS38" s="101" t="n"/>
      <c r="DT38" s="101" t="n"/>
      <c r="DU38" s="101" t="n"/>
      <c r="DV38" s="101" t="n"/>
      <c r="DW38" s="101" t="n"/>
      <c r="DX38" s="101" t="n"/>
      <c r="DY38" s="101" t="n"/>
      <c r="DZ38" s="101" t="n">
        <v>9225</v>
      </c>
      <c r="EA38" s="101" t="n"/>
      <c r="EB38" s="101" t="n">
        <v>9225</v>
      </c>
      <c r="EC38" s="101" t="n">
        <v>9225</v>
      </c>
      <c r="ED38" s="101" t="n"/>
      <c r="EE38" s="101" t="n"/>
      <c r="EF38" s="101" t="n"/>
      <c r="EG38" s="101" t="n"/>
      <c r="EH38" s="102" t="n"/>
    </row>
    <row r="39">
      <c r="A39" s="95" t="inlineStr">
        <is>
          <t>35</t>
        </is>
      </c>
      <c r="B39" s="96" t="inlineStr">
        <is>
          <t>Otros productos químicos; fibras artificiales ( o fibras industriales hechas por el hombre)</t>
        </is>
      </c>
      <c r="C39" s="97" t="n">
        <v>89253</v>
      </c>
      <c r="D39" s="97" t="n"/>
      <c r="E39" s="97" t="n"/>
      <c r="F39" s="97" t="n">
        <v>139</v>
      </c>
      <c r="G39" s="97" t="n">
        <v>23</v>
      </c>
      <c r="H39" s="97" t="n">
        <v>692</v>
      </c>
      <c r="I39" s="97" t="n"/>
      <c r="J39" s="97" t="n">
        <v>1</v>
      </c>
      <c r="K39" s="97" t="n"/>
      <c r="L39" s="97" t="n">
        <v>958</v>
      </c>
      <c r="M39" s="97" t="n">
        <v>119</v>
      </c>
      <c r="N39" s="97" t="n">
        <v>13</v>
      </c>
      <c r="O39" s="97" t="n">
        <v>14</v>
      </c>
      <c r="P39" s="97" t="n">
        <v>197</v>
      </c>
      <c r="Q39" s="97" t="n">
        <v>53</v>
      </c>
      <c r="R39" s="97" t="n">
        <v>373</v>
      </c>
      <c r="S39" s="97" t="n">
        <v>511</v>
      </c>
      <c r="T39" s="97" t="n">
        <v>4</v>
      </c>
      <c r="U39" s="97" t="n">
        <v>20</v>
      </c>
      <c r="V39" s="97" t="n">
        <v>165</v>
      </c>
      <c r="W39" s="97" t="n">
        <v>269</v>
      </c>
      <c r="X39" s="97" t="n">
        <v>887</v>
      </c>
      <c r="Y39" s="97" t="n">
        <v>1084</v>
      </c>
      <c r="Z39" s="97" t="n">
        <v>72</v>
      </c>
      <c r="AA39" s="97" t="n">
        <v>59</v>
      </c>
      <c r="AB39" s="97" t="n">
        <v>418</v>
      </c>
      <c r="AC39" s="97" t="n">
        <v>329</v>
      </c>
      <c r="AD39" s="97" t="n">
        <v>3891</v>
      </c>
      <c r="AE39" s="97" t="n">
        <v>3244</v>
      </c>
      <c r="AF39" s="97" t="n">
        <v>1268</v>
      </c>
      <c r="AG39" s="97" t="n">
        <v>613</v>
      </c>
      <c r="AH39" s="97" t="n">
        <v>352</v>
      </c>
      <c r="AI39" s="97" t="n">
        <v>109</v>
      </c>
      <c r="AJ39" s="97" t="n">
        <v>87</v>
      </c>
      <c r="AK39" s="97" t="n">
        <v>198</v>
      </c>
      <c r="AL39" s="97" t="n">
        <v>235</v>
      </c>
      <c r="AM39" s="97" t="n">
        <v>61</v>
      </c>
      <c r="AN39" s="97" t="n">
        <v>44</v>
      </c>
      <c r="AO39" s="97" t="n"/>
      <c r="AP39" s="97" t="n">
        <v>14</v>
      </c>
      <c r="AQ39" s="97" t="n">
        <v>193</v>
      </c>
      <c r="AR39" s="97" t="n"/>
      <c r="AS39" s="97" t="n">
        <v>1012</v>
      </c>
      <c r="AT39" s="97" t="n">
        <v>1022</v>
      </c>
      <c r="AU39" s="97" t="n">
        <v>280</v>
      </c>
      <c r="AV39" s="97" t="n"/>
      <c r="AW39" s="97" t="n">
        <v>429</v>
      </c>
      <c r="AX39" s="97" t="n"/>
      <c r="AY39" s="97" t="n"/>
      <c r="AZ39" s="97" t="n"/>
      <c r="BA39" s="97" t="n"/>
      <c r="BB39" s="97" t="n"/>
      <c r="BC39" s="97" t="n"/>
      <c r="BD39" s="97" t="n">
        <v>35</v>
      </c>
      <c r="BE39" s="97" t="n">
        <v>37</v>
      </c>
      <c r="BF39" s="97" t="n"/>
      <c r="BG39" s="97" t="n"/>
      <c r="BH39" s="97" t="n">
        <v>406</v>
      </c>
      <c r="BI39" s="97" t="n">
        <v>3</v>
      </c>
      <c r="BJ39" s="97" t="n"/>
      <c r="BK39" s="97" t="n"/>
      <c r="BL39" s="97" t="n">
        <v>9460</v>
      </c>
      <c r="BM39" s="97" t="n">
        <v>1265</v>
      </c>
      <c r="BN39" s="97" t="n"/>
      <c r="BO39" s="97" t="n">
        <v>30658</v>
      </c>
      <c r="BP39" s="97" t="n"/>
      <c r="BQ39" s="97" t="n">
        <v>30658</v>
      </c>
      <c r="BR39" s="97" t="n">
        <v>23880</v>
      </c>
      <c r="BS39" s="97" t="n"/>
      <c r="BT39" s="97" t="n"/>
      <c r="BU39" s="97" t="n">
        <v>6034</v>
      </c>
      <c r="BV39" s="97" t="n">
        <v>167</v>
      </c>
      <c r="BW39" s="97" t="n">
        <v>577</v>
      </c>
      <c r="BX39" s="97" t="n"/>
      <c r="BY39" s="97" t="n">
        <v>52964</v>
      </c>
      <c r="BZ39" s="97" t="n"/>
      <c r="CA39" s="97" t="n">
        <v>47515</v>
      </c>
      <c r="CB39" s="97" t="n">
        <v>25105</v>
      </c>
      <c r="CC39" s="97" t="n"/>
      <c r="CD39" s="97" t="n"/>
      <c r="CE39" s="149" t="n">
        <v>18867</v>
      </c>
      <c r="CF39" s="150" t="n"/>
      <c r="CG39" s="146" t="n">
        <v>3543</v>
      </c>
      <c r="CH39" s="146" t="n"/>
      <c r="CI39" s="146" t="n"/>
      <c r="CJ39" s="146" t="n"/>
      <c r="CK39" s="146" t="n"/>
      <c r="CL39" s="146" t="n"/>
      <c r="CM39" s="146" t="n"/>
      <c r="CN39" s="146" t="n"/>
      <c r="CO39" s="146" t="n"/>
      <c r="CP39" s="146" t="n"/>
      <c r="CQ39" s="146" t="n"/>
      <c r="CR39" s="146" t="n">
        <v>5449</v>
      </c>
      <c r="CS39" s="146" t="n">
        <v>5449</v>
      </c>
      <c r="CT39" s="146" t="n">
        <v>4015</v>
      </c>
      <c r="CU39" s="146" t="n"/>
      <c r="CV39" s="146" t="n"/>
      <c r="CW39" s="146" t="n">
        <v>1434</v>
      </c>
      <c r="CX39" s="146" t="n"/>
      <c r="CY39" s="146" t="n"/>
      <c r="CZ39" s="146" t="n"/>
      <c r="DA39" s="146" t="n">
        <v>189</v>
      </c>
      <c r="DB39" s="146" t="n"/>
      <c r="DC39" s="146" t="n"/>
      <c r="DD39" s="146" t="n"/>
      <c r="DE39" s="146" t="n"/>
      <c r="DF39" s="146" t="n"/>
      <c r="DG39" s="146" t="n"/>
      <c r="DH39" s="146" t="n"/>
      <c r="DI39" s="146" t="n"/>
      <c r="DJ39" s="146" t="n">
        <v>189</v>
      </c>
      <c r="DK39" s="146" t="n">
        <v>189</v>
      </c>
      <c r="DL39" s="146" t="n"/>
      <c r="DM39" s="146" t="n"/>
      <c r="DN39" s="146" t="n"/>
      <c r="DO39" s="146" t="n"/>
      <c r="DP39" s="146" t="n"/>
      <c r="DQ39" s="146" t="n"/>
      <c r="DR39" s="146" t="n"/>
      <c r="DS39" s="146" t="n"/>
      <c r="DT39" s="146" t="n"/>
      <c r="DU39" s="146" t="n"/>
      <c r="DV39" s="146" t="n"/>
      <c r="DW39" s="146" t="n"/>
      <c r="DX39" s="146" t="n"/>
      <c r="DY39" s="146" t="n"/>
      <c r="DZ39" s="146" t="n">
        <v>5442</v>
      </c>
      <c r="EA39" s="146" t="n"/>
      <c r="EB39" s="146" t="n">
        <v>5442</v>
      </c>
      <c r="EC39" s="146" t="n">
        <v>5442</v>
      </c>
      <c r="ED39" s="146" t="n"/>
      <c r="EE39" s="146" t="n"/>
      <c r="EF39" s="146" t="n"/>
      <c r="EG39" s="146" t="n"/>
      <c r="EH39" s="147" t="n"/>
    </row>
    <row r="40">
      <c r="A40" s="99" t="inlineStr">
        <is>
          <t>36</t>
        </is>
      </c>
      <c r="B40" s="100" t="inlineStr">
        <is>
          <t>Productos de caucho y plástico</t>
        </is>
      </c>
      <c r="C40" s="101" t="n">
        <v>35332</v>
      </c>
      <c r="D40" s="101" t="n"/>
      <c r="E40" s="101" t="n"/>
      <c r="F40" s="101" t="n">
        <v>130</v>
      </c>
      <c r="G40" s="101" t="n">
        <v>15</v>
      </c>
      <c r="H40" s="101" t="n">
        <v>3</v>
      </c>
      <c r="I40" s="101" t="n">
        <v>1</v>
      </c>
      <c r="J40" s="101" t="n">
        <v>229</v>
      </c>
      <c r="K40" s="101" t="n"/>
      <c r="L40" s="101" t="n">
        <v>162</v>
      </c>
      <c r="M40" s="101" t="n"/>
      <c r="N40" s="101" t="n"/>
      <c r="O40" s="101" t="n"/>
      <c r="P40" s="101" t="n">
        <v>975</v>
      </c>
      <c r="Q40" s="101" t="n">
        <v>94</v>
      </c>
      <c r="R40" s="101" t="n">
        <v>862</v>
      </c>
      <c r="S40" s="101" t="n">
        <v>577</v>
      </c>
      <c r="T40" s="101" t="n">
        <v>75</v>
      </c>
      <c r="U40" s="101" t="n">
        <v>80</v>
      </c>
      <c r="V40" s="101" t="n">
        <v>197</v>
      </c>
      <c r="W40" s="101" t="n">
        <v>605</v>
      </c>
      <c r="X40" s="101" t="n">
        <v>946</v>
      </c>
      <c r="Y40" s="101" t="n">
        <v>400</v>
      </c>
      <c r="Z40" s="101" t="n">
        <v>53</v>
      </c>
      <c r="AA40" s="101" t="n">
        <v>69</v>
      </c>
      <c r="AB40" s="101" t="n">
        <v>620</v>
      </c>
      <c r="AC40" s="101" t="n">
        <v>178</v>
      </c>
      <c r="AD40" s="101" t="n">
        <v>96</v>
      </c>
      <c r="AE40" s="101" t="n">
        <v>2008</v>
      </c>
      <c r="AF40" s="101" t="n">
        <v>1401</v>
      </c>
      <c r="AG40" s="101" t="n">
        <v>73</v>
      </c>
      <c r="AH40" s="101" t="n">
        <v>242</v>
      </c>
      <c r="AI40" s="101" t="n">
        <v>124</v>
      </c>
      <c r="AJ40" s="101" t="n">
        <v>259</v>
      </c>
      <c r="AK40" s="101" t="n">
        <v>257</v>
      </c>
      <c r="AL40" s="101" t="n">
        <v>256</v>
      </c>
      <c r="AM40" s="101" t="n">
        <v>244</v>
      </c>
      <c r="AN40" s="101" t="n">
        <v>510</v>
      </c>
      <c r="AO40" s="101" t="n"/>
      <c r="AP40" s="101" t="n">
        <v>214</v>
      </c>
      <c r="AQ40" s="101" t="n">
        <v>514</v>
      </c>
      <c r="AR40" s="101" t="n"/>
      <c r="AS40" s="101" t="n">
        <v>2010</v>
      </c>
      <c r="AT40" s="101" t="n">
        <v>1034</v>
      </c>
      <c r="AU40" s="101" t="n">
        <v>2164</v>
      </c>
      <c r="AV40" s="101" t="n">
        <v>5702</v>
      </c>
      <c r="AW40" s="101" t="n">
        <v>215</v>
      </c>
      <c r="AX40" s="101" t="n">
        <v>1413</v>
      </c>
      <c r="AY40" s="101" t="n"/>
      <c r="AZ40" s="101" t="n">
        <v>201</v>
      </c>
      <c r="BA40" s="101" t="n">
        <v>221</v>
      </c>
      <c r="BB40" s="101" t="n"/>
      <c r="BC40" s="101" t="n">
        <v>1134</v>
      </c>
      <c r="BD40" s="101" t="n">
        <v>19</v>
      </c>
      <c r="BE40" s="101" t="n"/>
      <c r="BF40" s="101" t="n"/>
      <c r="BG40" s="101" t="n"/>
      <c r="BH40" s="101" t="n"/>
      <c r="BI40" s="101" t="n">
        <v>540</v>
      </c>
      <c r="BJ40" s="101" t="n"/>
      <c r="BK40" s="101" t="n">
        <v>66</v>
      </c>
      <c r="BL40" s="101" t="n"/>
      <c r="BM40" s="101" t="n"/>
      <c r="BN40" s="101" t="n"/>
      <c r="BO40" s="101" t="n">
        <v>27188</v>
      </c>
      <c r="BP40" s="101" t="n"/>
      <c r="BQ40" s="101" t="n">
        <v>27188</v>
      </c>
      <c r="BR40" s="101" t="n">
        <v>20701</v>
      </c>
      <c r="BS40" s="101" t="n"/>
      <c r="BT40" s="101" t="n"/>
      <c r="BU40" s="101" t="n">
        <v>4853</v>
      </c>
      <c r="BV40" s="101" t="n">
        <v>238</v>
      </c>
      <c r="BW40" s="101" t="n">
        <v>1396</v>
      </c>
      <c r="BX40" s="101" t="n"/>
      <c r="BY40" s="101" t="n">
        <v>5159</v>
      </c>
      <c r="BZ40" s="101" t="n"/>
      <c r="CA40" s="101" t="n">
        <v>5116</v>
      </c>
      <c r="CB40" s="101" t="n">
        <v>3289</v>
      </c>
      <c r="CC40" s="101" t="n"/>
      <c r="CD40" s="101" t="n"/>
      <c r="CE40" s="148" t="n">
        <v>1414</v>
      </c>
      <c r="CF40" s="100" t="n"/>
      <c r="CG40" s="101" t="n">
        <v>413</v>
      </c>
      <c r="CH40" s="101" t="n"/>
      <c r="CI40" s="101" t="n"/>
      <c r="CJ40" s="101" t="n"/>
      <c r="CK40" s="101" t="n"/>
      <c r="CL40" s="101" t="n"/>
      <c r="CM40" s="101" t="n"/>
      <c r="CN40" s="101" t="n"/>
      <c r="CO40" s="101" t="n"/>
      <c r="CP40" s="101" t="n"/>
      <c r="CQ40" s="101" t="n"/>
      <c r="CR40" s="101" t="n">
        <v>43</v>
      </c>
      <c r="CS40" s="101" t="n">
        <v>43</v>
      </c>
      <c r="CT40" s="101" t="n">
        <v>28</v>
      </c>
      <c r="CU40" s="101" t="n"/>
      <c r="CV40" s="101" t="n"/>
      <c r="CW40" s="101" t="n">
        <v>13</v>
      </c>
      <c r="CX40" s="101" t="n"/>
      <c r="CY40" s="101" t="n">
        <v>2</v>
      </c>
      <c r="CZ40" s="101" t="n"/>
      <c r="DA40" s="101" t="n">
        <v>128</v>
      </c>
      <c r="DB40" s="101" t="n"/>
      <c r="DC40" s="101" t="n"/>
      <c r="DD40" s="101" t="n"/>
      <c r="DE40" s="101" t="n"/>
      <c r="DF40" s="101" t="n"/>
      <c r="DG40" s="101" t="n"/>
      <c r="DH40" s="101" t="n"/>
      <c r="DI40" s="101" t="n"/>
      <c r="DJ40" s="101" t="n">
        <v>128</v>
      </c>
      <c r="DK40" s="101" t="n">
        <v>128</v>
      </c>
      <c r="DL40" s="101" t="n"/>
      <c r="DM40" s="101" t="n"/>
      <c r="DN40" s="101" t="n"/>
      <c r="DO40" s="101" t="n"/>
      <c r="DP40" s="101" t="n"/>
      <c r="DQ40" s="101" t="n"/>
      <c r="DR40" s="101" t="n"/>
      <c r="DS40" s="101" t="n"/>
      <c r="DT40" s="101" t="n"/>
      <c r="DU40" s="101" t="n"/>
      <c r="DV40" s="101" t="n"/>
      <c r="DW40" s="101" t="n"/>
      <c r="DX40" s="101" t="n"/>
      <c r="DY40" s="101" t="n"/>
      <c r="DZ40" s="101" t="n">
        <v>2857</v>
      </c>
      <c r="EA40" s="101" t="n"/>
      <c r="EB40" s="101" t="n">
        <v>2857</v>
      </c>
      <c r="EC40" s="101" t="n">
        <v>2857</v>
      </c>
      <c r="ED40" s="101" t="n"/>
      <c r="EE40" s="101" t="n"/>
      <c r="EF40" s="101" t="n"/>
      <c r="EG40" s="101" t="n"/>
      <c r="EH40" s="102" t="n"/>
    </row>
    <row r="41">
      <c r="A41" s="95" t="inlineStr">
        <is>
          <t>37</t>
        </is>
      </c>
      <c r="B41" s="96" t="inlineStr">
        <is>
          <t>Vidrio y productos de vidrio y otros productos no metálicos n.c.p.</t>
        </is>
      </c>
      <c r="C41" s="97" t="n">
        <v>39410</v>
      </c>
      <c r="D41" s="97" t="n"/>
      <c r="E41" s="97" t="n"/>
      <c r="F41" s="97" t="n">
        <v>14</v>
      </c>
      <c r="G41" s="97" t="n">
        <v>16</v>
      </c>
      <c r="H41" s="97" t="n">
        <v>9</v>
      </c>
      <c r="I41" s="97" t="n">
        <v>2</v>
      </c>
      <c r="J41" s="97" t="n">
        <v>13</v>
      </c>
      <c r="K41" s="97" t="n"/>
      <c r="L41" s="97" t="n"/>
      <c r="M41" s="97" t="n"/>
      <c r="N41" s="97" t="n"/>
      <c r="O41" s="97" t="n"/>
      <c r="P41" s="97" t="n"/>
      <c r="Q41" s="97" t="n"/>
      <c r="R41" s="97" t="n">
        <v>46</v>
      </c>
      <c r="S41" s="97" t="n">
        <v>2</v>
      </c>
      <c r="T41" s="97" t="n">
        <v>64</v>
      </c>
      <c r="U41" s="97" t="n">
        <v>12</v>
      </c>
      <c r="V41" s="97" t="n"/>
      <c r="W41" s="97" t="n">
        <v>106</v>
      </c>
      <c r="X41" s="97" t="n">
        <v>287</v>
      </c>
      <c r="Y41" s="97" t="n"/>
      <c r="Z41" s="97" t="n"/>
      <c r="AA41" s="97" t="n">
        <v>10</v>
      </c>
      <c r="AB41" s="97" t="n">
        <v>1</v>
      </c>
      <c r="AC41" s="97" t="n"/>
      <c r="AD41" s="97" t="n"/>
      <c r="AE41" s="97" t="n">
        <v>515</v>
      </c>
      <c r="AF41" s="97" t="n">
        <v>26</v>
      </c>
      <c r="AG41" s="97" t="n">
        <v>6258</v>
      </c>
      <c r="AH41" s="97" t="n">
        <v>368</v>
      </c>
      <c r="AI41" s="97" t="n">
        <v>100</v>
      </c>
      <c r="AJ41" s="97" t="n">
        <v>32</v>
      </c>
      <c r="AK41" s="97" t="n">
        <v>121</v>
      </c>
      <c r="AL41" s="97" t="n">
        <v>113</v>
      </c>
      <c r="AM41" s="97" t="n">
        <v>89</v>
      </c>
      <c r="AN41" s="97" t="n">
        <v>3</v>
      </c>
      <c r="AO41" s="97" t="n"/>
      <c r="AP41" s="97" t="n">
        <v>15</v>
      </c>
      <c r="AQ41" s="97" t="n">
        <v>165</v>
      </c>
      <c r="AR41" s="97" t="n">
        <v>43</v>
      </c>
      <c r="AS41" s="97" t="n">
        <v>13283</v>
      </c>
      <c r="AT41" s="97" t="n">
        <v>7761</v>
      </c>
      <c r="AU41" s="97" t="n">
        <v>6476</v>
      </c>
      <c r="AV41" s="97" t="n"/>
      <c r="AW41" s="97" t="n">
        <v>297</v>
      </c>
      <c r="AX41" s="97" t="n"/>
      <c r="AY41" s="97" t="n"/>
      <c r="AZ41" s="97" t="n"/>
      <c r="BA41" s="97" t="n"/>
      <c r="BB41" s="97" t="n"/>
      <c r="BC41" s="97" t="n"/>
      <c r="BD41" s="97" t="n">
        <v>12</v>
      </c>
      <c r="BE41" s="97" t="n"/>
      <c r="BF41" s="97" t="n"/>
      <c r="BG41" s="97" t="n">
        <v>279</v>
      </c>
      <c r="BH41" s="97" t="n"/>
      <c r="BI41" s="97" t="n">
        <v>7</v>
      </c>
      <c r="BJ41" s="97" t="n"/>
      <c r="BK41" s="97" t="n"/>
      <c r="BL41" s="97" t="n">
        <v>1</v>
      </c>
      <c r="BM41" s="97" t="n"/>
      <c r="BN41" s="97" t="n"/>
      <c r="BO41" s="97" t="n">
        <v>36546</v>
      </c>
      <c r="BP41" s="97" t="n"/>
      <c r="BQ41" s="97" t="n">
        <v>36546</v>
      </c>
      <c r="BR41" s="97" t="n">
        <v>26383</v>
      </c>
      <c r="BS41" s="97" t="n"/>
      <c r="BT41" s="97" t="n"/>
      <c r="BU41" s="97" t="n">
        <v>6913</v>
      </c>
      <c r="BV41" s="97" t="n">
        <v>1004</v>
      </c>
      <c r="BW41" s="97" t="n">
        <v>2246</v>
      </c>
      <c r="BX41" s="97" t="n"/>
      <c r="BY41" s="97" t="n">
        <v>860</v>
      </c>
      <c r="BZ41" s="97" t="n"/>
      <c r="CA41" s="97" t="n">
        <v>848</v>
      </c>
      <c r="CB41" s="97" t="n">
        <v>563</v>
      </c>
      <c r="CC41" s="97" t="n"/>
      <c r="CD41" s="97" t="n"/>
      <c r="CE41" s="149" t="n">
        <v>256</v>
      </c>
      <c r="CF41" s="150" t="n"/>
      <c r="CG41" s="146" t="n">
        <v>29</v>
      </c>
      <c r="CH41" s="146" t="n"/>
      <c r="CI41" s="146" t="n"/>
      <c r="CJ41" s="146" t="n"/>
      <c r="CK41" s="146" t="n"/>
      <c r="CL41" s="146" t="n"/>
      <c r="CM41" s="146" t="n"/>
      <c r="CN41" s="146" t="n"/>
      <c r="CO41" s="146" t="n"/>
      <c r="CP41" s="146" t="n"/>
      <c r="CQ41" s="146" t="n"/>
      <c r="CR41" s="146" t="n">
        <v>12</v>
      </c>
      <c r="CS41" s="146" t="n">
        <v>12</v>
      </c>
      <c r="CT41" s="146" t="n">
        <v>10</v>
      </c>
      <c r="CU41" s="146" t="n"/>
      <c r="CV41" s="146" t="n"/>
      <c r="CW41" s="146" t="n">
        <v>2</v>
      </c>
      <c r="CX41" s="146" t="n"/>
      <c r="CY41" s="146" t="n"/>
      <c r="CZ41" s="146" t="n"/>
      <c r="DA41" s="146" t="n">
        <v>336</v>
      </c>
      <c r="DB41" s="146" t="n">
        <v>95</v>
      </c>
      <c r="DC41" s="146" t="n">
        <v>95</v>
      </c>
      <c r="DD41" s="146" t="n"/>
      <c r="DE41" s="146" t="n"/>
      <c r="DF41" s="146" t="n"/>
      <c r="DG41" s="146" t="n"/>
      <c r="DH41" s="146" t="n"/>
      <c r="DI41" s="146" t="n"/>
      <c r="DJ41" s="146" t="n">
        <v>241</v>
      </c>
      <c r="DK41" s="146" t="n">
        <v>241</v>
      </c>
      <c r="DL41" s="146" t="n"/>
      <c r="DM41" s="146" t="n"/>
      <c r="DN41" s="146" t="n"/>
      <c r="DO41" s="146" t="n"/>
      <c r="DP41" s="146" t="n"/>
      <c r="DQ41" s="146" t="n"/>
      <c r="DR41" s="146" t="n"/>
      <c r="DS41" s="146" t="n"/>
      <c r="DT41" s="146" t="n"/>
      <c r="DU41" s="146" t="n"/>
      <c r="DV41" s="146" t="n"/>
      <c r="DW41" s="146" t="n"/>
      <c r="DX41" s="146" t="n"/>
      <c r="DY41" s="146" t="n"/>
      <c r="DZ41" s="146" t="n">
        <v>1668</v>
      </c>
      <c r="EA41" s="146" t="n"/>
      <c r="EB41" s="146" t="n">
        <v>1668</v>
      </c>
      <c r="EC41" s="146" t="n">
        <v>1668</v>
      </c>
      <c r="ED41" s="146" t="n"/>
      <c r="EE41" s="146" t="n"/>
      <c r="EF41" s="146" t="n"/>
      <c r="EG41" s="146" t="n"/>
      <c r="EH41" s="147" t="n"/>
    </row>
    <row r="42">
      <c r="A42" s="99" t="inlineStr">
        <is>
          <t>38</t>
        </is>
      </c>
      <c r="B42" s="100" t="inlineStr">
        <is>
          <t>Muebles; otros bienes transportables n.c.p.</t>
        </is>
      </c>
      <c r="C42" s="101" t="n">
        <v>26299</v>
      </c>
      <c r="D42" s="101" t="n"/>
      <c r="E42" s="101" t="n"/>
      <c r="F42" s="101" t="n"/>
      <c r="G42" s="101" t="n"/>
      <c r="H42" s="101" t="n"/>
      <c r="I42" s="101" t="n"/>
      <c r="J42" s="101" t="n"/>
      <c r="K42" s="101" t="n"/>
      <c r="L42" s="101" t="n">
        <v>62</v>
      </c>
      <c r="M42" s="101" t="n"/>
      <c r="N42" s="101" t="n"/>
      <c r="O42" s="101" t="n"/>
      <c r="P42" s="101" t="n"/>
      <c r="Q42" s="101" t="n"/>
      <c r="R42" s="101" t="n">
        <v>1</v>
      </c>
      <c r="S42" s="101" t="n"/>
      <c r="T42" s="101" t="n"/>
      <c r="U42" s="101" t="n">
        <v>2</v>
      </c>
      <c r="V42" s="101" t="n"/>
      <c r="W42" s="101" t="n"/>
      <c r="X42" s="101" t="n">
        <v>41</v>
      </c>
      <c r="Y42" s="101" t="n">
        <v>157</v>
      </c>
      <c r="Z42" s="101" t="n">
        <v>11</v>
      </c>
      <c r="AA42" s="101" t="n"/>
      <c r="AB42" s="101" t="n"/>
      <c r="AC42" s="101" t="n">
        <v>2</v>
      </c>
      <c r="AD42" s="101" t="n"/>
      <c r="AE42" s="101" t="n">
        <v>69</v>
      </c>
      <c r="AF42" s="101" t="n">
        <v>3</v>
      </c>
      <c r="AG42" s="101" t="n">
        <v>3</v>
      </c>
      <c r="AH42" s="101" t="n">
        <v>1</v>
      </c>
      <c r="AI42" s="101" t="n">
        <v>1</v>
      </c>
      <c r="AJ42" s="101" t="n">
        <v>3</v>
      </c>
      <c r="AK42" s="101" t="n">
        <v>184</v>
      </c>
      <c r="AL42" s="101" t="n">
        <v>82</v>
      </c>
      <c r="AM42" s="101" t="n">
        <v>148</v>
      </c>
      <c r="AN42" s="101" t="n">
        <v>23</v>
      </c>
      <c r="AO42" s="101" t="n">
        <v>1</v>
      </c>
      <c r="AP42" s="101" t="n">
        <v>4</v>
      </c>
      <c r="AQ42" s="101" t="n">
        <v>28</v>
      </c>
      <c r="AR42" s="101" t="n"/>
      <c r="AS42" s="101" t="n">
        <v>789</v>
      </c>
      <c r="AT42" s="101" t="n">
        <v>51</v>
      </c>
      <c r="AU42" s="101" t="n"/>
      <c r="AV42" s="101" t="n">
        <v>586</v>
      </c>
      <c r="AW42" s="101" t="n"/>
      <c r="AX42" s="101" t="n">
        <v>14</v>
      </c>
      <c r="AY42" s="101" t="n"/>
      <c r="AZ42" s="101" t="n"/>
      <c r="BA42" s="101" t="n"/>
      <c r="BB42" s="101" t="n"/>
      <c r="BC42" s="101" t="n"/>
      <c r="BD42" s="101" t="n">
        <v>9</v>
      </c>
      <c r="BE42" s="101" t="n">
        <v>147</v>
      </c>
      <c r="BF42" s="101" t="n"/>
      <c r="BG42" s="101" t="n">
        <v>73</v>
      </c>
      <c r="BH42" s="101" t="n"/>
      <c r="BI42" s="101" t="n">
        <v>120</v>
      </c>
      <c r="BJ42" s="101" t="n">
        <v>91</v>
      </c>
      <c r="BK42" s="101" t="n">
        <v>17</v>
      </c>
      <c r="BL42" s="101" t="n">
        <v>115</v>
      </c>
      <c r="BM42" s="101" t="n">
        <v>414</v>
      </c>
      <c r="BN42" s="101" t="n"/>
      <c r="BO42" s="101" t="n">
        <v>3252</v>
      </c>
      <c r="BP42" s="101" t="n"/>
      <c r="BQ42" s="101" t="n">
        <v>3252</v>
      </c>
      <c r="BR42" s="101" t="n">
        <v>2535</v>
      </c>
      <c r="BS42" s="101" t="n"/>
      <c r="BT42" s="101" t="n"/>
      <c r="BU42" s="101" t="n">
        <v>474</v>
      </c>
      <c r="BV42" s="101" t="n">
        <v>13</v>
      </c>
      <c r="BW42" s="101" t="n">
        <v>230</v>
      </c>
      <c r="BX42" s="101" t="n"/>
      <c r="BY42" s="101" t="n">
        <v>14256</v>
      </c>
      <c r="BZ42" s="101" t="n"/>
      <c r="CA42" s="101" t="n">
        <v>14096</v>
      </c>
      <c r="CB42" s="101" t="n">
        <v>9164</v>
      </c>
      <c r="CC42" s="101" t="n"/>
      <c r="CD42" s="101" t="n"/>
      <c r="CE42" s="148" t="n">
        <v>3384</v>
      </c>
      <c r="CF42" s="100" t="n"/>
      <c r="CG42" s="101" t="n">
        <v>1548</v>
      </c>
      <c r="CH42" s="101" t="n"/>
      <c r="CI42" s="101" t="n"/>
      <c r="CJ42" s="101" t="n"/>
      <c r="CK42" s="101" t="n"/>
      <c r="CL42" s="101" t="n"/>
      <c r="CM42" s="101" t="n"/>
      <c r="CN42" s="101" t="n"/>
      <c r="CO42" s="101" t="n"/>
      <c r="CP42" s="101" t="n"/>
      <c r="CQ42" s="101" t="n"/>
      <c r="CR42" s="101" t="n">
        <v>160</v>
      </c>
      <c r="CS42" s="101" t="n">
        <v>160</v>
      </c>
      <c r="CT42" s="101" t="n">
        <v>111</v>
      </c>
      <c r="CU42" s="101" t="n"/>
      <c r="CV42" s="101" t="n"/>
      <c r="CW42" s="101" t="n">
        <v>34</v>
      </c>
      <c r="CX42" s="101" t="n"/>
      <c r="CY42" s="101" t="n">
        <v>15</v>
      </c>
      <c r="CZ42" s="101" t="n"/>
      <c r="DA42" s="101" t="n">
        <v>7864</v>
      </c>
      <c r="DB42" s="101" t="n">
        <v>7762</v>
      </c>
      <c r="DC42" s="101" t="n">
        <v>5117</v>
      </c>
      <c r="DD42" s="101" t="n"/>
      <c r="DE42" s="101" t="n"/>
      <c r="DF42" s="101" t="n">
        <v>1955</v>
      </c>
      <c r="DG42" s="101" t="n"/>
      <c r="DH42" s="101" t="n">
        <v>690</v>
      </c>
      <c r="DI42" s="101" t="n"/>
      <c r="DJ42" s="101" t="n">
        <v>75</v>
      </c>
      <c r="DK42" s="101" t="n">
        <v>75</v>
      </c>
      <c r="DL42" s="101" t="n"/>
      <c r="DM42" s="101" t="n"/>
      <c r="DN42" s="101" t="n"/>
      <c r="DO42" s="101" t="n"/>
      <c r="DP42" s="101" t="n"/>
      <c r="DQ42" s="101" t="n"/>
      <c r="DR42" s="101" t="n">
        <v>27</v>
      </c>
      <c r="DS42" s="101" t="n">
        <v>27</v>
      </c>
      <c r="DT42" s="101" t="n"/>
      <c r="DU42" s="101" t="n"/>
      <c r="DV42" s="101" t="n"/>
      <c r="DW42" s="101" t="n"/>
      <c r="DX42" s="101" t="n"/>
      <c r="DY42" s="101" t="n"/>
      <c r="DZ42" s="101" t="n">
        <v>927</v>
      </c>
      <c r="EA42" s="101" t="n"/>
      <c r="EB42" s="101" t="n">
        <v>927</v>
      </c>
      <c r="EC42" s="101" t="n">
        <v>927</v>
      </c>
      <c r="ED42" s="101" t="n"/>
      <c r="EE42" s="101" t="n"/>
      <c r="EF42" s="101" t="n"/>
      <c r="EG42" s="101" t="n"/>
      <c r="EH42" s="102" t="n"/>
    </row>
    <row r="43">
      <c r="A43" s="95" t="inlineStr">
        <is>
          <t>39</t>
        </is>
      </c>
      <c r="B43" s="96" t="inlineStr">
        <is>
          <t>Desperdicios; desechos y residuos</t>
        </is>
      </c>
      <c r="C43" s="97" t="n">
        <v>6565</v>
      </c>
      <c r="D43" s="97" t="n"/>
      <c r="E43" s="97" t="n"/>
      <c r="F43" s="97" t="n"/>
      <c r="G43" s="97" t="n">
        <v>1</v>
      </c>
      <c r="H43" s="97" t="n">
        <v>180</v>
      </c>
      <c r="I43" s="97" t="n"/>
      <c r="J43" s="97" t="n"/>
      <c r="K43" s="97" t="n"/>
      <c r="L43" s="97" t="n"/>
      <c r="M43" s="97" t="n"/>
      <c r="N43" s="97" t="n"/>
      <c r="O43" s="97" t="n"/>
      <c r="P43" s="97" t="n">
        <v>178</v>
      </c>
      <c r="Q43" s="97" t="n">
        <v>23</v>
      </c>
      <c r="R43" s="97" t="n">
        <v>64</v>
      </c>
      <c r="S43" s="97" t="n">
        <v>257</v>
      </c>
      <c r="T43" s="97" t="n"/>
      <c r="U43" s="97" t="n">
        <v>6</v>
      </c>
      <c r="V43" s="97" t="n"/>
      <c r="W43" s="97" t="n">
        <v>2</v>
      </c>
      <c r="X43" s="97" t="n"/>
      <c r="Y43" s="97" t="n">
        <v>39</v>
      </c>
      <c r="Z43" s="97" t="n">
        <v>1</v>
      </c>
      <c r="AA43" s="97" t="n"/>
      <c r="AB43" s="97" t="n">
        <v>909</v>
      </c>
      <c r="AC43" s="97" t="n">
        <v>6</v>
      </c>
      <c r="AD43" s="97" t="n"/>
      <c r="AE43" s="97" t="n">
        <v>93</v>
      </c>
      <c r="AF43" s="97" t="n">
        <v>104</v>
      </c>
      <c r="AG43" s="97" t="n">
        <v>20</v>
      </c>
      <c r="AH43" s="97" t="n">
        <v>2414</v>
      </c>
      <c r="AI43" s="97" t="n">
        <v>186</v>
      </c>
      <c r="AJ43" s="97" t="n">
        <v>72</v>
      </c>
      <c r="AK43" s="97" t="n">
        <v>17</v>
      </c>
      <c r="AL43" s="97" t="n">
        <v>2</v>
      </c>
      <c r="AM43" s="97" t="n">
        <v>3</v>
      </c>
      <c r="AN43" s="97" t="n"/>
      <c r="AO43" s="97" t="n"/>
      <c r="AP43" s="97" t="n"/>
      <c r="AQ43" s="97" t="n"/>
      <c r="AR43" s="97" t="n">
        <v>293</v>
      </c>
      <c r="AS43" s="97" t="n"/>
      <c r="AT43" s="97" t="n"/>
      <c r="AU43" s="97" t="n"/>
      <c r="AV43" s="97" t="n"/>
      <c r="AW43" s="97" t="n"/>
      <c r="AX43" s="97" t="n"/>
      <c r="AY43" s="97" t="n"/>
      <c r="AZ43" s="97" t="n"/>
      <c r="BA43" s="97" t="n"/>
      <c r="BB43" s="97" t="n"/>
      <c r="BC43" s="97" t="n"/>
      <c r="BD43" s="97" t="n">
        <v>12</v>
      </c>
      <c r="BE43" s="97" t="n">
        <v>2</v>
      </c>
      <c r="BF43" s="97" t="n"/>
      <c r="BG43" s="97" t="n"/>
      <c r="BH43" s="97" t="n"/>
      <c r="BI43" s="97" t="n"/>
      <c r="BJ43" s="97" t="n"/>
      <c r="BK43" s="97" t="n"/>
      <c r="BL43" s="97" t="n"/>
      <c r="BM43" s="97" t="n"/>
      <c r="BN43" s="97" t="n"/>
      <c r="BO43" s="97" t="n">
        <v>4884</v>
      </c>
      <c r="BP43" s="97" t="n"/>
      <c r="BQ43" s="97" t="n">
        <v>4884</v>
      </c>
      <c r="BR43" s="97" t="n">
        <v>3761</v>
      </c>
      <c r="BS43" s="97" t="n"/>
      <c r="BT43" s="97" t="n"/>
      <c r="BU43" s="97" t="n">
        <v>1017</v>
      </c>
      <c r="BV43" s="97" t="n"/>
      <c r="BW43" s="97" t="n">
        <v>106</v>
      </c>
      <c r="BX43" s="97" t="n"/>
      <c r="BY43" s="97" t="n"/>
      <c r="BZ43" s="97" t="n"/>
      <c r="CA43" s="97" t="n"/>
      <c r="CB43" s="97" t="n"/>
      <c r="CC43" s="97" t="n"/>
      <c r="CD43" s="97" t="n"/>
      <c r="CE43" s="149" t="n"/>
      <c r="CF43" s="150" t="n"/>
      <c r="CG43" s="146" t="n"/>
      <c r="CH43" s="146" t="n"/>
      <c r="CI43" s="146" t="n"/>
      <c r="CJ43" s="146" t="n"/>
      <c r="CK43" s="146" t="n"/>
      <c r="CL43" s="146" t="n"/>
      <c r="CM43" s="146" t="n"/>
      <c r="CN43" s="146" t="n"/>
      <c r="CO43" s="146" t="n"/>
      <c r="CP43" s="146" t="n"/>
      <c r="CQ43" s="146" t="n"/>
      <c r="CR43" s="146" t="n"/>
      <c r="CS43" s="146" t="n"/>
      <c r="CT43" s="146" t="n"/>
      <c r="CU43" s="146" t="n"/>
      <c r="CV43" s="146" t="n"/>
      <c r="CW43" s="146" t="n"/>
      <c r="CX43" s="146" t="n"/>
      <c r="CY43" s="146" t="n"/>
      <c r="CZ43" s="146" t="n"/>
      <c r="DA43" s="146" t="n">
        <v>-47</v>
      </c>
      <c r="DB43" s="146" t="n"/>
      <c r="DC43" s="146" t="n"/>
      <c r="DD43" s="146" t="n"/>
      <c r="DE43" s="146" t="n"/>
      <c r="DF43" s="146" t="n"/>
      <c r="DG43" s="146" t="n"/>
      <c r="DH43" s="146" t="n"/>
      <c r="DI43" s="146" t="n"/>
      <c r="DJ43" s="146" t="n">
        <v>-47</v>
      </c>
      <c r="DK43" s="146" t="n">
        <v>-47</v>
      </c>
      <c r="DL43" s="146" t="n"/>
      <c r="DM43" s="146" t="n"/>
      <c r="DN43" s="146" t="n"/>
      <c r="DO43" s="146" t="n"/>
      <c r="DP43" s="146" t="n"/>
      <c r="DQ43" s="146" t="n"/>
      <c r="DR43" s="146" t="n"/>
      <c r="DS43" s="146" t="n"/>
      <c r="DT43" s="146" t="n"/>
      <c r="DU43" s="146" t="n"/>
      <c r="DV43" s="146" t="n"/>
      <c r="DW43" s="146" t="n"/>
      <c r="DX43" s="146" t="n"/>
      <c r="DY43" s="146" t="n"/>
      <c r="DZ43" s="146" t="n">
        <v>1728</v>
      </c>
      <c r="EA43" s="146" t="n"/>
      <c r="EB43" s="146" t="n">
        <v>1728</v>
      </c>
      <c r="EC43" s="146" t="n">
        <v>1728</v>
      </c>
      <c r="ED43" s="146" t="n"/>
      <c r="EE43" s="146" t="n"/>
      <c r="EF43" s="146" t="n"/>
      <c r="EG43" s="146" t="n"/>
      <c r="EH43" s="147" t="n"/>
    </row>
    <row r="44">
      <c r="A44" s="99" t="inlineStr">
        <is>
          <t>41</t>
        </is>
      </c>
      <c r="B44" s="100" t="inlineStr">
        <is>
          <t>Metales básicos</t>
        </is>
      </c>
      <c r="C44" s="101" t="n">
        <v>49945</v>
      </c>
      <c r="D44" s="101" t="n"/>
      <c r="E44" s="101" t="n"/>
      <c r="F44" s="101" t="n">
        <v>23</v>
      </c>
      <c r="G44" s="101" t="n">
        <v>19</v>
      </c>
      <c r="H44" s="101" t="n"/>
      <c r="I44" s="101" t="n">
        <v>23</v>
      </c>
      <c r="J44" s="101" t="n"/>
      <c r="K44" s="101" t="n"/>
      <c r="L44" s="101" t="n"/>
      <c r="M44" s="101" t="n"/>
      <c r="N44" s="101" t="n"/>
      <c r="O44" s="101" t="n"/>
      <c r="P44" s="101" t="n"/>
      <c r="Q44" s="101" t="n">
        <v>2</v>
      </c>
      <c r="R44" s="101" t="n">
        <v>55</v>
      </c>
      <c r="S44" s="101" t="n">
        <v>1</v>
      </c>
      <c r="T44" s="101" t="n">
        <v>2</v>
      </c>
      <c r="U44" s="101" t="n"/>
      <c r="V44" s="101" t="n">
        <v>29</v>
      </c>
      <c r="W44" s="101" t="n">
        <v>206</v>
      </c>
      <c r="X44" s="101" t="n">
        <v>49</v>
      </c>
      <c r="Y44" s="101" t="n">
        <v>33</v>
      </c>
      <c r="Z44" s="101" t="n">
        <v>2</v>
      </c>
      <c r="AA44" s="101" t="n">
        <v>55</v>
      </c>
      <c r="AB44" s="101" t="n"/>
      <c r="AC44" s="101" t="n">
        <v>13</v>
      </c>
      <c r="AD44" s="101" t="n"/>
      <c r="AE44" s="101" t="n">
        <v>168</v>
      </c>
      <c r="AF44" s="101" t="n">
        <v>93</v>
      </c>
      <c r="AG44" s="101" t="n"/>
      <c r="AH44" s="101" t="n">
        <v>9804</v>
      </c>
      <c r="AI44" s="101" t="n">
        <v>3274</v>
      </c>
      <c r="AJ44" s="101" t="n">
        <v>2438</v>
      </c>
      <c r="AK44" s="101" t="n">
        <v>549</v>
      </c>
      <c r="AL44" s="101" t="n">
        <v>628</v>
      </c>
      <c r="AM44" s="101" t="n">
        <v>1339</v>
      </c>
      <c r="AN44" s="101" t="n"/>
      <c r="AO44" s="101" t="n"/>
      <c r="AP44" s="101" t="n"/>
      <c r="AQ44" s="101" t="n"/>
      <c r="AR44" s="101" t="n"/>
      <c r="AS44" s="101" t="n">
        <v>6609</v>
      </c>
      <c r="AT44" s="101" t="n">
        <v>3028</v>
      </c>
      <c r="AU44" s="101" t="n">
        <v>5451</v>
      </c>
      <c r="AV44" s="101" t="n"/>
      <c r="AW44" s="101" t="n"/>
      <c r="AX44" s="101" t="n">
        <v>394</v>
      </c>
      <c r="AY44" s="101" t="n"/>
      <c r="AZ44" s="101" t="n"/>
      <c r="BA44" s="101" t="n"/>
      <c r="BB44" s="101" t="n"/>
      <c r="BC44" s="101" t="n"/>
      <c r="BD44" s="101" t="n">
        <v>97</v>
      </c>
      <c r="BE44" s="101" t="n">
        <v>95</v>
      </c>
      <c r="BF44" s="101" t="n"/>
      <c r="BG44" s="101" t="n"/>
      <c r="BH44" s="101" t="n"/>
      <c r="BI44" s="101" t="n">
        <v>3</v>
      </c>
      <c r="BJ44" s="101" t="n"/>
      <c r="BK44" s="101" t="n"/>
      <c r="BL44" s="101" t="n"/>
      <c r="BM44" s="101" t="n"/>
      <c r="BN44" s="101" t="n"/>
      <c r="BO44" s="101" t="n">
        <v>34482</v>
      </c>
      <c r="BP44" s="101" t="n"/>
      <c r="BQ44" s="101" t="n">
        <v>34482</v>
      </c>
      <c r="BR44" s="101" t="n">
        <v>25340</v>
      </c>
      <c r="BS44" s="101" t="n"/>
      <c r="BT44" s="101" t="n"/>
      <c r="BU44" s="101" t="n">
        <v>7692</v>
      </c>
      <c r="BV44" s="101" t="n">
        <v>754</v>
      </c>
      <c r="BW44" s="101" t="n">
        <v>696</v>
      </c>
      <c r="BX44" s="101" t="n"/>
      <c r="BY44" s="101" t="n">
        <v>54</v>
      </c>
      <c r="BZ44" s="101" t="n"/>
      <c r="CA44" s="101" t="n"/>
      <c r="CB44" s="101" t="n"/>
      <c r="CC44" s="101" t="n"/>
      <c r="CD44" s="101" t="n"/>
      <c r="CE44" s="148" t="n"/>
      <c r="CF44" s="100" t="n"/>
      <c r="CG44" s="101" t="n"/>
      <c r="CH44" s="101" t="n"/>
      <c r="CI44" s="101" t="n"/>
      <c r="CJ44" s="101" t="n"/>
      <c r="CK44" s="101" t="n"/>
      <c r="CL44" s="101" t="n"/>
      <c r="CM44" s="101" t="n"/>
      <c r="CN44" s="101" t="n"/>
      <c r="CO44" s="101" t="n"/>
      <c r="CP44" s="101" t="n"/>
      <c r="CQ44" s="101" t="n"/>
      <c r="CR44" s="101" t="n">
        <v>54</v>
      </c>
      <c r="CS44" s="101" t="n">
        <v>54</v>
      </c>
      <c r="CT44" s="101" t="n">
        <v>53</v>
      </c>
      <c r="CU44" s="101" t="n"/>
      <c r="CV44" s="101" t="n"/>
      <c r="CW44" s="101" t="n"/>
      <c r="CX44" s="101" t="n"/>
      <c r="CY44" s="101" t="n">
        <v>1</v>
      </c>
      <c r="CZ44" s="101" t="n"/>
      <c r="DA44" s="101" t="n">
        <v>593</v>
      </c>
      <c r="DB44" s="101" t="n"/>
      <c r="DC44" s="101" t="n"/>
      <c r="DD44" s="101" t="n"/>
      <c r="DE44" s="101" t="n"/>
      <c r="DF44" s="101" t="n"/>
      <c r="DG44" s="101" t="n"/>
      <c r="DH44" s="101" t="n"/>
      <c r="DI44" s="101" t="n"/>
      <c r="DJ44" s="101" t="n">
        <v>593</v>
      </c>
      <c r="DK44" s="101" t="n">
        <v>593</v>
      </c>
      <c r="DL44" s="101" t="n"/>
      <c r="DM44" s="101" t="n"/>
      <c r="DN44" s="101" t="n"/>
      <c r="DO44" s="101" t="n"/>
      <c r="DP44" s="101" t="n"/>
      <c r="DQ44" s="101" t="n"/>
      <c r="DR44" s="101" t="n"/>
      <c r="DS44" s="101" t="n"/>
      <c r="DT44" s="101" t="n"/>
      <c r="DU44" s="101" t="n"/>
      <c r="DV44" s="101" t="n"/>
      <c r="DW44" s="101" t="n"/>
      <c r="DX44" s="101" t="n"/>
      <c r="DY44" s="101" t="n"/>
      <c r="DZ44" s="101" t="n">
        <v>14816</v>
      </c>
      <c r="EA44" s="101" t="n"/>
      <c r="EB44" s="101" t="n">
        <v>14816</v>
      </c>
      <c r="EC44" s="101" t="n">
        <v>14816</v>
      </c>
      <c r="ED44" s="101" t="n"/>
      <c r="EE44" s="101" t="n"/>
      <c r="EF44" s="101" t="n"/>
      <c r="EG44" s="101" t="n"/>
      <c r="EH44" s="102" t="n"/>
    </row>
    <row r="45">
      <c r="A45" s="95" t="inlineStr">
        <is>
          <t>42</t>
        </is>
      </c>
      <c r="B45" s="96" t="inlineStr">
        <is>
          <t>Productos metálicos elaborados ( excepto maquinaria y equipo)</t>
        </is>
      </c>
      <c r="C45" s="97" t="n">
        <v>20628</v>
      </c>
      <c r="D45" s="97" t="n"/>
      <c r="E45" s="97" t="n"/>
      <c r="F45" s="97" t="n">
        <v>732</v>
      </c>
      <c r="G45" s="97" t="n">
        <v>67</v>
      </c>
      <c r="H45" s="97" t="n">
        <v>218</v>
      </c>
      <c r="I45" s="97" t="n">
        <v>30</v>
      </c>
      <c r="J45" s="97" t="n">
        <v>311</v>
      </c>
      <c r="K45" s="97" t="n"/>
      <c r="L45" s="97" t="n"/>
      <c r="M45" s="97" t="n">
        <v>6</v>
      </c>
      <c r="N45" s="97" t="n"/>
      <c r="O45" s="97" t="n"/>
      <c r="P45" s="97" t="n">
        <v>262</v>
      </c>
      <c r="Q45" s="97" t="n">
        <v>1</v>
      </c>
      <c r="R45" s="97" t="n">
        <v>76</v>
      </c>
      <c r="S45" s="97" t="n">
        <v>8</v>
      </c>
      <c r="T45" s="97" t="n">
        <v>24</v>
      </c>
      <c r="U45" s="97" t="n"/>
      <c r="V45" s="97" t="n">
        <v>1</v>
      </c>
      <c r="W45" s="97" t="n">
        <v>87</v>
      </c>
      <c r="X45" s="97" t="n">
        <v>567</v>
      </c>
      <c r="Y45" s="97" t="n">
        <v>89</v>
      </c>
      <c r="Z45" s="97" t="n">
        <v>9</v>
      </c>
      <c r="AA45" s="97" t="n">
        <v>99</v>
      </c>
      <c r="AB45" s="97" t="n">
        <v>3</v>
      </c>
      <c r="AC45" s="97" t="n">
        <v>19</v>
      </c>
      <c r="AD45" s="97" t="n">
        <v>67</v>
      </c>
      <c r="AE45" s="97" t="n">
        <v>209</v>
      </c>
      <c r="AF45" s="97" t="n">
        <v>31</v>
      </c>
      <c r="AG45" s="97" t="n"/>
      <c r="AH45" s="97" t="n">
        <v>534</v>
      </c>
      <c r="AI45" s="97" t="n">
        <v>279</v>
      </c>
      <c r="AJ45" s="97" t="n">
        <v>240</v>
      </c>
      <c r="AK45" s="97" t="n">
        <v>146</v>
      </c>
      <c r="AL45" s="97" t="n">
        <v>338</v>
      </c>
      <c r="AM45" s="97" t="n">
        <v>48</v>
      </c>
      <c r="AN45" s="97" t="n">
        <v>8</v>
      </c>
      <c r="AO45" s="97" t="n"/>
      <c r="AP45" s="97" t="n"/>
      <c r="AQ45" s="97" t="n">
        <v>3</v>
      </c>
      <c r="AR45" s="97" t="n"/>
      <c r="AS45" s="97" t="n">
        <v>3760</v>
      </c>
      <c r="AT45" s="97" t="n">
        <v>1541</v>
      </c>
      <c r="AU45" s="97" t="n">
        <v>2637</v>
      </c>
      <c r="AV45" s="97" t="n"/>
      <c r="AW45" s="97" t="n"/>
      <c r="AX45" s="97" t="n"/>
      <c r="AY45" s="97" t="n"/>
      <c r="AZ45" s="97" t="n"/>
      <c r="BA45" s="97" t="n"/>
      <c r="BB45" s="97" t="n"/>
      <c r="BC45" s="97" t="n"/>
      <c r="BD45" s="97" t="n">
        <v>16</v>
      </c>
      <c r="BE45" s="97" t="n"/>
      <c r="BF45" s="97" t="n"/>
      <c r="BG45" s="97" t="n">
        <v>124</v>
      </c>
      <c r="BH45" s="97" t="n"/>
      <c r="BI45" s="97" t="n">
        <v>18</v>
      </c>
      <c r="BJ45" s="97" t="n"/>
      <c r="BK45" s="97" t="n"/>
      <c r="BL45" s="97" t="n"/>
      <c r="BM45" s="97" t="n"/>
      <c r="BN45" s="97" t="n"/>
      <c r="BO45" s="97" t="n">
        <v>12608</v>
      </c>
      <c r="BP45" s="97" t="n"/>
      <c r="BQ45" s="97" t="n">
        <v>12608</v>
      </c>
      <c r="BR45" s="97" t="n">
        <v>8631</v>
      </c>
      <c r="BS45" s="97" t="n"/>
      <c r="BT45" s="97" t="n"/>
      <c r="BU45" s="97" t="n">
        <v>3604</v>
      </c>
      <c r="BV45" s="97" t="n">
        <v>2</v>
      </c>
      <c r="BW45" s="97" t="n">
        <v>371</v>
      </c>
      <c r="BX45" s="97" t="n"/>
      <c r="BY45" s="97" t="n">
        <v>4470</v>
      </c>
      <c r="BZ45" s="97" t="n"/>
      <c r="CA45" s="97" t="n">
        <v>4449</v>
      </c>
      <c r="CB45" s="97" t="n">
        <v>2417</v>
      </c>
      <c r="CC45" s="97" t="n"/>
      <c r="CD45" s="97" t="n"/>
      <c r="CE45" s="149" t="n">
        <v>1591</v>
      </c>
      <c r="CF45" s="150" t="n"/>
      <c r="CG45" s="146" t="n">
        <v>441</v>
      </c>
      <c r="CH45" s="146" t="n"/>
      <c r="CI45" s="146" t="n"/>
      <c r="CJ45" s="146" t="n"/>
      <c r="CK45" s="146" t="n"/>
      <c r="CL45" s="146" t="n"/>
      <c r="CM45" s="146" t="n"/>
      <c r="CN45" s="146" t="n"/>
      <c r="CO45" s="146" t="n"/>
      <c r="CP45" s="146" t="n"/>
      <c r="CQ45" s="146" t="n"/>
      <c r="CR45" s="146" t="n">
        <v>21</v>
      </c>
      <c r="CS45" s="146" t="n">
        <v>21</v>
      </c>
      <c r="CT45" s="146" t="n">
        <v>13</v>
      </c>
      <c r="CU45" s="146" t="n"/>
      <c r="CV45" s="146" t="n"/>
      <c r="CW45" s="146" t="n">
        <v>8</v>
      </c>
      <c r="CX45" s="146" t="n"/>
      <c r="CY45" s="146" t="n"/>
      <c r="CZ45" s="146" t="n"/>
      <c r="DA45" s="146" t="n">
        <v>1124</v>
      </c>
      <c r="DB45" s="146" t="n">
        <v>614</v>
      </c>
      <c r="DC45" s="146" t="n">
        <v>511</v>
      </c>
      <c r="DD45" s="146" t="n"/>
      <c r="DE45" s="146" t="n"/>
      <c r="DF45" s="146" t="n">
        <v>86</v>
      </c>
      <c r="DG45" s="146" t="n">
        <v>2</v>
      </c>
      <c r="DH45" s="146" t="n">
        <v>15</v>
      </c>
      <c r="DI45" s="146" t="n"/>
      <c r="DJ45" s="146" t="n">
        <v>510</v>
      </c>
      <c r="DK45" s="146" t="n">
        <v>510</v>
      </c>
      <c r="DL45" s="146" t="n"/>
      <c r="DM45" s="146" t="n"/>
      <c r="DN45" s="146" t="n"/>
      <c r="DO45" s="146" t="n"/>
      <c r="DP45" s="146" t="n"/>
      <c r="DQ45" s="146" t="n"/>
      <c r="DR45" s="146" t="n"/>
      <c r="DS45" s="146" t="n"/>
      <c r="DT45" s="146" t="n"/>
      <c r="DU45" s="146" t="n"/>
      <c r="DV45" s="146" t="n"/>
      <c r="DW45" s="146" t="n"/>
      <c r="DX45" s="146" t="n"/>
      <c r="DY45" s="146" t="n"/>
      <c r="DZ45" s="146" t="n">
        <v>2426</v>
      </c>
      <c r="EA45" s="146" t="n"/>
      <c r="EB45" s="146" t="n">
        <v>2426</v>
      </c>
      <c r="EC45" s="146" t="n">
        <v>2426</v>
      </c>
      <c r="ED45" s="146" t="n"/>
      <c r="EE45" s="146" t="n"/>
      <c r="EF45" s="146" t="n"/>
      <c r="EG45" s="146" t="n"/>
      <c r="EH45" s="147" t="n"/>
    </row>
    <row r="46">
      <c r="A46" s="99" t="inlineStr">
        <is>
          <t>43</t>
        </is>
      </c>
      <c r="B46" s="100" t="inlineStr">
        <is>
          <t>Maquinaria para uso general</t>
        </is>
      </c>
      <c r="C46" s="101" t="n">
        <v>18698</v>
      </c>
      <c r="D46" s="101" t="n"/>
      <c r="E46" s="101" t="n"/>
      <c r="F46" s="101" t="n"/>
      <c r="G46" s="101" t="n"/>
      <c r="H46" s="101" t="n"/>
      <c r="I46" s="101" t="n"/>
      <c r="J46" s="101" t="n"/>
      <c r="K46" s="101" t="n"/>
      <c r="L46" s="101" t="n"/>
      <c r="M46" s="101" t="n"/>
      <c r="N46" s="101" t="n"/>
      <c r="O46" s="101" t="n">
        <v>2</v>
      </c>
      <c r="P46" s="101" t="n"/>
      <c r="Q46" s="101" t="n"/>
      <c r="R46" s="101" t="n"/>
      <c r="S46" s="101" t="n"/>
      <c r="T46" s="101" t="n"/>
      <c r="U46" s="101" t="n"/>
      <c r="V46" s="101" t="n"/>
      <c r="W46" s="101" t="n"/>
      <c r="X46" s="101" t="n"/>
      <c r="Y46" s="101" t="n"/>
      <c r="Z46" s="101" t="n"/>
      <c r="AA46" s="101" t="n"/>
      <c r="AB46" s="101" t="n"/>
      <c r="AC46" s="101" t="n"/>
      <c r="AD46" s="101" t="n"/>
      <c r="AE46" s="101" t="n">
        <v>2</v>
      </c>
      <c r="AF46" s="101" t="n"/>
      <c r="AG46" s="101" t="n">
        <v>100</v>
      </c>
      <c r="AH46" s="101" t="n">
        <v>13</v>
      </c>
      <c r="AI46" s="101" t="n">
        <v>175</v>
      </c>
      <c r="AJ46" s="101" t="n">
        <v>2449</v>
      </c>
      <c r="AK46" s="101" t="n">
        <v>344</v>
      </c>
      <c r="AL46" s="101" t="n"/>
      <c r="AM46" s="101" t="n">
        <v>1</v>
      </c>
      <c r="AN46" s="101" t="n">
        <v>58</v>
      </c>
      <c r="AO46" s="101" t="n"/>
      <c r="AP46" s="101" t="n">
        <v>29</v>
      </c>
      <c r="AQ46" s="101" t="n">
        <v>23</v>
      </c>
      <c r="AR46" s="101" t="n"/>
      <c r="AS46" s="101" t="n">
        <v>704</v>
      </c>
      <c r="AT46" s="101" t="n">
        <v>222</v>
      </c>
      <c r="AU46" s="101" t="n"/>
      <c r="AV46" s="101" t="n">
        <v>2027</v>
      </c>
      <c r="AW46" s="101" t="n">
        <v>1031</v>
      </c>
      <c r="AX46" s="101" t="n">
        <v>632</v>
      </c>
      <c r="AY46" s="101" t="n"/>
      <c r="AZ46" s="101" t="n"/>
      <c r="BA46" s="101" t="n"/>
      <c r="BB46" s="101" t="n"/>
      <c r="BC46" s="101" t="n"/>
      <c r="BD46" s="101" t="n">
        <v>5</v>
      </c>
      <c r="BE46" s="101" t="n"/>
      <c r="BF46" s="101" t="n"/>
      <c r="BG46" s="101" t="n">
        <v>56</v>
      </c>
      <c r="BH46" s="101" t="n"/>
      <c r="BI46" s="101" t="n">
        <v>2</v>
      </c>
      <c r="BJ46" s="101" t="n"/>
      <c r="BK46" s="101" t="n"/>
      <c r="BL46" s="101" t="n"/>
      <c r="BM46" s="101" t="n"/>
      <c r="BN46" s="101" t="n"/>
      <c r="BO46" s="101" t="n">
        <v>7875</v>
      </c>
      <c r="BP46" s="101" t="n"/>
      <c r="BQ46" s="101" t="n">
        <v>7875</v>
      </c>
      <c r="BR46" s="101" t="n">
        <v>5085</v>
      </c>
      <c r="BS46" s="101" t="n"/>
      <c r="BT46" s="101" t="n"/>
      <c r="BU46" s="101" t="n">
        <v>2315</v>
      </c>
      <c r="BV46" s="101" t="n">
        <v>115</v>
      </c>
      <c r="BW46" s="101" t="n">
        <v>360</v>
      </c>
      <c r="BX46" s="101" t="n"/>
      <c r="BY46" s="101" t="n">
        <v>55</v>
      </c>
      <c r="BZ46" s="101" t="n"/>
      <c r="CA46" s="101" t="n">
        <v>55</v>
      </c>
      <c r="CB46" s="101" t="n">
        <v>29</v>
      </c>
      <c r="CC46" s="101" t="n"/>
      <c r="CD46" s="101" t="n"/>
      <c r="CE46" s="148" t="n">
        <v>25</v>
      </c>
      <c r="CF46" s="100" t="n"/>
      <c r="CG46" s="101" t="n">
        <v>1</v>
      </c>
      <c r="CH46" s="101" t="n"/>
      <c r="CI46" s="101" t="n"/>
      <c r="CJ46" s="101" t="n"/>
      <c r="CK46" s="101" t="n"/>
      <c r="CL46" s="101" t="n"/>
      <c r="CM46" s="101" t="n"/>
      <c r="CN46" s="101" t="n"/>
      <c r="CO46" s="101" t="n"/>
      <c r="CP46" s="101" t="n"/>
      <c r="CQ46" s="101" t="n"/>
      <c r="CR46" s="101" t="n"/>
      <c r="CS46" s="101" t="n"/>
      <c r="CT46" s="101" t="n"/>
      <c r="CU46" s="101" t="n"/>
      <c r="CV46" s="101" t="n"/>
      <c r="CW46" s="101" t="n"/>
      <c r="CX46" s="101" t="n"/>
      <c r="CY46" s="101" t="n"/>
      <c r="CZ46" s="101" t="n"/>
      <c r="DA46" s="101" t="n">
        <v>10034</v>
      </c>
      <c r="DB46" s="101" t="n">
        <v>10200</v>
      </c>
      <c r="DC46" s="101" t="n">
        <v>7439</v>
      </c>
      <c r="DD46" s="101" t="n"/>
      <c r="DE46" s="101" t="n"/>
      <c r="DF46" s="101" t="n">
        <v>2405</v>
      </c>
      <c r="DG46" s="101" t="n">
        <v>47</v>
      </c>
      <c r="DH46" s="101" t="n">
        <v>309</v>
      </c>
      <c r="DI46" s="101" t="n"/>
      <c r="DJ46" s="101" t="n">
        <v>-166</v>
      </c>
      <c r="DK46" s="101" t="n">
        <v>-166</v>
      </c>
      <c r="DL46" s="101" t="n"/>
      <c r="DM46" s="101" t="n"/>
      <c r="DN46" s="101" t="n"/>
      <c r="DO46" s="101" t="n"/>
      <c r="DP46" s="101" t="n"/>
      <c r="DQ46" s="101" t="n"/>
      <c r="DR46" s="101" t="n"/>
      <c r="DS46" s="101" t="n"/>
      <c r="DT46" s="101" t="n"/>
      <c r="DU46" s="101" t="n"/>
      <c r="DV46" s="101" t="n"/>
      <c r="DW46" s="101" t="n"/>
      <c r="DX46" s="101" t="n"/>
      <c r="DY46" s="101" t="n"/>
      <c r="DZ46" s="101" t="n">
        <v>734</v>
      </c>
      <c r="EA46" s="101" t="n"/>
      <c r="EB46" s="101" t="n">
        <v>734</v>
      </c>
      <c r="EC46" s="101" t="n">
        <v>734</v>
      </c>
      <c r="ED46" s="101" t="n"/>
      <c r="EE46" s="101" t="n"/>
      <c r="EF46" s="101" t="n"/>
      <c r="EG46" s="101" t="n"/>
      <c r="EH46" s="102" t="n"/>
    </row>
    <row r="47">
      <c r="A47" s="95" t="inlineStr">
        <is>
          <t>44</t>
        </is>
      </c>
      <c r="B47" s="96" t="inlineStr">
        <is>
          <t>Maquinaria para usos especiales</t>
        </is>
      </c>
      <c r="C47" s="97" t="n">
        <v>21866</v>
      </c>
      <c r="D47" s="97" t="n"/>
      <c r="E47" s="97" t="n"/>
      <c r="F47" s="97" t="n"/>
      <c r="G47" s="97" t="n"/>
      <c r="H47" s="97" t="n"/>
      <c r="I47" s="97" t="n">
        <v>1</v>
      </c>
      <c r="J47" s="97" t="n">
        <v>115</v>
      </c>
      <c r="K47" s="97" t="n"/>
      <c r="L47" s="97" t="n">
        <v>250</v>
      </c>
      <c r="M47" s="97" t="n">
        <v>20</v>
      </c>
      <c r="N47" s="97" t="n">
        <v>139</v>
      </c>
      <c r="O47" s="97" t="n">
        <v>15</v>
      </c>
      <c r="P47" s="97" t="n"/>
      <c r="Q47" s="97" t="n">
        <v>42</v>
      </c>
      <c r="R47" s="97" t="n"/>
      <c r="S47" s="97" t="n"/>
      <c r="T47" s="97" t="n"/>
      <c r="U47" s="97" t="n"/>
      <c r="V47" s="97" t="n"/>
      <c r="W47" s="97" t="n"/>
      <c r="X47" s="97" t="n"/>
      <c r="Y47" s="97" t="n"/>
      <c r="Z47" s="97" t="n"/>
      <c r="AA47" s="97" t="n"/>
      <c r="AB47" s="97" t="n">
        <v>166</v>
      </c>
      <c r="AC47" s="97" t="n"/>
      <c r="AD47" s="97" t="n"/>
      <c r="AE47" s="97" t="n"/>
      <c r="AF47" s="97" t="n"/>
      <c r="AG47" s="97" t="n">
        <v>230</v>
      </c>
      <c r="AH47" s="97" t="n">
        <v>15</v>
      </c>
      <c r="AI47" s="97" t="n">
        <v>41</v>
      </c>
      <c r="AJ47" s="97" t="n">
        <v>59</v>
      </c>
      <c r="AK47" s="97" t="n">
        <v>22</v>
      </c>
      <c r="AL47" s="97" t="n"/>
      <c r="AM47" s="97" t="n">
        <v>2</v>
      </c>
      <c r="AN47" s="97" t="n"/>
      <c r="AO47" s="97" t="n"/>
      <c r="AP47" s="97" t="n"/>
      <c r="AQ47" s="97" t="n"/>
      <c r="AR47" s="97" t="n"/>
      <c r="AS47" s="97" t="n">
        <v>162</v>
      </c>
      <c r="AT47" s="97" t="n">
        <v>67</v>
      </c>
      <c r="AU47" s="97" t="n"/>
      <c r="AV47" s="97" t="n">
        <v>1291</v>
      </c>
      <c r="AW47" s="97" t="n">
        <v>334</v>
      </c>
      <c r="AX47" s="97" t="n">
        <v>317</v>
      </c>
      <c r="AY47" s="97" t="n"/>
      <c r="AZ47" s="97" t="n">
        <v>83</v>
      </c>
      <c r="BA47" s="97" t="n"/>
      <c r="BB47" s="97" t="n"/>
      <c r="BC47" s="97" t="n"/>
      <c r="BD47" s="97" t="n"/>
      <c r="BE47" s="97" t="n"/>
      <c r="BF47" s="97" t="n"/>
      <c r="BG47" s="97" t="n"/>
      <c r="BH47" s="97" t="n"/>
      <c r="BI47" s="97" t="n">
        <v>116</v>
      </c>
      <c r="BJ47" s="97" t="n"/>
      <c r="BK47" s="97" t="n"/>
      <c r="BL47" s="97" t="n"/>
      <c r="BM47" s="97" t="n"/>
      <c r="BN47" s="97" t="n"/>
      <c r="BO47" s="97" t="n">
        <v>3487</v>
      </c>
      <c r="BP47" s="97" t="n"/>
      <c r="BQ47" s="97" t="n">
        <v>3487</v>
      </c>
      <c r="BR47" s="97" t="n">
        <v>2341</v>
      </c>
      <c r="BS47" s="97" t="n"/>
      <c r="BT47" s="97" t="n"/>
      <c r="BU47" s="97" t="n">
        <v>922</v>
      </c>
      <c r="BV47" s="97" t="n">
        <v>24</v>
      </c>
      <c r="BW47" s="97" t="n">
        <v>200</v>
      </c>
      <c r="BX47" s="97" t="n"/>
      <c r="BY47" s="97" t="n">
        <v>6955</v>
      </c>
      <c r="BZ47" s="97" t="n"/>
      <c r="CA47" s="97" t="n">
        <v>6955</v>
      </c>
      <c r="CB47" s="97" t="n">
        <v>4233</v>
      </c>
      <c r="CC47" s="97" t="n"/>
      <c r="CD47" s="97" t="n"/>
      <c r="CE47" s="149" t="n">
        <v>1873</v>
      </c>
      <c r="CF47" s="150" t="n"/>
      <c r="CG47" s="146" t="n">
        <v>849</v>
      </c>
      <c r="CH47" s="146" t="n"/>
      <c r="CI47" s="146" t="n"/>
      <c r="CJ47" s="146" t="n"/>
      <c r="CK47" s="146" t="n"/>
      <c r="CL47" s="146" t="n"/>
      <c r="CM47" s="146" t="n"/>
      <c r="CN47" s="146" t="n"/>
      <c r="CO47" s="146" t="n"/>
      <c r="CP47" s="146" t="n"/>
      <c r="CQ47" s="146" t="n"/>
      <c r="CR47" s="146" t="n"/>
      <c r="CS47" s="146" t="n"/>
      <c r="CT47" s="146" t="n"/>
      <c r="CU47" s="146" t="n"/>
      <c r="CV47" s="146" t="n"/>
      <c r="CW47" s="146" t="n"/>
      <c r="CX47" s="146" t="n"/>
      <c r="CY47" s="146" t="n"/>
      <c r="CZ47" s="146" t="n"/>
      <c r="DA47" s="146" t="n">
        <v>10226</v>
      </c>
      <c r="DB47" s="146" t="n">
        <v>10351</v>
      </c>
      <c r="DC47" s="146" t="n">
        <v>7306</v>
      </c>
      <c r="DD47" s="146" t="n"/>
      <c r="DE47" s="146" t="n"/>
      <c r="DF47" s="146" t="n">
        <v>2322</v>
      </c>
      <c r="DG47" s="146" t="n">
        <v>44</v>
      </c>
      <c r="DH47" s="146" t="n">
        <v>679</v>
      </c>
      <c r="DI47" s="146" t="n"/>
      <c r="DJ47" s="146" t="n">
        <v>-125</v>
      </c>
      <c r="DK47" s="146" t="n">
        <v>-125</v>
      </c>
      <c r="DL47" s="146" t="n"/>
      <c r="DM47" s="146" t="n"/>
      <c r="DN47" s="146" t="n"/>
      <c r="DO47" s="146" t="n"/>
      <c r="DP47" s="146" t="n"/>
      <c r="DQ47" s="146" t="n"/>
      <c r="DR47" s="146" t="n"/>
      <c r="DS47" s="146" t="n"/>
      <c r="DT47" s="146" t="n"/>
      <c r="DU47" s="146" t="n"/>
      <c r="DV47" s="146" t="n"/>
      <c r="DW47" s="146" t="n"/>
      <c r="DX47" s="146" t="n"/>
      <c r="DY47" s="146" t="n"/>
      <c r="DZ47" s="146" t="n">
        <v>1198</v>
      </c>
      <c r="EA47" s="146" t="n"/>
      <c r="EB47" s="146" t="n">
        <v>1198</v>
      </c>
      <c r="EC47" s="146" t="n">
        <v>1198</v>
      </c>
      <c r="ED47" s="146" t="n"/>
      <c r="EE47" s="146" t="n"/>
      <c r="EF47" s="146" t="n"/>
      <c r="EG47" s="146" t="n"/>
      <c r="EH47" s="147" t="n"/>
    </row>
    <row r="48">
      <c r="A48" s="99" t="inlineStr">
        <is>
          <t>45</t>
        </is>
      </c>
      <c r="B48" s="100" t="inlineStr">
        <is>
          <t>Maquinaria de oficina, contabilidad e informática</t>
        </is>
      </c>
      <c r="C48" s="101" t="n">
        <v>10552</v>
      </c>
      <c r="D48" s="101" t="n"/>
      <c r="E48" s="101" t="n"/>
      <c r="F48" s="101" t="n"/>
      <c r="G48" s="101" t="n"/>
      <c r="H48" s="101" t="n"/>
      <c r="I48" s="101" t="n"/>
      <c r="J48" s="101" t="n"/>
      <c r="K48" s="101" t="n"/>
      <c r="L48" s="101" t="n"/>
      <c r="M48" s="101" t="n"/>
      <c r="N48" s="101" t="n"/>
      <c r="O48" s="101" t="n"/>
      <c r="P48" s="101" t="n"/>
      <c r="Q48" s="101" t="n"/>
      <c r="R48" s="101" t="n"/>
      <c r="S48" s="101" t="n"/>
      <c r="T48" s="101" t="n"/>
      <c r="U48" s="101" t="n"/>
      <c r="V48" s="101" t="n"/>
      <c r="W48" s="101" t="n"/>
      <c r="X48" s="101" t="n"/>
      <c r="Y48" s="101" t="n"/>
      <c r="Z48" s="101" t="n"/>
      <c r="AA48" s="101" t="n"/>
      <c r="AB48" s="101" t="n"/>
      <c r="AC48" s="101" t="n">
        <v>2</v>
      </c>
      <c r="AD48" s="101" t="n"/>
      <c r="AE48" s="101" t="n"/>
      <c r="AF48" s="101" t="n"/>
      <c r="AG48" s="101" t="n"/>
      <c r="AH48" s="101" t="n"/>
      <c r="AI48" s="101" t="n">
        <v>242</v>
      </c>
      <c r="AJ48" s="101" t="n">
        <v>2</v>
      </c>
      <c r="AK48" s="101" t="n"/>
      <c r="AL48" s="101" t="n"/>
      <c r="AM48" s="101" t="n">
        <v>3</v>
      </c>
      <c r="AN48" s="101" t="n"/>
      <c r="AO48" s="101" t="n"/>
      <c r="AP48" s="101" t="n"/>
      <c r="AQ48" s="101" t="n"/>
      <c r="AR48" s="101" t="n"/>
      <c r="AS48" s="101" t="n"/>
      <c r="AT48" s="101" t="n"/>
      <c r="AU48" s="101" t="n"/>
      <c r="AV48" s="101" t="n">
        <v>65</v>
      </c>
      <c r="AW48" s="101" t="n"/>
      <c r="AX48" s="101" t="n"/>
      <c r="AY48" s="101" t="n"/>
      <c r="AZ48" s="101" t="n"/>
      <c r="BA48" s="101" t="n"/>
      <c r="BB48" s="101" t="n"/>
      <c r="BC48" s="101" t="n"/>
      <c r="BD48" s="101" t="n">
        <v>8</v>
      </c>
      <c r="BE48" s="101" t="n">
        <v>92</v>
      </c>
      <c r="BF48" s="101" t="n"/>
      <c r="BG48" s="101" t="n"/>
      <c r="BH48" s="101" t="n"/>
      <c r="BI48" s="101" t="n">
        <v>20</v>
      </c>
      <c r="BJ48" s="101" t="n"/>
      <c r="BK48" s="101" t="n"/>
      <c r="BL48" s="101" t="n"/>
      <c r="BM48" s="101" t="n"/>
      <c r="BN48" s="101" t="n"/>
      <c r="BO48" s="101" t="n">
        <v>434</v>
      </c>
      <c r="BP48" s="101" t="n"/>
      <c r="BQ48" s="101" t="n">
        <v>434</v>
      </c>
      <c r="BR48" s="101" t="n">
        <v>306</v>
      </c>
      <c r="BS48" s="101" t="n"/>
      <c r="BT48" s="101" t="n"/>
      <c r="BU48" s="101" t="n">
        <v>83</v>
      </c>
      <c r="BV48" s="101" t="n"/>
      <c r="BW48" s="101" t="n">
        <v>45</v>
      </c>
      <c r="BX48" s="101" t="n"/>
      <c r="BY48" s="101" t="n">
        <v>3221</v>
      </c>
      <c r="BZ48" s="101" t="n"/>
      <c r="CA48" s="101" t="n">
        <v>3221</v>
      </c>
      <c r="CB48" s="101" t="n">
        <v>1878</v>
      </c>
      <c r="CC48" s="101" t="n"/>
      <c r="CD48" s="101" t="n"/>
      <c r="CE48" s="148" t="n">
        <v>1017</v>
      </c>
      <c r="CF48" s="100" t="n"/>
      <c r="CG48" s="101" t="n">
        <v>326</v>
      </c>
      <c r="CH48" s="101" t="n"/>
      <c r="CI48" s="101" t="n"/>
      <c r="CJ48" s="101" t="n"/>
      <c r="CK48" s="101" t="n"/>
      <c r="CL48" s="101" t="n"/>
      <c r="CM48" s="101" t="n"/>
      <c r="CN48" s="101" t="n"/>
      <c r="CO48" s="101" t="n"/>
      <c r="CP48" s="101" t="n"/>
      <c r="CQ48" s="101" t="n"/>
      <c r="CR48" s="101" t="n"/>
      <c r="CS48" s="101" t="n"/>
      <c r="CT48" s="101" t="n"/>
      <c r="CU48" s="101" t="n"/>
      <c r="CV48" s="101" t="n"/>
      <c r="CW48" s="101" t="n"/>
      <c r="CX48" s="101" t="n"/>
      <c r="CY48" s="101" t="n"/>
      <c r="CZ48" s="101" t="n"/>
      <c r="DA48" s="101" t="n">
        <v>6840</v>
      </c>
      <c r="DB48" s="101" t="n">
        <v>6825</v>
      </c>
      <c r="DC48" s="101" t="n">
        <v>4655</v>
      </c>
      <c r="DD48" s="101" t="n"/>
      <c r="DE48" s="101" t="n"/>
      <c r="DF48" s="101" t="n">
        <v>1454</v>
      </c>
      <c r="DG48" s="101" t="n">
        <v>8</v>
      </c>
      <c r="DH48" s="101" t="n">
        <v>708</v>
      </c>
      <c r="DI48" s="101" t="n"/>
      <c r="DJ48" s="101" t="n">
        <v>15</v>
      </c>
      <c r="DK48" s="101" t="n">
        <v>15</v>
      </c>
      <c r="DL48" s="101" t="n"/>
      <c r="DM48" s="101" t="n"/>
      <c r="DN48" s="101" t="n"/>
      <c r="DO48" s="101" t="n"/>
      <c r="DP48" s="101" t="n"/>
      <c r="DQ48" s="101" t="n"/>
      <c r="DR48" s="101" t="n"/>
      <c r="DS48" s="101" t="n"/>
      <c r="DT48" s="101" t="n"/>
      <c r="DU48" s="101" t="n"/>
      <c r="DV48" s="101" t="n"/>
      <c r="DW48" s="101" t="n"/>
      <c r="DX48" s="101" t="n"/>
      <c r="DY48" s="101" t="n"/>
      <c r="DZ48" s="101" t="n">
        <v>57</v>
      </c>
      <c r="EA48" s="101" t="n"/>
      <c r="EB48" s="101" t="n">
        <v>57</v>
      </c>
      <c r="EC48" s="101" t="n">
        <v>57</v>
      </c>
      <c r="ED48" s="101" t="n"/>
      <c r="EE48" s="101" t="n"/>
      <c r="EF48" s="101" t="n"/>
      <c r="EG48" s="101" t="n"/>
      <c r="EH48" s="102" t="n"/>
    </row>
    <row r="49">
      <c r="A49" s="95" t="inlineStr">
        <is>
          <t>46</t>
        </is>
      </c>
      <c r="B49" s="96" t="inlineStr">
        <is>
          <t>Maquinaria y aparatos eléctricos</t>
        </is>
      </c>
      <c r="C49" s="97" t="n">
        <v>18094</v>
      </c>
      <c r="D49" s="97" t="n"/>
      <c r="E49" s="97" t="n"/>
      <c r="F49" s="97" t="n">
        <v>5</v>
      </c>
      <c r="G49" s="97" t="n">
        <v>23</v>
      </c>
      <c r="H49" s="97" t="n">
        <v>3</v>
      </c>
      <c r="I49" s="97" t="n"/>
      <c r="J49" s="97" t="n"/>
      <c r="K49" s="97" t="n"/>
      <c r="L49" s="97" t="n"/>
      <c r="M49" s="97" t="n"/>
      <c r="N49" s="97" t="n"/>
      <c r="O49" s="97" t="n"/>
      <c r="P49" s="97" t="n"/>
      <c r="Q49" s="97" t="n"/>
      <c r="R49" s="97" t="n"/>
      <c r="S49" s="97" t="n"/>
      <c r="T49" s="97" t="n"/>
      <c r="U49" s="97" t="n"/>
      <c r="V49" s="97" t="n"/>
      <c r="W49" s="97" t="n"/>
      <c r="X49" s="97" t="n"/>
      <c r="Y49" s="97" t="n"/>
      <c r="Z49" s="97" t="n"/>
      <c r="AA49" s="97" t="n"/>
      <c r="AB49" s="97" t="n"/>
      <c r="AC49" s="97" t="n"/>
      <c r="AD49" s="97" t="n"/>
      <c r="AE49" s="97" t="n"/>
      <c r="AF49" s="97" t="n">
        <v>14</v>
      </c>
      <c r="AG49" s="97" t="n"/>
      <c r="AH49" s="97" t="n">
        <v>99</v>
      </c>
      <c r="AI49" s="97" t="n">
        <v>798</v>
      </c>
      <c r="AJ49" s="97" t="n">
        <v>794</v>
      </c>
      <c r="AK49" s="97" t="n">
        <v>366</v>
      </c>
      <c r="AL49" s="97" t="n">
        <v>9</v>
      </c>
      <c r="AM49" s="97" t="n">
        <v>10</v>
      </c>
      <c r="AN49" s="97" t="n">
        <v>1222</v>
      </c>
      <c r="AO49" s="97" t="n">
        <v>133</v>
      </c>
      <c r="AP49" s="97" t="n">
        <v>94</v>
      </c>
      <c r="AQ49" s="97" t="n">
        <v>157</v>
      </c>
      <c r="AR49" s="97" t="n"/>
      <c r="AS49" s="97" t="n">
        <v>1515</v>
      </c>
      <c r="AT49" s="97" t="n">
        <v>3217</v>
      </c>
      <c r="AU49" s="97" t="n">
        <v>872</v>
      </c>
      <c r="AV49" s="97" t="n">
        <v>399</v>
      </c>
      <c r="AW49" s="97" t="n">
        <v>789</v>
      </c>
      <c r="AX49" s="97" t="n"/>
      <c r="AY49" s="97" t="n"/>
      <c r="AZ49" s="97" t="n"/>
      <c r="BA49" s="97" t="n"/>
      <c r="BB49" s="97" t="n"/>
      <c r="BC49" s="97" t="n"/>
      <c r="BD49" s="97" t="n">
        <v>666</v>
      </c>
      <c r="BE49" s="97" t="n"/>
      <c r="BF49" s="97" t="n"/>
      <c r="BG49" s="97" t="n"/>
      <c r="BH49" s="97" t="n"/>
      <c r="BI49" s="97" t="n">
        <v>20</v>
      </c>
      <c r="BJ49" s="97" t="n"/>
      <c r="BK49" s="97" t="n"/>
      <c r="BL49" s="97" t="n"/>
      <c r="BM49" s="97" t="n"/>
      <c r="BN49" s="97" t="n"/>
      <c r="BO49" s="97" t="n">
        <v>11205</v>
      </c>
      <c r="BP49" s="97" t="n"/>
      <c r="BQ49" s="97" t="n">
        <v>11205</v>
      </c>
      <c r="BR49" s="97" t="n">
        <v>8148</v>
      </c>
      <c r="BS49" s="97" t="n"/>
      <c r="BT49" s="97" t="n"/>
      <c r="BU49" s="97" t="n">
        <v>2657</v>
      </c>
      <c r="BV49" s="97" t="n">
        <v>34</v>
      </c>
      <c r="BW49" s="97" t="n">
        <v>366</v>
      </c>
      <c r="BX49" s="97" t="n"/>
      <c r="BY49" s="97" t="n">
        <v>1600</v>
      </c>
      <c r="BZ49" s="97" t="n"/>
      <c r="CA49" s="97" t="n">
        <v>1600</v>
      </c>
      <c r="CB49" s="97" t="n">
        <v>1030</v>
      </c>
      <c r="CC49" s="97" t="n"/>
      <c r="CD49" s="97" t="n"/>
      <c r="CE49" s="149" t="n">
        <v>472</v>
      </c>
      <c r="CF49" s="150" t="n"/>
      <c r="CG49" s="146" t="n">
        <v>98</v>
      </c>
      <c r="CH49" s="146" t="n"/>
      <c r="CI49" s="146" t="n"/>
      <c r="CJ49" s="146" t="n"/>
      <c r="CK49" s="146" t="n"/>
      <c r="CL49" s="146" t="n"/>
      <c r="CM49" s="146" t="n"/>
      <c r="CN49" s="146" t="n"/>
      <c r="CO49" s="146" t="n"/>
      <c r="CP49" s="146" t="n"/>
      <c r="CQ49" s="146" t="n"/>
      <c r="CR49" s="146" t="n"/>
      <c r="CS49" s="146" t="n"/>
      <c r="CT49" s="146" t="n"/>
      <c r="CU49" s="146" t="n"/>
      <c r="CV49" s="146" t="n"/>
      <c r="CW49" s="146" t="n"/>
      <c r="CX49" s="146" t="n"/>
      <c r="CY49" s="146" t="n"/>
      <c r="CZ49" s="146" t="n"/>
      <c r="DA49" s="146" t="n">
        <v>3523</v>
      </c>
      <c r="DB49" s="146" t="n">
        <v>3034</v>
      </c>
      <c r="DC49" s="146" t="n">
        <v>2191</v>
      </c>
      <c r="DD49" s="146" t="n"/>
      <c r="DE49" s="146" t="n"/>
      <c r="DF49" s="146" t="n">
        <v>715</v>
      </c>
      <c r="DG49" s="146" t="n">
        <v>57</v>
      </c>
      <c r="DH49" s="146" t="n">
        <v>71</v>
      </c>
      <c r="DI49" s="146" t="n"/>
      <c r="DJ49" s="146" t="n">
        <v>489</v>
      </c>
      <c r="DK49" s="146" t="n">
        <v>489</v>
      </c>
      <c r="DL49" s="146" t="n"/>
      <c r="DM49" s="146" t="n"/>
      <c r="DN49" s="146" t="n"/>
      <c r="DO49" s="146" t="n"/>
      <c r="DP49" s="146" t="n"/>
      <c r="DQ49" s="146" t="n"/>
      <c r="DR49" s="146" t="n"/>
      <c r="DS49" s="146" t="n"/>
      <c r="DT49" s="146" t="n"/>
      <c r="DU49" s="146" t="n"/>
      <c r="DV49" s="146" t="n"/>
      <c r="DW49" s="146" t="n"/>
      <c r="DX49" s="146" t="n"/>
      <c r="DY49" s="146" t="n"/>
      <c r="DZ49" s="146" t="n">
        <v>1766</v>
      </c>
      <c r="EA49" s="146" t="n"/>
      <c r="EB49" s="146" t="n">
        <v>1766</v>
      </c>
      <c r="EC49" s="146" t="n">
        <v>1766</v>
      </c>
      <c r="ED49" s="146" t="n"/>
      <c r="EE49" s="146" t="n"/>
      <c r="EF49" s="146" t="n"/>
      <c r="EG49" s="146" t="n"/>
      <c r="EH49" s="147" t="n"/>
    </row>
    <row r="50">
      <c r="A50" s="99" t="inlineStr">
        <is>
          <t>47</t>
        </is>
      </c>
      <c r="B50" s="100" t="inlineStr">
        <is>
          <t>Equipo y aparatos de radio, televisión y comunicaciones</t>
        </is>
      </c>
      <c r="C50" s="101" t="n">
        <v>25001</v>
      </c>
      <c r="D50" s="101" t="n"/>
      <c r="E50" s="101" t="n"/>
      <c r="F50" s="101" t="n"/>
      <c r="G50" s="101" t="n"/>
      <c r="H50" s="101" t="n"/>
      <c r="I50" s="101" t="n"/>
      <c r="J50" s="101" t="n"/>
      <c r="K50" s="101" t="n"/>
      <c r="L50" s="101" t="n"/>
      <c r="M50" s="101" t="n"/>
      <c r="N50" s="101" t="n"/>
      <c r="O50" s="101" t="n"/>
      <c r="P50" s="101" t="n"/>
      <c r="Q50" s="101" t="n"/>
      <c r="R50" s="101" t="n"/>
      <c r="S50" s="101" t="n"/>
      <c r="T50" s="101" t="n"/>
      <c r="U50" s="101" t="n"/>
      <c r="V50" s="101" t="n"/>
      <c r="W50" s="101" t="n"/>
      <c r="X50" s="101" t="n"/>
      <c r="Y50" s="101" t="n"/>
      <c r="Z50" s="101" t="n"/>
      <c r="AA50" s="101" t="n"/>
      <c r="AB50" s="101" t="n"/>
      <c r="AC50" s="101" t="n">
        <v>148</v>
      </c>
      <c r="AD50" s="101" t="n"/>
      <c r="AE50" s="101" t="n"/>
      <c r="AF50" s="101" t="n"/>
      <c r="AG50" s="101" t="n"/>
      <c r="AH50" s="101" t="n">
        <v>2</v>
      </c>
      <c r="AI50" s="101" t="n">
        <v>113</v>
      </c>
      <c r="AJ50" s="101" t="n">
        <v>312</v>
      </c>
      <c r="AK50" s="101" t="n">
        <v>17</v>
      </c>
      <c r="AL50" s="101" t="n">
        <v>86</v>
      </c>
      <c r="AM50" s="101" t="n">
        <v>36</v>
      </c>
      <c r="AN50" s="101" t="n"/>
      <c r="AO50" s="101" t="n"/>
      <c r="AP50" s="101" t="n"/>
      <c r="AQ50" s="101" t="n">
        <v>147</v>
      </c>
      <c r="AR50" s="101" t="n"/>
      <c r="AS50" s="101" t="n">
        <v>5</v>
      </c>
      <c r="AT50" s="101" t="n"/>
      <c r="AU50" s="101" t="n"/>
      <c r="AV50" s="101" t="n">
        <v>1149</v>
      </c>
      <c r="AW50" s="101" t="n">
        <v>154</v>
      </c>
      <c r="AX50" s="101" t="n"/>
      <c r="AY50" s="101" t="n"/>
      <c r="AZ50" s="101" t="n"/>
      <c r="BA50" s="101" t="n"/>
      <c r="BB50" s="101" t="n"/>
      <c r="BC50" s="101" t="n"/>
      <c r="BD50" s="101" t="n">
        <v>979</v>
      </c>
      <c r="BE50" s="101" t="n">
        <v>2</v>
      </c>
      <c r="BF50" s="101" t="n"/>
      <c r="BG50" s="101" t="n">
        <v>173</v>
      </c>
      <c r="BH50" s="101" t="n"/>
      <c r="BI50" s="101" t="n">
        <v>11</v>
      </c>
      <c r="BJ50" s="101" t="n"/>
      <c r="BK50" s="101" t="n">
        <v>180</v>
      </c>
      <c r="BL50" s="101" t="n"/>
      <c r="BM50" s="101" t="n">
        <v>588</v>
      </c>
      <c r="BN50" s="101" t="n"/>
      <c r="BO50" s="101" t="n">
        <v>4102</v>
      </c>
      <c r="BP50" s="101" t="n"/>
      <c r="BQ50" s="101" t="n">
        <v>4102</v>
      </c>
      <c r="BR50" s="101" t="n">
        <v>2589</v>
      </c>
      <c r="BS50" s="101" t="n"/>
      <c r="BT50" s="101" t="n"/>
      <c r="BU50" s="101" t="n">
        <v>1261</v>
      </c>
      <c r="BV50" s="101" t="n">
        <v>3</v>
      </c>
      <c r="BW50" s="101" t="n">
        <v>249</v>
      </c>
      <c r="BX50" s="101" t="n"/>
      <c r="BY50" s="101" t="n">
        <v>5049</v>
      </c>
      <c r="BZ50" s="101" t="n"/>
      <c r="CA50" s="101" t="n">
        <v>5049</v>
      </c>
      <c r="CB50" s="101" t="n">
        <v>2704</v>
      </c>
      <c r="CC50" s="101" t="n"/>
      <c r="CD50" s="101" t="n"/>
      <c r="CE50" s="148" t="n">
        <v>1829</v>
      </c>
      <c r="CF50" s="100" t="n"/>
      <c r="CG50" s="101" t="n">
        <v>516</v>
      </c>
      <c r="CH50" s="101" t="n"/>
      <c r="CI50" s="101" t="n"/>
      <c r="CJ50" s="101" t="n"/>
      <c r="CK50" s="101" t="n"/>
      <c r="CL50" s="101" t="n"/>
      <c r="CM50" s="101" t="n"/>
      <c r="CN50" s="101" t="n"/>
      <c r="CO50" s="101" t="n"/>
      <c r="CP50" s="101" t="n"/>
      <c r="CQ50" s="101" t="n"/>
      <c r="CR50" s="101" t="n"/>
      <c r="CS50" s="101" t="n"/>
      <c r="CT50" s="101" t="n"/>
      <c r="CU50" s="101" t="n"/>
      <c r="CV50" s="101" t="n"/>
      <c r="CW50" s="101" t="n"/>
      <c r="CX50" s="101" t="n"/>
      <c r="CY50" s="101" t="n"/>
      <c r="CZ50" s="101" t="n"/>
      <c r="DA50" s="101" t="n">
        <v>15448</v>
      </c>
      <c r="DB50" s="101" t="n">
        <v>15503</v>
      </c>
      <c r="DC50" s="101" t="n">
        <v>10928</v>
      </c>
      <c r="DD50" s="101" t="n"/>
      <c r="DE50" s="101" t="n"/>
      <c r="DF50" s="101" t="n">
        <v>2855</v>
      </c>
      <c r="DG50" s="101" t="n">
        <v>15</v>
      </c>
      <c r="DH50" s="101" t="n">
        <v>1705</v>
      </c>
      <c r="DI50" s="101" t="n"/>
      <c r="DJ50" s="101" t="n">
        <v>-55</v>
      </c>
      <c r="DK50" s="101" t="n">
        <v>-55</v>
      </c>
      <c r="DL50" s="101" t="n"/>
      <c r="DM50" s="101" t="n"/>
      <c r="DN50" s="101" t="n"/>
      <c r="DO50" s="101" t="n"/>
      <c r="DP50" s="101" t="n"/>
      <c r="DQ50" s="101" t="n"/>
      <c r="DR50" s="101" t="n"/>
      <c r="DS50" s="101" t="n"/>
      <c r="DT50" s="101" t="n"/>
      <c r="DU50" s="101" t="n"/>
      <c r="DV50" s="101" t="n"/>
      <c r="DW50" s="101" t="n"/>
      <c r="DX50" s="101" t="n"/>
      <c r="DY50" s="101" t="n"/>
      <c r="DZ50" s="101" t="n">
        <v>402</v>
      </c>
      <c r="EA50" s="101" t="n"/>
      <c r="EB50" s="101" t="n">
        <v>402</v>
      </c>
      <c r="EC50" s="101" t="n">
        <v>402</v>
      </c>
      <c r="ED50" s="101" t="n"/>
      <c r="EE50" s="101" t="n"/>
      <c r="EF50" s="101" t="n"/>
      <c r="EG50" s="101" t="n"/>
      <c r="EH50" s="102" t="n"/>
    </row>
    <row r="51">
      <c r="A51" s="95" t="inlineStr">
        <is>
          <t>48</t>
        </is>
      </c>
      <c r="B51" s="96" t="inlineStr">
        <is>
          <t>Aparatos médicos, instrumentos ópticos y de precisión, relojes</t>
        </is>
      </c>
      <c r="C51" s="97" t="n">
        <v>13507</v>
      </c>
      <c r="D51" s="97" t="n"/>
      <c r="E51" s="97" t="n"/>
      <c r="F51" s="97" t="n"/>
      <c r="G51" s="97" t="n"/>
      <c r="H51" s="97" t="n"/>
      <c r="I51" s="97" t="n"/>
      <c r="J51" s="97" t="n"/>
      <c r="K51" s="97" t="n"/>
      <c r="L51" s="97" t="n"/>
      <c r="M51" s="97" t="n"/>
      <c r="N51" s="97" t="n"/>
      <c r="O51" s="97" t="n"/>
      <c r="P51" s="97" t="n"/>
      <c r="Q51" s="97" t="n"/>
      <c r="R51" s="97" t="n"/>
      <c r="S51" s="97" t="n"/>
      <c r="T51" s="97" t="n"/>
      <c r="U51" s="97" t="n"/>
      <c r="V51" s="97" t="n"/>
      <c r="W51" s="97" t="n"/>
      <c r="X51" s="97" t="n"/>
      <c r="Y51" s="97" t="n"/>
      <c r="Z51" s="97" t="n"/>
      <c r="AA51" s="97" t="n"/>
      <c r="AB51" s="97" t="n">
        <v>1</v>
      </c>
      <c r="AC51" s="97" t="n">
        <v>17</v>
      </c>
      <c r="AD51" s="97" t="n"/>
      <c r="AE51" s="97" t="n">
        <v>143</v>
      </c>
      <c r="AF51" s="97" t="n">
        <v>10</v>
      </c>
      <c r="AG51" s="97" t="n">
        <v>4</v>
      </c>
      <c r="AH51" s="97" t="n">
        <v>3</v>
      </c>
      <c r="AI51" s="97" t="n">
        <v>183</v>
      </c>
      <c r="AJ51" s="97" t="n">
        <v>16</v>
      </c>
      <c r="AK51" s="97" t="n">
        <v>31</v>
      </c>
      <c r="AL51" s="97" t="n"/>
      <c r="AM51" s="97" t="n">
        <v>36</v>
      </c>
      <c r="AN51" s="97" t="n"/>
      <c r="AO51" s="97" t="n"/>
      <c r="AP51" s="97" t="n"/>
      <c r="AQ51" s="97" t="n"/>
      <c r="AR51" s="97" t="n"/>
      <c r="AS51" s="97" t="n">
        <v>125</v>
      </c>
      <c r="AT51" s="97" t="n">
        <v>297</v>
      </c>
      <c r="AU51" s="97" t="n">
        <v>16</v>
      </c>
      <c r="AV51" s="97" t="n"/>
      <c r="AW51" s="97" t="n"/>
      <c r="AX51" s="97" t="n"/>
      <c r="AY51" s="97" t="n"/>
      <c r="AZ51" s="97" t="n"/>
      <c r="BA51" s="97" t="n"/>
      <c r="BB51" s="97" t="n"/>
      <c r="BC51" s="97" t="n"/>
      <c r="BD51" s="97" t="n">
        <v>5</v>
      </c>
      <c r="BE51" s="97" t="n"/>
      <c r="BF51" s="97" t="n"/>
      <c r="BG51" s="97" t="n"/>
      <c r="BH51" s="97" t="n"/>
      <c r="BI51" s="97" t="n">
        <v>14</v>
      </c>
      <c r="BJ51" s="97" t="n"/>
      <c r="BK51" s="97" t="n">
        <v>147</v>
      </c>
      <c r="BL51" s="97" t="n">
        <v>3751</v>
      </c>
      <c r="BM51" s="97" t="n"/>
      <c r="BN51" s="97" t="n"/>
      <c r="BO51" s="97" t="n">
        <v>4799</v>
      </c>
      <c r="BP51" s="97" t="n"/>
      <c r="BQ51" s="97" t="n">
        <v>4799</v>
      </c>
      <c r="BR51" s="97" t="n">
        <v>3024</v>
      </c>
      <c r="BS51" s="97" t="n"/>
      <c r="BT51" s="97" t="n"/>
      <c r="BU51" s="97" t="n">
        <v>1203</v>
      </c>
      <c r="BV51" s="97" t="n">
        <v>6</v>
      </c>
      <c r="BW51" s="97" t="n">
        <v>566</v>
      </c>
      <c r="BX51" s="97" t="n"/>
      <c r="BY51" s="97" t="n">
        <v>1382</v>
      </c>
      <c r="BZ51" s="97" t="n"/>
      <c r="CA51" s="97" t="n">
        <v>1382</v>
      </c>
      <c r="CB51" s="97" t="n">
        <v>715</v>
      </c>
      <c r="CC51" s="97" t="n"/>
      <c r="CD51" s="97" t="n"/>
      <c r="CE51" s="149" t="n">
        <v>596</v>
      </c>
      <c r="CF51" s="150" t="n"/>
      <c r="CG51" s="146" t="n">
        <v>71</v>
      </c>
      <c r="CH51" s="146" t="n"/>
      <c r="CI51" s="146" t="n"/>
      <c r="CJ51" s="146" t="n"/>
      <c r="CK51" s="146" t="n"/>
      <c r="CL51" s="146" t="n"/>
      <c r="CM51" s="146" t="n"/>
      <c r="CN51" s="146" t="n"/>
      <c r="CO51" s="146" t="n"/>
      <c r="CP51" s="146" t="n"/>
      <c r="CQ51" s="146" t="n"/>
      <c r="CR51" s="146" t="n"/>
      <c r="CS51" s="146" t="n"/>
      <c r="CT51" s="146" t="n"/>
      <c r="CU51" s="146" t="n"/>
      <c r="CV51" s="146" t="n"/>
      <c r="CW51" s="146" t="n"/>
      <c r="CX51" s="146" t="n"/>
      <c r="CY51" s="146" t="n"/>
      <c r="CZ51" s="146" t="n"/>
      <c r="DA51" s="146" t="n">
        <v>6935</v>
      </c>
      <c r="DB51" s="146" t="n">
        <v>6982</v>
      </c>
      <c r="DC51" s="146" t="n">
        <v>4458</v>
      </c>
      <c r="DD51" s="146" t="n"/>
      <c r="DE51" s="146" t="n"/>
      <c r="DF51" s="146" t="n">
        <v>1916</v>
      </c>
      <c r="DG51" s="146" t="n">
        <v>22</v>
      </c>
      <c r="DH51" s="146" t="n">
        <v>586</v>
      </c>
      <c r="DI51" s="146" t="n"/>
      <c r="DJ51" s="146" t="n">
        <v>-47</v>
      </c>
      <c r="DK51" s="146" t="n">
        <v>-47</v>
      </c>
      <c r="DL51" s="146" t="n"/>
      <c r="DM51" s="146" t="n"/>
      <c r="DN51" s="146" t="n"/>
      <c r="DO51" s="146" t="n"/>
      <c r="DP51" s="146" t="n"/>
      <c r="DQ51" s="146" t="n"/>
      <c r="DR51" s="146" t="n"/>
      <c r="DS51" s="146" t="n"/>
      <c r="DT51" s="146" t="n"/>
      <c r="DU51" s="146" t="n"/>
      <c r="DV51" s="146" t="n"/>
      <c r="DW51" s="146" t="n"/>
      <c r="DX51" s="146" t="n"/>
      <c r="DY51" s="146" t="n"/>
      <c r="DZ51" s="146" t="n">
        <v>391</v>
      </c>
      <c r="EA51" s="146" t="n"/>
      <c r="EB51" s="146" t="n">
        <v>391</v>
      </c>
      <c r="EC51" s="146" t="n">
        <v>391</v>
      </c>
      <c r="ED51" s="146" t="n"/>
      <c r="EE51" s="146" t="n"/>
      <c r="EF51" s="146" t="n"/>
      <c r="EG51" s="146" t="n"/>
      <c r="EH51" s="147" t="n"/>
    </row>
    <row r="52">
      <c r="A52" s="99" t="inlineStr">
        <is>
          <t>49</t>
        </is>
      </c>
      <c r="B52" s="100" t="inlineStr">
        <is>
          <t>Equipo de transporte</t>
        </is>
      </c>
      <c r="C52" s="101" t="n">
        <v>46520</v>
      </c>
      <c r="D52" s="101" t="n"/>
      <c r="E52" s="101" t="n"/>
      <c r="F52" s="101" t="n"/>
      <c r="G52" s="101" t="n"/>
      <c r="H52" s="101" t="n"/>
      <c r="I52" s="101" t="n"/>
      <c r="J52" s="101" t="n"/>
      <c r="K52" s="101" t="n"/>
      <c r="L52" s="101" t="n"/>
      <c r="M52" s="101" t="n"/>
      <c r="N52" s="101" t="n"/>
      <c r="O52" s="101" t="n"/>
      <c r="P52" s="101" t="n"/>
      <c r="Q52" s="101" t="n"/>
      <c r="R52" s="101" t="n"/>
      <c r="S52" s="101" t="n"/>
      <c r="T52" s="101" t="n"/>
      <c r="U52" s="101" t="n"/>
      <c r="V52" s="101" t="n"/>
      <c r="W52" s="101" t="n"/>
      <c r="X52" s="101" t="n"/>
      <c r="Y52" s="101" t="n"/>
      <c r="Z52" s="101" t="n"/>
      <c r="AA52" s="101" t="n"/>
      <c r="AB52" s="101" t="n"/>
      <c r="AC52" s="101" t="n"/>
      <c r="AD52" s="101" t="n"/>
      <c r="AE52" s="101" t="n"/>
      <c r="AF52" s="101" t="n"/>
      <c r="AG52" s="101" t="n"/>
      <c r="AH52" s="101" t="n"/>
      <c r="AI52" s="101" t="n"/>
      <c r="AJ52" s="101" t="n">
        <v>1</v>
      </c>
      <c r="AK52" s="101" t="n">
        <v>5541</v>
      </c>
      <c r="AL52" s="101" t="n"/>
      <c r="AM52" s="101" t="n"/>
      <c r="AN52" s="101" t="n"/>
      <c r="AO52" s="101" t="n"/>
      <c r="AP52" s="101" t="n"/>
      <c r="AQ52" s="101" t="n"/>
      <c r="AR52" s="101" t="n"/>
      <c r="AS52" s="101" t="n"/>
      <c r="AT52" s="101" t="n">
        <v>346</v>
      </c>
      <c r="AU52" s="101" t="n">
        <v>34</v>
      </c>
      <c r="AV52" s="101" t="n">
        <v>2144</v>
      </c>
      <c r="AW52" s="101" t="n">
        <v>2268</v>
      </c>
      <c r="AX52" s="101" t="n">
        <v>212</v>
      </c>
      <c r="AY52" s="101" t="n"/>
      <c r="AZ52" s="101" t="n"/>
      <c r="BA52" s="101" t="n">
        <v>85</v>
      </c>
      <c r="BB52" s="101" t="n">
        <v>53</v>
      </c>
      <c r="BC52" s="101" t="n"/>
      <c r="BD52" s="101" t="n"/>
      <c r="BE52" s="101" t="n"/>
      <c r="BF52" s="101" t="n"/>
      <c r="BG52" s="101" t="n"/>
      <c r="BH52" s="101" t="n"/>
      <c r="BI52" s="101" t="n"/>
      <c r="BJ52" s="101" t="n"/>
      <c r="BK52" s="101" t="n"/>
      <c r="BL52" s="101" t="n"/>
      <c r="BM52" s="101" t="n"/>
      <c r="BN52" s="101" t="n"/>
      <c r="BO52" s="101" t="n">
        <v>10684</v>
      </c>
      <c r="BP52" s="101" t="n"/>
      <c r="BQ52" s="101" t="n">
        <v>10684</v>
      </c>
      <c r="BR52" s="101" t="n">
        <v>7352</v>
      </c>
      <c r="BS52" s="101" t="n"/>
      <c r="BT52" s="101" t="n"/>
      <c r="BU52" s="101" t="n">
        <v>2529</v>
      </c>
      <c r="BV52" s="101" t="n">
        <v>211</v>
      </c>
      <c r="BW52" s="101" t="n">
        <v>592</v>
      </c>
      <c r="BX52" s="101" t="n"/>
      <c r="BY52" s="101" t="n">
        <v>9977</v>
      </c>
      <c r="BZ52" s="101" t="n"/>
      <c r="CA52" s="101" t="n">
        <v>9977</v>
      </c>
      <c r="CB52" s="101" t="n">
        <v>6103</v>
      </c>
      <c r="CC52" s="101" t="n">
        <v>42</v>
      </c>
      <c r="CD52" s="101" t="n"/>
      <c r="CE52" s="148" t="n">
        <v>2528</v>
      </c>
      <c r="CF52" s="100" t="n"/>
      <c r="CG52" s="101" t="n">
        <v>1304</v>
      </c>
      <c r="CH52" s="101" t="n"/>
      <c r="CI52" s="101" t="n"/>
      <c r="CJ52" s="101" t="n"/>
      <c r="CK52" s="101" t="n"/>
      <c r="CL52" s="101" t="n"/>
      <c r="CM52" s="101" t="n"/>
      <c r="CN52" s="101" t="n"/>
      <c r="CO52" s="101" t="n"/>
      <c r="CP52" s="101" t="n"/>
      <c r="CQ52" s="101" t="n"/>
      <c r="CR52" s="101" t="n"/>
      <c r="CS52" s="101" t="n"/>
      <c r="CT52" s="101" t="n"/>
      <c r="CU52" s="101" t="n"/>
      <c r="CV52" s="101" t="n"/>
      <c r="CW52" s="101" t="n"/>
      <c r="CX52" s="101" t="n"/>
      <c r="CY52" s="101" t="n"/>
      <c r="CZ52" s="101" t="n"/>
      <c r="DA52" s="101" t="n">
        <v>24302</v>
      </c>
      <c r="DB52" s="101" t="n">
        <v>23810</v>
      </c>
      <c r="DC52" s="101" t="n">
        <v>17253</v>
      </c>
      <c r="DD52" s="101" t="n">
        <v>91</v>
      </c>
      <c r="DE52" s="101" t="n"/>
      <c r="DF52" s="101" t="n">
        <v>3376</v>
      </c>
      <c r="DG52" s="101" t="n"/>
      <c r="DH52" s="101" t="n">
        <v>3090</v>
      </c>
      <c r="DI52" s="101" t="n"/>
      <c r="DJ52" s="101" t="n">
        <v>492</v>
      </c>
      <c r="DK52" s="101" t="n">
        <v>491</v>
      </c>
      <c r="DL52" s="101" t="n">
        <v>1</v>
      </c>
      <c r="DM52" s="101" t="n"/>
      <c r="DN52" s="101" t="n"/>
      <c r="DO52" s="101" t="n"/>
      <c r="DP52" s="101" t="n"/>
      <c r="DQ52" s="101" t="n"/>
      <c r="DR52" s="101" t="n"/>
      <c r="DS52" s="101" t="n"/>
      <c r="DT52" s="101" t="n"/>
      <c r="DU52" s="101" t="n"/>
      <c r="DV52" s="101" t="n"/>
      <c r="DW52" s="101" t="n"/>
      <c r="DX52" s="101" t="n"/>
      <c r="DY52" s="101" t="n"/>
      <c r="DZ52" s="101" t="n">
        <v>1557</v>
      </c>
      <c r="EA52" s="101" t="n"/>
      <c r="EB52" s="101" t="n">
        <v>1557</v>
      </c>
      <c r="EC52" s="101" t="n">
        <v>1557</v>
      </c>
      <c r="ED52" s="101" t="n"/>
      <c r="EE52" s="101" t="n"/>
      <c r="EF52" s="101" t="n"/>
      <c r="EG52" s="101" t="n"/>
      <c r="EH52" s="102" t="n"/>
    </row>
    <row r="53">
      <c r="A53" s="95" t="inlineStr">
        <is>
          <t>53</t>
        </is>
      </c>
      <c r="B53" s="96" t="inlineStr">
        <is>
          <t>Construcciones</t>
        </is>
      </c>
      <c r="C53" s="97" t="n">
        <v>109056</v>
      </c>
      <c r="D53" s="97" t="n"/>
      <c r="E53" s="97" t="n"/>
      <c r="F53" s="97" t="n"/>
      <c r="G53" s="97" t="n"/>
      <c r="H53" s="97" t="n"/>
      <c r="I53" s="97" t="n"/>
      <c r="J53" s="97" t="n"/>
      <c r="K53" s="97" t="n"/>
      <c r="L53" s="97" t="n"/>
      <c r="M53" s="97" t="n"/>
      <c r="N53" s="97" t="n"/>
      <c r="O53" s="97" t="n"/>
      <c r="P53" s="97" t="n"/>
      <c r="Q53" s="97" t="n"/>
      <c r="R53" s="97" t="n"/>
      <c r="S53" s="97" t="n"/>
      <c r="T53" s="97" t="n"/>
      <c r="U53" s="97" t="n"/>
      <c r="V53" s="97" t="n"/>
      <c r="W53" s="97" t="n"/>
      <c r="X53" s="97" t="n"/>
      <c r="Y53" s="97" t="n"/>
      <c r="Z53" s="97" t="n"/>
      <c r="AA53" s="97" t="n"/>
      <c r="AB53" s="97" t="n"/>
      <c r="AC53" s="97" t="n"/>
      <c r="AD53" s="97" t="n"/>
      <c r="AE53" s="97" t="n"/>
      <c r="AF53" s="97" t="n"/>
      <c r="AG53" s="97" t="n"/>
      <c r="AH53" s="97" t="n"/>
      <c r="AI53" s="97" t="n"/>
      <c r="AJ53" s="97" t="n"/>
      <c r="AK53" s="97" t="n"/>
      <c r="AL53" s="97" t="n"/>
      <c r="AM53" s="97" t="n"/>
      <c r="AN53" s="97" t="n">
        <v>12</v>
      </c>
      <c r="AO53" s="97" t="n">
        <v>9</v>
      </c>
      <c r="AP53" s="97" t="n"/>
      <c r="AQ53" s="97" t="n"/>
      <c r="AR53" s="97" t="n"/>
      <c r="AS53" s="97" t="n"/>
      <c r="AT53" s="97" t="n">
        <v>1</v>
      </c>
      <c r="AU53" s="97" t="n">
        <v>1</v>
      </c>
      <c r="AV53" s="97" t="n"/>
      <c r="AW53" s="97" t="n"/>
      <c r="AX53" s="97" t="n">
        <v>185</v>
      </c>
      <c r="AY53" s="97" t="n"/>
      <c r="AZ53" s="97" t="n"/>
      <c r="BA53" s="97" t="n"/>
      <c r="BB53" s="97" t="n"/>
      <c r="BC53" s="97" t="n"/>
      <c r="BD53" s="97" t="n"/>
      <c r="BE53" s="97" t="n"/>
      <c r="BF53" s="97" t="n"/>
      <c r="BG53" s="97" t="n"/>
      <c r="BH53" s="97" t="n"/>
      <c r="BI53" s="97" t="n"/>
      <c r="BJ53" s="97" t="n"/>
      <c r="BK53" s="97" t="n"/>
      <c r="BL53" s="97" t="n"/>
      <c r="BM53" s="97" t="n"/>
      <c r="BN53" s="97" t="n"/>
      <c r="BO53" s="97" t="n">
        <v>208</v>
      </c>
      <c r="BP53" s="97" t="n"/>
      <c r="BQ53" s="97" t="n">
        <v>208</v>
      </c>
      <c r="BR53" s="97" t="n">
        <v>208</v>
      </c>
      <c r="BS53" s="97" t="n"/>
      <c r="BT53" s="97" t="n"/>
      <c r="BU53" s="97" t="n"/>
      <c r="BV53" s="97" t="n"/>
      <c r="BW53" s="97" t="n"/>
      <c r="BX53" s="97" t="n"/>
      <c r="BY53" s="97" t="n"/>
      <c r="BZ53" s="97" t="n"/>
      <c r="CA53" s="97" t="n"/>
      <c r="CB53" s="97" t="n"/>
      <c r="CC53" s="97" t="n"/>
      <c r="CD53" s="97" t="n"/>
      <c r="CE53" s="149" t="n"/>
      <c r="CF53" s="150" t="n"/>
      <c r="CG53" s="146" t="n"/>
      <c r="CH53" s="146" t="n"/>
      <c r="CI53" s="146" t="n"/>
      <c r="CJ53" s="146" t="n"/>
      <c r="CK53" s="146" t="n"/>
      <c r="CL53" s="146" t="n"/>
      <c r="CM53" s="146" t="n"/>
      <c r="CN53" s="146" t="n"/>
      <c r="CO53" s="146" t="n"/>
      <c r="CP53" s="146" t="n"/>
      <c r="CQ53" s="146" t="n"/>
      <c r="CR53" s="146" t="n"/>
      <c r="CS53" s="146" t="n"/>
      <c r="CT53" s="146" t="n"/>
      <c r="CU53" s="146" t="n"/>
      <c r="CV53" s="146" t="n"/>
      <c r="CW53" s="146" t="n"/>
      <c r="CX53" s="146" t="n"/>
      <c r="CY53" s="146" t="n"/>
      <c r="CZ53" s="146" t="n"/>
      <c r="DA53" s="146" t="n">
        <v>108848</v>
      </c>
      <c r="DB53" s="146" t="n">
        <v>112138</v>
      </c>
      <c r="DC53" s="146" t="n">
        <v>111315</v>
      </c>
      <c r="DD53" s="146" t="n"/>
      <c r="DE53" s="146" t="n"/>
      <c r="DF53" s="146" t="n"/>
      <c r="DG53" s="146" t="n"/>
      <c r="DH53" s="146" t="n">
        <v>823</v>
      </c>
      <c r="DI53" s="146" t="n"/>
      <c r="DJ53" s="146" t="n">
        <v>-3290</v>
      </c>
      <c r="DK53" s="146" t="n">
        <v>-3290</v>
      </c>
      <c r="DL53" s="146" t="n"/>
      <c r="DM53" s="146" t="n"/>
      <c r="DN53" s="146" t="n"/>
      <c r="DO53" s="146" t="n"/>
      <c r="DP53" s="146" t="n"/>
      <c r="DQ53" s="146" t="n"/>
      <c r="DR53" s="146" t="n"/>
      <c r="DS53" s="146" t="n"/>
      <c r="DT53" s="146" t="n"/>
      <c r="DU53" s="146" t="n"/>
      <c r="DV53" s="146" t="n"/>
      <c r="DW53" s="146" t="n"/>
      <c r="DX53" s="146" t="n"/>
      <c r="DY53" s="146" t="n"/>
      <c r="DZ53" s="146" t="n"/>
      <c r="EA53" s="146" t="n"/>
      <c r="EB53" s="146" t="n"/>
      <c r="EC53" s="146" t="n"/>
      <c r="ED53" s="146" t="n"/>
      <c r="EE53" s="146" t="n"/>
      <c r="EF53" s="146" t="n"/>
      <c r="EG53" s="146" t="n"/>
      <c r="EH53" s="147" t="n"/>
    </row>
    <row r="54">
      <c r="A54" s="99" t="inlineStr">
        <is>
          <t>54</t>
        </is>
      </c>
      <c r="B54" s="100" t="inlineStr">
        <is>
          <t>Servicios de construcción</t>
        </is>
      </c>
      <c r="C54" s="101" t="n">
        <v>41133</v>
      </c>
      <c r="D54" s="101" t="n"/>
      <c r="E54" s="101" t="n"/>
      <c r="F54" s="101" t="n"/>
      <c r="G54" s="101" t="n"/>
      <c r="H54" s="101" t="n"/>
      <c r="I54" s="101" t="n">
        <v>59</v>
      </c>
      <c r="J54" s="101" t="n">
        <v>6</v>
      </c>
      <c r="K54" s="101" t="n">
        <v>235</v>
      </c>
      <c r="L54" s="101" t="n">
        <v>50</v>
      </c>
      <c r="M54" s="101" t="n">
        <v>19</v>
      </c>
      <c r="N54" s="101" t="n">
        <v>35</v>
      </c>
      <c r="O54" s="101" t="n">
        <v>5</v>
      </c>
      <c r="P54" s="101" t="n"/>
      <c r="Q54" s="101" t="n">
        <v>6</v>
      </c>
      <c r="R54" s="101" t="n"/>
      <c r="S54" s="101" t="n">
        <v>56</v>
      </c>
      <c r="T54" s="101" t="n"/>
      <c r="U54" s="101" t="n"/>
      <c r="V54" s="101" t="n"/>
      <c r="W54" s="101" t="n"/>
      <c r="X54" s="101" t="n"/>
      <c r="Y54" s="101" t="n"/>
      <c r="Z54" s="101" t="n"/>
      <c r="AA54" s="101" t="n"/>
      <c r="AB54" s="101" t="n"/>
      <c r="AC54" s="101" t="n"/>
      <c r="AD54" s="101" t="n"/>
      <c r="AE54" s="101" t="n">
        <v>149</v>
      </c>
      <c r="AF54" s="101" t="n">
        <v>57</v>
      </c>
      <c r="AG54" s="101" t="n"/>
      <c r="AH54" s="101" t="n"/>
      <c r="AI54" s="101" t="n"/>
      <c r="AJ54" s="101" t="n"/>
      <c r="AK54" s="101" t="n"/>
      <c r="AL54" s="101" t="n">
        <v>63</v>
      </c>
      <c r="AM54" s="101" t="n">
        <v>34</v>
      </c>
      <c r="AN54" s="101" t="n">
        <v>1047</v>
      </c>
      <c r="AO54" s="101" t="n">
        <v>273</v>
      </c>
      <c r="AP54" s="101" t="n">
        <v>637</v>
      </c>
      <c r="AQ54" s="101" t="n">
        <v>378</v>
      </c>
      <c r="AR54" s="101" t="n"/>
      <c r="AS54" s="101" t="n">
        <v>8355</v>
      </c>
      <c r="AT54" s="101" t="n">
        <v>1387</v>
      </c>
      <c r="AU54" s="101" t="n">
        <v>1421</v>
      </c>
      <c r="AV54" s="101" t="n">
        <v>10095</v>
      </c>
      <c r="AW54" s="101" t="n"/>
      <c r="AX54" s="101" t="n">
        <v>240</v>
      </c>
      <c r="AY54" s="101" t="n">
        <v>1</v>
      </c>
      <c r="AZ54" s="101" t="n"/>
      <c r="BA54" s="101" t="n">
        <v>126</v>
      </c>
      <c r="BB54" s="101" t="n"/>
      <c r="BC54" s="101" t="n">
        <v>997</v>
      </c>
      <c r="BD54" s="101" t="n">
        <v>9</v>
      </c>
      <c r="BE54" s="101" t="n">
        <v>231</v>
      </c>
      <c r="BF54" s="101" t="n">
        <v>3927</v>
      </c>
      <c r="BG54" s="101" t="n">
        <v>375</v>
      </c>
      <c r="BH54" s="101" t="n">
        <v>174</v>
      </c>
      <c r="BI54" s="101" t="n">
        <v>3541</v>
      </c>
      <c r="BJ54" s="101" t="n">
        <v>1344</v>
      </c>
      <c r="BK54" s="101" t="n">
        <v>156</v>
      </c>
      <c r="BL54" s="101" t="n">
        <v>262</v>
      </c>
      <c r="BM54" s="101" t="n">
        <v>948</v>
      </c>
      <c r="BN54" s="101" t="n"/>
      <c r="BO54" s="101" t="n">
        <v>36698</v>
      </c>
      <c r="BP54" s="101" t="n"/>
      <c r="BQ54" s="101" t="n">
        <v>36698</v>
      </c>
      <c r="BR54" s="101" t="n">
        <v>35991</v>
      </c>
      <c r="BS54" s="101" t="n">
        <v>261</v>
      </c>
      <c r="BT54" s="101" t="n"/>
      <c r="BU54" s="101" t="n"/>
      <c r="BV54" s="101" t="n"/>
      <c r="BW54" s="101" t="n">
        <v>446</v>
      </c>
      <c r="BX54" s="101" t="n"/>
      <c r="BY54" s="101" t="n">
        <v>1621</v>
      </c>
      <c r="BZ54" s="101" t="n"/>
      <c r="CA54" s="101" t="n">
        <v>1306</v>
      </c>
      <c r="CB54" s="101" t="n">
        <v>1297</v>
      </c>
      <c r="CC54" s="101" t="n">
        <v>9</v>
      </c>
      <c r="CD54" s="101" t="n"/>
      <c r="CE54" s="148" t="n"/>
      <c r="CF54" s="100" t="n"/>
      <c r="CG54" s="101" t="n"/>
      <c r="CH54" s="101" t="n"/>
      <c r="CI54" s="101" t="n">
        <v>315</v>
      </c>
      <c r="CJ54" s="101" t="n">
        <v>313</v>
      </c>
      <c r="CK54" s="101" t="n">
        <v>2</v>
      </c>
      <c r="CL54" s="101" t="n"/>
      <c r="CM54" s="101" t="n"/>
      <c r="CN54" s="101" t="n"/>
      <c r="CO54" s="101" t="n"/>
      <c r="CP54" s="101" t="n"/>
      <c r="CQ54" s="101" t="n"/>
      <c r="CR54" s="101" t="n"/>
      <c r="CS54" s="101" t="n"/>
      <c r="CT54" s="101" t="n"/>
      <c r="CU54" s="101" t="n"/>
      <c r="CV54" s="101" t="n"/>
      <c r="CW54" s="101" t="n"/>
      <c r="CX54" s="101" t="n"/>
      <c r="CY54" s="101" t="n"/>
      <c r="CZ54" s="101" t="n"/>
      <c r="DA54" s="101" t="n">
        <v>2042</v>
      </c>
      <c r="DB54" s="101" t="n">
        <v>2042</v>
      </c>
      <c r="DC54" s="101" t="n">
        <v>2003</v>
      </c>
      <c r="DD54" s="101" t="n">
        <v>14</v>
      </c>
      <c r="DE54" s="101" t="n"/>
      <c r="DF54" s="101" t="n"/>
      <c r="DG54" s="101" t="n"/>
      <c r="DH54" s="101" t="n">
        <v>25</v>
      </c>
      <c r="DI54" s="101" t="n"/>
      <c r="DJ54" s="101" t="n"/>
      <c r="DK54" s="101" t="n"/>
      <c r="DL54" s="101" t="n"/>
      <c r="DM54" s="101" t="n"/>
      <c r="DN54" s="101" t="n"/>
      <c r="DO54" s="101" t="n"/>
      <c r="DP54" s="101" t="n"/>
      <c r="DQ54" s="101" t="n"/>
      <c r="DR54" s="101" t="n"/>
      <c r="DS54" s="101" t="n"/>
      <c r="DT54" s="101" t="n"/>
      <c r="DU54" s="101" t="n"/>
      <c r="DV54" s="101" t="n"/>
      <c r="DW54" s="101" t="n"/>
      <c r="DX54" s="101" t="n"/>
      <c r="DY54" s="101" t="n"/>
      <c r="DZ54" s="101" t="n"/>
      <c r="EA54" s="101" t="n">
        <v>772</v>
      </c>
      <c r="EB54" s="101" t="n">
        <v>772</v>
      </c>
      <c r="EC54" s="101" t="n">
        <v>772</v>
      </c>
      <c r="ED54" s="101" t="n"/>
      <c r="EE54" s="101" t="n"/>
      <c r="EF54" s="101" t="n"/>
      <c r="EG54" s="101" t="n"/>
      <c r="EH54" s="102" t="n"/>
    </row>
    <row r="55">
      <c r="A55" s="95" t="inlineStr">
        <is>
          <t>61 + 62</t>
        </is>
      </c>
      <c r="B55" s="96" t="inlineStr">
        <is>
          <t>Servicios de comercio (venta al por mayor y venta al por menor)</t>
        </is>
      </c>
      <c r="C55" s="97" t="n">
        <v>2870</v>
      </c>
      <c r="D55" s="97" t="n"/>
      <c r="E55" s="97" t="n"/>
      <c r="F55" s="97" t="n"/>
      <c r="G55" s="97" t="n"/>
      <c r="H55" s="97" t="n"/>
      <c r="I55" s="97" t="n"/>
      <c r="J55" s="97" t="n"/>
      <c r="K55" s="97" t="n"/>
      <c r="L55" s="97" t="n">
        <v>11</v>
      </c>
      <c r="M55" s="97" t="n"/>
      <c r="N55" s="97" t="n"/>
      <c r="O55" s="97" t="n"/>
      <c r="P55" s="97" t="n"/>
      <c r="Q55" s="97" t="n"/>
      <c r="R55" s="97" t="n">
        <v>8</v>
      </c>
      <c r="S55" s="97" t="n">
        <v>55</v>
      </c>
      <c r="T55" s="97" t="n">
        <v>7</v>
      </c>
      <c r="U55" s="97" t="n">
        <v>9</v>
      </c>
      <c r="V55" s="97" t="n">
        <v>40</v>
      </c>
      <c r="W55" s="97" t="n">
        <v>15</v>
      </c>
      <c r="X55" s="97" t="n">
        <v>195</v>
      </c>
      <c r="Y55" s="97" t="n">
        <v>97</v>
      </c>
      <c r="Z55" s="97" t="n">
        <v>7</v>
      </c>
      <c r="AA55" s="97" t="n">
        <v>1</v>
      </c>
      <c r="AB55" s="97" t="n">
        <v>6</v>
      </c>
      <c r="AC55" s="97" t="n">
        <v>1</v>
      </c>
      <c r="AD55" s="97" t="n">
        <v>1</v>
      </c>
      <c r="AE55" s="97" t="n">
        <v>149</v>
      </c>
      <c r="AF55" s="97" t="n">
        <v>119</v>
      </c>
      <c r="AG55" s="97" t="n">
        <v>6</v>
      </c>
      <c r="AH55" s="97" t="n">
        <v>52</v>
      </c>
      <c r="AI55" s="97" t="n"/>
      <c r="AJ55" s="97" t="n">
        <v>71</v>
      </c>
      <c r="AK55" s="97" t="n">
        <v>3</v>
      </c>
      <c r="AL55" s="97" t="n">
        <v>27</v>
      </c>
      <c r="AM55" s="97" t="n">
        <v>16</v>
      </c>
      <c r="AN55" s="97" t="n"/>
      <c r="AO55" s="97" t="n"/>
      <c r="AP55" s="97" t="n"/>
      <c r="AQ55" s="97" t="n"/>
      <c r="AR55" s="97" t="n"/>
      <c r="AS55" s="97" t="n"/>
      <c r="AT55" s="97" t="n">
        <v>1</v>
      </c>
      <c r="AU55" s="97" t="n"/>
      <c r="AV55" s="97" t="n">
        <v>584</v>
      </c>
      <c r="AW55" s="97" t="n"/>
      <c r="AX55" s="97" t="n"/>
      <c r="AY55" s="97" t="n"/>
      <c r="AZ55" s="97" t="n"/>
      <c r="BA55" s="97" t="n">
        <v>199</v>
      </c>
      <c r="BB55" s="97" t="n"/>
      <c r="BC55" s="97" t="n">
        <v>3</v>
      </c>
      <c r="BD55" s="97" t="n">
        <v>948</v>
      </c>
      <c r="BE55" s="97" t="n">
        <v>7</v>
      </c>
      <c r="BF55" s="97" t="n"/>
      <c r="BG55" s="97" t="n">
        <v>13</v>
      </c>
      <c r="BH55" s="97" t="n"/>
      <c r="BI55" s="97" t="n"/>
      <c r="BJ55" s="97" t="n"/>
      <c r="BK55" s="97" t="n"/>
      <c r="BL55" s="97" t="n">
        <v>1</v>
      </c>
      <c r="BM55" s="97" t="n">
        <v>14</v>
      </c>
      <c r="BN55" s="97" t="n"/>
      <c r="BO55" s="97" t="n">
        <v>2666</v>
      </c>
      <c r="BP55" s="97" t="n"/>
      <c r="BQ55" s="97" t="n">
        <v>2666</v>
      </c>
      <c r="BR55" s="97" t="n">
        <v>2618</v>
      </c>
      <c r="BS55" s="97" t="n">
        <v>48</v>
      </c>
      <c r="BT55" s="97" t="n"/>
      <c r="BU55" s="97" t="n"/>
      <c r="BV55" s="97" t="n"/>
      <c r="BW55" s="97" t="n"/>
      <c r="BX55" s="97" t="n"/>
      <c r="BY55" s="97" t="n"/>
      <c r="BZ55" s="97" t="n"/>
      <c r="CA55" s="97" t="n"/>
      <c r="CB55" s="97" t="n"/>
      <c r="CC55" s="97" t="n"/>
      <c r="CD55" s="97" t="n"/>
      <c r="CE55" s="149" t="n"/>
      <c r="CF55" s="150" t="n"/>
      <c r="CG55" s="146" t="n"/>
      <c r="CH55" s="146" t="n"/>
      <c r="CI55" s="146" t="n"/>
      <c r="CJ55" s="146" t="n"/>
      <c r="CK55" s="146" t="n"/>
      <c r="CL55" s="146" t="n"/>
      <c r="CM55" s="146" t="n"/>
      <c r="CN55" s="146" t="n"/>
      <c r="CO55" s="146" t="n"/>
      <c r="CP55" s="146" t="n"/>
      <c r="CQ55" s="146" t="n"/>
      <c r="CR55" s="146" t="n"/>
      <c r="CS55" s="146" t="n"/>
      <c r="CT55" s="146" t="n"/>
      <c r="CU55" s="146" t="n"/>
      <c r="CV55" s="146" t="n"/>
      <c r="CW55" s="146" t="n"/>
      <c r="CX55" s="146" t="n"/>
      <c r="CY55" s="146" t="n"/>
      <c r="CZ55" s="146" t="n"/>
      <c r="DA55" s="146" t="n"/>
      <c r="DB55" s="146" t="n"/>
      <c r="DC55" s="146" t="n"/>
      <c r="DD55" s="146" t="n"/>
      <c r="DE55" s="146" t="n"/>
      <c r="DF55" s="146" t="n"/>
      <c r="DG55" s="146" t="n"/>
      <c r="DH55" s="146" t="n"/>
      <c r="DI55" s="146" t="n"/>
      <c r="DJ55" s="146" t="n"/>
      <c r="DK55" s="146" t="n"/>
      <c r="DL55" s="146" t="n"/>
      <c r="DM55" s="146" t="n"/>
      <c r="DN55" s="146" t="n"/>
      <c r="DO55" s="146" t="n"/>
      <c r="DP55" s="146" t="n"/>
      <c r="DQ55" s="146" t="n"/>
      <c r="DR55" s="146" t="n"/>
      <c r="DS55" s="146" t="n"/>
      <c r="DT55" s="146" t="n"/>
      <c r="DU55" s="146" t="n"/>
      <c r="DV55" s="146" t="n"/>
      <c r="DW55" s="146" t="n"/>
      <c r="DX55" s="146" t="n"/>
      <c r="DY55" s="146" t="n"/>
      <c r="DZ55" s="146" t="n"/>
      <c r="EA55" s="146" t="n">
        <v>204</v>
      </c>
      <c r="EB55" s="146" t="n">
        <v>204</v>
      </c>
      <c r="EC55" s="146" t="n">
        <v>204</v>
      </c>
      <c r="ED55" s="146" t="n"/>
      <c r="EE55" s="146" t="n"/>
      <c r="EF55" s="146" t="n"/>
      <c r="EG55" s="146" t="n"/>
      <c r="EH55" s="147" t="n"/>
    </row>
    <row r="56">
      <c r="A56" s="99" t="inlineStr">
        <is>
          <t>63</t>
        </is>
      </c>
      <c r="B56" s="100" t="inlineStr">
        <is>
          <t>Alojamiento; servicios de suministros de comidas y bebidas</t>
        </is>
      </c>
      <c r="C56" s="101" t="n">
        <v>85055</v>
      </c>
      <c r="D56" s="101" t="n"/>
      <c r="E56" s="101" t="n"/>
      <c r="F56" s="101" t="n">
        <v>8</v>
      </c>
      <c r="G56" s="101" t="n"/>
      <c r="H56" s="101" t="n">
        <v>1</v>
      </c>
      <c r="I56" s="101" t="n"/>
      <c r="J56" s="101" t="n"/>
      <c r="K56" s="101" t="n">
        <v>64</v>
      </c>
      <c r="L56" s="101" t="n">
        <v>24</v>
      </c>
      <c r="M56" s="101" t="n">
        <v>43</v>
      </c>
      <c r="N56" s="101" t="n">
        <v>1</v>
      </c>
      <c r="O56" s="101" t="n">
        <v>2</v>
      </c>
      <c r="P56" s="101" t="n">
        <v>11</v>
      </c>
      <c r="Q56" s="101" t="n">
        <v>10</v>
      </c>
      <c r="R56" s="101" t="n">
        <v>7</v>
      </c>
      <c r="S56" s="101" t="n">
        <v>21</v>
      </c>
      <c r="T56" s="101" t="n">
        <v>2</v>
      </c>
      <c r="U56" s="101" t="n">
        <v>3</v>
      </c>
      <c r="V56" s="101" t="n">
        <v>4</v>
      </c>
      <c r="W56" s="101" t="n">
        <v>16</v>
      </c>
      <c r="X56" s="101" t="n">
        <v>18</v>
      </c>
      <c r="Y56" s="101" t="n">
        <v>41</v>
      </c>
      <c r="Z56" s="101" t="n">
        <v>2</v>
      </c>
      <c r="AA56" s="101" t="n">
        <v>7</v>
      </c>
      <c r="AB56" s="101" t="n">
        <v>19</v>
      </c>
      <c r="AC56" s="101" t="n">
        <v>2</v>
      </c>
      <c r="AD56" s="101" t="n">
        <v>42</v>
      </c>
      <c r="AE56" s="101" t="n">
        <v>56</v>
      </c>
      <c r="AF56" s="101" t="n">
        <v>15</v>
      </c>
      <c r="AG56" s="101" t="n">
        <v>32</v>
      </c>
      <c r="AH56" s="101" t="n">
        <v>26</v>
      </c>
      <c r="AI56" s="101" t="n">
        <v>9</v>
      </c>
      <c r="AJ56" s="101" t="n">
        <v>16</v>
      </c>
      <c r="AK56" s="101" t="n">
        <v>11</v>
      </c>
      <c r="AL56" s="101" t="n">
        <v>3</v>
      </c>
      <c r="AM56" s="101" t="n">
        <v>14</v>
      </c>
      <c r="AN56" s="101" t="n">
        <v>25</v>
      </c>
      <c r="AO56" s="101" t="n">
        <v>14</v>
      </c>
      <c r="AP56" s="101" t="n">
        <v>3</v>
      </c>
      <c r="AQ56" s="101" t="n">
        <v>3</v>
      </c>
      <c r="AR56" s="101" t="n"/>
      <c r="AS56" s="101" t="n">
        <v>20</v>
      </c>
      <c r="AT56" s="101" t="n">
        <v>19</v>
      </c>
      <c r="AU56" s="101" t="n">
        <v>6</v>
      </c>
      <c r="AV56" s="101" t="n">
        <v>924</v>
      </c>
      <c r="AW56" s="101" t="n">
        <v>39</v>
      </c>
      <c r="AX56" s="101" t="n">
        <v>94</v>
      </c>
      <c r="AY56" s="101" t="n">
        <v>6</v>
      </c>
      <c r="AZ56" s="101" t="n">
        <v>245</v>
      </c>
      <c r="BA56" s="101" t="n">
        <v>36</v>
      </c>
      <c r="BB56" s="101" t="n">
        <v>24</v>
      </c>
      <c r="BC56" s="101" t="n">
        <v>319</v>
      </c>
      <c r="BD56" s="101" t="n">
        <v>292</v>
      </c>
      <c r="BE56" s="101" t="n">
        <v>480</v>
      </c>
      <c r="BF56" s="101" t="n">
        <v>39</v>
      </c>
      <c r="BG56" s="101" t="n">
        <v>300</v>
      </c>
      <c r="BH56" s="101" t="n">
        <v>287</v>
      </c>
      <c r="BI56" s="101" t="n">
        <v>1063</v>
      </c>
      <c r="BJ56" s="101" t="n">
        <v>155</v>
      </c>
      <c r="BK56" s="101" t="n">
        <v>163</v>
      </c>
      <c r="BL56" s="101" t="n">
        <v>250</v>
      </c>
      <c r="BM56" s="101" t="n">
        <v>898</v>
      </c>
      <c r="BN56" s="101" t="n"/>
      <c r="BO56" s="101" t="n">
        <v>6234</v>
      </c>
      <c r="BP56" s="101" t="n"/>
      <c r="BQ56" s="101" t="n">
        <v>6234</v>
      </c>
      <c r="BR56" s="101" t="n">
        <v>5767</v>
      </c>
      <c r="BS56" s="101" t="n">
        <v>84</v>
      </c>
      <c r="BT56" s="101" t="n"/>
      <c r="BU56" s="101" t="n"/>
      <c r="BV56" s="101" t="n"/>
      <c r="BW56" s="101" t="n">
        <v>383</v>
      </c>
      <c r="BX56" s="101" t="n"/>
      <c r="BY56" s="101" t="n">
        <v>74509</v>
      </c>
      <c r="BZ56" s="101" t="n"/>
      <c r="CA56" s="101" t="n">
        <v>70956</v>
      </c>
      <c r="CB56" s="101" t="n">
        <v>65009</v>
      </c>
      <c r="CC56" s="101" t="n">
        <v>834</v>
      </c>
      <c r="CD56" s="101" t="n"/>
      <c r="CE56" s="148" t="n"/>
      <c r="CF56" s="100" t="n"/>
      <c r="CG56" s="101" t="n">
        <v>5113</v>
      </c>
      <c r="CH56" s="101" t="n"/>
      <c r="CI56" s="101" t="n"/>
      <c r="CJ56" s="101" t="n"/>
      <c r="CK56" s="101" t="n"/>
      <c r="CL56" s="101" t="n"/>
      <c r="CM56" s="101" t="n"/>
      <c r="CN56" s="101" t="n"/>
      <c r="CO56" s="101" t="n"/>
      <c r="CP56" s="101" t="n"/>
      <c r="CQ56" s="101" t="n"/>
      <c r="CR56" s="101" t="n">
        <v>3553</v>
      </c>
      <c r="CS56" s="101" t="n">
        <v>3553</v>
      </c>
      <c r="CT56" s="101" t="n">
        <v>3236</v>
      </c>
      <c r="CU56" s="101" t="n">
        <v>40</v>
      </c>
      <c r="CV56" s="101" t="n"/>
      <c r="CW56" s="101" t="n"/>
      <c r="CX56" s="101" t="n"/>
      <c r="CY56" s="101" t="n">
        <v>277</v>
      </c>
      <c r="CZ56" s="101" t="n"/>
      <c r="DA56" s="101" t="n"/>
      <c r="DB56" s="101" t="n"/>
      <c r="DC56" s="101" t="n"/>
      <c r="DD56" s="101" t="n"/>
      <c r="DE56" s="101" t="n"/>
      <c r="DF56" s="101" t="n"/>
      <c r="DG56" s="101" t="n"/>
      <c r="DH56" s="101" t="n"/>
      <c r="DI56" s="101" t="n"/>
      <c r="DJ56" s="101" t="n"/>
      <c r="DK56" s="101" t="n"/>
      <c r="DL56" s="101" t="n"/>
      <c r="DM56" s="101" t="n"/>
      <c r="DN56" s="101" t="n"/>
      <c r="DO56" s="101" t="n"/>
      <c r="DP56" s="101" t="n"/>
      <c r="DQ56" s="101" t="n"/>
      <c r="DR56" s="101" t="n"/>
      <c r="DS56" s="101" t="n"/>
      <c r="DT56" s="101" t="n"/>
      <c r="DU56" s="101" t="n"/>
      <c r="DV56" s="101" t="n"/>
      <c r="DW56" s="101" t="n"/>
      <c r="DX56" s="101" t="n"/>
      <c r="DY56" s="101" t="n"/>
      <c r="DZ56" s="101" t="n"/>
      <c r="EA56" s="101" t="n">
        <v>4312</v>
      </c>
      <c r="EB56" s="101" t="n">
        <v>4312</v>
      </c>
      <c r="EC56" s="101" t="n">
        <v>4312</v>
      </c>
      <c r="ED56" s="101" t="n"/>
      <c r="EE56" s="101" t="n"/>
      <c r="EF56" s="101" t="n"/>
      <c r="EG56" s="101" t="n"/>
      <c r="EH56" s="102" t="n"/>
    </row>
    <row r="57" ht="24" customHeight="1">
      <c r="A57" s="95" t="inlineStr">
        <is>
          <t>64 + 65 + 66</t>
        </is>
      </c>
      <c r="B57" s="96" t="inlineStr">
        <is>
          <t>Servicios de transporte de pasajeros; servicios de transporte de carga; servicios de alquiler de vehículos de transporte con operario</t>
        </is>
      </c>
      <c r="C57" s="97" t="n">
        <v>74710</v>
      </c>
      <c r="D57" s="97" t="n"/>
      <c r="E57" s="97" t="n"/>
      <c r="F57" s="97" t="n">
        <v>998</v>
      </c>
      <c r="G57" s="97" t="n">
        <v>151</v>
      </c>
      <c r="H57" s="97" t="n">
        <v>187</v>
      </c>
      <c r="I57" s="97" t="n">
        <v>53</v>
      </c>
      <c r="J57" s="97" t="n">
        <v>152</v>
      </c>
      <c r="K57" s="97" t="n">
        <v>894</v>
      </c>
      <c r="L57" s="97" t="n">
        <v>9045</v>
      </c>
      <c r="M57" s="97" t="n">
        <v>500</v>
      </c>
      <c r="N57" s="97" t="n">
        <v>19</v>
      </c>
      <c r="O57" s="97" t="n">
        <v>3</v>
      </c>
      <c r="P57" s="97" t="n">
        <v>290</v>
      </c>
      <c r="Q57" s="97" t="n">
        <v>55</v>
      </c>
      <c r="R57" s="97" t="n">
        <v>230</v>
      </c>
      <c r="S57" s="97" t="n">
        <v>260</v>
      </c>
      <c r="T57" s="97" t="n">
        <v>38</v>
      </c>
      <c r="U57" s="97" t="n">
        <v>91</v>
      </c>
      <c r="V57" s="97" t="n"/>
      <c r="W57" s="97" t="n">
        <v>8</v>
      </c>
      <c r="X57" s="97" t="n">
        <v>597</v>
      </c>
      <c r="Y57" s="97" t="n">
        <v>186</v>
      </c>
      <c r="Z57" s="97" t="n">
        <v>119</v>
      </c>
      <c r="AA57" s="97" t="n">
        <v>36</v>
      </c>
      <c r="AB57" s="97" t="n">
        <v>213</v>
      </c>
      <c r="AC57" s="97" t="n">
        <v>107</v>
      </c>
      <c r="AD57" s="97" t="n">
        <v>774</v>
      </c>
      <c r="AE57" s="97" t="n">
        <v>822</v>
      </c>
      <c r="AF57" s="97" t="n">
        <v>330</v>
      </c>
      <c r="AG57" s="97" t="n">
        <v>681</v>
      </c>
      <c r="AH57" s="97" t="n">
        <v>71</v>
      </c>
      <c r="AI57" s="97" t="n">
        <v>12</v>
      </c>
      <c r="AJ57" s="97" t="n">
        <v>11</v>
      </c>
      <c r="AK57" s="97" t="n">
        <v>68</v>
      </c>
      <c r="AL57" s="97" t="n">
        <v>86</v>
      </c>
      <c r="AM57" s="97" t="n"/>
      <c r="AN57" s="97" t="n">
        <v>209</v>
      </c>
      <c r="AO57" s="97" t="n">
        <v>39</v>
      </c>
      <c r="AP57" s="97" t="n">
        <v>43</v>
      </c>
      <c r="AQ57" s="97" t="n">
        <v>186</v>
      </c>
      <c r="AR57" s="97" t="n">
        <v>246</v>
      </c>
      <c r="AS57" s="97" t="n">
        <v>32</v>
      </c>
      <c r="AT57" s="97" t="n">
        <v>15</v>
      </c>
      <c r="AU57" s="97" t="n"/>
      <c r="AV57" s="97" t="n">
        <v>14277</v>
      </c>
      <c r="AW57" s="97" t="n">
        <v>52</v>
      </c>
      <c r="AX57" s="97" t="n">
        <v>4920</v>
      </c>
      <c r="AY57" s="97" t="n">
        <v>37</v>
      </c>
      <c r="AZ57" s="97" t="n">
        <v>252</v>
      </c>
      <c r="BA57" s="97" t="n">
        <v>341</v>
      </c>
      <c r="BB57" s="97" t="n">
        <v>417</v>
      </c>
      <c r="BC57" s="97" t="n">
        <v>1733</v>
      </c>
      <c r="BD57" s="97" t="n">
        <v>784</v>
      </c>
      <c r="BE57" s="97" t="n">
        <v>859</v>
      </c>
      <c r="BF57" s="97" t="n">
        <v>328</v>
      </c>
      <c r="BG57" s="97" t="n">
        <v>827</v>
      </c>
      <c r="BH57" s="97" t="n">
        <v>405</v>
      </c>
      <c r="BI57" s="97" t="n">
        <v>1341</v>
      </c>
      <c r="BJ57" s="97" t="n">
        <v>476</v>
      </c>
      <c r="BK57" s="97" t="n">
        <v>251</v>
      </c>
      <c r="BL57" s="97" t="n">
        <v>300</v>
      </c>
      <c r="BM57" s="97" t="n">
        <v>331</v>
      </c>
      <c r="BN57" s="97" t="n"/>
      <c r="BO57" s="97" t="n">
        <v>45788</v>
      </c>
      <c r="BP57" s="97" t="n"/>
      <c r="BQ57" s="97" t="n">
        <v>45788</v>
      </c>
      <c r="BR57" s="97" t="n">
        <v>54808</v>
      </c>
      <c r="BS57" s="97" t="n">
        <v>245</v>
      </c>
      <c r="BT57" s="97" t="n"/>
      <c r="BU57" s="97" t="n"/>
      <c r="BV57" s="97" t="n">
        <v>-9794</v>
      </c>
      <c r="BW57" s="97" t="n">
        <v>529</v>
      </c>
      <c r="BX57" s="97" t="n"/>
      <c r="BY57" s="97" t="n">
        <v>25187</v>
      </c>
      <c r="BZ57" s="97" t="n"/>
      <c r="CA57" s="97" t="n">
        <v>24847</v>
      </c>
      <c r="CB57" s="97" t="n">
        <v>24276</v>
      </c>
      <c r="CC57" s="97" t="n"/>
      <c r="CD57" s="97" t="n"/>
      <c r="CE57" s="149" t="n"/>
      <c r="CF57" s="150" t="n"/>
      <c r="CG57" s="146" t="n">
        <v>571</v>
      </c>
      <c r="CH57" s="146" t="n"/>
      <c r="CI57" s="146" t="n"/>
      <c r="CJ57" s="146" t="n"/>
      <c r="CK57" s="146" t="n"/>
      <c r="CL57" s="146" t="n"/>
      <c r="CM57" s="146" t="n"/>
      <c r="CN57" s="146" t="n"/>
      <c r="CO57" s="146" t="n"/>
      <c r="CP57" s="146" t="n"/>
      <c r="CQ57" s="146" t="n"/>
      <c r="CR57" s="146" t="n">
        <v>340</v>
      </c>
      <c r="CS57" s="146" t="n">
        <v>340</v>
      </c>
      <c r="CT57" s="146" t="n">
        <v>336</v>
      </c>
      <c r="CU57" s="146" t="n"/>
      <c r="CV57" s="146" t="n"/>
      <c r="CW57" s="146" t="n"/>
      <c r="CX57" s="146" t="n"/>
      <c r="CY57" s="146" t="n">
        <v>4</v>
      </c>
      <c r="CZ57" s="146" t="n"/>
      <c r="DA57" s="146" t="n"/>
      <c r="DB57" s="146" t="n"/>
      <c r="DC57" s="146" t="n"/>
      <c r="DD57" s="146" t="n"/>
      <c r="DE57" s="146" t="n"/>
      <c r="DF57" s="146" t="n"/>
      <c r="DG57" s="146" t="n"/>
      <c r="DH57" s="146" t="n"/>
      <c r="DI57" s="146" t="n"/>
      <c r="DJ57" s="146" t="n"/>
      <c r="DK57" s="146" t="n"/>
      <c r="DL57" s="146" t="n"/>
      <c r="DM57" s="146" t="n"/>
      <c r="DN57" s="146" t="n"/>
      <c r="DO57" s="146" t="n"/>
      <c r="DP57" s="146" t="n"/>
      <c r="DQ57" s="146" t="n"/>
      <c r="DR57" s="146" t="n"/>
      <c r="DS57" s="146" t="n"/>
      <c r="DT57" s="146" t="n"/>
      <c r="DU57" s="146" t="n"/>
      <c r="DV57" s="146" t="n"/>
      <c r="DW57" s="146" t="n"/>
      <c r="DX57" s="146" t="n"/>
      <c r="DY57" s="146" t="n"/>
      <c r="DZ57" s="146" t="n"/>
      <c r="EA57" s="146" t="n">
        <v>3735</v>
      </c>
      <c r="EB57" s="146" t="n">
        <v>3735</v>
      </c>
      <c r="EC57" s="146" t="n">
        <v>3735</v>
      </c>
      <c r="ED57" s="146" t="n"/>
      <c r="EE57" s="146" t="n"/>
      <c r="EF57" s="146" t="n"/>
      <c r="EG57" s="146" t="n"/>
      <c r="EH57" s="147" t="n"/>
    </row>
    <row r="58">
      <c r="A58" s="99" t="inlineStr">
        <is>
          <t>67</t>
        </is>
      </c>
      <c r="B58" s="100" t="inlineStr">
        <is>
          <t>Servicios de apoyo al transporte</t>
        </is>
      </c>
      <c r="C58" s="101" t="n">
        <v>21245</v>
      </c>
      <c r="D58" s="101" t="n"/>
      <c r="E58" s="101" t="n"/>
      <c r="F58" s="101" t="n">
        <v>352</v>
      </c>
      <c r="G58" s="101" t="n">
        <v>2</v>
      </c>
      <c r="H58" s="101" t="n"/>
      <c r="I58" s="101" t="n"/>
      <c r="J58" s="101" t="n"/>
      <c r="K58" s="101" t="n">
        <v>1429</v>
      </c>
      <c r="L58" s="101" t="n">
        <v>204</v>
      </c>
      <c r="M58" s="101" t="n">
        <v>287</v>
      </c>
      <c r="N58" s="101" t="n">
        <v>247</v>
      </c>
      <c r="O58" s="101" t="n"/>
      <c r="P58" s="101" t="n"/>
      <c r="Q58" s="101" t="n"/>
      <c r="R58" s="101" t="n"/>
      <c r="S58" s="101" t="n"/>
      <c r="T58" s="101" t="n">
        <v>18</v>
      </c>
      <c r="U58" s="101" t="n"/>
      <c r="V58" s="101" t="n"/>
      <c r="W58" s="101" t="n"/>
      <c r="X58" s="101" t="n"/>
      <c r="Y58" s="101" t="n"/>
      <c r="Z58" s="101" t="n"/>
      <c r="AA58" s="101" t="n"/>
      <c r="AB58" s="101" t="n"/>
      <c r="AC58" s="101" t="n"/>
      <c r="AD58" s="101" t="n"/>
      <c r="AE58" s="101" t="n">
        <v>165</v>
      </c>
      <c r="AF58" s="101" t="n">
        <v>77</v>
      </c>
      <c r="AG58" s="101" t="n"/>
      <c r="AH58" s="101" t="n"/>
      <c r="AI58" s="101" t="n"/>
      <c r="AJ58" s="101" t="n"/>
      <c r="AK58" s="101" t="n">
        <v>232</v>
      </c>
      <c r="AL58" s="101" t="n"/>
      <c r="AM58" s="101" t="n">
        <v>1</v>
      </c>
      <c r="AN58" s="101" t="n">
        <v>5</v>
      </c>
      <c r="AO58" s="101" t="n">
        <v>1</v>
      </c>
      <c r="AP58" s="101" t="n"/>
      <c r="AQ58" s="101" t="n">
        <v>1</v>
      </c>
      <c r="AR58" s="101" t="n"/>
      <c r="AS58" s="101" t="n"/>
      <c r="AT58" s="101" t="n"/>
      <c r="AU58" s="101" t="n"/>
      <c r="AV58" s="101" t="n">
        <v>4346</v>
      </c>
      <c r="AW58" s="101" t="n">
        <v>96</v>
      </c>
      <c r="AX58" s="101" t="n">
        <v>4705</v>
      </c>
      <c r="AY58" s="101" t="n">
        <v>23</v>
      </c>
      <c r="AZ58" s="101" t="n">
        <v>1687</v>
      </c>
      <c r="BA58" s="101" t="n">
        <v>3224</v>
      </c>
      <c r="BB58" s="101" t="n">
        <v>140</v>
      </c>
      <c r="BC58" s="101" t="n"/>
      <c r="BD58" s="101" t="n"/>
      <c r="BE58" s="101" t="n">
        <v>1</v>
      </c>
      <c r="BF58" s="101" t="n"/>
      <c r="BG58" s="101" t="n">
        <v>946</v>
      </c>
      <c r="BH58" s="101" t="n"/>
      <c r="BI58" s="101" t="n">
        <v>120</v>
      </c>
      <c r="BJ58" s="101" t="n"/>
      <c r="BK58" s="101" t="n"/>
      <c r="BL58" s="101" t="n">
        <v>2</v>
      </c>
      <c r="BM58" s="101" t="n"/>
      <c r="BN58" s="101" t="n"/>
      <c r="BO58" s="101" t="n">
        <v>18311</v>
      </c>
      <c r="BP58" s="101" t="n"/>
      <c r="BQ58" s="101" t="n">
        <v>18311</v>
      </c>
      <c r="BR58" s="101" t="n">
        <v>17955</v>
      </c>
      <c r="BS58" s="101" t="n"/>
      <c r="BT58" s="101" t="n"/>
      <c r="BU58" s="101" t="n"/>
      <c r="BV58" s="101" t="n"/>
      <c r="BW58" s="101" t="n">
        <v>356</v>
      </c>
      <c r="BX58" s="101" t="n"/>
      <c r="BY58" s="101" t="n">
        <v>1840</v>
      </c>
      <c r="BZ58" s="101" t="n"/>
      <c r="CA58" s="101" t="n">
        <v>1840</v>
      </c>
      <c r="CB58" s="101" t="n">
        <v>1698</v>
      </c>
      <c r="CC58" s="101" t="n"/>
      <c r="CD58" s="101" t="n"/>
      <c r="CE58" s="148" t="n"/>
      <c r="CF58" s="100" t="n"/>
      <c r="CG58" s="101" t="n">
        <v>142</v>
      </c>
      <c r="CH58" s="101" t="n"/>
      <c r="CI58" s="101" t="n"/>
      <c r="CJ58" s="101" t="n"/>
      <c r="CK58" s="101" t="n"/>
      <c r="CL58" s="101" t="n"/>
      <c r="CM58" s="101" t="n"/>
      <c r="CN58" s="101" t="n"/>
      <c r="CO58" s="101" t="n"/>
      <c r="CP58" s="101" t="n"/>
      <c r="CQ58" s="101" t="n"/>
      <c r="CR58" s="101" t="n"/>
      <c r="CS58" s="101" t="n"/>
      <c r="CT58" s="101" t="n"/>
      <c r="CU58" s="101" t="n"/>
      <c r="CV58" s="101" t="n"/>
      <c r="CW58" s="101" t="n"/>
      <c r="CX58" s="101" t="n"/>
      <c r="CY58" s="101" t="n"/>
      <c r="CZ58" s="101" t="n"/>
      <c r="DA58" s="101" t="n"/>
      <c r="DB58" s="101" t="n"/>
      <c r="DC58" s="101" t="n"/>
      <c r="DD58" s="101" t="n"/>
      <c r="DE58" s="101" t="n"/>
      <c r="DF58" s="101" t="n"/>
      <c r="DG58" s="101" t="n"/>
      <c r="DH58" s="101" t="n"/>
      <c r="DI58" s="101" t="n"/>
      <c r="DJ58" s="101" t="n"/>
      <c r="DK58" s="101" t="n"/>
      <c r="DL58" s="101" t="n"/>
      <c r="DM58" s="101" t="n"/>
      <c r="DN58" s="101" t="n"/>
      <c r="DO58" s="101" t="n"/>
      <c r="DP58" s="101" t="n"/>
      <c r="DQ58" s="101" t="n"/>
      <c r="DR58" s="101" t="n"/>
      <c r="DS58" s="101" t="n"/>
      <c r="DT58" s="101" t="n"/>
      <c r="DU58" s="101" t="n"/>
      <c r="DV58" s="101" t="n"/>
      <c r="DW58" s="101" t="n"/>
      <c r="DX58" s="101" t="n"/>
      <c r="DY58" s="101" t="n"/>
      <c r="DZ58" s="101" t="n"/>
      <c r="EA58" s="101" t="n">
        <v>1094</v>
      </c>
      <c r="EB58" s="101" t="n">
        <v>1094</v>
      </c>
      <c r="EC58" s="101" t="n">
        <v>1094</v>
      </c>
      <c r="ED58" s="101" t="n"/>
      <c r="EE58" s="101" t="n"/>
      <c r="EF58" s="101" t="n"/>
      <c r="EG58" s="101" t="n"/>
      <c r="EH58" s="102" t="n"/>
    </row>
    <row r="59">
      <c r="A59" s="95" t="inlineStr">
        <is>
          <t>68</t>
        </is>
      </c>
      <c r="B59" s="96" t="inlineStr">
        <is>
          <t>Servicios postales y de mensajería</t>
        </is>
      </c>
      <c r="C59" s="97" t="n">
        <v>4174</v>
      </c>
      <c r="D59" s="97" t="n"/>
      <c r="E59" s="97" t="n"/>
      <c r="F59" s="97" t="n"/>
      <c r="G59" s="97" t="n"/>
      <c r="H59" s="97" t="n"/>
      <c r="I59" s="97" t="n"/>
      <c r="J59" s="97" t="n"/>
      <c r="K59" s="97" t="n"/>
      <c r="L59" s="97" t="n"/>
      <c r="M59" s="97" t="n"/>
      <c r="N59" s="97" t="n"/>
      <c r="O59" s="97" t="n"/>
      <c r="P59" s="97" t="n"/>
      <c r="Q59" s="97" t="n"/>
      <c r="R59" s="97" t="n"/>
      <c r="S59" s="97" t="n"/>
      <c r="T59" s="97" t="n"/>
      <c r="U59" s="97" t="n"/>
      <c r="V59" s="97" t="n"/>
      <c r="W59" s="97" t="n"/>
      <c r="X59" s="97" t="n"/>
      <c r="Y59" s="97" t="n"/>
      <c r="Z59" s="97" t="n"/>
      <c r="AA59" s="97" t="n"/>
      <c r="AB59" s="97" t="n"/>
      <c r="AC59" s="97" t="n"/>
      <c r="AD59" s="97" t="n"/>
      <c r="AE59" s="97" t="n">
        <v>65</v>
      </c>
      <c r="AF59" s="97" t="n">
        <v>47</v>
      </c>
      <c r="AG59" s="97" t="n"/>
      <c r="AH59" s="97" t="n"/>
      <c r="AI59" s="97" t="n"/>
      <c r="AJ59" s="97" t="n"/>
      <c r="AK59" s="97" t="n"/>
      <c r="AL59" s="97" t="n"/>
      <c r="AM59" s="97" t="n"/>
      <c r="AN59" s="97" t="n">
        <v>67</v>
      </c>
      <c r="AO59" s="97" t="n">
        <v>22</v>
      </c>
      <c r="AP59" s="97" t="n">
        <v>9</v>
      </c>
      <c r="AQ59" s="97" t="n">
        <v>21</v>
      </c>
      <c r="AR59" s="97" t="n"/>
      <c r="AS59" s="97" t="n"/>
      <c r="AT59" s="97" t="n"/>
      <c r="AU59" s="97" t="n"/>
      <c r="AV59" s="97" t="n">
        <v>816</v>
      </c>
      <c r="AW59" s="97" t="n"/>
      <c r="AX59" s="97" t="n">
        <v>160</v>
      </c>
      <c r="AY59" s="97" t="n"/>
      <c r="AZ59" s="97" t="n">
        <v>44</v>
      </c>
      <c r="BA59" s="97" t="n">
        <v>264</v>
      </c>
      <c r="BB59" s="97" t="n">
        <v>125</v>
      </c>
      <c r="BC59" s="97" t="n">
        <v>187</v>
      </c>
      <c r="BD59" s="97" t="n">
        <v>426</v>
      </c>
      <c r="BE59" s="97" t="n">
        <v>70</v>
      </c>
      <c r="BF59" s="97" t="n">
        <v>60</v>
      </c>
      <c r="BG59" s="97" t="n"/>
      <c r="BH59" s="97" t="n">
        <v>619</v>
      </c>
      <c r="BI59" s="97" t="n">
        <v>59</v>
      </c>
      <c r="BJ59" s="97" t="n"/>
      <c r="BK59" s="97" t="n">
        <v>4</v>
      </c>
      <c r="BL59" s="97" t="n">
        <v>114</v>
      </c>
      <c r="BM59" s="97" t="n">
        <v>72</v>
      </c>
      <c r="BN59" s="97" t="n"/>
      <c r="BO59" s="97" t="n">
        <v>3251</v>
      </c>
      <c r="BP59" s="97" t="n"/>
      <c r="BQ59" s="97" t="n">
        <v>3251</v>
      </c>
      <c r="BR59" s="97" t="n">
        <v>2991</v>
      </c>
      <c r="BS59" s="97" t="n"/>
      <c r="BT59" s="97" t="n"/>
      <c r="BU59" s="97" t="n"/>
      <c r="BV59" s="97" t="n"/>
      <c r="BW59" s="97" t="n">
        <v>260</v>
      </c>
      <c r="BX59" s="97" t="n"/>
      <c r="BY59" s="97" t="n">
        <v>846</v>
      </c>
      <c r="BZ59" s="97" t="n"/>
      <c r="CA59" s="97" t="n">
        <v>846</v>
      </c>
      <c r="CB59" s="97" t="n">
        <v>733</v>
      </c>
      <c r="CC59" s="97" t="n"/>
      <c r="CD59" s="97" t="n"/>
      <c r="CE59" s="149" t="n"/>
      <c r="CF59" s="150" t="n"/>
      <c r="CG59" s="146" t="n">
        <v>113</v>
      </c>
      <c r="CH59" s="146" t="n"/>
      <c r="CI59" s="146" t="n"/>
      <c r="CJ59" s="146" t="n"/>
      <c r="CK59" s="146" t="n"/>
      <c r="CL59" s="146" t="n"/>
      <c r="CM59" s="146" t="n"/>
      <c r="CN59" s="146" t="n"/>
      <c r="CO59" s="146" t="n"/>
      <c r="CP59" s="146" t="n"/>
      <c r="CQ59" s="146" t="n"/>
      <c r="CR59" s="146" t="n"/>
      <c r="CS59" s="146" t="n"/>
      <c r="CT59" s="146" t="n"/>
      <c r="CU59" s="146" t="n"/>
      <c r="CV59" s="146" t="n"/>
      <c r="CW59" s="146" t="n"/>
      <c r="CX59" s="146" t="n"/>
      <c r="CY59" s="146" t="n"/>
      <c r="CZ59" s="146" t="n"/>
      <c r="DA59" s="146" t="n"/>
      <c r="DB59" s="146" t="n"/>
      <c r="DC59" s="146" t="n"/>
      <c r="DD59" s="146" t="n"/>
      <c r="DE59" s="146" t="n"/>
      <c r="DF59" s="146" t="n"/>
      <c r="DG59" s="146" t="n"/>
      <c r="DH59" s="146" t="n"/>
      <c r="DI59" s="146" t="n"/>
      <c r="DJ59" s="146" t="n"/>
      <c r="DK59" s="146" t="n"/>
      <c r="DL59" s="146" t="n"/>
      <c r="DM59" s="146" t="n"/>
      <c r="DN59" s="146" t="n"/>
      <c r="DO59" s="146" t="n"/>
      <c r="DP59" s="146" t="n"/>
      <c r="DQ59" s="146" t="n"/>
      <c r="DR59" s="146" t="n"/>
      <c r="DS59" s="146" t="n"/>
      <c r="DT59" s="146" t="n"/>
      <c r="DU59" s="146" t="n"/>
      <c r="DV59" s="146" t="n"/>
      <c r="DW59" s="146" t="n"/>
      <c r="DX59" s="146" t="n"/>
      <c r="DY59" s="146" t="n"/>
      <c r="DZ59" s="146" t="n"/>
      <c r="EA59" s="146" t="n">
        <v>77</v>
      </c>
      <c r="EB59" s="146" t="n">
        <v>77</v>
      </c>
      <c r="EC59" s="146" t="n">
        <v>77</v>
      </c>
      <c r="ED59" s="146" t="n"/>
      <c r="EE59" s="146" t="n"/>
      <c r="EF59" s="146" t="n"/>
      <c r="EG59" s="146" t="n"/>
      <c r="EH59" s="147" t="n"/>
    </row>
    <row r="60">
      <c r="A60" s="99" t="inlineStr">
        <is>
          <t>69</t>
        </is>
      </c>
      <c r="B60" s="100" t="inlineStr">
        <is>
          <t>Servicios de distribución de electricidad, gas y agua (por cuenta propia)</t>
        </is>
      </c>
      <c r="C60" s="101" t="n">
        <v>18515</v>
      </c>
      <c r="D60" s="101" t="n"/>
      <c r="E60" s="101" t="n"/>
      <c r="F60" s="101" t="n">
        <v>37</v>
      </c>
      <c r="G60" s="101" t="n">
        <v>1</v>
      </c>
      <c r="H60" s="101" t="n">
        <v>33</v>
      </c>
      <c r="I60" s="101" t="n">
        <v>4</v>
      </c>
      <c r="J60" s="101" t="n">
        <v>2</v>
      </c>
      <c r="K60" s="101" t="n">
        <v>52</v>
      </c>
      <c r="L60" s="101" t="n">
        <v>404</v>
      </c>
      <c r="M60" s="101" t="n">
        <v>102</v>
      </c>
      <c r="N60" s="101" t="n">
        <v>90</v>
      </c>
      <c r="O60" s="101" t="n">
        <v>7</v>
      </c>
      <c r="P60" s="101" t="n">
        <v>47</v>
      </c>
      <c r="Q60" s="101" t="n">
        <v>53</v>
      </c>
      <c r="R60" s="101" t="n">
        <v>100</v>
      </c>
      <c r="S60" s="101" t="n">
        <v>125</v>
      </c>
      <c r="T60" s="101" t="n">
        <v>19</v>
      </c>
      <c r="U60" s="101" t="n">
        <v>40</v>
      </c>
      <c r="V60" s="101" t="n">
        <v>51</v>
      </c>
      <c r="W60" s="101" t="n">
        <v>6</v>
      </c>
      <c r="X60" s="101" t="n">
        <v>277</v>
      </c>
      <c r="Y60" s="101" t="n">
        <v>135</v>
      </c>
      <c r="Z60" s="101" t="n">
        <v>12</v>
      </c>
      <c r="AA60" s="101" t="n">
        <v>1</v>
      </c>
      <c r="AB60" s="101" t="n">
        <v>542</v>
      </c>
      <c r="AC60" s="101" t="n">
        <v>17</v>
      </c>
      <c r="AD60" s="101" t="n">
        <v>226</v>
      </c>
      <c r="AE60" s="101" t="n">
        <v>194</v>
      </c>
      <c r="AF60" s="101" t="n">
        <v>109</v>
      </c>
      <c r="AG60" s="101" t="n">
        <v>660</v>
      </c>
      <c r="AH60" s="101" t="n">
        <v>59</v>
      </c>
      <c r="AI60" s="101" t="n">
        <v>29</v>
      </c>
      <c r="AJ60" s="101" t="n">
        <v>155</v>
      </c>
      <c r="AK60" s="101" t="n">
        <v>16</v>
      </c>
      <c r="AL60" s="101" t="n">
        <v>35</v>
      </c>
      <c r="AM60" s="101" t="n">
        <v>28</v>
      </c>
      <c r="AN60" s="101" t="n">
        <v>742</v>
      </c>
      <c r="AO60" s="101" t="n">
        <v>241</v>
      </c>
      <c r="AP60" s="101" t="n">
        <v>12</v>
      </c>
      <c r="AQ60" s="101" t="n">
        <v>9</v>
      </c>
      <c r="AR60" s="101" t="n">
        <v>4</v>
      </c>
      <c r="AS60" s="101" t="n">
        <v>2</v>
      </c>
      <c r="AT60" s="101" t="n">
        <v>13</v>
      </c>
      <c r="AU60" s="101" t="n"/>
      <c r="AV60" s="101" t="n">
        <v>1761</v>
      </c>
      <c r="AW60" s="101" t="n">
        <v>17</v>
      </c>
      <c r="AX60" s="101" t="n">
        <v>586</v>
      </c>
      <c r="AY60" s="101" t="n">
        <v>8</v>
      </c>
      <c r="AZ60" s="101" t="n">
        <v>76</v>
      </c>
      <c r="BA60" s="101" t="n">
        <v>55</v>
      </c>
      <c r="BB60" s="101" t="n">
        <v>9</v>
      </c>
      <c r="BC60" s="101" t="n">
        <v>221</v>
      </c>
      <c r="BD60" s="101" t="n">
        <v>63</v>
      </c>
      <c r="BE60" s="101" t="n">
        <v>227</v>
      </c>
      <c r="BF60" s="101" t="n">
        <v>24</v>
      </c>
      <c r="BG60" s="101" t="n">
        <v>88</v>
      </c>
      <c r="BH60" s="101" t="n">
        <v>22</v>
      </c>
      <c r="BI60" s="101" t="n">
        <v>363</v>
      </c>
      <c r="BJ60" s="101" t="n">
        <v>425</v>
      </c>
      <c r="BK60" s="101" t="n">
        <v>18</v>
      </c>
      <c r="BL60" s="101" t="n">
        <v>35</v>
      </c>
      <c r="BM60" s="101" t="n">
        <v>124</v>
      </c>
      <c r="BN60" s="101" t="n"/>
      <c r="BO60" s="101" t="n">
        <v>8813</v>
      </c>
      <c r="BP60" s="101" t="n"/>
      <c r="BQ60" s="101" t="n">
        <v>8813</v>
      </c>
      <c r="BR60" s="101" t="n">
        <v>8778</v>
      </c>
      <c r="BS60" s="101" t="n">
        <v>35</v>
      </c>
      <c r="BT60" s="101" t="n"/>
      <c r="BU60" s="101" t="n"/>
      <c r="BV60" s="101" t="n"/>
      <c r="BW60" s="101" t="n"/>
      <c r="BX60" s="101" t="n"/>
      <c r="BY60" s="101" t="n">
        <v>9696</v>
      </c>
      <c r="BZ60" s="101" t="n"/>
      <c r="CA60" s="101" t="n">
        <v>8546</v>
      </c>
      <c r="CB60" s="101" t="n">
        <v>8524</v>
      </c>
      <c r="CC60" s="101" t="n">
        <v>22</v>
      </c>
      <c r="CD60" s="101" t="n"/>
      <c r="CE60" s="148" t="n"/>
      <c r="CF60" s="100" t="n"/>
      <c r="CG60" s="101" t="n"/>
      <c r="CH60" s="101" t="n"/>
      <c r="CI60" s="101" t="n"/>
      <c r="CJ60" s="101" t="n"/>
      <c r="CK60" s="101" t="n"/>
      <c r="CL60" s="101" t="n"/>
      <c r="CM60" s="101" t="n"/>
      <c r="CN60" s="101" t="n"/>
      <c r="CO60" s="101" t="n"/>
      <c r="CP60" s="101" t="n"/>
      <c r="CQ60" s="101" t="n"/>
      <c r="CR60" s="101" t="n">
        <v>1150</v>
      </c>
      <c r="CS60" s="101" t="n">
        <v>1150</v>
      </c>
      <c r="CT60" s="101" t="n">
        <v>1147</v>
      </c>
      <c r="CU60" s="101" t="n">
        <v>3</v>
      </c>
      <c r="CV60" s="101" t="n"/>
      <c r="CW60" s="101" t="n"/>
      <c r="CX60" s="101" t="n"/>
      <c r="CY60" s="101" t="n"/>
      <c r="CZ60" s="101" t="n"/>
      <c r="DA60" s="101" t="n"/>
      <c r="DB60" s="101" t="n"/>
      <c r="DC60" s="101" t="n"/>
      <c r="DD60" s="101" t="n"/>
      <c r="DE60" s="101" t="n"/>
      <c r="DF60" s="101" t="n"/>
      <c r="DG60" s="101" t="n"/>
      <c r="DH60" s="101" t="n"/>
      <c r="DI60" s="101" t="n"/>
      <c r="DJ60" s="101" t="n"/>
      <c r="DK60" s="101" t="n"/>
      <c r="DL60" s="101" t="n"/>
      <c r="DM60" s="101" t="n"/>
      <c r="DN60" s="101" t="n"/>
      <c r="DO60" s="101" t="n"/>
      <c r="DP60" s="101" t="n"/>
      <c r="DQ60" s="101" t="n"/>
      <c r="DR60" s="101" t="n"/>
      <c r="DS60" s="101" t="n"/>
      <c r="DT60" s="101" t="n"/>
      <c r="DU60" s="101" t="n"/>
      <c r="DV60" s="101" t="n"/>
      <c r="DW60" s="101" t="n"/>
      <c r="DX60" s="101" t="n"/>
      <c r="DY60" s="101" t="n"/>
      <c r="DZ60" s="101" t="n"/>
      <c r="EA60" s="101" t="n">
        <v>6</v>
      </c>
      <c r="EB60" s="101" t="n">
        <v>6</v>
      </c>
      <c r="EC60" s="101" t="n">
        <v>6</v>
      </c>
      <c r="ED60" s="101" t="n"/>
      <c r="EE60" s="101" t="n"/>
      <c r="EF60" s="101" t="n"/>
      <c r="EG60" s="101" t="n"/>
      <c r="EH60" s="102" t="n"/>
    </row>
    <row r="61">
      <c r="A61" s="95" t="inlineStr">
        <is>
          <t>71</t>
        </is>
      </c>
      <c r="B61" s="96" t="inlineStr">
        <is>
          <t>Servicios financieros y servicios conexos</t>
        </is>
      </c>
      <c r="C61" s="97" t="n">
        <v>115379</v>
      </c>
      <c r="D61" s="97" t="n"/>
      <c r="E61" s="97" t="n"/>
      <c r="F61" s="97" t="n">
        <v>850</v>
      </c>
      <c r="G61" s="97" t="n">
        <v>238</v>
      </c>
      <c r="H61" s="97" t="n">
        <v>372</v>
      </c>
      <c r="I61" s="97" t="n">
        <v>40</v>
      </c>
      <c r="J61" s="97" t="n">
        <v>50</v>
      </c>
      <c r="K61" s="97" t="n">
        <v>141</v>
      </c>
      <c r="L61" s="97" t="n">
        <v>752</v>
      </c>
      <c r="M61" s="97" t="n">
        <v>87</v>
      </c>
      <c r="N61" s="97" t="n">
        <v>47</v>
      </c>
      <c r="O61" s="97" t="n">
        <v>9</v>
      </c>
      <c r="P61" s="97" t="n">
        <v>375</v>
      </c>
      <c r="Q61" s="97" t="n">
        <v>132</v>
      </c>
      <c r="R61" s="97" t="n">
        <v>239</v>
      </c>
      <c r="S61" s="97" t="n">
        <v>282</v>
      </c>
      <c r="T61" s="97" t="n">
        <v>169</v>
      </c>
      <c r="U61" s="97" t="n">
        <v>118</v>
      </c>
      <c r="V61" s="97" t="n">
        <v>68</v>
      </c>
      <c r="W61" s="97" t="n">
        <v>138</v>
      </c>
      <c r="X61" s="97" t="n">
        <v>209</v>
      </c>
      <c r="Y61" s="97" t="n">
        <v>412</v>
      </c>
      <c r="Z61" s="97" t="n">
        <v>80</v>
      </c>
      <c r="AA61" s="97" t="n">
        <v>43</v>
      </c>
      <c r="AB61" s="97" t="n">
        <v>297</v>
      </c>
      <c r="AC61" s="97" t="n">
        <v>159</v>
      </c>
      <c r="AD61" s="97" t="n">
        <v>309</v>
      </c>
      <c r="AE61" s="97" t="n">
        <v>523</v>
      </c>
      <c r="AF61" s="97" t="n">
        <v>325</v>
      </c>
      <c r="AG61" s="97" t="n">
        <v>447</v>
      </c>
      <c r="AH61" s="97" t="n">
        <v>247</v>
      </c>
      <c r="AI61" s="97" t="n">
        <v>119</v>
      </c>
      <c r="AJ61" s="97" t="n">
        <v>287</v>
      </c>
      <c r="AK61" s="97" t="n">
        <v>268</v>
      </c>
      <c r="AL61" s="97" t="n">
        <v>53</v>
      </c>
      <c r="AM61" s="97" t="n">
        <v>84</v>
      </c>
      <c r="AN61" s="97" t="n">
        <v>1205</v>
      </c>
      <c r="AO61" s="97" t="n">
        <v>162</v>
      </c>
      <c r="AP61" s="97" t="n">
        <v>98</v>
      </c>
      <c r="AQ61" s="97" t="n">
        <v>136</v>
      </c>
      <c r="AR61" s="97" t="n">
        <v>27</v>
      </c>
      <c r="AS61" s="97" t="n">
        <v>786</v>
      </c>
      <c r="AT61" s="97" t="n">
        <v>760</v>
      </c>
      <c r="AU61" s="97" t="n">
        <v>2869</v>
      </c>
      <c r="AV61" s="97" t="n">
        <v>9567</v>
      </c>
      <c r="AW61" s="97" t="n">
        <v>572</v>
      </c>
      <c r="AX61" s="97" t="n">
        <v>2275</v>
      </c>
      <c r="AY61" s="97" t="n">
        <v>105</v>
      </c>
      <c r="AZ61" s="97" t="n">
        <v>285</v>
      </c>
      <c r="BA61" s="97" t="n">
        <v>635</v>
      </c>
      <c r="BB61" s="97" t="n">
        <v>346</v>
      </c>
      <c r="BC61" s="97" t="n">
        <v>668</v>
      </c>
      <c r="BD61" s="97" t="n">
        <v>1053</v>
      </c>
      <c r="BE61" s="97" t="n">
        <v>23096</v>
      </c>
      <c r="BF61" s="97" t="n">
        <v>2883</v>
      </c>
      <c r="BG61" s="97" t="n">
        <v>1189</v>
      </c>
      <c r="BH61" s="97" t="n">
        <v>1306</v>
      </c>
      <c r="BI61" s="97" t="n">
        <v>5480</v>
      </c>
      <c r="BJ61" s="97" t="n">
        <v>609</v>
      </c>
      <c r="BK61" s="97" t="n">
        <v>252</v>
      </c>
      <c r="BL61" s="97" t="n">
        <v>1449</v>
      </c>
      <c r="BM61" s="97" t="n">
        <v>1207</v>
      </c>
      <c r="BN61" s="97" t="n"/>
      <c r="BO61" s="97" t="n">
        <v>66989</v>
      </c>
      <c r="BP61" s="97" t="n"/>
      <c r="BQ61" s="97" t="n">
        <v>66989</v>
      </c>
      <c r="BR61" s="97" t="n">
        <v>58772</v>
      </c>
      <c r="BS61" s="97" t="n">
        <v>7495</v>
      </c>
      <c r="BT61" s="97" t="n"/>
      <c r="BU61" s="97" t="n"/>
      <c r="BV61" s="97" t="n"/>
      <c r="BW61" s="97" t="n">
        <v>722</v>
      </c>
      <c r="BX61" s="97" t="n"/>
      <c r="BY61" s="97" t="n">
        <v>47934</v>
      </c>
      <c r="BZ61" s="97" t="n"/>
      <c r="CA61" s="97" t="n">
        <v>47414</v>
      </c>
      <c r="CB61" s="97" t="n">
        <v>42430</v>
      </c>
      <c r="CC61" s="97" t="n">
        <v>4396</v>
      </c>
      <c r="CD61" s="97" t="n"/>
      <c r="CE61" s="149" t="n"/>
      <c r="CF61" s="150" t="n"/>
      <c r="CG61" s="146" t="n">
        <v>588</v>
      </c>
      <c r="CH61" s="146" t="n"/>
      <c r="CI61" s="146" t="n"/>
      <c r="CJ61" s="146" t="n"/>
      <c r="CK61" s="146" t="n"/>
      <c r="CL61" s="146" t="n"/>
      <c r="CM61" s="146" t="n"/>
      <c r="CN61" s="146" t="n"/>
      <c r="CO61" s="146" t="n"/>
      <c r="CP61" s="146" t="n"/>
      <c r="CQ61" s="146" t="n"/>
      <c r="CR61" s="146" t="n">
        <v>520</v>
      </c>
      <c r="CS61" s="146" t="n">
        <v>520</v>
      </c>
      <c r="CT61" s="146" t="n">
        <v>501</v>
      </c>
      <c r="CU61" s="146" t="n"/>
      <c r="CV61" s="146" t="n"/>
      <c r="CW61" s="146" t="n"/>
      <c r="CX61" s="146" t="n"/>
      <c r="CY61" s="146" t="n">
        <v>19</v>
      </c>
      <c r="CZ61" s="146" t="n"/>
      <c r="DA61" s="146" t="n"/>
      <c r="DB61" s="146" t="n"/>
      <c r="DC61" s="146" t="n"/>
      <c r="DD61" s="146" t="n"/>
      <c r="DE61" s="146" t="n"/>
      <c r="DF61" s="146" t="n"/>
      <c r="DG61" s="146" t="n"/>
      <c r="DH61" s="146" t="n"/>
      <c r="DI61" s="146" t="n"/>
      <c r="DJ61" s="146" t="n"/>
      <c r="DK61" s="146" t="n"/>
      <c r="DL61" s="146" t="n"/>
      <c r="DM61" s="146" t="n"/>
      <c r="DN61" s="146" t="n"/>
      <c r="DO61" s="146" t="n"/>
      <c r="DP61" s="146" t="n"/>
      <c r="DQ61" s="146" t="n"/>
      <c r="DR61" s="146" t="n"/>
      <c r="DS61" s="146" t="n"/>
      <c r="DT61" s="146" t="n"/>
      <c r="DU61" s="146" t="n"/>
      <c r="DV61" s="146" t="n"/>
      <c r="DW61" s="146" t="n"/>
      <c r="DX61" s="146" t="n"/>
      <c r="DY61" s="146" t="n"/>
      <c r="DZ61" s="146" t="n"/>
      <c r="EA61" s="146" t="n">
        <v>456</v>
      </c>
      <c r="EB61" s="146" t="n">
        <v>456</v>
      </c>
      <c r="EC61" s="146" t="n">
        <v>456</v>
      </c>
      <c r="ED61" s="146" t="n"/>
      <c r="EE61" s="146" t="n"/>
      <c r="EF61" s="146" t="n"/>
      <c r="EG61" s="146" t="n"/>
      <c r="EH61" s="147" t="n"/>
    </row>
    <row r="62">
      <c r="A62" s="99" t="inlineStr">
        <is>
          <t>72</t>
        </is>
      </c>
      <c r="B62" s="100" t="inlineStr">
        <is>
          <t xml:space="preserve">Servicios inmobiliarios </t>
        </is>
      </c>
      <c r="C62" s="101" t="n">
        <v>121994</v>
      </c>
      <c r="D62" s="101" t="n"/>
      <c r="E62" s="101" t="n"/>
      <c r="F62" s="101" t="n">
        <v>17</v>
      </c>
      <c r="G62" s="101" t="n"/>
      <c r="H62" s="101" t="n">
        <v>24</v>
      </c>
      <c r="I62" s="101" t="n"/>
      <c r="J62" s="101" t="n"/>
      <c r="K62" s="101" t="n">
        <v>300</v>
      </c>
      <c r="L62" s="101" t="n">
        <v>126</v>
      </c>
      <c r="M62" s="101" t="n"/>
      <c r="N62" s="101" t="n"/>
      <c r="O62" s="101" t="n"/>
      <c r="P62" s="101" t="n">
        <v>67</v>
      </c>
      <c r="Q62" s="101" t="n">
        <v>29</v>
      </c>
      <c r="R62" s="101" t="n">
        <v>26</v>
      </c>
      <c r="S62" s="101" t="n">
        <v>49</v>
      </c>
      <c r="T62" s="101" t="n">
        <v>17</v>
      </c>
      <c r="U62" s="101" t="n">
        <v>3</v>
      </c>
      <c r="V62" s="101" t="n">
        <v>13</v>
      </c>
      <c r="W62" s="101" t="n">
        <v>14</v>
      </c>
      <c r="X62" s="101" t="n">
        <v>18</v>
      </c>
      <c r="Y62" s="101" t="n">
        <v>192</v>
      </c>
      <c r="Z62" s="101" t="n">
        <v>42</v>
      </c>
      <c r="AA62" s="101" t="n">
        <v>2</v>
      </c>
      <c r="AB62" s="101" t="n">
        <v>32</v>
      </c>
      <c r="AC62" s="101" t="n">
        <v>23</v>
      </c>
      <c r="AD62" s="101" t="n">
        <v>16</v>
      </c>
      <c r="AE62" s="101" t="n">
        <v>65</v>
      </c>
      <c r="AF62" s="101" t="n">
        <v>46</v>
      </c>
      <c r="AG62" s="101" t="n">
        <v>66</v>
      </c>
      <c r="AH62" s="101" t="n">
        <v>46</v>
      </c>
      <c r="AI62" s="101" t="n">
        <v>8</v>
      </c>
      <c r="AJ62" s="101" t="n">
        <v>27</v>
      </c>
      <c r="AK62" s="101" t="n">
        <v>27</v>
      </c>
      <c r="AL62" s="101" t="n">
        <v>15</v>
      </c>
      <c r="AM62" s="101" t="n">
        <v>21</v>
      </c>
      <c r="AN62" s="101" t="n">
        <v>140</v>
      </c>
      <c r="AO62" s="101" t="n">
        <v>33</v>
      </c>
      <c r="AP62" s="101" t="n">
        <v>30</v>
      </c>
      <c r="AQ62" s="101" t="n">
        <v>214</v>
      </c>
      <c r="AR62" s="101" t="n">
        <v>260</v>
      </c>
      <c r="AS62" s="101" t="n">
        <v>3</v>
      </c>
      <c r="AT62" s="101" t="n">
        <v>4</v>
      </c>
      <c r="AU62" s="101" t="n">
        <v>116</v>
      </c>
      <c r="AV62" s="101" t="n">
        <v>9924</v>
      </c>
      <c r="AW62" s="101" t="n">
        <v>351</v>
      </c>
      <c r="AX62" s="101" t="n">
        <v>82</v>
      </c>
      <c r="AY62" s="101" t="n">
        <v>4</v>
      </c>
      <c r="AZ62" s="101" t="n">
        <v>90</v>
      </c>
      <c r="BA62" s="101" t="n">
        <v>806</v>
      </c>
      <c r="BB62" s="101" t="n">
        <v>172</v>
      </c>
      <c r="BC62" s="101" t="n">
        <v>3402</v>
      </c>
      <c r="BD62" s="101" t="n">
        <v>1543</v>
      </c>
      <c r="BE62" s="101" t="n">
        <v>2280</v>
      </c>
      <c r="BF62" s="101" t="n">
        <v>518</v>
      </c>
      <c r="BG62" s="101" t="n">
        <v>841</v>
      </c>
      <c r="BH62" s="101" t="n">
        <v>2271</v>
      </c>
      <c r="BI62" s="101" t="n">
        <v>852</v>
      </c>
      <c r="BJ62" s="101" t="n">
        <v>1191</v>
      </c>
      <c r="BK62" s="101" t="n">
        <v>125</v>
      </c>
      <c r="BL62" s="101" t="n">
        <v>424</v>
      </c>
      <c r="BM62" s="101" t="n">
        <v>2075</v>
      </c>
      <c r="BN62" s="101" t="n"/>
      <c r="BO62" s="101" t="n">
        <v>29082</v>
      </c>
      <c r="BP62" s="101" t="n"/>
      <c r="BQ62" s="101" t="n">
        <v>29082</v>
      </c>
      <c r="BR62" s="101" t="n">
        <v>27494</v>
      </c>
      <c r="BS62" s="101" t="n">
        <v>30</v>
      </c>
      <c r="BT62" s="101" t="n"/>
      <c r="BU62" s="101" t="n"/>
      <c r="BV62" s="101" t="n"/>
      <c r="BW62" s="101" t="n">
        <v>1558</v>
      </c>
      <c r="BX62" s="101" t="n"/>
      <c r="BY62" s="101" t="n">
        <v>91575</v>
      </c>
      <c r="BZ62" s="101" t="n"/>
      <c r="CA62" s="101" t="n">
        <v>91575</v>
      </c>
      <c r="CB62" s="101" t="n">
        <v>91115</v>
      </c>
      <c r="CC62" s="101" t="n">
        <v>179</v>
      </c>
      <c r="CD62" s="101" t="n"/>
      <c r="CE62" s="148" t="n"/>
      <c r="CF62" s="100" t="n"/>
      <c r="CG62" s="101" t="n">
        <v>281</v>
      </c>
      <c r="CH62" s="101" t="n"/>
      <c r="CI62" s="101" t="n"/>
      <c r="CJ62" s="101" t="n"/>
      <c r="CK62" s="101" t="n"/>
      <c r="CL62" s="101" t="n"/>
      <c r="CM62" s="101" t="n"/>
      <c r="CN62" s="101" t="n"/>
      <c r="CO62" s="101" t="n"/>
      <c r="CP62" s="101" t="n"/>
      <c r="CQ62" s="101" t="n"/>
      <c r="CR62" s="101" t="n"/>
      <c r="CS62" s="101" t="n"/>
      <c r="CT62" s="101" t="n"/>
      <c r="CU62" s="101" t="n"/>
      <c r="CV62" s="101" t="n"/>
      <c r="CW62" s="101" t="n"/>
      <c r="CX62" s="101" t="n"/>
      <c r="CY62" s="101" t="n"/>
      <c r="CZ62" s="101" t="n"/>
      <c r="DA62" s="101" t="n">
        <v>1282</v>
      </c>
      <c r="DB62" s="101" t="n">
        <v>1282</v>
      </c>
      <c r="DC62" s="101" t="n">
        <v>1209</v>
      </c>
      <c r="DD62" s="101" t="n">
        <v>28</v>
      </c>
      <c r="DE62" s="101" t="n"/>
      <c r="DF62" s="101" t="n"/>
      <c r="DG62" s="101" t="n"/>
      <c r="DH62" s="101" t="n">
        <v>45</v>
      </c>
      <c r="DI62" s="101" t="n"/>
      <c r="DJ62" s="101" t="n"/>
      <c r="DK62" s="101" t="n"/>
      <c r="DL62" s="101" t="n"/>
      <c r="DM62" s="101" t="n"/>
      <c r="DN62" s="101" t="n"/>
      <c r="DO62" s="101" t="n"/>
      <c r="DP62" s="101" t="n"/>
      <c r="DQ62" s="101" t="n"/>
      <c r="DR62" s="101" t="n"/>
      <c r="DS62" s="101" t="n"/>
      <c r="DT62" s="101" t="n"/>
      <c r="DU62" s="101" t="n"/>
      <c r="DV62" s="101" t="n"/>
      <c r="DW62" s="101" t="n"/>
      <c r="DX62" s="101" t="n"/>
      <c r="DY62" s="101" t="n"/>
      <c r="DZ62" s="101" t="n"/>
      <c r="EA62" s="101" t="n">
        <v>55</v>
      </c>
      <c r="EB62" s="101" t="n">
        <v>55</v>
      </c>
      <c r="EC62" s="101" t="n">
        <v>55</v>
      </c>
      <c r="ED62" s="101" t="n"/>
      <c r="EE62" s="101" t="n"/>
      <c r="EF62" s="101" t="n"/>
      <c r="EG62" s="101" t="n"/>
      <c r="EH62" s="102" t="n"/>
    </row>
    <row r="63">
      <c r="A63" s="95" t="inlineStr">
        <is>
          <t>73</t>
        </is>
      </c>
      <c r="B63" s="96" t="inlineStr">
        <is>
          <t>Servicios de arrendamiento o alquiler</t>
        </is>
      </c>
      <c r="C63" s="97" t="n">
        <v>13573</v>
      </c>
      <c r="D63" s="97" t="n"/>
      <c r="E63" s="97" t="n"/>
      <c r="F63" s="97" t="n">
        <v>31</v>
      </c>
      <c r="G63" s="97" t="n"/>
      <c r="H63" s="97" t="n">
        <v>23</v>
      </c>
      <c r="I63" s="97" t="n"/>
      <c r="J63" s="97" t="n">
        <v>42</v>
      </c>
      <c r="K63" s="97" t="n">
        <v>6</v>
      </c>
      <c r="L63" s="97" t="n">
        <v>317</v>
      </c>
      <c r="M63" s="97" t="n">
        <v>47</v>
      </c>
      <c r="N63" s="97" t="n">
        <v>101</v>
      </c>
      <c r="O63" s="97" t="n">
        <v>7</v>
      </c>
      <c r="P63" s="97" t="n">
        <v>17</v>
      </c>
      <c r="Q63" s="97" t="n">
        <v>13</v>
      </c>
      <c r="R63" s="97" t="n">
        <v>12</v>
      </c>
      <c r="S63" s="97" t="n">
        <v>25</v>
      </c>
      <c r="T63" s="97" t="n">
        <v>57</v>
      </c>
      <c r="U63" s="97" t="n">
        <v>9</v>
      </c>
      <c r="V63" s="97" t="n">
        <v>10</v>
      </c>
      <c r="W63" s="97" t="n">
        <v>14</v>
      </c>
      <c r="X63" s="97" t="n">
        <v>24</v>
      </c>
      <c r="Y63" s="97" t="n">
        <v>59</v>
      </c>
      <c r="Z63" s="97" t="n">
        <v>32</v>
      </c>
      <c r="AA63" s="97" t="n"/>
      <c r="AB63" s="97" t="n">
        <v>46</v>
      </c>
      <c r="AC63" s="97" t="n">
        <v>10</v>
      </c>
      <c r="AD63" s="97" t="n">
        <v>14</v>
      </c>
      <c r="AE63" s="97" t="n">
        <v>101</v>
      </c>
      <c r="AF63" s="97" t="n">
        <v>58</v>
      </c>
      <c r="AG63" s="97" t="n">
        <v>73</v>
      </c>
      <c r="AH63" s="97" t="n">
        <v>37</v>
      </c>
      <c r="AI63" s="97" t="n">
        <v>23</v>
      </c>
      <c r="AJ63" s="97" t="n">
        <v>4</v>
      </c>
      <c r="AK63" s="97" t="n">
        <v>62</v>
      </c>
      <c r="AL63" s="97" t="n">
        <v>1</v>
      </c>
      <c r="AM63" s="97" t="n">
        <v>4</v>
      </c>
      <c r="AN63" s="97" t="n">
        <v>150</v>
      </c>
      <c r="AO63" s="97" t="n">
        <v>10</v>
      </c>
      <c r="AP63" s="97" t="n">
        <v>39</v>
      </c>
      <c r="AQ63" s="97" t="n">
        <v>108</v>
      </c>
      <c r="AR63" s="97" t="n">
        <v>2</v>
      </c>
      <c r="AS63" s="97" t="n">
        <v>160</v>
      </c>
      <c r="AT63" s="97" t="n">
        <v>450</v>
      </c>
      <c r="AU63" s="97" t="n">
        <v>1</v>
      </c>
      <c r="AV63" s="97" t="n">
        <v>1861</v>
      </c>
      <c r="AW63" s="97" t="n"/>
      <c r="AX63" s="97" t="n">
        <v>16</v>
      </c>
      <c r="AY63" s="97" t="n">
        <v>9</v>
      </c>
      <c r="AZ63" s="97" t="n">
        <v>148</v>
      </c>
      <c r="BA63" s="97" t="n">
        <v>201</v>
      </c>
      <c r="BB63" s="97" t="n">
        <v>19</v>
      </c>
      <c r="BC63" s="97" t="n">
        <v>1312</v>
      </c>
      <c r="BD63" s="97" t="n">
        <v>2314</v>
      </c>
      <c r="BE63" s="97" t="n">
        <v>287</v>
      </c>
      <c r="BF63" s="97" t="n">
        <v>83</v>
      </c>
      <c r="BG63" s="97" t="n">
        <v>754</v>
      </c>
      <c r="BH63" s="97" t="n">
        <v>171</v>
      </c>
      <c r="BI63" s="97" t="n">
        <v>506</v>
      </c>
      <c r="BJ63" s="97" t="n">
        <v>252</v>
      </c>
      <c r="BK63" s="97" t="n">
        <v>951</v>
      </c>
      <c r="BL63" s="97" t="n">
        <v>136</v>
      </c>
      <c r="BM63" s="97" t="n">
        <v>1169</v>
      </c>
      <c r="BN63" s="97" t="n"/>
      <c r="BO63" s="97" t="n">
        <v>12388</v>
      </c>
      <c r="BP63" s="97" t="n"/>
      <c r="BQ63" s="97" t="n">
        <v>12388</v>
      </c>
      <c r="BR63" s="97" t="n">
        <v>11996</v>
      </c>
      <c r="BS63" s="97" t="n"/>
      <c r="BT63" s="97" t="n"/>
      <c r="BU63" s="97" t="n"/>
      <c r="BV63" s="97" t="n"/>
      <c r="BW63" s="97" t="n">
        <v>392</v>
      </c>
      <c r="BX63" s="97" t="n"/>
      <c r="BY63" s="97" t="n">
        <v>391</v>
      </c>
      <c r="BZ63" s="97" t="n"/>
      <c r="CA63" s="97" t="n">
        <v>391</v>
      </c>
      <c r="CB63" s="97" t="n">
        <v>378</v>
      </c>
      <c r="CC63" s="97" t="n"/>
      <c r="CD63" s="97" t="n"/>
      <c r="CE63" s="149" t="n"/>
      <c r="CF63" s="150" t="n"/>
      <c r="CG63" s="146" t="n">
        <v>13</v>
      </c>
      <c r="CH63" s="146" t="n"/>
      <c r="CI63" s="146" t="n"/>
      <c r="CJ63" s="146" t="n"/>
      <c r="CK63" s="146" t="n"/>
      <c r="CL63" s="146" t="n"/>
      <c r="CM63" s="146" t="n"/>
      <c r="CN63" s="146" t="n"/>
      <c r="CO63" s="146" t="n"/>
      <c r="CP63" s="146" t="n"/>
      <c r="CQ63" s="146" t="n"/>
      <c r="CR63" s="146" t="n"/>
      <c r="CS63" s="146" t="n"/>
      <c r="CT63" s="146" t="n"/>
      <c r="CU63" s="146" t="n"/>
      <c r="CV63" s="146" t="n"/>
      <c r="CW63" s="146" t="n"/>
      <c r="CX63" s="146" t="n"/>
      <c r="CY63" s="146" t="n"/>
      <c r="CZ63" s="146" t="n"/>
      <c r="DA63" s="146" t="n">
        <v>414</v>
      </c>
      <c r="DB63" s="146" t="n">
        <v>414</v>
      </c>
      <c r="DC63" s="146" t="n">
        <v>414</v>
      </c>
      <c r="DD63" s="146" t="n"/>
      <c r="DE63" s="146" t="n"/>
      <c r="DF63" s="146" t="n"/>
      <c r="DG63" s="146" t="n"/>
      <c r="DH63" s="146" t="n"/>
      <c r="DI63" s="146" t="n"/>
      <c r="DJ63" s="146" t="n"/>
      <c r="DK63" s="146" t="n"/>
      <c r="DL63" s="146" t="n"/>
      <c r="DM63" s="146" t="n"/>
      <c r="DN63" s="146" t="n"/>
      <c r="DO63" s="146" t="n"/>
      <c r="DP63" s="146" t="n"/>
      <c r="DQ63" s="146" t="n"/>
      <c r="DR63" s="146" t="n"/>
      <c r="DS63" s="146" t="n"/>
      <c r="DT63" s="146" t="n"/>
      <c r="DU63" s="146" t="n"/>
      <c r="DV63" s="146" t="n"/>
      <c r="DW63" s="146" t="n"/>
      <c r="DX63" s="146" t="n"/>
      <c r="DY63" s="146" t="n"/>
      <c r="DZ63" s="146" t="n"/>
      <c r="EA63" s="146" t="n">
        <v>380</v>
      </c>
      <c r="EB63" s="146" t="n">
        <v>380</v>
      </c>
      <c r="EC63" s="146" t="n">
        <v>380</v>
      </c>
      <c r="ED63" s="146" t="n"/>
      <c r="EE63" s="146" t="n"/>
      <c r="EF63" s="146" t="n"/>
      <c r="EG63" s="146" t="n"/>
      <c r="EH63" s="147" t="n"/>
    </row>
    <row r="64">
      <c r="A64" s="99" t="inlineStr">
        <is>
          <t>81</t>
        </is>
      </c>
      <c r="B64" s="100" t="inlineStr">
        <is>
          <t>Servicios de investigación y desarrollo</t>
        </is>
      </c>
      <c r="C64" s="101" t="n">
        <v>2229</v>
      </c>
      <c r="D64" s="101" t="n"/>
      <c r="E64" s="101" t="n"/>
      <c r="F64" s="101" t="n"/>
      <c r="G64" s="101" t="n"/>
      <c r="H64" s="101" t="n"/>
      <c r="I64" s="101" t="n"/>
      <c r="J64" s="101" t="n"/>
      <c r="K64" s="101" t="n"/>
      <c r="L64" s="101" t="n"/>
      <c r="M64" s="101" t="n"/>
      <c r="N64" s="101" t="n"/>
      <c r="O64" s="101" t="n"/>
      <c r="P64" s="101" t="n"/>
      <c r="Q64" s="101" t="n"/>
      <c r="R64" s="101" t="n"/>
      <c r="S64" s="101" t="n"/>
      <c r="T64" s="101" t="n"/>
      <c r="U64" s="101" t="n"/>
      <c r="V64" s="101" t="n"/>
      <c r="W64" s="101" t="n"/>
      <c r="X64" s="101" t="n"/>
      <c r="Y64" s="101" t="n"/>
      <c r="Z64" s="101" t="n"/>
      <c r="AA64" s="101" t="n"/>
      <c r="AB64" s="101" t="n"/>
      <c r="AC64" s="101" t="n"/>
      <c r="AD64" s="101" t="n"/>
      <c r="AE64" s="101" t="n"/>
      <c r="AF64" s="101" t="n"/>
      <c r="AG64" s="101" t="n"/>
      <c r="AH64" s="101" t="n"/>
      <c r="AI64" s="101" t="n"/>
      <c r="AJ64" s="101" t="n"/>
      <c r="AK64" s="101" t="n"/>
      <c r="AL64" s="101" t="n"/>
      <c r="AM64" s="101" t="n"/>
      <c r="AN64" s="101" t="n"/>
      <c r="AO64" s="101" t="n"/>
      <c r="AP64" s="101" t="n"/>
      <c r="AQ64" s="101" t="n"/>
      <c r="AR64" s="101" t="n"/>
      <c r="AS64" s="101" t="n"/>
      <c r="AT64" s="101" t="n"/>
      <c r="AU64" s="101" t="n"/>
      <c r="AV64" s="101" t="n"/>
      <c r="AW64" s="101" t="n"/>
      <c r="AX64" s="101" t="n"/>
      <c r="AY64" s="101" t="n"/>
      <c r="AZ64" s="101" t="n"/>
      <c r="BA64" s="101" t="n"/>
      <c r="BB64" s="101" t="n"/>
      <c r="BC64" s="101" t="n"/>
      <c r="BD64" s="101" t="n"/>
      <c r="BE64" s="101" t="n"/>
      <c r="BF64" s="101" t="n"/>
      <c r="BG64" s="101" t="n"/>
      <c r="BH64" s="101" t="n"/>
      <c r="BI64" s="101" t="n"/>
      <c r="BJ64" s="101" t="n"/>
      <c r="BK64" s="101" t="n"/>
      <c r="BL64" s="101" t="n"/>
      <c r="BM64" s="101" t="n"/>
      <c r="BN64" s="101" t="n"/>
      <c r="BO64" s="101" t="n"/>
      <c r="BP64" s="101" t="n"/>
      <c r="BQ64" s="101" t="n"/>
      <c r="BR64" s="101" t="n"/>
      <c r="BS64" s="101" t="n"/>
      <c r="BT64" s="101" t="n"/>
      <c r="BU64" s="101" t="n"/>
      <c r="BV64" s="101" t="n"/>
      <c r="BW64" s="101" t="n"/>
      <c r="BX64" s="101" t="n"/>
      <c r="BY64" s="101" t="n"/>
      <c r="BZ64" s="101" t="n"/>
      <c r="CA64" s="101" t="n"/>
      <c r="CB64" s="101" t="n"/>
      <c r="CC64" s="101" t="n"/>
      <c r="CD64" s="101" t="n"/>
      <c r="CE64" s="148" t="n"/>
      <c r="CF64" s="100" t="n"/>
      <c r="CG64" s="101" t="n"/>
      <c r="CH64" s="101" t="n"/>
      <c r="CI64" s="101" t="n"/>
      <c r="CJ64" s="101" t="n"/>
      <c r="CK64" s="101" t="n"/>
      <c r="CL64" s="101" t="n"/>
      <c r="CM64" s="101" t="n"/>
      <c r="CN64" s="101" t="n"/>
      <c r="CO64" s="101" t="n"/>
      <c r="CP64" s="101" t="n"/>
      <c r="CQ64" s="101" t="n"/>
      <c r="CR64" s="101" t="n"/>
      <c r="CS64" s="101" t="n"/>
      <c r="CT64" s="101" t="n"/>
      <c r="CU64" s="101" t="n"/>
      <c r="CV64" s="101" t="n"/>
      <c r="CW64" s="101" t="n"/>
      <c r="CX64" s="101" t="n"/>
      <c r="CY64" s="101" t="n"/>
      <c r="CZ64" s="101" t="n"/>
      <c r="DA64" s="101" t="n">
        <v>1884</v>
      </c>
      <c r="DB64" s="101" t="n">
        <v>1884</v>
      </c>
      <c r="DC64" s="101" t="n">
        <v>1817</v>
      </c>
      <c r="DD64" s="101" t="n"/>
      <c r="DE64" s="101" t="n"/>
      <c r="DF64" s="101" t="n"/>
      <c r="DG64" s="101" t="n"/>
      <c r="DH64" s="101" t="n">
        <v>67</v>
      </c>
      <c r="DI64" s="101" t="n"/>
      <c r="DJ64" s="101" t="n"/>
      <c r="DK64" s="101" t="n"/>
      <c r="DL64" s="101" t="n"/>
      <c r="DM64" s="101" t="n"/>
      <c r="DN64" s="101" t="n"/>
      <c r="DO64" s="101" t="n"/>
      <c r="DP64" s="101" t="n"/>
      <c r="DQ64" s="101" t="n"/>
      <c r="DR64" s="101" t="n"/>
      <c r="DS64" s="101" t="n"/>
      <c r="DT64" s="101" t="n"/>
      <c r="DU64" s="101" t="n"/>
      <c r="DV64" s="101" t="n"/>
      <c r="DW64" s="101" t="n"/>
      <c r="DX64" s="101" t="n"/>
      <c r="DY64" s="101" t="n"/>
      <c r="DZ64" s="101" t="n"/>
      <c r="EA64" s="101" t="n">
        <v>345</v>
      </c>
      <c r="EB64" s="101" t="n">
        <v>345</v>
      </c>
      <c r="EC64" s="101" t="n">
        <v>345</v>
      </c>
      <c r="ED64" s="101" t="n"/>
      <c r="EE64" s="101" t="n"/>
      <c r="EF64" s="101" t="n"/>
      <c r="EG64" s="101" t="n"/>
      <c r="EH64" s="102" t="n"/>
    </row>
    <row r="65">
      <c r="A65" s="95" t="inlineStr">
        <is>
          <t>82</t>
        </is>
      </c>
      <c r="B65" s="96" t="inlineStr">
        <is>
          <t>Servicios jurídicos y contables</t>
        </is>
      </c>
      <c r="C65" s="97" t="n">
        <v>11305</v>
      </c>
      <c r="D65" s="97" t="n"/>
      <c r="E65" s="97" t="n"/>
      <c r="F65" s="97" t="n"/>
      <c r="G65" s="97" t="n"/>
      <c r="H65" s="97" t="n"/>
      <c r="I65" s="97" t="n"/>
      <c r="J65" s="97" t="n"/>
      <c r="K65" s="97" t="n">
        <v>270</v>
      </c>
      <c r="L65" s="97" t="n">
        <v>442</v>
      </c>
      <c r="M65" s="97" t="n"/>
      <c r="N65" s="97" t="n">
        <v>25</v>
      </c>
      <c r="O65" s="97" t="n">
        <v>35</v>
      </c>
      <c r="P65" s="97" t="n">
        <v>17</v>
      </c>
      <c r="Q65" s="97" t="n">
        <v>16</v>
      </c>
      <c r="R65" s="97" t="n">
        <v>8</v>
      </c>
      <c r="S65" s="97" t="n">
        <v>27</v>
      </c>
      <c r="T65" s="97" t="n">
        <v>2</v>
      </c>
      <c r="U65" s="97" t="n">
        <v>21</v>
      </c>
      <c r="V65" s="97" t="n">
        <v>13</v>
      </c>
      <c r="W65" s="97" t="n">
        <v>4</v>
      </c>
      <c r="X65" s="97" t="n">
        <v>70</v>
      </c>
      <c r="Y65" s="97" t="n">
        <v>146</v>
      </c>
      <c r="Z65" s="97" t="n">
        <v>10</v>
      </c>
      <c r="AA65" s="97" t="n"/>
      <c r="AB65" s="97" t="n">
        <v>29</v>
      </c>
      <c r="AC65" s="97" t="n">
        <v>1</v>
      </c>
      <c r="AD65" s="97" t="n">
        <v>38</v>
      </c>
      <c r="AE65" s="97" t="n">
        <v>161</v>
      </c>
      <c r="AF65" s="97" t="n">
        <v>53</v>
      </c>
      <c r="AG65" s="97" t="n">
        <v>14</v>
      </c>
      <c r="AH65" s="97" t="n">
        <v>96</v>
      </c>
      <c r="AI65" s="97" t="n">
        <v>45</v>
      </c>
      <c r="AJ65" s="97" t="n">
        <v>51</v>
      </c>
      <c r="AK65" s="97" t="n">
        <v>26</v>
      </c>
      <c r="AL65" s="97" t="n">
        <v>9</v>
      </c>
      <c r="AM65" s="97" t="n">
        <v>1</v>
      </c>
      <c r="AN65" s="97" t="n">
        <v>72</v>
      </c>
      <c r="AO65" s="97" t="n"/>
      <c r="AP65" s="97" t="n">
        <v>2</v>
      </c>
      <c r="AQ65" s="97" t="n">
        <v>15</v>
      </c>
      <c r="AR65" s="97" t="n"/>
      <c r="AS65" s="97" t="n">
        <v>41</v>
      </c>
      <c r="AT65" s="97" t="n">
        <v>46</v>
      </c>
      <c r="AU65" s="97" t="n"/>
      <c r="AV65" s="97" t="n">
        <v>1352</v>
      </c>
      <c r="AW65" s="97" t="n">
        <v>100</v>
      </c>
      <c r="AX65" s="97" t="n">
        <v>50</v>
      </c>
      <c r="AY65" s="97" t="n">
        <v>14</v>
      </c>
      <c r="AZ65" s="97" t="n">
        <v>34</v>
      </c>
      <c r="BA65" s="97" t="n">
        <v>128</v>
      </c>
      <c r="BB65" s="97" t="n">
        <v>25</v>
      </c>
      <c r="BC65" s="97" t="n">
        <v>126</v>
      </c>
      <c r="BD65" s="97" t="n">
        <v>593</v>
      </c>
      <c r="BE65" s="97" t="n">
        <v>2087</v>
      </c>
      <c r="BF65" s="97" t="n">
        <v>116</v>
      </c>
      <c r="BG65" s="97" t="n">
        <v>958</v>
      </c>
      <c r="BH65" s="97" t="n">
        <v>523</v>
      </c>
      <c r="BI65" s="97" t="n">
        <v>272</v>
      </c>
      <c r="BJ65" s="97" t="n">
        <v>113</v>
      </c>
      <c r="BK65" s="97" t="n">
        <v>5</v>
      </c>
      <c r="BL65" s="97" t="n">
        <v>753</v>
      </c>
      <c r="BM65" s="97" t="n">
        <v>395</v>
      </c>
      <c r="BN65" s="97" t="n"/>
      <c r="BO65" s="97" t="n">
        <v>9450</v>
      </c>
      <c r="BP65" s="97" t="n"/>
      <c r="BQ65" s="97" t="n">
        <v>9450</v>
      </c>
      <c r="BR65" s="97" t="n">
        <v>8585</v>
      </c>
      <c r="BS65" s="97" t="n">
        <v>524</v>
      </c>
      <c r="BT65" s="97" t="n"/>
      <c r="BU65" s="97" t="n"/>
      <c r="BV65" s="97" t="n"/>
      <c r="BW65" s="97" t="n">
        <v>341</v>
      </c>
      <c r="BX65" s="97" t="n"/>
      <c r="BY65" s="97" t="n">
        <v>1309</v>
      </c>
      <c r="BZ65" s="97" t="n"/>
      <c r="CA65" s="97" t="n">
        <v>1097</v>
      </c>
      <c r="CB65" s="97" t="n">
        <v>945</v>
      </c>
      <c r="CC65" s="97" t="n">
        <v>91</v>
      </c>
      <c r="CD65" s="97" t="n"/>
      <c r="CE65" s="149" t="n"/>
      <c r="CF65" s="150" t="n"/>
      <c r="CG65" s="146" t="n">
        <v>61</v>
      </c>
      <c r="CH65" s="146" t="n"/>
      <c r="CI65" s="146" t="n"/>
      <c r="CJ65" s="146" t="n"/>
      <c r="CK65" s="146" t="n"/>
      <c r="CL65" s="146" t="n"/>
      <c r="CM65" s="146" t="n"/>
      <c r="CN65" s="146" t="n"/>
      <c r="CO65" s="146" t="n"/>
      <c r="CP65" s="146" t="n"/>
      <c r="CQ65" s="146" t="n"/>
      <c r="CR65" s="146" t="n">
        <v>212</v>
      </c>
      <c r="CS65" s="146" t="n">
        <v>212</v>
      </c>
      <c r="CT65" s="146" t="n">
        <v>186</v>
      </c>
      <c r="CU65" s="146" t="n">
        <v>19</v>
      </c>
      <c r="CV65" s="146" t="n"/>
      <c r="CW65" s="146" t="n"/>
      <c r="CX65" s="146" t="n"/>
      <c r="CY65" s="146" t="n">
        <v>7</v>
      </c>
      <c r="CZ65" s="146" t="n"/>
      <c r="DA65" s="146" t="n"/>
      <c r="DB65" s="146" t="n"/>
      <c r="DC65" s="146" t="n"/>
      <c r="DD65" s="146" t="n"/>
      <c r="DE65" s="146" t="n"/>
      <c r="DF65" s="146" t="n"/>
      <c r="DG65" s="146" t="n"/>
      <c r="DH65" s="146" t="n"/>
      <c r="DI65" s="146" t="n"/>
      <c r="DJ65" s="146" t="n"/>
      <c r="DK65" s="146" t="n"/>
      <c r="DL65" s="146" t="n"/>
      <c r="DM65" s="146" t="n"/>
      <c r="DN65" s="146" t="n"/>
      <c r="DO65" s="146" t="n"/>
      <c r="DP65" s="146" t="n"/>
      <c r="DQ65" s="146" t="n"/>
      <c r="DR65" s="146" t="n"/>
      <c r="DS65" s="146" t="n"/>
      <c r="DT65" s="146" t="n"/>
      <c r="DU65" s="146" t="n"/>
      <c r="DV65" s="146" t="n"/>
      <c r="DW65" s="146" t="n"/>
      <c r="DX65" s="146" t="n"/>
      <c r="DY65" s="146" t="n"/>
      <c r="DZ65" s="146" t="n"/>
      <c r="EA65" s="146" t="n">
        <v>546</v>
      </c>
      <c r="EB65" s="146" t="n">
        <v>546</v>
      </c>
      <c r="EC65" s="146" t="n">
        <v>546</v>
      </c>
      <c r="ED65" s="146" t="n"/>
      <c r="EE65" s="146" t="n"/>
      <c r="EF65" s="146" t="n"/>
      <c r="EG65" s="146" t="n"/>
      <c r="EH65" s="147" t="n"/>
    </row>
    <row r="66">
      <c r="A66" s="99" t="inlineStr">
        <is>
          <t>83</t>
        </is>
      </c>
      <c r="B66" s="100" t="inlineStr">
        <is>
          <t>Otros servicios profesionales, científicos y técnicos</t>
        </is>
      </c>
      <c r="C66" s="101" t="n">
        <v>63778</v>
      </c>
      <c r="D66" s="101" t="n"/>
      <c r="E66" s="101" t="n"/>
      <c r="F66" s="101" t="n">
        <v>296</v>
      </c>
      <c r="G66" s="101" t="n">
        <v>8</v>
      </c>
      <c r="H66" s="101" t="n">
        <v>450</v>
      </c>
      <c r="I66" s="101" t="n"/>
      <c r="J66" s="101" t="n"/>
      <c r="K66" s="101" t="n">
        <v>42</v>
      </c>
      <c r="L66" s="101" t="n">
        <v>114</v>
      </c>
      <c r="M66" s="101" t="n">
        <v>125</v>
      </c>
      <c r="N66" s="101" t="n">
        <v>10</v>
      </c>
      <c r="O66" s="101" t="n">
        <v>2</v>
      </c>
      <c r="P66" s="101" t="n">
        <v>18</v>
      </c>
      <c r="Q66" s="101" t="n">
        <v>18</v>
      </c>
      <c r="R66" s="101" t="n">
        <v>23</v>
      </c>
      <c r="S66" s="101" t="n">
        <v>22</v>
      </c>
      <c r="T66" s="101" t="n">
        <v>2</v>
      </c>
      <c r="U66" s="101" t="n">
        <v>10</v>
      </c>
      <c r="V66" s="101" t="n">
        <v>7</v>
      </c>
      <c r="W66" s="101" t="n">
        <v>9</v>
      </c>
      <c r="X66" s="101" t="n">
        <v>7</v>
      </c>
      <c r="Y66" s="101" t="n">
        <v>103</v>
      </c>
      <c r="Z66" s="101" t="n">
        <v>23</v>
      </c>
      <c r="AA66" s="101" t="n">
        <v>7</v>
      </c>
      <c r="AB66" s="101" t="n">
        <v>29</v>
      </c>
      <c r="AC66" s="101" t="n">
        <v>10</v>
      </c>
      <c r="AD66" s="101" t="n">
        <v>81</v>
      </c>
      <c r="AE66" s="101" t="n">
        <v>169</v>
      </c>
      <c r="AF66" s="101" t="n">
        <v>60</v>
      </c>
      <c r="AG66" s="101" t="n">
        <v>67</v>
      </c>
      <c r="AH66" s="101" t="n">
        <v>89</v>
      </c>
      <c r="AI66" s="101" t="n">
        <v>7</v>
      </c>
      <c r="AJ66" s="101" t="n">
        <v>35</v>
      </c>
      <c r="AK66" s="101" t="n">
        <v>30</v>
      </c>
      <c r="AL66" s="101" t="n">
        <v>11</v>
      </c>
      <c r="AM66" s="101" t="n">
        <v>6</v>
      </c>
      <c r="AN66" s="101" t="n">
        <v>1766</v>
      </c>
      <c r="AO66" s="101" t="n">
        <v>313</v>
      </c>
      <c r="AP66" s="101" t="n">
        <v>390</v>
      </c>
      <c r="AQ66" s="101" t="n">
        <v>1253</v>
      </c>
      <c r="AR66" s="101" t="n"/>
      <c r="AS66" s="101" t="n">
        <v>138</v>
      </c>
      <c r="AT66" s="101" t="n">
        <v>116</v>
      </c>
      <c r="AU66" s="101" t="n">
        <v>228</v>
      </c>
      <c r="AV66" s="101" t="n">
        <v>5039</v>
      </c>
      <c r="AW66" s="101" t="n">
        <v>48</v>
      </c>
      <c r="AX66" s="101" t="n">
        <v>521</v>
      </c>
      <c r="AY66" s="101" t="n">
        <v>20</v>
      </c>
      <c r="AZ66" s="101" t="n">
        <v>80</v>
      </c>
      <c r="BA66" s="101" t="n">
        <v>278</v>
      </c>
      <c r="BB66" s="101" t="n">
        <v>100</v>
      </c>
      <c r="BC66" s="101" t="n">
        <v>1218</v>
      </c>
      <c r="BD66" s="101" t="n">
        <v>3681</v>
      </c>
      <c r="BE66" s="101" t="n">
        <v>2846</v>
      </c>
      <c r="BF66" s="101" t="n">
        <v>1573</v>
      </c>
      <c r="BG66" s="101" t="n">
        <v>6001</v>
      </c>
      <c r="BH66" s="101" t="n">
        <v>2090</v>
      </c>
      <c r="BI66" s="101" t="n">
        <v>15848</v>
      </c>
      <c r="BJ66" s="101" t="n">
        <v>2374</v>
      </c>
      <c r="BK66" s="101" t="n">
        <v>5479</v>
      </c>
      <c r="BL66" s="101" t="n">
        <v>1560</v>
      </c>
      <c r="BM66" s="101" t="n">
        <v>2106</v>
      </c>
      <c r="BN66" s="101" t="n"/>
      <c r="BO66" s="101" t="n">
        <v>56956</v>
      </c>
      <c r="BP66" s="101" t="n"/>
      <c r="BQ66" s="101" t="n">
        <v>56956</v>
      </c>
      <c r="BR66" s="101" t="n">
        <v>53797</v>
      </c>
      <c r="BS66" s="101" t="n">
        <v>1181</v>
      </c>
      <c r="BT66" s="101" t="n"/>
      <c r="BU66" s="101" t="n"/>
      <c r="BV66" s="101" t="n"/>
      <c r="BW66" s="101" t="n">
        <v>1978</v>
      </c>
      <c r="BX66" s="101" t="n"/>
      <c r="BY66" s="101" t="n">
        <v>315</v>
      </c>
      <c r="BZ66" s="101" t="n"/>
      <c r="CA66" s="101" t="n">
        <v>244</v>
      </c>
      <c r="CB66" s="101" t="n">
        <v>229</v>
      </c>
      <c r="CC66" s="101" t="n">
        <v>11</v>
      </c>
      <c r="CD66" s="101" t="n"/>
      <c r="CE66" s="148" t="n"/>
      <c r="CF66" s="100" t="n"/>
      <c r="CG66" s="101" t="n">
        <v>4</v>
      </c>
      <c r="CH66" s="101" t="n"/>
      <c r="CI66" s="101" t="n"/>
      <c r="CJ66" s="101" t="n"/>
      <c r="CK66" s="101" t="n"/>
      <c r="CL66" s="101" t="n"/>
      <c r="CM66" s="101" t="n"/>
      <c r="CN66" s="101" t="n"/>
      <c r="CO66" s="101" t="n"/>
      <c r="CP66" s="101" t="n"/>
      <c r="CQ66" s="101" t="n"/>
      <c r="CR66" s="101" t="n">
        <v>71</v>
      </c>
      <c r="CS66" s="101" t="n">
        <v>71</v>
      </c>
      <c r="CT66" s="101" t="n">
        <v>69</v>
      </c>
      <c r="CU66" s="101" t="n"/>
      <c r="CV66" s="101" t="n"/>
      <c r="CW66" s="101" t="n"/>
      <c r="CX66" s="101" t="n"/>
      <c r="CY66" s="101" t="n">
        <v>2</v>
      </c>
      <c r="CZ66" s="101" t="n"/>
      <c r="DA66" s="101" t="n">
        <v>3934</v>
      </c>
      <c r="DB66" s="101" t="n">
        <v>3934</v>
      </c>
      <c r="DC66" s="101" t="n">
        <v>3799</v>
      </c>
      <c r="DD66" s="101" t="n"/>
      <c r="DE66" s="101" t="n"/>
      <c r="DF66" s="101" t="n"/>
      <c r="DG66" s="101" t="n"/>
      <c r="DH66" s="101" t="n">
        <v>135</v>
      </c>
      <c r="DI66" s="101" t="n"/>
      <c r="DJ66" s="101" t="n"/>
      <c r="DK66" s="101" t="n"/>
      <c r="DL66" s="101" t="n"/>
      <c r="DM66" s="101" t="n"/>
      <c r="DN66" s="101" t="n"/>
      <c r="DO66" s="101" t="n"/>
      <c r="DP66" s="101" t="n"/>
      <c r="DQ66" s="101" t="n"/>
      <c r="DR66" s="101" t="n"/>
      <c r="DS66" s="101" t="n"/>
      <c r="DT66" s="101" t="n"/>
      <c r="DU66" s="101" t="n"/>
      <c r="DV66" s="101" t="n"/>
      <c r="DW66" s="101" t="n"/>
      <c r="DX66" s="101" t="n"/>
      <c r="DY66" s="101" t="n"/>
      <c r="DZ66" s="101" t="n"/>
      <c r="EA66" s="101" t="n">
        <v>2573</v>
      </c>
      <c r="EB66" s="101" t="n">
        <v>2573</v>
      </c>
      <c r="EC66" s="101" t="n">
        <v>2573</v>
      </c>
      <c r="ED66" s="101" t="n"/>
      <c r="EE66" s="101" t="n"/>
      <c r="EF66" s="101" t="n"/>
      <c r="EG66" s="101" t="n"/>
      <c r="EH66" s="102" t="n"/>
    </row>
    <row r="67">
      <c r="A67" s="95" t="inlineStr">
        <is>
          <t>84</t>
        </is>
      </c>
      <c r="B67" s="96" t="inlineStr">
        <is>
          <t>Servicios de telecomunicaciones, transmisión y suministro de información</t>
        </is>
      </c>
      <c r="C67" s="97" t="n">
        <v>48408</v>
      </c>
      <c r="D67" s="97" t="n"/>
      <c r="E67" s="97" t="n"/>
      <c r="F67" s="97" t="n">
        <v>86</v>
      </c>
      <c r="G67" s="97" t="n">
        <v>7</v>
      </c>
      <c r="H67" s="97" t="n">
        <v>17</v>
      </c>
      <c r="I67" s="97" t="n">
        <v>15</v>
      </c>
      <c r="J67" s="97" t="n">
        <v>2</v>
      </c>
      <c r="K67" s="97" t="n">
        <v>16</v>
      </c>
      <c r="L67" s="97" t="n">
        <v>46</v>
      </c>
      <c r="M67" s="97" t="n">
        <v>10</v>
      </c>
      <c r="N67" s="97" t="n">
        <v>6</v>
      </c>
      <c r="O67" s="97" t="n"/>
      <c r="P67" s="97" t="n">
        <v>46</v>
      </c>
      <c r="Q67" s="97" t="n">
        <v>17</v>
      </c>
      <c r="R67" s="97" t="n">
        <v>15</v>
      </c>
      <c r="S67" s="97" t="n">
        <v>51</v>
      </c>
      <c r="T67" s="97" t="n">
        <v>9</v>
      </c>
      <c r="U67" s="97" t="n">
        <v>23</v>
      </c>
      <c r="V67" s="97" t="n">
        <v>8</v>
      </c>
      <c r="W67" s="97" t="n">
        <v>19</v>
      </c>
      <c r="X67" s="97" t="n">
        <v>16</v>
      </c>
      <c r="Y67" s="97" t="n">
        <v>81</v>
      </c>
      <c r="Z67" s="97" t="n">
        <v>22</v>
      </c>
      <c r="AA67" s="97" t="n">
        <v>29</v>
      </c>
      <c r="AB67" s="97" t="n">
        <v>51</v>
      </c>
      <c r="AC67" s="97" t="n">
        <v>22</v>
      </c>
      <c r="AD67" s="97" t="n">
        <v>4</v>
      </c>
      <c r="AE67" s="97" t="n">
        <v>170</v>
      </c>
      <c r="AF67" s="97" t="n">
        <v>38</v>
      </c>
      <c r="AG67" s="97" t="n">
        <v>43</v>
      </c>
      <c r="AH67" s="97" t="n">
        <v>44</v>
      </c>
      <c r="AI67" s="97" t="n">
        <v>22</v>
      </c>
      <c r="AJ67" s="97" t="n">
        <v>72</v>
      </c>
      <c r="AK67" s="97" t="n">
        <v>19</v>
      </c>
      <c r="AL67" s="97" t="n">
        <v>18</v>
      </c>
      <c r="AM67" s="97" t="n">
        <v>27</v>
      </c>
      <c r="AN67" s="97" t="n">
        <v>477</v>
      </c>
      <c r="AO67" s="97" t="n">
        <v>15</v>
      </c>
      <c r="AP67" s="97" t="n">
        <v>8</v>
      </c>
      <c r="AQ67" s="97" t="n">
        <v>11</v>
      </c>
      <c r="AR67" s="97" t="n">
        <v>28</v>
      </c>
      <c r="AS67" s="97" t="n">
        <v>146</v>
      </c>
      <c r="AT67" s="97" t="n">
        <v>139</v>
      </c>
      <c r="AU67" s="97" t="n">
        <v>99</v>
      </c>
      <c r="AV67" s="97" t="n">
        <v>5850</v>
      </c>
      <c r="AW67" s="97" t="n">
        <v>163</v>
      </c>
      <c r="AX67" s="97" t="n">
        <v>130</v>
      </c>
      <c r="AY67" s="97" t="n">
        <v>19</v>
      </c>
      <c r="AZ67" s="97" t="n">
        <v>103</v>
      </c>
      <c r="BA67" s="97" t="n">
        <v>129</v>
      </c>
      <c r="BB67" s="97" t="n">
        <v>34</v>
      </c>
      <c r="BC67" s="97" t="n">
        <v>508</v>
      </c>
      <c r="BD67" s="97" t="n">
        <v>7328</v>
      </c>
      <c r="BE67" s="97" t="n">
        <v>107</v>
      </c>
      <c r="BF67" s="97" t="n">
        <v>164</v>
      </c>
      <c r="BG67" s="97" t="n">
        <v>1043</v>
      </c>
      <c r="BH67" s="97" t="n">
        <v>525</v>
      </c>
      <c r="BI67" s="97" t="n">
        <v>975</v>
      </c>
      <c r="BJ67" s="97" t="n">
        <v>70</v>
      </c>
      <c r="BK67" s="97" t="n">
        <v>88</v>
      </c>
      <c r="BL67" s="97" t="n">
        <v>553</v>
      </c>
      <c r="BM67" s="97" t="n">
        <v>560</v>
      </c>
      <c r="BN67" s="97" t="n"/>
      <c r="BO67" s="97" t="n">
        <v>20343</v>
      </c>
      <c r="BP67" s="97" t="n"/>
      <c r="BQ67" s="97" t="n">
        <v>20343</v>
      </c>
      <c r="BR67" s="97" t="n">
        <v>17297</v>
      </c>
      <c r="BS67" s="97" t="n">
        <v>207</v>
      </c>
      <c r="BT67" s="97" t="n"/>
      <c r="BU67" s="97" t="n"/>
      <c r="BV67" s="97" t="n"/>
      <c r="BW67" s="97" t="n">
        <v>2839</v>
      </c>
      <c r="BX67" s="97" t="n"/>
      <c r="BY67" s="97" t="n">
        <v>27548</v>
      </c>
      <c r="BZ67" s="97" t="n"/>
      <c r="CA67" s="97" t="n">
        <v>27548</v>
      </c>
      <c r="CB67" s="97" t="n">
        <v>23614</v>
      </c>
      <c r="CC67" s="97" t="n">
        <v>297</v>
      </c>
      <c r="CD67" s="97" t="n"/>
      <c r="CE67" s="149" t="n"/>
      <c r="CF67" s="150" t="n"/>
      <c r="CG67" s="146" t="n">
        <v>3637</v>
      </c>
      <c r="CH67" s="146" t="n"/>
      <c r="CI67" s="146" t="n"/>
      <c r="CJ67" s="146" t="n"/>
      <c r="CK67" s="146" t="n"/>
      <c r="CL67" s="146" t="n"/>
      <c r="CM67" s="146" t="n"/>
      <c r="CN67" s="146" t="n"/>
      <c r="CO67" s="146" t="n"/>
      <c r="CP67" s="146" t="n"/>
      <c r="CQ67" s="146" t="n"/>
      <c r="CR67" s="146" t="n"/>
      <c r="CS67" s="146" t="n"/>
      <c r="CT67" s="146" t="n"/>
      <c r="CU67" s="146" t="n"/>
      <c r="CV67" s="146" t="n"/>
      <c r="CW67" s="146" t="n"/>
      <c r="CX67" s="146" t="n"/>
      <c r="CY67" s="146" t="n"/>
      <c r="CZ67" s="146" t="n"/>
      <c r="DA67" s="146" t="n"/>
      <c r="DB67" s="146" t="n"/>
      <c r="DC67" s="146" t="n"/>
      <c r="DD67" s="146" t="n"/>
      <c r="DE67" s="146" t="n"/>
      <c r="DF67" s="146" t="n"/>
      <c r="DG67" s="146" t="n"/>
      <c r="DH67" s="146" t="n"/>
      <c r="DI67" s="146" t="n"/>
      <c r="DJ67" s="146" t="n"/>
      <c r="DK67" s="146" t="n"/>
      <c r="DL67" s="146" t="n"/>
      <c r="DM67" s="146" t="n"/>
      <c r="DN67" s="146" t="n"/>
      <c r="DO67" s="146" t="n"/>
      <c r="DP67" s="146" t="n"/>
      <c r="DQ67" s="146" t="n"/>
      <c r="DR67" s="146" t="n"/>
      <c r="DS67" s="146" t="n"/>
      <c r="DT67" s="146" t="n"/>
      <c r="DU67" s="146" t="n"/>
      <c r="DV67" s="146" t="n"/>
      <c r="DW67" s="146" t="n"/>
      <c r="DX67" s="146" t="n"/>
      <c r="DY67" s="146" t="n"/>
      <c r="DZ67" s="146" t="n"/>
      <c r="EA67" s="146" t="n">
        <v>517</v>
      </c>
      <c r="EB67" s="146" t="n">
        <v>517</v>
      </c>
      <c r="EC67" s="146" t="n">
        <v>517</v>
      </c>
      <c r="ED67" s="146" t="n"/>
      <c r="EE67" s="146" t="n"/>
      <c r="EF67" s="146" t="n"/>
      <c r="EG67" s="146" t="n"/>
      <c r="EH67" s="147" t="n"/>
    </row>
    <row r="68">
      <c r="A68" s="99" t="inlineStr">
        <is>
          <t>85</t>
        </is>
      </c>
      <c r="B68" s="100" t="inlineStr">
        <is>
          <t>Servicios de soporte</t>
        </is>
      </c>
      <c r="C68" s="101" t="n">
        <v>55763</v>
      </c>
      <c r="D68" s="101" t="n"/>
      <c r="E68" s="101" t="n"/>
      <c r="F68" s="101" t="n">
        <v>263</v>
      </c>
      <c r="G68" s="101" t="n"/>
      <c r="H68" s="101" t="n"/>
      <c r="I68" s="101" t="n"/>
      <c r="J68" s="101" t="n">
        <v>1</v>
      </c>
      <c r="K68" s="101" t="n">
        <v>74</v>
      </c>
      <c r="L68" s="101" t="n">
        <v>1175</v>
      </c>
      <c r="M68" s="101" t="n">
        <v>50</v>
      </c>
      <c r="N68" s="101" t="n">
        <v>146</v>
      </c>
      <c r="O68" s="101" t="n">
        <v>23</v>
      </c>
      <c r="P68" s="101" t="n">
        <v>272</v>
      </c>
      <c r="Q68" s="101" t="n">
        <v>118</v>
      </c>
      <c r="R68" s="101" t="n">
        <v>118</v>
      </c>
      <c r="S68" s="101" t="n">
        <v>152</v>
      </c>
      <c r="T68" s="101" t="n">
        <v>24</v>
      </c>
      <c r="U68" s="101" t="n">
        <v>98</v>
      </c>
      <c r="V68" s="101" t="n">
        <v>128</v>
      </c>
      <c r="W68" s="101" t="n">
        <v>60</v>
      </c>
      <c r="X68" s="101" t="n">
        <v>222</v>
      </c>
      <c r="Y68" s="101" t="n">
        <v>383</v>
      </c>
      <c r="Z68" s="101" t="n">
        <v>55</v>
      </c>
      <c r="AA68" s="101" t="n">
        <v>37</v>
      </c>
      <c r="AB68" s="101" t="n">
        <v>706</v>
      </c>
      <c r="AC68" s="101" t="n">
        <v>28</v>
      </c>
      <c r="AD68" s="101" t="n">
        <v>606</v>
      </c>
      <c r="AE68" s="101" t="n">
        <v>394</v>
      </c>
      <c r="AF68" s="101" t="n">
        <v>189</v>
      </c>
      <c r="AG68" s="101" t="n">
        <v>86</v>
      </c>
      <c r="AH68" s="101" t="n">
        <v>63</v>
      </c>
      <c r="AI68" s="101" t="n">
        <v>71</v>
      </c>
      <c r="AJ68" s="101" t="n">
        <v>118</v>
      </c>
      <c r="AK68" s="101" t="n">
        <v>138</v>
      </c>
      <c r="AL68" s="101" t="n">
        <v>53</v>
      </c>
      <c r="AM68" s="101" t="n">
        <v>26</v>
      </c>
      <c r="AN68" s="101" t="n">
        <v>286</v>
      </c>
      <c r="AO68" s="101" t="n">
        <v>152</v>
      </c>
      <c r="AP68" s="101" t="n">
        <v>161</v>
      </c>
      <c r="AQ68" s="101" t="n">
        <v>414</v>
      </c>
      <c r="AR68" s="101" t="n"/>
      <c r="AS68" s="101" t="n">
        <v>13</v>
      </c>
      <c r="AT68" s="101" t="n">
        <v>56</v>
      </c>
      <c r="AU68" s="101" t="n"/>
      <c r="AV68" s="101" t="n">
        <v>11278</v>
      </c>
      <c r="AW68" s="101" t="n">
        <v>16</v>
      </c>
      <c r="AX68" s="101" t="n">
        <v>32</v>
      </c>
      <c r="AY68" s="101" t="n">
        <v>49</v>
      </c>
      <c r="AZ68" s="101" t="n">
        <v>96</v>
      </c>
      <c r="BA68" s="101" t="n">
        <v>629</v>
      </c>
      <c r="BB68" s="101" t="n">
        <v>178</v>
      </c>
      <c r="BC68" s="101" t="n">
        <v>1884</v>
      </c>
      <c r="BD68" s="101" t="n">
        <v>4734</v>
      </c>
      <c r="BE68" s="101" t="n">
        <v>3546</v>
      </c>
      <c r="BF68" s="101" t="n">
        <v>2242</v>
      </c>
      <c r="BG68" s="101" t="n">
        <v>2249</v>
      </c>
      <c r="BH68" s="101" t="n">
        <v>3166</v>
      </c>
      <c r="BI68" s="101" t="n">
        <v>8242</v>
      </c>
      <c r="BJ68" s="101" t="n">
        <v>40</v>
      </c>
      <c r="BK68" s="101" t="n">
        <v>517</v>
      </c>
      <c r="BL68" s="101" t="n">
        <v>1838</v>
      </c>
      <c r="BM68" s="101" t="n">
        <v>847</v>
      </c>
      <c r="BN68" s="101" t="n"/>
      <c r="BO68" s="101" t="n">
        <v>48542</v>
      </c>
      <c r="BP68" s="101" t="n"/>
      <c r="BQ68" s="101" t="n">
        <v>48542</v>
      </c>
      <c r="BR68" s="101" t="n">
        <v>46657</v>
      </c>
      <c r="BS68" s="101" t="n">
        <v>1</v>
      </c>
      <c r="BT68" s="101" t="n"/>
      <c r="BU68" s="101" t="n"/>
      <c r="BV68" s="101" t="n"/>
      <c r="BW68" s="101" t="n">
        <v>1884</v>
      </c>
      <c r="BX68" s="101" t="n"/>
      <c r="BY68" s="101" t="n">
        <v>1615</v>
      </c>
      <c r="BZ68" s="101" t="n"/>
      <c r="CA68" s="101" t="n">
        <v>1615</v>
      </c>
      <c r="CB68" s="101" t="n">
        <v>1515</v>
      </c>
      <c r="CC68" s="101" t="n">
        <v>1</v>
      </c>
      <c r="CD68" s="101" t="n"/>
      <c r="CE68" s="148" t="n"/>
      <c r="CF68" s="100" t="n"/>
      <c r="CG68" s="101" t="n">
        <v>99</v>
      </c>
      <c r="CH68" s="101" t="n"/>
      <c r="CI68" s="101" t="n"/>
      <c r="CJ68" s="101" t="n"/>
      <c r="CK68" s="101" t="n"/>
      <c r="CL68" s="101" t="n"/>
      <c r="CM68" s="101" t="n"/>
      <c r="CN68" s="101" t="n"/>
      <c r="CO68" s="101" t="n"/>
      <c r="CP68" s="101" t="n"/>
      <c r="CQ68" s="101" t="n"/>
      <c r="CR68" s="101" t="n"/>
      <c r="CS68" s="101" t="n"/>
      <c r="CT68" s="101" t="n"/>
      <c r="CU68" s="101" t="n"/>
      <c r="CV68" s="101" t="n"/>
      <c r="CW68" s="101" t="n"/>
      <c r="CX68" s="101" t="n"/>
      <c r="CY68" s="101" t="n"/>
      <c r="CZ68" s="101" t="n"/>
      <c r="DA68" s="101" t="n"/>
      <c r="DB68" s="101" t="n"/>
      <c r="DC68" s="101" t="n"/>
      <c r="DD68" s="101" t="n"/>
      <c r="DE68" s="101" t="n"/>
      <c r="DF68" s="101" t="n"/>
      <c r="DG68" s="101" t="n"/>
      <c r="DH68" s="101" t="n"/>
      <c r="DI68" s="101" t="n"/>
      <c r="DJ68" s="101" t="n"/>
      <c r="DK68" s="101" t="n"/>
      <c r="DL68" s="101" t="n"/>
      <c r="DM68" s="101" t="n"/>
      <c r="DN68" s="101" t="n"/>
      <c r="DO68" s="101" t="n"/>
      <c r="DP68" s="101" t="n"/>
      <c r="DQ68" s="101" t="n"/>
      <c r="DR68" s="101" t="n"/>
      <c r="DS68" s="101" t="n"/>
      <c r="DT68" s="101" t="n"/>
      <c r="DU68" s="101" t="n"/>
      <c r="DV68" s="101" t="n"/>
      <c r="DW68" s="101" t="n"/>
      <c r="DX68" s="101" t="n"/>
      <c r="DY68" s="101" t="n"/>
      <c r="DZ68" s="101" t="n"/>
      <c r="EA68" s="101" t="n">
        <v>5606</v>
      </c>
      <c r="EB68" s="101" t="n">
        <v>5606</v>
      </c>
      <c r="EC68" s="101" t="n">
        <v>5606</v>
      </c>
      <c r="ED68" s="101" t="n"/>
      <c r="EE68" s="101" t="n"/>
      <c r="EF68" s="101" t="n"/>
      <c r="EG68" s="101" t="n"/>
      <c r="EH68" s="102" t="n"/>
    </row>
    <row r="69">
      <c r="A69" s="95" t="inlineStr">
        <is>
          <t>86</t>
        </is>
      </c>
      <c r="B69" s="96" t="inlineStr">
        <is>
          <t>Servicios de apoyo a la agricultura, la caza, la silvicultura, la pesca, la minería y los servicios públicos</t>
        </is>
      </c>
      <c r="C69" s="97" t="n">
        <v>65520</v>
      </c>
      <c r="D69" s="97" t="n"/>
      <c r="E69" s="97" t="n"/>
      <c r="F69" s="97" t="n">
        <v>3742</v>
      </c>
      <c r="G69" s="97" t="n">
        <v>1320</v>
      </c>
      <c r="H69" s="97" t="n">
        <v>347</v>
      </c>
      <c r="I69" s="97" t="n">
        <v>278</v>
      </c>
      <c r="J69" s="97" t="n">
        <v>356</v>
      </c>
      <c r="K69" s="97" t="n">
        <v>1099</v>
      </c>
      <c r="L69" s="97" t="n">
        <v>12064</v>
      </c>
      <c r="M69" s="97" t="n">
        <v>814</v>
      </c>
      <c r="N69" s="97" t="n">
        <v>302</v>
      </c>
      <c r="O69" s="97" t="n">
        <v>13</v>
      </c>
      <c r="P69" s="97" t="n">
        <v>107</v>
      </c>
      <c r="Q69" s="97" t="n">
        <v>40</v>
      </c>
      <c r="R69" s="97" t="n">
        <v>168</v>
      </c>
      <c r="S69" s="97" t="n">
        <v>72</v>
      </c>
      <c r="T69" s="97" t="n">
        <v>35</v>
      </c>
      <c r="U69" s="97" t="n">
        <v>866</v>
      </c>
      <c r="V69" s="97" t="n">
        <v>80</v>
      </c>
      <c r="W69" s="97" t="n">
        <v>39</v>
      </c>
      <c r="X69" s="97" t="n">
        <v>149</v>
      </c>
      <c r="Y69" s="97" t="n">
        <v>109</v>
      </c>
      <c r="Z69" s="97" t="n">
        <v>18</v>
      </c>
      <c r="AA69" s="97" t="n">
        <v>30</v>
      </c>
      <c r="AB69" s="97" t="n">
        <v>697</v>
      </c>
      <c r="AC69" s="97" t="n">
        <v>35</v>
      </c>
      <c r="AD69" s="97" t="n">
        <v>389</v>
      </c>
      <c r="AE69" s="97" t="n">
        <v>135</v>
      </c>
      <c r="AF69" s="97" t="n">
        <v>601</v>
      </c>
      <c r="AG69" s="97" t="n">
        <v>403</v>
      </c>
      <c r="AH69" s="97" t="n">
        <v>99</v>
      </c>
      <c r="AI69" s="97" t="n">
        <v>23</v>
      </c>
      <c r="AJ69" s="97" t="n">
        <v>204</v>
      </c>
      <c r="AK69" s="97" t="n">
        <v>25</v>
      </c>
      <c r="AL69" s="97" t="n">
        <v>62</v>
      </c>
      <c r="AM69" s="97" t="n">
        <v>33</v>
      </c>
      <c r="AN69" s="97" t="n">
        <v>4468</v>
      </c>
      <c r="AO69" s="97" t="n">
        <v>325</v>
      </c>
      <c r="AP69" s="97" t="n">
        <v>616</v>
      </c>
      <c r="AQ69" s="97" t="n">
        <v>1038</v>
      </c>
      <c r="AR69" s="97" t="n">
        <v>26</v>
      </c>
      <c r="AS69" s="97" t="n">
        <v>5</v>
      </c>
      <c r="AT69" s="97" t="n">
        <v>36</v>
      </c>
      <c r="AU69" s="97" t="n"/>
      <c r="AV69" s="97" t="n">
        <v>4856</v>
      </c>
      <c r="AW69" s="97" t="n">
        <v>10</v>
      </c>
      <c r="AX69" s="97" t="n">
        <v>129</v>
      </c>
      <c r="AY69" s="97" t="n">
        <v>19</v>
      </c>
      <c r="AZ69" s="97" t="n">
        <v>18</v>
      </c>
      <c r="BA69" s="97" t="n">
        <v>19</v>
      </c>
      <c r="BB69" s="97" t="n">
        <v>35</v>
      </c>
      <c r="BC69" s="97" t="n">
        <v>188</v>
      </c>
      <c r="BD69" s="97" t="n">
        <v>383</v>
      </c>
      <c r="BE69" s="97" t="n">
        <v>569</v>
      </c>
      <c r="BF69" s="97" t="n">
        <v>105</v>
      </c>
      <c r="BG69" s="97" t="n">
        <v>47</v>
      </c>
      <c r="BH69" s="97" t="n">
        <v>271</v>
      </c>
      <c r="BI69" s="97" t="n">
        <v>1531</v>
      </c>
      <c r="BJ69" s="97" t="n">
        <v>329</v>
      </c>
      <c r="BK69" s="97" t="n">
        <v>36</v>
      </c>
      <c r="BL69" s="97" t="n">
        <v>413</v>
      </c>
      <c r="BM69" s="97" t="n">
        <v>735</v>
      </c>
      <c r="BN69" s="97" t="n"/>
      <c r="BO69" s="97" t="n">
        <v>40961</v>
      </c>
      <c r="BP69" s="97" t="n"/>
      <c r="BQ69" s="97" t="n">
        <v>40961</v>
      </c>
      <c r="BR69" s="97" t="n">
        <v>40148</v>
      </c>
      <c r="BS69" s="97" t="n">
        <v>813</v>
      </c>
      <c r="BT69" s="97" t="n"/>
      <c r="BU69" s="97" t="n"/>
      <c r="BV69" s="97" t="n"/>
      <c r="BW69" s="97" t="n"/>
      <c r="BX69" s="97" t="n"/>
      <c r="BY69" s="97" t="n">
        <v>21356</v>
      </c>
      <c r="BZ69" s="97" t="n"/>
      <c r="CA69" s="97" t="n">
        <v>18499</v>
      </c>
      <c r="CB69" s="97" t="n">
        <v>17803</v>
      </c>
      <c r="CC69" s="97" t="n">
        <v>696</v>
      </c>
      <c r="CD69" s="97" t="n"/>
      <c r="CE69" s="149" t="n"/>
      <c r="CF69" s="150" t="n"/>
      <c r="CG69" s="146" t="n"/>
      <c r="CH69" s="146" t="n"/>
      <c r="CI69" s="146" t="n"/>
      <c r="CJ69" s="146" t="n"/>
      <c r="CK69" s="146" t="n"/>
      <c r="CL69" s="146" t="n"/>
      <c r="CM69" s="146" t="n"/>
      <c r="CN69" s="146" t="n"/>
      <c r="CO69" s="146" t="n"/>
      <c r="CP69" s="146" t="n"/>
      <c r="CQ69" s="146" t="n"/>
      <c r="CR69" s="146" t="n">
        <v>2857</v>
      </c>
      <c r="CS69" s="146" t="n">
        <v>2857</v>
      </c>
      <c r="CT69" s="146" t="n">
        <v>2749</v>
      </c>
      <c r="CU69" s="146" t="n">
        <v>108</v>
      </c>
      <c r="CV69" s="146" t="n"/>
      <c r="CW69" s="146" t="n"/>
      <c r="CX69" s="146" t="n"/>
      <c r="CY69" s="146" t="n"/>
      <c r="CZ69" s="146" t="n"/>
      <c r="DA69" s="146" t="n">
        <v>3093</v>
      </c>
      <c r="DB69" s="146" t="n">
        <v>3093</v>
      </c>
      <c r="DC69" s="146" t="n">
        <v>3093</v>
      </c>
      <c r="DD69" s="146" t="n"/>
      <c r="DE69" s="146" t="n"/>
      <c r="DF69" s="146" t="n"/>
      <c r="DG69" s="146" t="n"/>
      <c r="DH69" s="146" t="n"/>
      <c r="DI69" s="146" t="n"/>
      <c r="DJ69" s="146" t="n"/>
      <c r="DK69" s="146" t="n"/>
      <c r="DL69" s="146" t="n"/>
      <c r="DM69" s="146" t="n"/>
      <c r="DN69" s="146" t="n"/>
      <c r="DO69" s="146" t="n"/>
      <c r="DP69" s="146" t="n"/>
      <c r="DQ69" s="146" t="n"/>
      <c r="DR69" s="146" t="n"/>
      <c r="DS69" s="146" t="n"/>
      <c r="DT69" s="146" t="n"/>
      <c r="DU69" s="146" t="n"/>
      <c r="DV69" s="146" t="n"/>
      <c r="DW69" s="146" t="n"/>
      <c r="DX69" s="146" t="n"/>
      <c r="DY69" s="146" t="n"/>
      <c r="DZ69" s="146" t="n"/>
      <c r="EA69" s="146" t="n">
        <v>110</v>
      </c>
      <c r="EB69" s="146" t="n">
        <v>110</v>
      </c>
      <c r="EC69" s="146" t="n">
        <v>110</v>
      </c>
      <c r="ED69" s="146" t="n"/>
      <c r="EE69" s="146" t="n"/>
      <c r="EF69" s="146" t="n"/>
      <c r="EG69" s="146" t="n"/>
      <c r="EH69" s="147" t="n"/>
    </row>
    <row r="70">
      <c r="A70" s="99" t="inlineStr">
        <is>
          <t>87</t>
        </is>
      </c>
      <c r="B70" s="100" t="inlineStr">
        <is>
          <t>Servicios de mantenimiento, reparación e instalación (excepto servicios de construcción)</t>
        </is>
      </c>
      <c r="C70" s="101" t="n">
        <v>34663</v>
      </c>
      <c r="D70" s="101" t="n"/>
      <c r="E70" s="101" t="n"/>
      <c r="F70" s="101" t="n">
        <v>452</v>
      </c>
      <c r="G70" s="101" t="n">
        <v>51</v>
      </c>
      <c r="H70" s="101" t="n">
        <v>89</v>
      </c>
      <c r="I70" s="101" t="n">
        <v>123</v>
      </c>
      <c r="J70" s="101" t="n">
        <v>38</v>
      </c>
      <c r="K70" s="101" t="n">
        <v>390</v>
      </c>
      <c r="L70" s="101" t="n">
        <v>800</v>
      </c>
      <c r="M70" s="101" t="n">
        <v>299</v>
      </c>
      <c r="N70" s="101" t="n">
        <v>65</v>
      </c>
      <c r="O70" s="101" t="n">
        <v>82</v>
      </c>
      <c r="P70" s="101" t="n">
        <v>225</v>
      </c>
      <c r="Q70" s="101" t="n">
        <v>129</v>
      </c>
      <c r="R70" s="101" t="n">
        <v>78</v>
      </c>
      <c r="S70" s="101" t="n">
        <v>150</v>
      </c>
      <c r="T70" s="101" t="n">
        <v>33</v>
      </c>
      <c r="U70" s="101" t="n">
        <v>157</v>
      </c>
      <c r="V70" s="101" t="n">
        <v>9</v>
      </c>
      <c r="W70" s="101" t="n">
        <v>12</v>
      </c>
      <c r="X70" s="101" t="n">
        <v>51</v>
      </c>
      <c r="Y70" s="101" t="n">
        <v>157</v>
      </c>
      <c r="Z70" s="101" t="n">
        <v>16</v>
      </c>
      <c r="AA70" s="101" t="n">
        <v>9</v>
      </c>
      <c r="AB70" s="101" t="n">
        <v>114</v>
      </c>
      <c r="AC70" s="101" t="n">
        <v>36</v>
      </c>
      <c r="AD70" s="101" t="n">
        <v>272</v>
      </c>
      <c r="AE70" s="101" t="n">
        <v>224</v>
      </c>
      <c r="AF70" s="101" t="n">
        <v>64</v>
      </c>
      <c r="AG70" s="101" t="n">
        <v>318</v>
      </c>
      <c r="AH70" s="101" t="n">
        <v>87</v>
      </c>
      <c r="AI70" s="101" t="n">
        <v>41</v>
      </c>
      <c r="AJ70" s="101" t="n">
        <v>813</v>
      </c>
      <c r="AK70" s="101" t="n">
        <v>161</v>
      </c>
      <c r="AL70" s="101" t="n">
        <v>50</v>
      </c>
      <c r="AM70" s="101" t="n">
        <v>84</v>
      </c>
      <c r="AN70" s="101" t="n">
        <v>324</v>
      </c>
      <c r="AO70" s="101" t="n">
        <v>64</v>
      </c>
      <c r="AP70" s="101" t="n">
        <v>94</v>
      </c>
      <c r="AQ70" s="101" t="n">
        <v>263</v>
      </c>
      <c r="AR70" s="101" t="n">
        <v>3</v>
      </c>
      <c r="AS70" s="101" t="n">
        <v>83</v>
      </c>
      <c r="AT70" s="101" t="n">
        <v>194</v>
      </c>
      <c r="AU70" s="101" t="n">
        <v>148</v>
      </c>
      <c r="AV70" s="101" t="n">
        <v>2049</v>
      </c>
      <c r="AW70" s="101" t="n">
        <v>93</v>
      </c>
      <c r="AX70" s="101" t="n">
        <v>4966</v>
      </c>
      <c r="AY70" s="101" t="n">
        <v>95</v>
      </c>
      <c r="AZ70" s="101" t="n">
        <v>116</v>
      </c>
      <c r="BA70" s="101" t="n">
        <v>552</v>
      </c>
      <c r="BB70" s="101" t="n">
        <v>78</v>
      </c>
      <c r="BC70" s="101" t="n">
        <v>267</v>
      </c>
      <c r="BD70" s="101" t="n">
        <v>1053</v>
      </c>
      <c r="BE70" s="101" t="n">
        <v>2577</v>
      </c>
      <c r="BF70" s="101" t="n">
        <v>88</v>
      </c>
      <c r="BG70" s="101" t="n">
        <v>338</v>
      </c>
      <c r="BH70" s="101" t="n">
        <v>446</v>
      </c>
      <c r="BI70" s="101" t="n">
        <v>1814</v>
      </c>
      <c r="BJ70" s="101" t="n">
        <v>130</v>
      </c>
      <c r="BK70" s="101" t="n">
        <v>143</v>
      </c>
      <c r="BL70" s="101" t="n">
        <v>280</v>
      </c>
      <c r="BM70" s="101" t="n">
        <v>745</v>
      </c>
      <c r="BN70" s="101" t="n"/>
      <c r="BO70" s="101" t="n">
        <v>22682</v>
      </c>
      <c r="BP70" s="101" t="n"/>
      <c r="BQ70" s="101" t="n">
        <v>22682</v>
      </c>
      <c r="BR70" s="101" t="n">
        <v>21833</v>
      </c>
      <c r="BS70" s="101" t="n"/>
      <c r="BT70" s="101" t="n"/>
      <c r="BU70" s="101" t="n"/>
      <c r="BV70" s="101" t="n"/>
      <c r="BW70" s="101" t="n">
        <v>849</v>
      </c>
      <c r="BX70" s="101" t="n"/>
      <c r="BY70" s="101" t="n">
        <v>4937</v>
      </c>
      <c r="BZ70" s="101" t="n"/>
      <c r="CA70" s="101" t="n">
        <v>4937</v>
      </c>
      <c r="CB70" s="101" t="n">
        <v>4735</v>
      </c>
      <c r="CC70" s="101" t="n"/>
      <c r="CD70" s="101" t="n"/>
      <c r="CE70" s="148" t="n"/>
      <c r="CF70" s="100" t="n"/>
      <c r="CG70" s="101" t="n">
        <v>202</v>
      </c>
      <c r="CH70" s="101" t="n"/>
      <c r="CI70" s="101" t="n"/>
      <c r="CJ70" s="101" t="n"/>
      <c r="CK70" s="101" t="n"/>
      <c r="CL70" s="101" t="n"/>
      <c r="CM70" s="101" t="n"/>
      <c r="CN70" s="101" t="n"/>
      <c r="CO70" s="101" t="n"/>
      <c r="CP70" s="101" t="n"/>
      <c r="CQ70" s="101" t="n"/>
      <c r="CR70" s="101" t="n"/>
      <c r="CS70" s="101" t="n"/>
      <c r="CT70" s="101" t="n"/>
      <c r="CU70" s="101" t="n"/>
      <c r="CV70" s="101" t="n"/>
      <c r="CW70" s="101" t="n"/>
      <c r="CX70" s="101" t="n"/>
      <c r="CY70" s="101" t="n"/>
      <c r="CZ70" s="101" t="n"/>
      <c r="DA70" s="101" t="n">
        <v>6957</v>
      </c>
      <c r="DB70" s="101" t="n">
        <v>6957</v>
      </c>
      <c r="DC70" s="101" t="n">
        <v>6688</v>
      </c>
      <c r="DD70" s="101" t="n"/>
      <c r="DE70" s="101" t="n"/>
      <c r="DF70" s="101" t="n"/>
      <c r="DG70" s="101" t="n"/>
      <c r="DH70" s="101" t="n">
        <v>269</v>
      </c>
      <c r="DI70" s="101" t="n"/>
      <c r="DJ70" s="101" t="n"/>
      <c r="DK70" s="101" t="n"/>
      <c r="DL70" s="101" t="n"/>
      <c r="DM70" s="101" t="n"/>
      <c r="DN70" s="101" t="n"/>
      <c r="DO70" s="101" t="n"/>
      <c r="DP70" s="101" t="n"/>
      <c r="DQ70" s="101" t="n"/>
      <c r="DR70" s="101" t="n"/>
      <c r="DS70" s="101" t="n"/>
      <c r="DT70" s="101" t="n"/>
      <c r="DU70" s="101" t="n"/>
      <c r="DV70" s="101" t="n"/>
      <c r="DW70" s="101" t="n"/>
      <c r="DX70" s="101" t="n"/>
      <c r="DY70" s="101" t="n"/>
      <c r="DZ70" s="101" t="n"/>
      <c r="EA70" s="101" t="n">
        <v>87</v>
      </c>
      <c r="EB70" s="101" t="n">
        <v>87</v>
      </c>
      <c r="EC70" s="101" t="n">
        <v>87</v>
      </c>
      <c r="ED70" s="101" t="n"/>
      <c r="EE70" s="101" t="n"/>
      <c r="EF70" s="101" t="n"/>
      <c r="EG70" s="101" t="n"/>
      <c r="EH70" s="102" t="n"/>
    </row>
    <row r="71">
      <c r="A71" s="95" t="inlineStr">
        <is>
          <t>88</t>
        </is>
      </c>
      <c r="B71" s="96" t="inlineStr">
        <is>
          <t>Servicios de fabricación de insumos físicos que son propiedad de otros</t>
        </is>
      </c>
      <c r="C71" s="97" t="n">
        <v>6146</v>
      </c>
      <c r="D71" s="97" t="n"/>
      <c r="E71" s="97" t="n"/>
      <c r="F71" s="97" t="n"/>
      <c r="G71" s="97" t="n"/>
      <c r="H71" s="97" t="n"/>
      <c r="I71" s="97" t="n"/>
      <c r="J71" s="97" t="n"/>
      <c r="K71" s="97" t="n"/>
      <c r="L71" s="97" t="n"/>
      <c r="M71" s="97" t="n"/>
      <c r="N71" s="97" t="n"/>
      <c r="O71" s="97" t="n"/>
      <c r="P71" s="97" t="n">
        <v>1395</v>
      </c>
      <c r="Q71" s="97" t="n">
        <v>117</v>
      </c>
      <c r="R71" s="97" t="n">
        <v>219</v>
      </c>
      <c r="S71" s="97" t="n">
        <v>188</v>
      </c>
      <c r="T71" s="97" t="n">
        <v>76</v>
      </c>
      <c r="U71" s="97" t="n"/>
      <c r="V71" s="97" t="n"/>
      <c r="W71" s="97" t="n">
        <v>183</v>
      </c>
      <c r="X71" s="97" t="n">
        <v>107</v>
      </c>
      <c r="Y71" s="97" t="n">
        <v>818</v>
      </c>
      <c r="Z71" s="97" t="n">
        <v>32</v>
      </c>
      <c r="AA71" s="97" t="n">
        <v>62</v>
      </c>
      <c r="AB71" s="97" t="n">
        <v>715</v>
      </c>
      <c r="AC71" s="97" t="n"/>
      <c r="AD71" s="97" t="n">
        <v>170</v>
      </c>
      <c r="AE71" s="97" t="n">
        <v>569</v>
      </c>
      <c r="AF71" s="97" t="n">
        <v>404</v>
      </c>
      <c r="AG71" s="97" t="n">
        <v>43</v>
      </c>
      <c r="AH71" s="97" t="n">
        <v>154</v>
      </c>
      <c r="AI71" s="97" t="n"/>
      <c r="AJ71" s="97" t="n">
        <v>351</v>
      </c>
      <c r="AK71" s="97" t="n"/>
      <c r="AL71" s="97" t="n">
        <v>4</v>
      </c>
      <c r="AM71" s="97" t="n">
        <v>213</v>
      </c>
      <c r="AN71" s="97" t="n"/>
      <c r="AO71" s="97" t="n"/>
      <c r="AP71" s="97" t="n"/>
      <c r="AQ71" s="97" t="n"/>
      <c r="AR71" s="97" t="n"/>
      <c r="AS71" s="97" t="n">
        <v>29</v>
      </c>
      <c r="AT71" s="97" t="n">
        <v>92</v>
      </c>
      <c r="AU71" s="97" t="n"/>
      <c r="AV71" s="97" t="n"/>
      <c r="AW71" s="97" t="n"/>
      <c r="AX71" s="97" t="n"/>
      <c r="AY71" s="97" t="n"/>
      <c r="AZ71" s="97" t="n"/>
      <c r="BA71" s="97" t="n"/>
      <c r="BB71" s="97" t="n"/>
      <c r="BC71" s="97" t="n"/>
      <c r="BD71" s="97" t="n"/>
      <c r="BE71" s="97" t="n"/>
      <c r="BF71" s="97" t="n"/>
      <c r="BG71" s="97" t="n"/>
      <c r="BH71" s="97" t="n"/>
      <c r="BI71" s="97" t="n"/>
      <c r="BJ71" s="97" t="n"/>
      <c r="BK71" s="97" t="n"/>
      <c r="BL71" s="97" t="n"/>
      <c r="BM71" s="97" t="n"/>
      <c r="BN71" s="97" t="n"/>
      <c r="BO71" s="97" t="n">
        <v>5941</v>
      </c>
      <c r="BP71" s="97" t="n"/>
      <c r="BQ71" s="97" t="n">
        <v>5941</v>
      </c>
      <c r="BR71" s="97" t="n">
        <v>5686</v>
      </c>
      <c r="BS71" s="97" t="n">
        <v>209</v>
      </c>
      <c r="BT71" s="97" t="n"/>
      <c r="BU71" s="97" t="n"/>
      <c r="BV71" s="97" t="n"/>
      <c r="BW71" s="97" t="n">
        <v>46</v>
      </c>
      <c r="BX71" s="97" t="n"/>
      <c r="BY71" s="97" t="n">
        <v>4</v>
      </c>
      <c r="BZ71" s="97" t="n"/>
      <c r="CA71" s="97" t="n">
        <v>4</v>
      </c>
      <c r="CB71" s="97" t="n">
        <v>4</v>
      </c>
      <c r="CC71" s="97" t="n"/>
      <c r="CD71" s="97" t="n"/>
      <c r="CE71" s="149" t="n"/>
      <c r="CF71" s="150" t="n"/>
      <c r="CG71" s="146" t="n"/>
      <c r="CH71" s="146" t="n"/>
      <c r="CI71" s="146" t="n"/>
      <c r="CJ71" s="146" t="n"/>
      <c r="CK71" s="146" t="n"/>
      <c r="CL71" s="146" t="n"/>
      <c r="CM71" s="146" t="n"/>
      <c r="CN71" s="146" t="n"/>
      <c r="CO71" s="146" t="n"/>
      <c r="CP71" s="146" t="n"/>
      <c r="CQ71" s="146" t="n"/>
      <c r="CR71" s="146" t="n"/>
      <c r="CS71" s="146" t="n"/>
      <c r="CT71" s="146" t="n"/>
      <c r="CU71" s="146" t="n"/>
      <c r="CV71" s="146" t="n"/>
      <c r="CW71" s="146" t="n"/>
      <c r="CX71" s="146" t="n"/>
      <c r="CY71" s="146" t="n"/>
      <c r="CZ71" s="146" t="n"/>
      <c r="DA71" s="146" t="n">
        <v>171</v>
      </c>
      <c r="DB71" s="146" t="n">
        <v>171</v>
      </c>
      <c r="DC71" s="146" t="n">
        <v>170</v>
      </c>
      <c r="DD71" s="146" t="n"/>
      <c r="DE71" s="146" t="n"/>
      <c r="DF71" s="146" t="n"/>
      <c r="DG71" s="146" t="n"/>
      <c r="DH71" s="146" t="n">
        <v>1</v>
      </c>
      <c r="DI71" s="146" t="n"/>
      <c r="DJ71" s="146" t="n"/>
      <c r="DK71" s="146" t="n"/>
      <c r="DL71" s="146" t="n"/>
      <c r="DM71" s="146" t="n"/>
      <c r="DN71" s="146" t="n"/>
      <c r="DO71" s="146" t="n"/>
      <c r="DP71" s="146" t="n"/>
      <c r="DQ71" s="146" t="n"/>
      <c r="DR71" s="146" t="n"/>
      <c r="DS71" s="146" t="n"/>
      <c r="DT71" s="146" t="n"/>
      <c r="DU71" s="146" t="n"/>
      <c r="DV71" s="146" t="n"/>
      <c r="DW71" s="146" t="n"/>
      <c r="DX71" s="146" t="n"/>
      <c r="DY71" s="146" t="n"/>
      <c r="DZ71" s="146" t="n"/>
      <c r="EA71" s="146" t="n">
        <v>30</v>
      </c>
      <c r="EB71" s="146" t="n">
        <v>30</v>
      </c>
      <c r="EC71" s="146" t="n">
        <v>30</v>
      </c>
      <c r="ED71" s="146" t="n"/>
      <c r="EE71" s="146" t="n"/>
      <c r="EF71" s="146" t="n"/>
      <c r="EG71" s="146" t="n"/>
      <c r="EH71" s="147" t="n"/>
    </row>
    <row r="72" ht="24" customHeight="1">
      <c r="A72" s="99" t="inlineStr">
        <is>
          <t>89</t>
        </is>
      </c>
      <c r="B72" s="100" t="inlineStr">
        <is>
          <t>Servicios de edición, impresión y reproducción; servicios de recuperación de materiales y otros servicios de fabricación</t>
        </is>
      </c>
      <c r="C72" s="101" t="n">
        <v>1232</v>
      </c>
      <c r="D72" s="101" t="n"/>
      <c r="E72" s="101" t="n"/>
      <c r="F72" s="101" t="n"/>
      <c r="G72" s="101" t="n"/>
      <c r="H72" s="101" t="n"/>
      <c r="I72" s="101" t="n"/>
      <c r="J72" s="101" t="n"/>
      <c r="K72" s="101" t="n">
        <v>6</v>
      </c>
      <c r="L72" s="101" t="n">
        <v>12</v>
      </c>
      <c r="M72" s="101" t="n">
        <v>46</v>
      </c>
      <c r="N72" s="101" t="n">
        <v>7</v>
      </c>
      <c r="O72" s="101" t="n">
        <v>1</v>
      </c>
      <c r="P72" s="101" t="n"/>
      <c r="Q72" s="101" t="n"/>
      <c r="R72" s="101" t="n"/>
      <c r="S72" s="101" t="n"/>
      <c r="T72" s="101" t="n"/>
      <c r="U72" s="101" t="n"/>
      <c r="V72" s="101" t="n"/>
      <c r="W72" s="101" t="n"/>
      <c r="X72" s="101" t="n"/>
      <c r="Y72" s="101" t="n"/>
      <c r="Z72" s="101" t="n"/>
      <c r="AA72" s="101" t="n"/>
      <c r="AB72" s="101" t="n"/>
      <c r="AC72" s="101" t="n">
        <v>15</v>
      </c>
      <c r="AD72" s="101" t="n"/>
      <c r="AE72" s="101" t="n"/>
      <c r="AF72" s="101" t="n">
        <v>7</v>
      </c>
      <c r="AG72" s="101" t="n"/>
      <c r="AH72" s="101" t="n">
        <v>16</v>
      </c>
      <c r="AI72" s="101" t="n"/>
      <c r="AJ72" s="101" t="n"/>
      <c r="AK72" s="101" t="n"/>
      <c r="AL72" s="101" t="n"/>
      <c r="AM72" s="101" t="n"/>
      <c r="AN72" s="101" t="n">
        <v>39</v>
      </c>
      <c r="AO72" s="101" t="n">
        <v>2</v>
      </c>
      <c r="AP72" s="101" t="n">
        <v>7</v>
      </c>
      <c r="AQ72" s="101" t="n">
        <v>5</v>
      </c>
      <c r="AR72" s="101" t="n"/>
      <c r="AS72" s="101" t="n"/>
      <c r="AT72" s="101" t="n"/>
      <c r="AU72" s="101" t="n"/>
      <c r="AV72" s="101" t="n"/>
      <c r="AW72" s="101" t="n"/>
      <c r="AX72" s="101" t="n"/>
      <c r="AY72" s="101" t="n"/>
      <c r="AZ72" s="101" t="n"/>
      <c r="BA72" s="101" t="n"/>
      <c r="BB72" s="101" t="n"/>
      <c r="BC72" s="101" t="n"/>
      <c r="BD72" s="101" t="n">
        <v>100</v>
      </c>
      <c r="BE72" s="101" t="n">
        <v>1</v>
      </c>
      <c r="BF72" s="101" t="n"/>
      <c r="BG72" s="101" t="n"/>
      <c r="BH72" s="101" t="n"/>
      <c r="BI72" s="101" t="n">
        <v>395</v>
      </c>
      <c r="BJ72" s="101" t="n"/>
      <c r="BK72" s="101" t="n">
        <v>51</v>
      </c>
      <c r="BL72" s="101" t="n"/>
      <c r="BM72" s="101" t="n">
        <v>110</v>
      </c>
      <c r="BN72" s="101" t="n"/>
      <c r="BO72" s="101" t="n">
        <v>820</v>
      </c>
      <c r="BP72" s="101" t="n"/>
      <c r="BQ72" s="101" t="n">
        <v>820</v>
      </c>
      <c r="BR72" s="101" t="n">
        <v>805</v>
      </c>
      <c r="BS72" s="101" t="n"/>
      <c r="BT72" s="101" t="n"/>
      <c r="BU72" s="101" t="n"/>
      <c r="BV72" s="101" t="n"/>
      <c r="BW72" s="101" t="n">
        <v>15</v>
      </c>
      <c r="BX72" s="101" t="n"/>
      <c r="BY72" s="101" t="n">
        <v>408</v>
      </c>
      <c r="BZ72" s="101" t="n"/>
      <c r="CA72" s="101" t="n">
        <v>408</v>
      </c>
      <c r="CB72" s="101" t="n">
        <v>389</v>
      </c>
      <c r="CC72" s="101" t="n"/>
      <c r="CD72" s="101" t="n"/>
      <c r="CE72" s="148" t="n"/>
      <c r="CF72" s="100" t="n"/>
      <c r="CG72" s="101" t="n">
        <v>19</v>
      </c>
      <c r="CH72" s="101" t="n"/>
      <c r="CI72" s="101" t="n"/>
      <c r="CJ72" s="101" t="n"/>
      <c r="CK72" s="101" t="n"/>
      <c r="CL72" s="101" t="n"/>
      <c r="CM72" s="101" t="n"/>
      <c r="CN72" s="101" t="n"/>
      <c r="CO72" s="101" t="n"/>
      <c r="CP72" s="101" t="n"/>
      <c r="CQ72" s="101" t="n"/>
      <c r="CR72" s="101" t="n"/>
      <c r="CS72" s="101" t="n"/>
      <c r="CT72" s="101" t="n"/>
      <c r="CU72" s="101" t="n"/>
      <c r="CV72" s="101" t="n"/>
      <c r="CW72" s="101" t="n"/>
      <c r="CX72" s="101" t="n"/>
      <c r="CY72" s="101" t="n"/>
      <c r="CZ72" s="101" t="n"/>
      <c r="DA72" s="101" t="n"/>
      <c r="DB72" s="101" t="n"/>
      <c r="DC72" s="101" t="n"/>
      <c r="DD72" s="101" t="n"/>
      <c r="DE72" s="101" t="n"/>
      <c r="DF72" s="101" t="n"/>
      <c r="DG72" s="101" t="n"/>
      <c r="DH72" s="101" t="n"/>
      <c r="DI72" s="101" t="n"/>
      <c r="DJ72" s="101" t="n"/>
      <c r="DK72" s="101" t="n"/>
      <c r="DL72" s="101" t="n"/>
      <c r="DM72" s="101" t="n"/>
      <c r="DN72" s="101" t="n"/>
      <c r="DO72" s="101" t="n"/>
      <c r="DP72" s="101" t="n"/>
      <c r="DQ72" s="101" t="n"/>
      <c r="DR72" s="101" t="n"/>
      <c r="DS72" s="101" t="n"/>
      <c r="DT72" s="101" t="n"/>
      <c r="DU72" s="101" t="n"/>
      <c r="DV72" s="101" t="n"/>
      <c r="DW72" s="101" t="n"/>
      <c r="DX72" s="101" t="n"/>
      <c r="DY72" s="101" t="n"/>
      <c r="DZ72" s="101" t="n"/>
      <c r="EA72" s="101" t="n">
        <v>4</v>
      </c>
      <c r="EB72" s="101" t="n">
        <v>4</v>
      </c>
      <c r="EC72" s="101" t="n">
        <v>4</v>
      </c>
      <c r="ED72" s="101" t="n"/>
      <c r="EE72" s="101" t="n"/>
      <c r="EF72" s="101" t="n"/>
      <c r="EG72" s="101" t="n"/>
      <c r="EH72" s="102" t="n"/>
    </row>
    <row r="73" ht="24" customHeight="1">
      <c r="A73" s="95" t="inlineStr">
        <is>
          <t>91</t>
        </is>
      </c>
      <c r="B73" s="96" t="inlineStr">
        <is>
          <t>Servicios de la administración pública y otros servicios  prestados a la comunidad en general; servicios de seguridad social obligatoria</t>
        </is>
      </c>
      <c r="C73" s="97" t="n">
        <v>119851</v>
      </c>
      <c r="D73" s="97" t="n"/>
      <c r="E73" s="97" t="n"/>
      <c r="F73" s="97" t="n"/>
      <c r="G73" s="97" t="n"/>
      <c r="H73" s="97" t="n"/>
      <c r="I73" s="97" t="n"/>
      <c r="J73" s="97" t="n"/>
      <c r="K73" s="97" t="n"/>
      <c r="L73" s="97" t="n"/>
      <c r="M73" s="97" t="n"/>
      <c r="N73" s="97" t="n"/>
      <c r="O73" s="97" t="n"/>
      <c r="P73" s="97" t="n"/>
      <c r="Q73" s="97" t="n"/>
      <c r="R73" s="97" t="n"/>
      <c r="S73" s="97" t="n"/>
      <c r="T73" s="97" t="n"/>
      <c r="U73" s="97" t="n"/>
      <c r="V73" s="97" t="n"/>
      <c r="W73" s="97" t="n"/>
      <c r="X73" s="97" t="n"/>
      <c r="Y73" s="97" t="n"/>
      <c r="Z73" s="97" t="n"/>
      <c r="AA73" s="97" t="n"/>
      <c r="AB73" s="97" t="n"/>
      <c r="AC73" s="97" t="n"/>
      <c r="AD73" s="97" t="n"/>
      <c r="AE73" s="97" t="n"/>
      <c r="AF73" s="97" t="n"/>
      <c r="AG73" s="97" t="n"/>
      <c r="AH73" s="97" t="n"/>
      <c r="AI73" s="97" t="n"/>
      <c r="AJ73" s="97" t="n"/>
      <c r="AK73" s="97" t="n"/>
      <c r="AL73" s="97" t="n"/>
      <c r="AM73" s="97" t="n"/>
      <c r="AN73" s="97" t="n"/>
      <c r="AO73" s="97" t="n"/>
      <c r="AP73" s="97" t="n"/>
      <c r="AQ73" s="97" t="n"/>
      <c r="AR73" s="97" t="n"/>
      <c r="AS73" s="97" t="n"/>
      <c r="AT73" s="97" t="n"/>
      <c r="AU73" s="97" t="n"/>
      <c r="AV73" s="97" t="n"/>
      <c r="AW73" s="97" t="n"/>
      <c r="AX73" s="97" t="n"/>
      <c r="AY73" s="97" t="n"/>
      <c r="AZ73" s="97" t="n"/>
      <c r="BA73" s="97" t="n"/>
      <c r="BB73" s="97" t="n"/>
      <c r="BC73" s="97" t="n"/>
      <c r="BD73" s="97" t="n"/>
      <c r="BE73" s="97" t="n"/>
      <c r="BF73" s="97" t="n"/>
      <c r="BG73" s="97" t="n"/>
      <c r="BH73" s="97" t="n"/>
      <c r="BI73" s="97" t="n"/>
      <c r="BJ73" s="97" t="n"/>
      <c r="BK73" s="97" t="n"/>
      <c r="BL73" s="97" t="n"/>
      <c r="BM73" s="97" t="n"/>
      <c r="BN73" s="97" t="n"/>
      <c r="BO73" s="97" t="n"/>
      <c r="BP73" s="97" t="n"/>
      <c r="BQ73" s="97" t="n"/>
      <c r="BR73" s="97" t="n"/>
      <c r="BS73" s="97" t="n"/>
      <c r="BT73" s="97" t="n"/>
      <c r="BU73" s="97" t="n"/>
      <c r="BV73" s="97" t="n"/>
      <c r="BW73" s="97" t="n"/>
      <c r="BX73" s="97" t="n"/>
      <c r="BY73" s="97" t="n">
        <v>119850</v>
      </c>
      <c r="BZ73" s="97" t="n"/>
      <c r="CA73" s="97" t="n">
        <v>2775</v>
      </c>
      <c r="CB73" s="97" t="n">
        <v>2775</v>
      </c>
      <c r="CC73" s="97" t="n"/>
      <c r="CD73" s="97" t="n"/>
      <c r="CE73" s="149" t="n"/>
      <c r="CF73" s="150" t="n"/>
      <c r="CG73" s="146" t="n"/>
      <c r="CH73" s="146" t="n"/>
      <c r="CI73" s="146" t="n"/>
      <c r="CJ73" s="146" t="n"/>
      <c r="CK73" s="146" t="n"/>
      <c r="CL73" s="146" t="n"/>
      <c r="CM73" s="146" t="n"/>
      <c r="CN73" s="146" t="n"/>
      <c r="CO73" s="146" t="n"/>
      <c r="CP73" s="146" t="n"/>
      <c r="CQ73" s="146" t="n">
        <v>117075</v>
      </c>
      <c r="CR73" s="146" t="n"/>
      <c r="CS73" s="146" t="n">
        <v>117075</v>
      </c>
      <c r="CT73" s="146" t="n">
        <v>117075</v>
      </c>
      <c r="CU73" s="146" t="n"/>
      <c r="CV73" s="146" t="n"/>
      <c r="CW73" s="146" t="n"/>
      <c r="CX73" s="146" t="n"/>
      <c r="CY73" s="146" t="n"/>
      <c r="CZ73" s="146" t="n"/>
      <c r="DA73" s="146" t="n"/>
      <c r="DB73" s="146" t="n"/>
      <c r="DC73" s="146" t="n"/>
      <c r="DD73" s="146" t="n"/>
      <c r="DE73" s="146" t="n"/>
      <c r="DF73" s="146" t="n"/>
      <c r="DG73" s="146" t="n"/>
      <c r="DH73" s="146" t="n"/>
      <c r="DI73" s="146" t="n"/>
      <c r="DJ73" s="146" t="n"/>
      <c r="DK73" s="146" t="n"/>
      <c r="DL73" s="146" t="n"/>
      <c r="DM73" s="146" t="n"/>
      <c r="DN73" s="146" t="n"/>
      <c r="DO73" s="146" t="n"/>
      <c r="DP73" s="146" t="n"/>
      <c r="DQ73" s="146" t="n"/>
      <c r="DR73" s="146" t="n"/>
      <c r="DS73" s="146" t="n"/>
      <c r="DT73" s="146" t="n"/>
      <c r="DU73" s="146" t="n"/>
      <c r="DV73" s="146" t="n"/>
      <c r="DW73" s="146" t="n"/>
      <c r="DX73" s="146" t="n"/>
      <c r="DY73" s="146" t="n"/>
      <c r="DZ73" s="146" t="n"/>
      <c r="EA73" s="146" t="n">
        <v>1</v>
      </c>
      <c r="EB73" s="146" t="n">
        <v>1</v>
      </c>
      <c r="EC73" s="146" t="n">
        <v>1</v>
      </c>
      <c r="ED73" s="146" t="n"/>
      <c r="EE73" s="146" t="n"/>
      <c r="EF73" s="146" t="n"/>
      <c r="EG73" s="146" t="n"/>
      <c r="EH73" s="147" t="n"/>
    </row>
    <row r="74">
      <c r="A74" s="99" t="inlineStr">
        <is>
          <t>92</t>
        </is>
      </c>
      <c r="B74" s="100" t="inlineStr">
        <is>
          <t>Servicios de educación</t>
        </is>
      </c>
      <c r="C74" s="101" t="n">
        <v>74885</v>
      </c>
      <c r="D74" s="101" t="n"/>
      <c r="E74" s="101" t="n"/>
      <c r="F74" s="101" t="n"/>
      <c r="G74" s="101" t="n"/>
      <c r="H74" s="101" t="n"/>
      <c r="I74" s="101" t="n"/>
      <c r="J74" s="101" t="n"/>
      <c r="K74" s="101" t="n"/>
      <c r="L74" s="101" t="n"/>
      <c r="M74" s="101" t="n">
        <v>20</v>
      </c>
      <c r="N74" s="101" t="n"/>
      <c r="O74" s="101" t="n"/>
      <c r="P74" s="101" t="n"/>
      <c r="Q74" s="101" t="n"/>
      <c r="R74" s="101" t="n"/>
      <c r="S74" s="101" t="n"/>
      <c r="T74" s="101" t="n"/>
      <c r="U74" s="101" t="n"/>
      <c r="V74" s="101" t="n"/>
      <c r="W74" s="101" t="n"/>
      <c r="X74" s="101" t="n"/>
      <c r="Y74" s="101" t="n"/>
      <c r="Z74" s="101" t="n"/>
      <c r="AA74" s="101" t="n"/>
      <c r="AB74" s="101" t="n"/>
      <c r="AC74" s="101" t="n"/>
      <c r="AD74" s="101" t="n"/>
      <c r="AE74" s="101" t="n"/>
      <c r="AF74" s="101" t="n"/>
      <c r="AG74" s="101" t="n"/>
      <c r="AH74" s="101" t="n"/>
      <c r="AI74" s="101" t="n"/>
      <c r="AJ74" s="101" t="n"/>
      <c r="AK74" s="101" t="n"/>
      <c r="AL74" s="101" t="n"/>
      <c r="AM74" s="101" t="n"/>
      <c r="AN74" s="101" t="n">
        <v>55</v>
      </c>
      <c r="AO74" s="101" t="n">
        <v>12</v>
      </c>
      <c r="AP74" s="101" t="n">
        <v>29</v>
      </c>
      <c r="AQ74" s="101" t="n">
        <v>44</v>
      </c>
      <c r="AR74" s="101" t="n"/>
      <c r="AS74" s="101" t="n"/>
      <c r="AT74" s="101" t="n"/>
      <c r="AU74" s="101" t="n"/>
      <c r="AV74" s="101" t="n"/>
      <c r="AW74" s="101" t="n"/>
      <c r="AX74" s="101" t="n">
        <v>8</v>
      </c>
      <c r="AY74" s="101" t="n"/>
      <c r="AZ74" s="101" t="n">
        <v>16</v>
      </c>
      <c r="BA74" s="101" t="n">
        <v>22</v>
      </c>
      <c r="BB74" s="101" t="n">
        <v>7</v>
      </c>
      <c r="BC74" s="101" t="n"/>
      <c r="BD74" s="101" t="n">
        <v>2</v>
      </c>
      <c r="BE74" s="101" t="n">
        <v>196</v>
      </c>
      <c r="BF74" s="101" t="n">
        <v>81</v>
      </c>
      <c r="BG74" s="101" t="n"/>
      <c r="BH74" s="101" t="n"/>
      <c r="BI74" s="101" t="n">
        <v>1049</v>
      </c>
      <c r="BJ74" s="101" t="n">
        <v>1</v>
      </c>
      <c r="BK74" s="101" t="n">
        <v>680</v>
      </c>
      <c r="BL74" s="101" t="n"/>
      <c r="BM74" s="101" t="n">
        <v>14</v>
      </c>
      <c r="BN74" s="101" t="n"/>
      <c r="BO74" s="101" t="n">
        <v>2236</v>
      </c>
      <c r="BP74" s="101" t="n"/>
      <c r="BQ74" s="101" t="n">
        <v>2236</v>
      </c>
      <c r="BR74" s="101" t="n">
        <v>2236</v>
      </c>
      <c r="BS74" s="101" t="n"/>
      <c r="BT74" s="101" t="n"/>
      <c r="BU74" s="101" t="n"/>
      <c r="BV74" s="101" t="n"/>
      <c r="BW74" s="101" t="n"/>
      <c r="BX74" s="101" t="n"/>
      <c r="BY74" s="101" t="n">
        <v>72592</v>
      </c>
      <c r="BZ74" s="101" t="n"/>
      <c r="CA74" s="101" t="n">
        <v>31264</v>
      </c>
      <c r="CB74" s="101" t="n">
        <v>31264</v>
      </c>
      <c r="CC74" s="101" t="n"/>
      <c r="CD74" s="101" t="n"/>
      <c r="CE74" s="148" t="n"/>
      <c r="CF74" s="100" t="n"/>
      <c r="CG74" s="101" t="n"/>
      <c r="CH74" s="101" t="n"/>
      <c r="CI74" s="101" t="n">
        <v>484</v>
      </c>
      <c r="CJ74" s="101" t="n">
        <v>484</v>
      </c>
      <c r="CK74" s="101" t="n"/>
      <c r="CL74" s="101" t="n"/>
      <c r="CM74" s="101" t="n"/>
      <c r="CN74" s="101" t="n"/>
      <c r="CO74" s="101" t="n"/>
      <c r="CP74" s="101" t="n"/>
      <c r="CQ74" s="101" t="n"/>
      <c r="CR74" s="101" t="n">
        <v>40844</v>
      </c>
      <c r="CS74" s="101" t="n">
        <v>40844</v>
      </c>
      <c r="CT74" s="101" t="n">
        <v>40841</v>
      </c>
      <c r="CU74" s="101" t="n"/>
      <c r="CV74" s="101" t="n"/>
      <c r="CW74" s="101" t="n"/>
      <c r="CX74" s="101" t="n"/>
      <c r="CY74" s="101" t="n">
        <v>3</v>
      </c>
      <c r="CZ74" s="101" t="n"/>
      <c r="DA74" s="101" t="n"/>
      <c r="DB74" s="101" t="n"/>
      <c r="DC74" s="101" t="n"/>
      <c r="DD74" s="101" t="n"/>
      <c r="DE74" s="101" t="n"/>
      <c r="DF74" s="101" t="n"/>
      <c r="DG74" s="101" t="n"/>
      <c r="DH74" s="101" t="n"/>
      <c r="DI74" s="101" t="n"/>
      <c r="DJ74" s="101" t="n"/>
      <c r="DK74" s="101" t="n"/>
      <c r="DL74" s="101" t="n"/>
      <c r="DM74" s="101" t="n"/>
      <c r="DN74" s="101" t="n"/>
      <c r="DO74" s="101" t="n"/>
      <c r="DP74" s="101" t="n"/>
      <c r="DQ74" s="101" t="n"/>
      <c r="DR74" s="101" t="n"/>
      <c r="DS74" s="101" t="n"/>
      <c r="DT74" s="101" t="n"/>
      <c r="DU74" s="101" t="n"/>
      <c r="DV74" s="101" t="n"/>
      <c r="DW74" s="101" t="n"/>
      <c r="DX74" s="101" t="n"/>
      <c r="DY74" s="101" t="n"/>
      <c r="DZ74" s="101" t="n"/>
      <c r="EA74" s="101" t="n">
        <v>57</v>
      </c>
      <c r="EB74" s="101" t="n">
        <v>57</v>
      </c>
      <c r="EC74" s="101" t="n">
        <v>57</v>
      </c>
      <c r="ED74" s="101" t="n"/>
      <c r="EE74" s="101" t="n"/>
      <c r="EF74" s="101" t="n"/>
      <c r="EG74" s="101" t="n"/>
      <c r="EH74" s="102" t="n"/>
    </row>
    <row r="75">
      <c r="A75" s="95" t="inlineStr">
        <is>
          <t>93</t>
        </is>
      </c>
      <c r="B75" s="96" t="inlineStr">
        <is>
          <t>Servicios para el cuidado de la salud humana y servicios sociales</t>
        </is>
      </c>
      <c r="C75" s="97" t="n">
        <v>103174</v>
      </c>
      <c r="D75" s="97" t="n"/>
      <c r="E75" s="97" t="n"/>
      <c r="F75" s="97" t="n"/>
      <c r="G75" s="97" t="n"/>
      <c r="H75" s="97" t="n"/>
      <c r="I75" s="97" t="n"/>
      <c r="J75" s="97" t="n"/>
      <c r="K75" s="97" t="n"/>
      <c r="L75" s="97" t="n"/>
      <c r="M75" s="97" t="n"/>
      <c r="N75" s="97" t="n"/>
      <c r="O75" s="97" t="n"/>
      <c r="P75" s="97" t="n"/>
      <c r="Q75" s="97" t="n"/>
      <c r="R75" s="97" t="n"/>
      <c r="S75" s="97" t="n"/>
      <c r="T75" s="97" t="n"/>
      <c r="U75" s="97" t="n"/>
      <c r="V75" s="97" t="n"/>
      <c r="W75" s="97" t="n"/>
      <c r="X75" s="97" t="n"/>
      <c r="Y75" s="97" t="n"/>
      <c r="Z75" s="97" t="n"/>
      <c r="AA75" s="97" t="n"/>
      <c r="AB75" s="97" t="n"/>
      <c r="AC75" s="97" t="n"/>
      <c r="AD75" s="97" t="n"/>
      <c r="AE75" s="97" t="n"/>
      <c r="AF75" s="97" t="n"/>
      <c r="AG75" s="97" t="n"/>
      <c r="AH75" s="97" t="n"/>
      <c r="AI75" s="97" t="n"/>
      <c r="AJ75" s="97" t="n"/>
      <c r="AK75" s="97" t="n"/>
      <c r="AL75" s="97" t="n"/>
      <c r="AM75" s="97" t="n"/>
      <c r="AN75" s="97" t="n"/>
      <c r="AO75" s="97" t="n"/>
      <c r="AP75" s="97" t="n"/>
      <c r="AQ75" s="97" t="n"/>
      <c r="AR75" s="97" t="n"/>
      <c r="AS75" s="97" t="n"/>
      <c r="AT75" s="97" t="n"/>
      <c r="AU75" s="97" t="n"/>
      <c r="AV75" s="97" t="n"/>
      <c r="AW75" s="97" t="n"/>
      <c r="AX75" s="97" t="n"/>
      <c r="AY75" s="97" t="n"/>
      <c r="AZ75" s="97" t="n"/>
      <c r="BA75" s="97" t="n"/>
      <c r="BB75" s="97" t="n"/>
      <c r="BC75" s="97" t="n"/>
      <c r="BD75" s="97" t="n"/>
      <c r="BE75" s="97" t="n"/>
      <c r="BF75" s="97" t="n"/>
      <c r="BG75" s="97" t="n"/>
      <c r="BH75" s="97" t="n"/>
      <c r="BI75" s="97" t="n">
        <v>30</v>
      </c>
      <c r="BJ75" s="97" t="n"/>
      <c r="BK75" s="97" t="n">
        <v>45</v>
      </c>
      <c r="BL75" s="97" t="n">
        <v>27767</v>
      </c>
      <c r="BM75" s="97" t="n"/>
      <c r="BN75" s="97" t="n"/>
      <c r="BO75" s="97" t="n">
        <v>27842</v>
      </c>
      <c r="BP75" s="97" t="n"/>
      <c r="BQ75" s="97" t="n">
        <v>27842</v>
      </c>
      <c r="BR75" s="97" t="n">
        <v>27842</v>
      </c>
      <c r="BS75" s="97" t="n"/>
      <c r="BT75" s="97" t="n"/>
      <c r="BU75" s="97" t="n"/>
      <c r="BV75" s="97" t="n"/>
      <c r="BW75" s="97" t="n"/>
      <c r="BX75" s="97" t="n"/>
      <c r="BY75" s="97" t="n">
        <v>75208</v>
      </c>
      <c r="BZ75" s="97" t="n"/>
      <c r="CA75" s="97" t="n">
        <v>59217</v>
      </c>
      <c r="CB75" s="97" t="n">
        <v>59217</v>
      </c>
      <c r="CC75" s="97" t="n"/>
      <c r="CD75" s="97" t="n"/>
      <c r="CE75" s="149" t="n"/>
      <c r="CF75" s="150" t="n"/>
      <c r="CG75" s="146" t="n"/>
      <c r="CH75" s="146" t="n"/>
      <c r="CI75" s="146" t="n">
        <v>1925</v>
      </c>
      <c r="CJ75" s="146" t="n">
        <v>1925</v>
      </c>
      <c r="CK75" s="146" t="n"/>
      <c r="CL75" s="146" t="n"/>
      <c r="CM75" s="146" t="n"/>
      <c r="CN75" s="146" t="n"/>
      <c r="CO75" s="146" t="n"/>
      <c r="CP75" s="146" t="n"/>
      <c r="CQ75" s="146" t="n"/>
      <c r="CR75" s="146" t="n">
        <v>14066</v>
      </c>
      <c r="CS75" s="146" t="n">
        <v>14066</v>
      </c>
      <c r="CT75" s="146" t="n">
        <v>14066</v>
      </c>
      <c r="CU75" s="146" t="n"/>
      <c r="CV75" s="146" t="n"/>
      <c r="CW75" s="146" t="n"/>
      <c r="CX75" s="146" t="n"/>
      <c r="CY75" s="146" t="n"/>
      <c r="CZ75" s="146" t="n"/>
      <c r="DA75" s="146" t="n"/>
      <c r="DB75" s="146" t="n"/>
      <c r="DC75" s="146" t="n"/>
      <c r="DD75" s="146" t="n"/>
      <c r="DE75" s="146" t="n"/>
      <c r="DF75" s="146" t="n"/>
      <c r="DG75" s="146" t="n"/>
      <c r="DH75" s="146" t="n"/>
      <c r="DI75" s="146" t="n"/>
      <c r="DJ75" s="146" t="n"/>
      <c r="DK75" s="146" t="n"/>
      <c r="DL75" s="146" t="n"/>
      <c r="DM75" s="146" t="n"/>
      <c r="DN75" s="146" t="n"/>
      <c r="DO75" s="146" t="n"/>
      <c r="DP75" s="146" t="n"/>
      <c r="DQ75" s="146" t="n"/>
      <c r="DR75" s="146" t="n"/>
      <c r="DS75" s="146" t="n"/>
      <c r="DT75" s="146" t="n"/>
      <c r="DU75" s="146" t="n"/>
      <c r="DV75" s="146" t="n"/>
      <c r="DW75" s="146" t="n"/>
      <c r="DX75" s="146" t="n"/>
      <c r="DY75" s="146" t="n"/>
      <c r="DZ75" s="146" t="n"/>
      <c r="EA75" s="146" t="n">
        <v>124</v>
      </c>
      <c r="EB75" s="146" t="n">
        <v>124</v>
      </c>
      <c r="EC75" s="146" t="n">
        <v>124</v>
      </c>
      <c r="ED75" s="146" t="n"/>
      <c r="EE75" s="146" t="n"/>
      <c r="EF75" s="146" t="n"/>
      <c r="EG75" s="146" t="n"/>
      <c r="EH75" s="147" t="n"/>
    </row>
    <row r="76" ht="24" customHeight="1">
      <c r="A76" s="99" t="inlineStr">
        <is>
          <t>94</t>
        </is>
      </c>
      <c r="B76" s="100" t="inlineStr">
        <is>
          <t>Servicios de alcantarillado, recolección, tratamiento y disposición de desechos y otros servicios de saneamiento ambiental</t>
        </is>
      </c>
      <c r="C76" s="101" t="n">
        <v>12644</v>
      </c>
      <c r="D76" s="101" t="n"/>
      <c r="E76" s="101" t="n"/>
      <c r="F76" s="101" t="n">
        <v>20</v>
      </c>
      <c r="G76" s="101" t="n"/>
      <c r="H76" s="101" t="n">
        <v>9</v>
      </c>
      <c r="I76" s="101" t="n"/>
      <c r="J76" s="101" t="n"/>
      <c r="K76" s="101" t="n"/>
      <c r="L76" s="101" t="n">
        <v>404</v>
      </c>
      <c r="M76" s="101" t="n"/>
      <c r="N76" s="101" t="n"/>
      <c r="O76" s="101" t="n">
        <v>28</v>
      </c>
      <c r="P76" s="101" t="n">
        <v>24</v>
      </c>
      <c r="Q76" s="101" t="n">
        <v>14</v>
      </c>
      <c r="R76" s="101" t="n">
        <v>13</v>
      </c>
      <c r="S76" s="101" t="n">
        <v>3</v>
      </c>
      <c r="T76" s="101" t="n">
        <v>5</v>
      </c>
      <c r="U76" s="101" t="n">
        <v>1</v>
      </c>
      <c r="V76" s="101" t="n">
        <v>1</v>
      </c>
      <c r="W76" s="101" t="n">
        <v>1</v>
      </c>
      <c r="X76" s="101" t="n">
        <v>32</v>
      </c>
      <c r="Y76" s="101" t="n">
        <v>44</v>
      </c>
      <c r="Z76" s="101" t="n">
        <v>14</v>
      </c>
      <c r="AA76" s="101" t="n"/>
      <c r="AB76" s="101" t="n">
        <v>9</v>
      </c>
      <c r="AC76" s="101" t="n">
        <v>14</v>
      </c>
      <c r="AD76" s="101" t="n">
        <v>1</v>
      </c>
      <c r="AE76" s="101" t="n">
        <v>45</v>
      </c>
      <c r="AF76" s="101" t="n">
        <v>2</v>
      </c>
      <c r="AG76" s="101" t="n">
        <v>6</v>
      </c>
      <c r="AH76" s="101" t="n">
        <v>4</v>
      </c>
      <c r="AI76" s="101" t="n">
        <v>1</v>
      </c>
      <c r="AJ76" s="101" t="n">
        <v>8</v>
      </c>
      <c r="AK76" s="101" t="n"/>
      <c r="AL76" s="101" t="n"/>
      <c r="AM76" s="101" t="n"/>
      <c r="AN76" s="101" t="n">
        <v>51</v>
      </c>
      <c r="AO76" s="101" t="n">
        <v>18</v>
      </c>
      <c r="AP76" s="101" t="n">
        <v>10</v>
      </c>
      <c r="AQ76" s="101" t="n">
        <v>366</v>
      </c>
      <c r="AR76" s="101" t="n">
        <v>4</v>
      </c>
      <c r="AS76" s="101" t="n">
        <v>29</v>
      </c>
      <c r="AT76" s="101" t="n">
        <v>35</v>
      </c>
      <c r="AU76" s="101" t="n">
        <v>1</v>
      </c>
      <c r="AV76" s="101" t="n">
        <v>292</v>
      </c>
      <c r="AW76" s="101" t="n">
        <v>32</v>
      </c>
      <c r="AX76" s="101" t="n">
        <v>10</v>
      </c>
      <c r="AY76" s="101" t="n">
        <v>3</v>
      </c>
      <c r="AZ76" s="101" t="n">
        <v>5</v>
      </c>
      <c r="BA76" s="101" t="n">
        <v>17</v>
      </c>
      <c r="BB76" s="101" t="n">
        <v>8</v>
      </c>
      <c r="BC76" s="101" t="n">
        <v>130</v>
      </c>
      <c r="BD76" s="101" t="n">
        <v>38</v>
      </c>
      <c r="BE76" s="101" t="n">
        <v>166</v>
      </c>
      <c r="BF76" s="101" t="n">
        <v>16</v>
      </c>
      <c r="BG76" s="101" t="n">
        <v>83</v>
      </c>
      <c r="BH76" s="101" t="n">
        <v>14</v>
      </c>
      <c r="BI76" s="101" t="n">
        <v>780</v>
      </c>
      <c r="BJ76" s="101" t="n">
        <v>119</v>
      </c>
      <c r="BK76" s="101" t="n">
        <v>7</v>
      </c>
      <c r="BL76" s="101" t="n">
        <v>351</v>
      </c>
      <c r="BM76" s="101" t="n">
        <v>125</v>
      </c>
      <c r="BN76" s="101" t="n"/>
      <c r="BO76" s="101" t="n">
        <v>3413</v>
      </c>
      <c r="BP76" s="101" t="n"/>
      <c r="BQ76" s="101" t="n">
        <v>3413</v>
      </c>
      <c r="BR76" s="101" t="n">
        <v>3413</v>
      </c>
      <c r="BS76" s="101" t="n"/>
      <c r="BT76" s="101" t="n"/>
      <c r="BU76" s="101" t="n"/>
      <c r="BV76" s="101" t="n"/>
      <c r="BW76" s="101" t="n"/>
      <c r="BX76" s="101" t="n"/>
      <c r="BY76" s="101" t="n">
        <v>9224</v>
      </c>
      <c r="BZ76" s="101" t="n"/>
      <c r="CA76" s="101" t="n">
        <v>7303</v>
      </c>
      <c r="CB76" s="101" t="n">
        <v>7303</v>
      </c>
      <c r="CC76" s="101" t="n"/>
      <c r="CD76" s="101" t="n"/>
      <c r="CE76" s="148" t="n"/>
      <c r="CF76" s="100" t="n"/>
      <c r="CG76" s="101" t="n"/>
      <c r="CH76" s="101" t="n"/>
      <c r="CI76" s="101" t="n"/>
      <c r="CJ76" s="101" t="n"/>
      <c r="CK76" s="101" t="n"/>
      <c r="CL76" s="101" t="n"/>
      <c r="CM76" s="101" t="n"/>
      <c r="CN76" s="101" t="n"/>
      <c r="CO76" s="101" t="n"/>
      <c r="CP76" s="101" t="n"/>
      <c r="CQ76" s="101" t="n">
        <v>1155</v>
      </c>
      <c r="CR76" s="101" t="n">
        <v>766</v>
      </c>
      <c r="CS76" s="101" t="n">
        <v>1921</v>
      </c>
      <c r="CT76" s="101" t="n">
        <v>1921</v>
      </c>
      <c r="CU76" s="101" t="n"/>
      <c r="CV76" s="101" t="n"/>
      <c r="CW76" s="101" t="n"/>
      <c r="CX76" s="101" t="n"/>
      <c r="CY76" s="101" t="n"/>
      <c r="CZ76" s="101" t="n"/>
      <c r="DA76" s="101" t="n"/>
      <c r="DB76" s="101" t="n"/>
      <c r="DC76" s="101" t="n"/>
      <c r="DD76" s="101" t="n"/>
      <c r="DE76" s="101" t="n"/>
      <c r="DF76" s="101" t="n"/>
      <c r="DG76" s="101" t="n"/>
      <c r="DH76" s="101" t="n"/>
      <c r="DI76" s="101" t="n"/>
      <c r="DJ76" s="101" t="n"/>
      <c r="DK76" s="101" t="n"/>
      <c r="DL76" s="101" t="n"/>
      <c r="DM76" s="101" t="n"/>
      <c r="DN76" s="101" t="n"/>
      <c r="DO76" s="101" t="n"/>
      <c r="DP76" s="101" t="n"/>
      <c r="DQ76" s="101" t="n"/>
      <c r="DR76" s="101" t="n"/>
      <c r="DS76" s="101" t="n"/>
      <c r="DT76" s="101" t="n"/>
      <c r="DU76" s="101" t="n"/>
      <c r="DV76" s="101" t="n"/>
      <c r="DW76" s="101" t="n"/>
      <c r="DX76" s="101" t="n"/>
      <c r="DY76" s="101" t="n"/>
      <c r="DZ76" s="101" t="n"/>
      <c r="EA76" s="101" t="n">
        <v>7</v>
      </c>
      <c r="EB76" s="101" t="n">
        <v>7</v>
      </c>
      <c r="EC76" s="101" t="n">
        <v>7</v>
      </c>
      <c r="ED76" s="101" t="n"/>
      <c r="EE76" s="101" t="n"/>
      <c r="EF76" s="101" t="n"/>
      <c r="EG76" s="101" t="n"/>
      <c r="EH76" s="102" t="n"/>
    </row>
    <row r="77">
      <c r="A77" s="95" t="inlineStr">
        <is>
          <t>95</t>
        </is>
      </c>
      <c r="B77" s="96" t="inlineStr">
        <is>
          <t>Servicios de asociaciones</t>
        </is>
      </c>
      <c r="C77" s="97" t="n">
        <v>2876</v>
      </c>
      <c r="D77" s="97" t="n"/>
      <c r="E77" s="97" t="n"/>
      <c r="F77" s="97" t="n"/>
      <c r="G77" s="97" t="n"/>
      <c r="H77" s="97" t="n"/>
      <c r="I77" s="97" t="n"/>
      <c r="J77" s="97" t="n"/>
      <c r="K77" s="97" t="n"/>
      <c r="L77" s="97" t="n"/>
      <c r="M77" s="97" t="n"/>
      <c r="N77" s="97" t="n"/>
      <c r="O77" s="97" t="n"/>
      <c r="P77" s="97" t="n"/>
      <c r="Q77" s="97" t="n"/>
      <c r="R77" s="97" t="n"/>
      <c r="S77" s="97" t="n"/>
      <c r="T77" s="97" t="n"/>
      <c r="U77" s="97" t="n"/>
      <c r="V77" s="97" t="n"/>
      <c r="W77" s="97" t="n"/>
      <c r="X77" s="97" t="n"/>
      <c r="Y77" s="97" t="n"/>
      <c r="Z77" s="97" t="n"/>
      <c r="AA77" s="97" t="n"/>
      <c r="AB77" s="97" t="n"/>
      <c r="AC77" s="97" t="n"/>
      <c r="AD77" s="97" t="n"/>
      <c r="AE77" s="97" t="n"/>
      <c r="AF77" s="97" t="n"/>
      <c r="AG77" s="97" t="n"/>
      <c r="AH77" s="97" t="n"/>
      <c r="AI77" s="97" t="n"/>
      <c r="AJ77" s="97" t="n"/>
      <c r="AK77" s="97" t="n"/>
      <c r="AL77" s="97" t="n"/>
      <c r="AM77" s="97" t="n"/>
      <c r="AN77" s="97" t="n"/>
      <c r="AO77" s="97" t="n"/>
      <c r="AP77" s="97" t="n"/>
      <c r="AQ77" s="97" t="n"/>
      <c r="AR77" s="97" t="n"/>
      <c r="AS77" s="97" t="n"/>
      <c r="AT77" s="97" t="n"/>
      <c r="AU77" s="97" t="n"/>
      <c r="AV77" s="97" t="n"/>
      <c r="AW77" s="97" t="n"/>
      <c r="AX77" s="97" t="n"/>
      <c r="AY77" s="97" t="n"/>
      <c r="AZ77" s="97" t="n"/>
      <c r="BA77" s="97" t="n"/>
      <c r="BB77" s="97" t="n"/>
      <c r="BC77" s="97" t="n"/>
      <c r="BD77" s="97" t="n">
        <v>19</v>
      </c>
      <c r="BE77" s="97" t="n"/>
      <c r="BF77" s="97" t="n"/>
      <c r="BG77" s="97" t="n"/>
      <c r="BH77" s="97" t="n"/>
      <c r="BI77" s="97" t="n"/>
      <c r="BJ77" s="97" t="n"/>
      <c r="BK77" s="97" t="n"/>
      <c r="BL77" s="97" t="n">
        <v>6</v>
      </c>
      <c r="BM77" s="97" t="n"/>
      <c r="BN77" s="97" t="n"/>
      <c r="BO77" s="97" t="n">
        <v>25</v>
      </c>
      <c r="BP77" s="97" t="n"/>
      <c r="BQ77" s="97" t="n">
        <v>25</v>
      </c>
      <c r="BR77" s="97" t="n">
        <v>24</v>
      </c>
      <c r="BS77" s="97" t="n"/>
      <c r="BT77" s="97" t="n"/>
      <c r="BU77" s="97" t="n"/>
      <c r="BV77" s="97" t="n"/>
      <c r="BW77" s="97" t="n">
        <v>1</v>
      </c>
      <c r="BX77" s="97" t="n"/>
      <c r="BY77" s="97" t="n">
        <v>2849</v>
      </c>
      <c r="BZ77" s="97" t="n"/>
      <c r="CA77" s="97" t="n">
        <v>1075</v>
      </c>
      <c r="CB77" s="97" t="n">
        <v>1075</v>
      </c>
      <c r="CC77" s="97" t="n"/>
      <c r="CD77" s="97" t="n"/>
      <c r="CE77" s="149" t="n"/>
      <c r="CF77" s="150" t="n"/>
      <c r="CG77" s="146" t="n"/>
      <c r="CH77" s="146" t="n"/>
      <c r="CI77" s="146" t="n">
        <v>1774</v>
      </c>
      <c r="CJ77" s="146" t="n">
        <v>1774</v>
      </c>
      <c r="CK77" s="146" t="n"/>
      <c r="CL77" s="146" t="n"/>
      <c r="CM77" s="146" t="n"/>
      <c r="CN77" s="146" t="n"/>
      <c r="CO77" s="146" t="n"/>
      <c r="CP77" s="146" t="n"/>
      <c r="CQ77" s="146" t="n"/>
      <c r="CR77" s="146" t="n"/>
      <c r="CS77" s="146" t="n"/>
      <c r="CT77" s="146" t="n"/>
      <c r="CU77" s="146" t="n"/>
      <c r="CV77" s="146" t="n"/>
      <c r="CW77" s="146" t="n"/>
      <c r="CX77" s="146" t="n"/>
      <c r="CY77" s="146" t="n"/>
      <c r="CZ77" s="146" t="n"/>
      <c r="DA77" s="146" t="n"/>
      <c r="DB77" s="146" t="n"/>
      <c r="DC77" s="146" t="n"/>
      <c r="DD77" s="146" t="n"/>
      <c r="DE77" s="146" t="n"/>
      <c r="DF77" s="146" t="n"/>
      <c r="DG77" s="146" t="n"/>
      <c r="DH77" s="146" t="n"/>
      <c r="DI77" s="146" t="n"/>
      <c r="DJ77" s="146" t="n"/>
      <c r="DK77" s="146" t="n"/>
      <c r="DL77" s="146" t="n"/>
      <c r="DM77" s="146" t="n"/>
      <c r="DN77" s="146" t="n"/>
      <c r="DO77" s="146" t="n"/>
      <c r="DP77" s="146" t="n"/>
      <c r="DQ77" s="146" t="n"/>
      <c r="DR77" s="146" t="n"/>
      <c r="DS77" s="146" t="n"/>
      <c r="DT77" s="146" t="n"/>
      <c r="DU77" s="146" t="n"/>
      <c r="DV77" s="146" t="n"/>
      <c r="DW77" s="146" t="n"/>
      <c r="DX77" s="146" t="n"/>
      <c r="DY77" s="146" t="n"/>
      <c r="DZ77" s="146" t="n"/>
      <c r="EA77" s="146" t="n">
        <v>2</v>
      </c>
      <c r="EB77" s="146" t="n">
        <v>2</v>
      </c>
      <c r="EC77" s="146" t="n">
        <v>2</v>
      </c>
      <c r="ED77" s="146" t="n"/>
      <c r="EE77" s="146" t="n"/>
      <c r="EF77" s="146" t="n"/>
      <c r="EG77" s="146" t="n"/>
      <c r="EH77" s="147" t="n"/>
    </row>
    <row r="78">
      <c r="A78" s="99" t="inlineStr">
        <is>
          <t>96</t>
        </is>
      </c>
      <c r="B78" s="100" t="inlineStr">
        <is>
          <t>Servicios de esparcimiento, culturales y deportivos</t>
        </is>
      </c>
      <c r="C78" s="101" t="n">
        <v>41077</v>
      </c>
      <c r="D78" s="101" t="n"/>
      <c r="E78" s="101" t="n"/>
      <c r="F78" s="101" t="n"/>
      <c r="G78" s="101" t="n"/>
      <c r="H78" s="101" t="n"/>
      <c r="I78" s="101" t="n"/>
      <c r="J78" s="101" t="n"/>
      <c r="K78" s="101" t="n"/>
      <c r="L78" s="101" t="n"/>
      <c r="M78" s="101" t="n"/>
      <c r="N78" s="101" t="n"/>
      <c r="O78" s="101" t="n"/>
      <c r="P78" s="101" t="n"/>
      <c r="Q78" s="101" t="n"/>
      <c r="R78" s="101" t="n"/>
      <c r="S78" s="101" t="n"/>
      <c r="T78" s="101" t="n"/>
      <c r="U78" s="101" t="n"/>
      <c r="V78" s="101" t="n"/>
      <c r="W78" s="101" t="n"/>
      <c r="X78" s="101" t="n"/>
      <c r="Y78" s="101" t="n"/>
      <c r="Z78" s="101" t="n"/>
      <c r="AA78" s="101" t="n"/>
      <c r="AB78" s="101" t="n"/>
      <c r="AC78" s="101" t="n"/>
      <c r="AD78" s="101" t="n"/>
      <c r="AE78" s="101" t="n"/>
      <c r="AF78" s="101" t="n"/>
      <c r="AG78" s="101" t="n"/>
      <c r="AH78" s="101" t="n"/>
      <c r="AI78" s="101" t="n"/>
      <c r="AJ78" s="101" t="n"/>
      <c r="AK78" s="101" t="n"/>
      <c r="AL78" s="101" t="n"/>
      <c r="AM78" s="101" t="n"/>
      <c r="AN78" s="101" t="n"/>
      <c r="AO78" s="101" t="n"/>
      <c r="AP78" s="101" t="n"/>
      <c r="AQ78" s="101" t="n"/>
      <c r="AR78" s="101" t="n"/>
      <c r="AS78" s="101" t="n"/>
      <c r="AT78" s="101" t="n"/>
      <c r="AU78" s="101" t="n"/>
      <c r="AV78" s="101" t="n"/>
      <c r="AW78" s="101" t="n"/>
      <c r="AX78" s="101" t="n"/>
      <c r="AY78" s="101" t="n"/>
      <c r="AZ78" s="101" t="n"/>
      <c r="BA78" s="101" t="n"/>
      <c r="BB78" s="101" t="n"/>
      <c r="BC78" s="101" t="n">
        <v>714</v>
      </c>
      <c r="BD78" s="101" t="n">
        <v>887</v>
      </c>
      <c r="BE78" s="101" t="n">
        <v>40</v>
      </c>
      <c r="BF78" s="101" t="n">
        <v>63</v>
      </c>
      <c r="BG78" s="101" t="n"/>
      <c r="BH78" s="101" t="n"/>
      <c r="BI78" s="101" t="n">
        <v>776</v>
      </c>
      <c r="BJ78" s="101" t="n"/>
      <c r="BK78" s="101" t="n">
        <v>105</v>
      </c>
      <c r="BL78" s="101" t="n"/>
      <c r="BM78" s="101" t="n">
        <v>2513</v>
      </c>
      <c r="BN78" s="101" t="n"/>
      <c r="BO78" s="101" t="n">
        <v>5098</v>
      </c>
      <c r="BP78" s="101" t="n"/>
      <c r="BQ78" s="101" t="n">
        <v>5098</v>
      </c>
      <c r="BR78" s="101" t="n">
        <v>5023</v>
      </c>
      <c r="BS78" s="101" t="n">
        <v>7</v>
      </c>
      <c r="BT78" s="101" t="n"/>
      <c r="BU78" s="101" t="n"/>
      <c r="BV78" s="101" t="n"/>
      <c r="BW78" s="101" t="n">
        <v>68</v>
      </c>
      <c r="BX78" s="101" t="n"/>
      <c r="BY78" s="101" t="n">
        <v>35658</v>
      </c>
      <c r="BZ78" s="101" t="n"/>
      <c r="CA78" s="101" t="n">
        <v>33932</v>
      </c>
      <c r="CB78" s="101" t="n">
        <v>29085</v>
      </c>
      <c r="CC78" s="101" t="n">
        <v>625</v>
      </c>
      <c r="CD78" s="101" t="n"/>
      <c r="CE78" s="148" t="n"/>
      <c r="CF78" s="100" t="n"/>
      <c r="CG78" s="101" t="n">
        <v>4222</v>
      </c>
      <c r="CH78" s="101" t="n"/>
      <c r="CI78" s="101" t="n">
        <v>69</v>
      </c>
      <c r="CJ78" s="101" t="n">
        <v>69</v>
      </c>
      <c r="CK78" s="101" t="n"/>
      <c r="CL78" s="101" t="n"/>
      <c r="CM78" s="101" t="n"/>
      <c r="CN78" s="101" t="n"/>
      <c r="CO78" s="101" t="n"/>
      <c r="CP78" s="101" t="n"/>
      <c r="CQ78" s="101" t="n">
        <v>1553</v>
      </c>
      <c r="CR78" s="101" t="n">
        <v>104</v>
      </c>
      <c r="CS78" s="101" t="n">
        <v>1657</v>
      </c>
      <c r="CT78" s="101" t="n">
        <v>1646</v>
      </c>
      <c r="CU78" s="101" t="n">
        <v>2</v>
      </c>
      <c r="CV78" s="101" t="n"/>
      <c r="CW78" s="101" t="n"/>
      <c r="CX78" s="101" t="n"/>
      <c r="CY78" s="101" t="n">
        <v>9</v>
      </c>
      <c r="CZ78" s="101" t="n"/>
      <c r="DA78" s="101" t="n">
        <v>81</v>
      </c>
      <c r="DB78" s="101" t="n">
        <v>81</v>
      </c>
      <c r="DC78" s="101" t="n">
        <v>81</v>
      </c>
      <c r="DD78" s="101" t="n"/>
      <c r="DE78" s="101" t="n"/>
      <c r="DF78" s="101" t="n"/>
      <c r="DG78" s="101" t="n"/>
      <c r="DH78" s="101" t="n"/>
      <c r="DI78" s="101" t="n"/>
      <c r="DJ78" s="101" t="n"/>
      <c r="DK78" s="101" t="n"/>
      <c r="DL78" s="101" t="n"/>
      <c r="DM78" s="101" t="n"/>
      <c r="DN78" s="101" t="n"/>
      <c r="DO78" s="101" t="n"/>
      <c r="DP78" s="101" t="n"/>
      <c r="DQ78" s="101" t="n"/>
      <c r="DR78" s="101" t="n"/>
      <c r="DS78" s="101" t="n"/>
      <c r="DT78" s="101" t="n"/>
      <c r="DU78" s="101" t="n"/>
      <c r="DV78" s="101" t="n"/>
      <c r="DW78" s="101" t="n"/>
      <c r="DX78" s="101" t="n"/>
      <c r="DY78" s="101" t="n"/>
      <c r="DZ78" s="101" t="n"/>
      <c r="EA78" s="101" t="n">
        <v>240</v>
      </c>
      <c r="EB78" s="101" t="n">
        <v>240</v>
      </c>
      <c r="EC78" s="101" t="n">
        <v>240</v>
      </c>
      <c r="ED78" s="101" t="n"/>
      <c r="EE78" s="101" t="n"/>
      <c r="EF78" s="101" t="n"/>
      <c r="EG78" s="101" t="n"/>
      <c r="EH78" s="102" t="n"/>
    </row>
    <row r="79">
      <c r="A79" s="95" t="inlineStr">
        <is>
          <t>97</t>
        </is>
      </c>
      <c r="B79" s="96" t="inlineStr">
        <is>
          <t>Otros servicios personales</t>
        </is>
      </c>
      <c r="C79" s="97" t="n">
        <v>13792</v>
      </c>
      <c r="D79" s="97" t="n"/>
      <c r="E79" s="97" t="n"/>
      <c r="F79" s="97" t="n"/>
      <c r="G79" s="97" t="n"/>
      <c r="H79" s="97" t="n"/>
      <c r="I79" s="97" t="n"/>
      <c r="J79" s="97" t="n"/>
      <c r="K79" s="97" t="n"/>
      <c r="L79" s="97" t="n"/>
      <c r="M79" s="97" t="n"/>
      <c r="N79" s="97" t="n"/>
      <c r="O79" s="97" t="n"/>
      <c r="P79" s="97" t="n"/>
      <c r="Q79" s="97" t="n"/>
      <c r="R79" s="97" t="n"/>
      <c r="S79" s="97" t="n"/>
      <c r="T79" s="97" t="n"/>
      <c r="U79" s="97" t="n"/>
      <c r="V79" s="97" t="n"/>
      <c r="W79" s="97" t="n"/>
      <c r="X79" s="97" t="n"/>
      <c r="Y79" s="97" t="n"/>
      <c r="Z79" s="97" t="n"/>
      <c r="AA79" s="97" t="n"/>
      <c r="AB79" s="97" t="n">
        <v>1</v>
      </c>
      <c r="AC79" s="97" t="n"/>
      <c r="AD79" s="97" t="n"/>
      <c r="AE79" s="97" t="n"/>
      <c r="AF79" s="97" t="n"/>
      <c r="AG79" s="97" t="n"/>
      <c r="AH79" s="97" t="n"/>
      <c r="AI79" s="97" t="n"/>
      <c r="AJ79" s="97" t="n"/>
      <c r="AK79" s="97" t="n"/>
      <c r="AL79" s="97" t="n"/>
      <c r="AM79" s="97" t="n"/>
      <c r="AN79" s="97" t="n"/>
      <c r="AO79" s="97" t="n"/>
      <c r="AP79" s="97" t="n"/>
      <c r="AQ79" s="97" t="n"/>
      <c r="AR79" s="97" t="n"/>
      <c r="AS79" s="97" t="n"/>
      <c r="AT79" s="97" t="n"/>
      <c r="AU79" s="97" t="n"/>
      <c r="AV79" s="97" t="n"/>
      <c r="AW79" s="97" t="n"/>
      <c r="AX79" s="97" t="n"/>
      <c r="AY79" s="97" t="n"/>
      <c r="AZ79" s="97" t="n"/>
      <c r="BA79" s="97" t="n"/>
      <c r="BB79" s="97" t="n"/>
      <c r="BC79" s="97" t="n"/>
      <c r="BD79" s="97" t="n"/>
      <c r="BE79" s="97" t="n"/>
      <c r="BF79" s="97" t="n"/>
      <c r="BG79" s="97" t="n"/>
      <c r="BH79" s="97" t="n"/>
      <c r="BI79" s="97" t="n">
        <v>159</v>
      </c>
      <c r="BJ79" s="97" t="n"/>
      <c r="BK79" s="97" t="n">
        <v>12</v>
      </c>
      <c r="BL79" s="97" t="n">
        <v>154</v>
      </c>
      <c r="BM79" s="97" t="n">
        <v>2669</v>
      </c>
      <c r="BN79" s="97" t="n"/>
      <c r="BO79" s="97" t="n">
        <v>2995</v>
      </c>
      <c r="BP79" s="97" t="n"/>
      <c r="BQ79" s="97" t="n">
        <v>2995</v>
      </c>
      <c r="BR79" s="97" t="n">
        <v>2893</v>
      </c>
      <c r="BS79" s="97" t="n"/>
      <c r="BT79" s="97" t="n"/>
      <c r="BU79" s="97" t="n"/>
      <c r="BV79" s="97" t="n"/>
      <c r="BW79" s="97" t="n">
        <v>102</v>
      </c>
      <c r="BX79" s="97" t="n"/>
      <c r="BY79" s="97" t="n">
        <v>10786</v>
      </c>
      <c r="BZ79" s="97" t="n"/>
      <c r="CA79" s="97" t="n">
        <v>10786</v>
      </c>
      <c r="CB79" s="97" t="n">
        <v>10391</v>
      </c>
      <c r="CC79" s="97" t="n"/>
      <c r="CD79" s="97" t="n"/>
      <c r="CE79" s="149" t="n"/>
      <c r="CF79" s="150" t="n"/>
      <c r="CG79" s="146" t="n">
        <v>395</v>
      </c>
      <c r="CH79" s="146" t="n"/>
      <c r="CI79" s="146" t="n"/>
      <c r="CJ79" s="146" t="n"/>
      <c r="CK79" s="146" t="n"/>
      <c r="CL79" s="146" t="n"/>
      <c r="CM79" s="146" t="n"/>
      <c r="CN79" s="146" t="n"/>
      <c r="CO79" s="146" t="n"/>
      <c r="CP79" s="146" t="n"/>
      <c r="CQ79" s="146" t="n"/>
      <c r="CR79" s="146" t="n"/>
      <c r="CS79" s="146" t="n"/>
      <c r="CT79" s="146" t="n"/>
      <c r="CU79" s="146" t="n"/>
      <c r="CV79" s="146" t="n"/>
      <c r="CW79" s="146" t="n"/>
      <c r="CX79" s="146" t="n"/>
      <c r="CY79" s="146" t="n"/>
      <c r="CZ79" s="146" t="n"/>
      <c r="DA79" s="146" t="n"/>
      <c r="DB79" s="146" t="n"/>
      <c r="DC79" s="146" t="n"/>
      <c r="DD79" s="146" t="n"/>
      <c r="DE79" s="146" t="n"/>
      <c r="DF79" s="146" t="n"/>
      <c r="DG79" s="146" t="n"/>
      <c r="DH79" s="146" t="n"/>
      <c r="DI79" s="146" t="n"/>
      <c r="DJ79" s="146" t="n"/>
      <c r="DK79" s="146" t="n"/>
      <c r="DL79" s="146" t="n"/>
      <c r="DM79" s="146" t="n"/>
      <c r="DN79" s="146" t="n"/>
      <c r="DO79" s="146" t="n"/>
      <c r="DP79" s="146" t="n"/>
      <c r="DQ79" s="146" t="n"/>
      <c r="DR79" s="146" t="n"/>
      <c r="DS79" s="146" t="n"/>
      <c r="DT79" s="146" t="n"/>
      <c r="DU79" s="146" t="n"/>
      <c r="DV79" s="146" t="n"/>
      <c r="DW79" s="146" t="n"/>
      <c r="DX79" s="146" t="n"/>
      <c r="DY79" s="146" t="n"/>
      <c r="DZ79" s="146" t="n"/>
      <c r="EA79" s="146" t="n">
        <v>11</v>
      </c>
      <c r="EB79" s="146" t="n">
        <v>11</v>
      </c>
      <c r="EC79" s="146" t="n">
        <v>11</v>
      </c>
      <c r="ED79" s="146" t="n"/>
      <c r="EE79" s="146" t="n"/>
      <c r="EF79" s="146" t="n"/>
      <c r="EG79" s="146" t="n"/>
      <c r="EH79" s="147" t="n"/>
    </row>
    <row r="80">
      <c r="A80" s="99" t="inlineStr">
        <is>
          <t>98</t>
        </is>
      </c>
      <c r="B80" s="100" t="inlineStr">
        <is>
          <t>Servicios domésticos</t>
        </is>
      </c>
      <c r="C80" s="101" t="n">
        <v>5653</v>
      </c>
      <c r="D80" s="101" t="n"/>
      <c r="E80" s="101" t="n"/>
      <c r="F80" s="101" t="n"/>
      <c r="G80" s="101" t="n"/>
      <c r="H80" s="101" t="n"/>
      <c r="I80" s="101" t="n"/>
      <c r="J80" s="101" t="n"/>
      <c r="K80" s="101" t="n"/>
      <c r="L80" s="101" t="n"/>
      <c r="M80" s="101" t="n"/>
      <c r="N80" s="101" t="n"/>
      <c r="O80" s="101" t="n"/>
      <c r="P80" s="101" t="n"/>
      <c r="Q80" s="101" t="n"/>
      <c r="R80" s="101" t="n"/>
      <c r="S80" s="101" t="n"/>
      <c r="T80" s="101" t="n"/>
      <c r="U80" s="101" t="n"/>
      <c r="V80" s="101" t="n"/>
      <c r="W80" s="101" t="n"/>
      <c r="X80" s="101" t="n"/>
      <c r="Y80" s="101" t="n"/>
      <c r="Z80" s="101" t="n"/>
      <c r="AA80" s="101" t="n"/>
      <c r="AB80" s="101" t="n"/>
      <c r="AC80" s="101" t="n"/>
      <c r="AD80" s="101" t="n"/>
      <c r="AE80" s="101" t="n"/>
      <c r="AF80" s="101" t="n"/>
      <c r="AG80" s="101" t="n"/>
      <c r="AH80" s="101" t="n"/>
      <c r="AI80" s="101" t="n"/>
      <c r="AJ80" s="101" t="n"/>
      <c r="AK80" s="101" t="n"/>
      <c r="AL80" s="101" t="n"/>
      <c r="AM80" s="101" t="n"/>
      <c r="AN80" s="101" t="n"/>
      <c r="AO80" s="101" t="n"/>
      <c r="AP80" s="101" t="n"/>
      <c r="AQ80" s="101" t="n"/>
      <c r="AR80" s="101" t="n"/>
      <c r="AS80" s="101" t="n"/>
      <c r="AT80" s="101" t="n"/>
      <c r="AU80" s="101" t="n"/>
      <c r="AV80" s="101" t="n"/>
      <c r="AW80" s="101" t="n"/>
      <c r="AX80" s="101" t="n"/>
      <c r="AY80" s="101" t="n"/>
      <c r="AZ80" s="101" t="n"/>
      <c r="BA80" s="101" t="n"/>
      <c r="BB80" s="101" t="n"/>
      <c r="BC80" s="101" t="n"/>
      <c r="BD80" s="101" t="n"/>
      <c r="BE80" s="101" t="n"/>
      <c r="BF80" s="101" t="n"/>
      <c r="BG80" s="101" t="n"/>
      <c r="BH80" s="101" t="n"/>
      <c r="BI80" s="101" t="n"/>
      <c r="BJ80" s="101" t="n"/>
      <c r="BK80" s="101" t="n"/>
      <c r="BL80" s="101" t="n"/>
      <c r="BM80" s="101" t="n"/>
      <c r="BN80" s="101" t="n"/>
      <c r="BO80" s="101" t="n"/>
      <c r="BP80" s="101" t="n"/>
      <c r="BQ80" s="101" t="n"/>
      <c r="BR80" s="101" t="n"/>
      <c r="BS80" s="101" t="n"/>
      <c r="BT80" s="101" t="n"/>
      <c r="BU80" s="101" t="n"/>
      <c r="BV80" s="101" t="n"/>
      <c r="BW80" s="101" t="n"/>
      <c r="BX80" s="101" t="n"/>
      <c r="BY80" s="101" t="n">
        <v>5649</v>
      </c>
      <c r="BZ80" s="101" t="n"/>
      <c r="CA80" s="101" t="n">
        <v>5649</v>
      </c>
      <c r="CB80" s="101" t="n">
        <v>5649</v>
      </c>
      <c r="CC80" s="101" t="n"/>
      <c r="CD80" s="101" t="n"/>
      <c r="CE80" s="101" t="n"/>
      <c r="CF80" s="101" t="n"/>
      <c r="CG80" s="101" t="n"/>
      <c r="CH80" s="101" t="n"/>
      <c r="CI80" s="101" t="n"/>
      <c r="CJ80" s="101" t="n"/>
      <c r="CK80" s="101" t="n"/>
      <c r="CL80" s="101" t="n"/>
      <c r="CM80" s="101" t="n"/>
      <c r="CN80" s="101" t="n"/>
      <c r="CO80" s="101" t="n"/>
      <c r="CP80" s="101" t="n"/>
      <c r="CQ80" s="101" t="n"/>
      <c r="CR80" s="101" t="n"/>
      <c r="CS80" s="101" t="n"/>
      <c r="CT80" s="101" t="n"/>
      <c r="CU80" s="101" t="n"/>
      <c r="CV80" s="101" t="n"/>
      <c r="CW80" s="101" t="n"/>
      <c r="CX80" s="101" t="n"/>
      <c r="CY80" s="101" t="n"/>
      <c r="CZ80" s="101" t="n"/>
      <c r="DA80" s="101" t="n"/>
      <c r="DB80" s="101" t="n"/>
      <c r="DC80" s="101" t="n"/>
      <c r="DD80" s="101" t="n"/>
      <c r="DE80" s="101" t="n"/>
      <c r="DF80" s="101" t="n"/>
      <c r="DG80" s="101" t="n"/>
      <c r="DH80" s="101" t="n"/>
      <c r="DI80" s="101" t="n"/>
      <c r="DJ80" s="101" t="n"/>
      <c r="DK80" s="101" t="n"/>
      <c r="DL80" s="101" t="n"/>
      <c r="DM80" s="101" t="n"/>
      <c r="DN80" s="101" t="n"/>
      <c r="DO80" s="101" t="n"/>
      <c r="DP80" s="101" t="n"/>
      <c r="DQ80" s="101" t="n"/>
      <c r="DR80" s="101" t="n"/>
      <c r="DS80" s="101" t="n"/>
      <c r="DT80" s="101" t="n"/>
      <c r="DU80" s="101" t="n"/>
      <c r="DV80" s="101" t="n"/>
      <c r="DW80" s="101" t="n"/>
      <c r="DX80" s="101" t="n"/>
      <c r="DY80" s="101" t="n"/>
      <c r="DZ80" s="101" t="n"/>
      <c r="EA80" s="101" t="n">
        <v>4</v>
      </c>
      <c r="EB80" s="101" t="n">
        <v>4</v>
      </c>
      <c r="EC80" s="101" t="n">
        <v>4</v>
      </c>
      <c r="ED80" s="101" t="n"/>
      <c r="EE80" s="101" t="n"/>
      <c r="EF80" s="101" t="n"/>
      <c r="EG80" s="101" t="n"/>
      <c r="EH80" s="102" t="n"/>
    </row>
    <row r="81">
      <c r="A81" s="95" t="n"/>
      <c r="B81" s="96" t="inlineStr">
        <is>
          <t>Compras directas en el exterior por residentes</t>
        </is>
      </c>
      <c r="C81" s="146" t="n">
        <v>15491</v>
      </c>
      <c r="D81" s="146" t="n"/>
      <c r="E81" s="146" t="n"/>
      <c r="F81" s="146" t="n"/>
      <c r="G81" s="146" t="n"/>
      <c r="H81" s="146" t="n"/>
      <c r="I81" s="146" t="n"/>
      <c r="J81" s="146" t="n"/>
      <c r="K81" s="146" t="n"/>
      <c r="L81" s="146" t="n"/>
      <c r="M81" s="146" t="n"/>
      <c r="N81" s="146" t="n"/>
      <c r="O81" s="146" t="n"/>
      <c r="P81" s="146" t="n"/>
      <c r="Q81" s="146" t="n"/>
      <c r="R81" s="146" t="n"/>
      <c r="S81" s="146" t="n"/>
      <c r="T81" s="146" t="n"/>
      <c r="U81" s="146" t="n"/>
      <c r="V81" s="146" t="n"/>
      <c r="W81" s="146" t="n"/>
      <c r="X81" s="146" t="n"/>
      <c r="Y81" s="146" t="n"/>
      <c r="Z81" s="146" t="n"/>
      <c r="AA81" s="146" t="n"/>
      <c r="AB81" s="146" t="n"/>
      <c r="AC81" s="146" t="n"/>
      <c r="AD81" s="146" t="n"/>
      <c r="AE81" s="146" t="n"/>
      <c r="AF81" s="146" t="n"/>
      <c r="AG81" s="146" t="n"/>
      <c r="AH81" s="146" t="n"/>
      <c r="AI81" s="146" t="n"/>
      <c r="AJ81" s="146" t="n"/>
      <c r="AK81" s="146" t="n"/>
      <c r="AL81" s="146" t="n"/>
      <c r="AM81" s="146" t="n"/>
      <c r="AN81" s="146" t="n"/>
      <c r="AO81" s="146" t="n"/>
      <c r="AP81" s="146" t="n"/>
      <c r="AQ81" s="146" t="n"/>
      <c r="AR81" s="146" t="n"/>
      <c r="AS81" s="146" t="n"/>
      <c r="AT81" s="146" t="n"/>
      <c r="AU81" s="146" t="n"/>
      <c r="AV81" s="146" t="n"/>
      <c r="AW81" s="146" t="n"/>
      <c r="AX81" s="146" t="n"/>
      <c r="AY81" s="146" t="n"/>
      <c r="AZ81" s="146" t="n"/>
      <c r="BA81" s="146" t="n"/>
      <c r="BB81" s="146" t="n"/>
      <c r="BC81" s="146" t="n"/>
      <c r="BD81" s="146" t="n"/>
      <c r="BE81" s="146" t="n"/>
      <c r="BF81" s="146" t="n"/>
      <c r="BG81" s="146" t="n"/>
      <c r="BH81" s="146" t="n"/>
      <c r="BI81" s="146" t="n"/>
      <c r="BJ81" s="146" t="n"/>
      <c r="BK81" s="146" t="n"/>
      <c r="BL81" s="146" t="n"/>
      <c r="BM81" s="146" t="n"/>
      <c r="BN81" s="146" t="n"/>
      <c r="BO81" s="146" t="n"/>
      <c r="BP81" s="146" t="n"/>
      <c r="BQ81" s="146" t="n"/>
      <c r="BR81" s="146" t="n"/>
      <c r="BS81" s="146" t="n"/>
      <c r="BT81" s="146" t="n"/>
      <c r="BU81" s="146" t="n"/>
      <c r="BV81" s="146" t="n"/>
      <c r="BW81" s="146" t="n"/>
      <c r="BX81" s="146" t="n"/>
      <c r="BY81" s="146" t="n">
        <v>8422</v>
      </c>
      <c r="BZ81" s="146" t="n"/>
      <c r="CA81" s="146" t="n">
        <v>8422</v>
      </c>
      <c r="CB81" s="146" t="n">
        <v>8422</v>
      </c>
      <c r="CC81" s="146" t="n"/>
      <c r="CD81" s="146" t="n"/>
      <c r="CE81" s="146" t="n"/>
      <c r="CF81" s="146" t="n"/>
      <c r="CG81" s="146" t="n"/>
      <c r="CH81" s="146" t="n"/>
      <c r="CI81" s="146" t="n"/>
      <c r="CJ81" s="146" t="n"/>
      <c r="CK81" s="146" t="n"/>
      <c r="CL81" s="146" t="n"/>
      <c r="CM81" s="146" t="n"/>
      <c r="CN81" s="146" t="n"/>
      <c r="CO81" s="146" t="n"/>
      <c r="CP81" s="146" t="n"/>
      <c r="CQ81" s="146" t="n"/>
      <c r="CR81" s="146" t="n"/>
      <c r="CS81" s="146" t="n"/>
      <c r="CT81" s="146" t="n"/>
      <c r="CU81" s="146" t="n"/>
      <c r="CV81" s="146" t="n"/>
      <c r="CW81" s="146" t="n"/>
      <c r="CX81" s="146" t="n"/>
      <c r="CY81" s="146" t="n"/>
      <c r="CZ81" s="146" t="n"/>
      <c r="DA81" s="146" t="n"/>
      <c r="DB81" s="146" t="n"/>
      <c r="DC81" s="146" t="n"/>
      <c r="DD81" s="146" t="n"/>
      <c r="DE81" s="146" t="n"/>
      <c r="DF81" s="146" t="n"/>
      <c r="DG81" s="146" t="n"/>
      <c r="DH81" s="146" t="n"/>
      <c r="DI81" s="146" t="n"/>
      <c r="DJ81" s="146" t="n"/>
      <c r="DK81" s="146" t="n"/>
      <c r="DL81" s="146" t="n"/>
      <c r="DM81" s="146" t="n"/>
      <c r="DN81" s="146" t="n"/>
      <c r="DO81" s="146" t="n"/>
      <c r="DP81" s="146" t="n"/>
      <c r="DQ81" s="146" t="n"/>
      <c r="DR81" s="146" t="n"/>
      <c r="DS81" s="146" t="n"/>
      <c r="DT81" s="146" t="n"/>
      <c r="DU81" s="146" t="n"/>
      <c r="DV81" s="146" t="n"/>
      <c r="DW81" s="146" t="n"/>
      <c r="DX81" s="146" t="n"/>
      <c r="DY81" s="146" t="n"/>
      <c r="DZ81" s="146" t="n"/>
      <c r="EA81" s="146" t="n"/>
      <c r="EB81" s="146" t="n"/>
      <c r="EC81" s="146" t="n"/>
      <c r="ED81" s="146" t="n"/>
      <c r="EE81" s="146" t="n"/>
      <c r="EF81" s="146" t="n"/>
      <c r="EG81" s="146" t="n"/>
      <c r="EH81" s="147" t="n"/>
    </row>
    <row r="82">
      <c r="A82" s="112" t="n"/>
      <c r="B82" s="151" t="inlineStr">
        <is>
          <t>Compras directas en el territorio nacional por no residentes</t>
        </is>
      </c>
      <c r="C82" s="114" t="n"/>
      <c r="D82" s="114" t="n"/>
      <c r="E82" s="114" t="n"/>
      <c r="F82" s="114" t="n"/>
      <c r="G82" s="114" t="n"/>
      <c r="H82" s="114" t="n"/>
      <c r="I82" s="114" t="n"/>
      <c r="J82" s="114" t="n"/>
      <c r="K82" s="114" t="n"/>
      <c r="L82" s="114" t="n"/>
      <c r="M82" s="114" t="n"/>
      <c r="N82" s="114" t="n"/>
      <c r="O82" s="114" t="n"/>
      <c r="P82" s="114" t="n"/>
      <c r="Q82" s="114" t="n"/>
      <c r="R82" s="114" t="n"/>
      <c r="S82" s="114" t="n"/>
      <c r="T82" s="114" t="n"/>
      <c r="U82" s="114" t="n"/>
      <c r="V82" s="114" t="n"/>
      <c r="W82" s="114" t="n"/>
      <c r="X82" s="114" t="n"/>
      <c r="Y82" s="114" t="n"/>
      <c r="Z82" s="114" t="n"/>
      <c r="AA82" s="114" t="n"/>
      <c r="AB82" s="114" t="n"/>
      <c r="AC82" s="114" t="n"/>
      <c r="AD82" s="114" t="n"/>
      <c r="AE82" s="114" t="n"/>
      <c r="AF82" s="114" t="n"/>
      <c r="AG82" s="114" t="n"/>
      <c r="AH82" s="114" t="n"/>
      <c r="AI82" s="114" t="n"/>
      <c r="AJ82" s="114" t="n"/>
      <c r="AK82" s="114" t="n"/>
      <c r="AL82" s="114" t="n"/>
      <c r="AM82" s="114" t="n"/>
      <c r="AN82" s="114" t="n"/>
      <c r="AO82" s="114" t="n"/>
      <c r="AP82" s="114" t="n"/>
      <c r="AQ82" s="114" t="n"/>
      <c r="AR82" s="114" t="n"/>
      <c r="AS82" s="114" t="n"/>
      <c r="AT82" s="114" t="n"/>
      <c r="AU82" s="114" t="n"/>
      <c r="AV82" s="114" t="n"/>
      <c r="AW82" s="114" t="n"/>
      <c r="AX82" s="114" t="n"/>
      <c r="AY82" s="114" t="n"/>
      <c r="AZ82" s="114" t="n"/>
      <c r="BA82" s="114" t="n"/>
      <c r="BB82" s="114" t="n"/>
      <c r="BC82" s="114" t="n"/>
      <c r="BD82" s="114" t="n"/>
      <c r="BE82" s="114" t="n"/>
      <c r="BF82" s="114" t="n"/>
      <c r="BG82" s="114" t="n"/>
      <c r="BH82" s="114" t="n"/>
      <c r="BI82" s="114" t="n"/>
      <c r="BJ82" s="114" t="n"/>
      <c r="BK82" s="114" t="n"/>
      <c r="BL82" s="114" t="n"/>
      <c r="BM82" s="114" t="n"/>
      <c r="BN82" s="114" t="n"/>
      <c r="BO82" s="114" t="n"/>
      <c r="BP82" s="114" t="n"/>
      <c r="BQ82" s="114" t="n"/>
      <c r="BR82" s="114" t="n"/>
      <c r="BS82" s="114" t="n"/>
      <c r="BT82" s="114" t="n"/>
      <c r="BU82" s="114" t="n"/>
      <c r="BV82" s="114" t="n"/>
      <c r="BW82" s="114" t="n"/>
      <c r="BX82" s="114" t="n"/>
      <c r="BY82" s="114" t="n"/>
      <c r="BZ82" s="114" t="n"/>
      <c r="CA82" s="114" t="n"/>
      <c r="CB82" s="114" t="n"/>
      <c r="CC82" s="114" t="n"/>
      <c r="CD82" s="114" t="n"/>
      <c r="CE82" s="114" t="n"/>
      <c r="CF82" s="114" t="n"/>
      <c r="CG82" s="114" t="n"/>
      <c r="CH82" s="114" t="n"/>
      <c r="CI82" s="114" t="n"/>
      <c r="CJ82" s="114" t="n"/>
      <c r="CK82" s="114" t="n"/>
      <c r="CL82" s="114" t="n"/>
      <c r="CM82" s="114" t="n"/>
      <c r="CN82" s="114" t="n"/>
      <c r="CO82" s="114" t="n"/>
      <c r="CP82" s="114" t="n"/>
      <c r="CQ82" s="114" t="n"/>
      <c r="CR82" s="114" t="n"/>
      <c r="CS82" s="114" t="n"/>
      <c r="CT82" s="114" t="n"/>
      <c r="CU82" s="114" t="n"/>
      <c r="CV82" s="114" t="n"/>
      <c r="CW82" s="114" t="n"/>
      <c r="CX82" s="114" t="n"/>
      <c r="CY82" s="114" t="n"/>
      <c r="CZ82" s="114" t="n"/>
      <c r="DA82" s="114" t="n"/>
      <c r="DB82" s="114" t="n"/>
      <c r="DC82" s="114" t="n"/>
      <c r="DD82" s="114" t="n"/>
      <c r="DE82" s="114" t="n"/>
      <c r="DF82" s="114" t="n"/>
      <c r="DG82" s="114" t="n"/>
      <c r="DH82" s="114" t="n"/>
      <c r="DI82" s="114" t="n"/>
      <c r="DJ82" s="114" t="n"/>
      <c r="DK82" s="114" t="n"/>
      <c r="DL82" s="114" t="n"/>
      <c r="DM82" s="114" t="n"/>
      <c r="DN82" s="114" t="n"/>
      <c r="DO82" s="114" t="n"/>
      <c r="DP82" s="114" t="n"/>
      <c r="DQ82" s="114" t="n"/>
      <c r="DR82" s="114" t="n"/>
      <c r="DS82" s="114" t="n"/>
      <c r="DT82" s="114" t="n"/>
      <c r="DU82" s="114" t="n"/>
      <c r="DV82" s="114" t="n"/>
      <c r="DW82" s="114" t="n"/>
      <c r="DX82" s="114" t="n"/>
      <c r="DY82" s="114" t="n"/>
      <c r="DZ82" s="114" t="n">
        <v>1793</v>
      </c>
      <c r="EA82" s="114" t="n">
        <v>5276</v>
      </c>
      <c r="EB82" s="114" t="n">
        <v>7069</v>
      </c>
      <c r="EC82" s="114" t="n">
        <v>7069</v>
      </c>
      <c r="ED82" s="114" t="n"/>
      <c r="EE82" s="114" t="n"/>
      <c r="EF82" s="114" t="n"/>
      <c r="EG82" s="114" t="n"/>
      <c r="EH82" s="115" t="n"/>
    </row>
    <row r="83" ht="13.5" customHeight="1">
      <c r="A83" s="99" t="n"/>
      <c r="B83" s="152" t="inlineStr">
        <is>
          <t>Total</t>
        </is>
      </c>
      <c r="C83" s="153" t="n">
        <v>2537708</v>
      </c>
      <c r="D83" s="153" t="n">
        <v>113060</v>
      </c>
      <c r="E83" s="153" t="n">
        <v>0</v>
      </c>
      <c r="F83" s="153" t="n">
        <v>22165</v>
      </c>
      <c r="G83" s="153" t="n">
        <v>4906</v>
      </c>
      <c r="H83" s="153" t="n">
        <v>22560</v>
      </c>
      <c r="I83" s="153" t="n">
        <v>890</v>
      </c>
      <c r="J83" s="153" t="n">
        <v>2579</v>
      </c>
      <c r="K83" s="153" t="n">
        <v>6336</v>
      </c>
      <c r="L83" s="153" t="n">
        <v>35700</v>
      </c>
      <c r="M83" s="153" t="n">
        <v>2690</v>
      </c>
      <c r="N83" s="153" t="n">
        <v>1377</v>
      </c>
      <c r="O83" s="153" t="n">
        <v>255</v>
      </c>
      <c r="P83" s="153" t="n">
        <v>34009</v>
      </c>
      <c r="Q83" s="153" t="n">
        <v>12989</v>
      </c>
      <c r="R83" s="153" t="n">
        <v>11135</v>
      </c>
      <c r="S83" s="153" t="n">
        <v>27402</v>
      </c>
      <c r="T83" s="153" t="n">
        <v>15188</v>
      </c>
      <c r="U83" s="153" t="n">
        <v>5453</v>
      </c>
      <c r="V83" s="153" t="n">
        <v>3009</v>
      </c>
      <c r="W83" s="153" t="n">
        <v>5314</v>
      </c>
      <c r="X83" s="153" t="n">
        <v>8586</v>
      </c>
      <c r="Y83" s="153" t="n">
        <v>15834</v>
      </c>
      <c r="Z83" s="153" t="n">
        <v>2612</v>
      </c>
      <c r="AA83" s="153" t="n">
        <v>2752</v>
      </c>
      <c r="AB83" s="153" t="n">
        <v>12143</v>
      </c>
      <c r="AC83" s="153" t="n">
        <v>3381</v>
      </c>
      <c r="AD83" s="153" t="n">
        <v>59294</v>
      </c>
      <c r="AE83" s="153" t="n">
        <v>35422</v>
      </c>
      <c r="AF83" s="153" t="n">
        <v>16479</v>
      </c>
      <c r="AG83" s="153" t="n">
        <v>14754</v>
      </c>
      <c r="AH83" s="153" t="n">
        <v>26639</v>
      </c>
      <c r="AI83" s="153" t="n">
        <v>6781</v>
      </c>
      <c r="AJ83" s="153" t="n">
        <v>9277</v>
      </c>
      <c r="AK83" s="153" t="n">
        <v>9568</v>
      </c>
      <c r="AL83" s="153" t="n">
        <v>3740</v>
      </c>
      <c r="AM83" s="153" t="n">
        <v>3223</v>
      </c>
      <c r="AN83" s="153" t="n">
        <v>35828</v>
      </c>
      <c r="AO83" s="153" t="n">
        <v>6522</v>
      </c>
      <c r="AP83" s="153" t="n">
        <v>2856</v>
      </c>
      <c r="AQ83" s="153" t="n">
        <v>6170</v>
      </c>
      <c r="AR83" s="153" t="n">
        <v>936</v>
      </c>
      <c r="AS83" s="153" t="n">
        <v>44140</v>
      </c>
      <c r="AT83" s="153" t="n">
        <v>26864</v>
      </c>
      <c r="AU83" s="153" t="n">
        <v>25133</v>
      </c>
      <c r="AV83" s="153" t="n">
        <v>106068</v>
      </c>
      <c r="AW83" s="153" t="n">
        <v>7822</v>
      </c>
      <c r="AX83" s="153" t="n">
        <v>35185</v>
      </c>
      <c r="AY83" s="153" t="n">
        <v>568</v>
      </c>
      <c r="AZ83" s="153" t="n">
        <v>6395</v>
      </c>
      <c r="BA83" s="153" t="n">
        <v>8443</v>
      </c>
      <c r="BB83" s="153" t="n">
        <v>1947</v>
      </c>
      <c r="BC83" s="153" t="n">
        <v>45399</v>
      </c>
      <c r="BD83" s="153" t="n">
        <v>29093</v>
      </c>
      <c r="BE83" s="153" t="n">
        <v>40403</v>
      </c>
      <c r="BF83" s="153" t="n">
        <v>12545</v>
      </c>
      <c r="BG83" s="153" t="n">
        <v>17676</v>
      </c>
      <c r="BH83" s="153" t="n">
        <v>13743</v>
      </c>
      <c r="BI83" s="153" t="n">
        <v>51549</v>
      </c>
      <c r="BJ83" s="153" t="n">
        <v>8792</v>
      </c>
      <c r="BK83" s="153" t="n">
        <v>9885</v>
      </c>
      <c r="BL83" s="153" t="n">
        <v>51481</v>
      </c>
      <c r="BM83" s="153" t="n">
        <v>20601</v>
      </c>
      <c r="BN83" s="153" t="n"/>
      <c r="BO83" s="153" t="n">
        <v>1060486</v>
      </c>
      <c r="BP83" s="153" t="n">
        <v>0</v>
      </c>
      <c r="BQ83" s="153" t="n">
        <v>1060486</v>
      </c>
      <c r="BR83" s="153" t="n">
        <v>928672</v>
      </c>
      <c r="BS83" s="153" t="n">
        <v>18241</v>
      </c>
      <c r="BT83" s="153" t="n">
        <v>0</v>
      </c>
      <c r="BU83" s="153" t="n">
        <v>85820</v>
      </c>
      <c r="BV83" s="153" t="n">
        <v>-195</v>
      </c>
      <c r="BW83" s="153" t="n">
        <v>27948</v>
      </c>
      <c r="BX83" s="153" t="n">
        <v>0</v>
      </c>
      <c r="BY83" s="153" t="n">
        <v>1058441</v>
      </c>
      <c r="BZ83" s="153" t="n">
        <v>0</v>
      </c>
      <c r="CA83" s="153" t="n">
        <v>862500</v>
      </c>
      <c r="CB83" s="153" t="n">
        <v>686035</v>
      </c>
      <c r="CC83" s="153" t="n">
        <v>13195</v>
      </c>
      <c r="CD83" s="153" t="n">
        <v>0</v>
      </c>
      <c r="CE83" s="154" t="n">
        <v>124900</v>
      </c>
      <c r="CF83" s="152" t="n">
        <v>0</v>
      </c>
      <c r="CG83" s="153" t="n">
        <v>38370</v>
      </c>
      <c r="CH83" s="153" t="n">
        <v>0</v>
      </c>
      <c r="CI83" s="153" t="n">
        <v>4567</v>
      </c>
      <c r="CJ83" s="153" t="n">
        <v>4565</v>
      </c>
      <c r="CK83" s="153" t="n">
        <v>2</v>
      </c>
      <c r="CL83" s="153" t="n">
        <v>0</v>
      </c>
      <c r="CM83" s="153" t="n">
        <v>0</v>
      </c>
      <c r="CN83" s="153" t="n">
        <v>0</v>
      </c>
      <c r="CO83" s="153" t="n">
        <v>0</v>
      </c>
      <c r="CP83" s="153" t="n">
        <v>0</v>
      </c>
      <c r="CQ83" s="153" t="n">
        <v>119783</v>
      </c>
      <c r="CR83" s="153" t="n">
        <v>71591</v>
      </c>
      <c r="CS83" s="153" t="n">
        <v>191374</v>
      </c>
      <c r="CT83" s="153" t="n">
        <v>188979</v>
      </c>
      <c r="CU83" s="153" t="n">
        <v>172</v>
      </c>
      <c r="CV83" s="153" t="n">
        <v>0</v>
      </c>
      <c r="CW83" s="153" t="n">
        <v>1825</v>
      </c>
      <c r="CX83" s="153" t="n">
        <v>0</v>
      </c>
      <c r="CY83" s="153" t="n">
        <v>398</v>
      </c>
      <c r="CZ83" s="153" t="n">
        <v>0</v>
      </c>
      <c r="DA83" s="153" t="n">
        <v>225610</v>
      </c>
      <c r="DB83" s="153" t="n">
        <v>226478</v>
      </c>
      <c r="DC83" s="153" t="n">
        <v>199834</v>
      </c>
      <c r="DD83" s="153" t="n">
        <v>134</v>
      </c>
      <c r="DE83" s="153" t="n">
        <v>0</v>
      </c>
      <c r="DF83" s="153" t="n">
        <v>17097</v>
      </c>
      <c r="DG83" s="153" t="n">
        <v>195</v>
      </c>
      <c r="DH83" s="153" t="n">
        <v>9218</v>
      </c>
      <c r="DI83" s="153" t="n">
        <v>0</v>
      </c>
      <c r="DJ83" s="153" t="n">
        <v>-895</v>
      </c>
      <c r="DK83" s="153" t="n">
        <v>-917</v>
      </c>
      <c r="DL83" s="153" t="n">
        <v>22</v>
      </c>
      <c r="DM83" s="153" t="n">
        <v>0</v>
      </c>
      <c r="DN83" s="153" t="n">
        <v>0</v>
      </c>
      <c r="DO83" s="153" t="n">
        <v>0</v>
      </c>
      <c r="DP83" s="153" t="n">
        <v>0</v>
      </c>
      <c r="DQ83" s="153" t="n">
        <v>0</v>
      </c>
      <c r="DR83" s="153" t="n">
        <v>27</v>
      </c>
      <c r="DS83" s="153" t="n">
        <v>27</v>
      </c>
      <c r="DT83" s="153" t="n">
        <v>0</v>
      </c>
      <c r="DU83" s="153" t="n">
        <v>0</v>
      </c>
      <c r="DV83" s="153" t="n">
        <v>0</v>
      </c>
      <c r="DW83" s="153" t="n">
        <v>0</v>
      </c>
      <c r="DX83" s="153" t="n">
        <v>0</v>
      </c>
      <c r="DY83" s="153" t="n">
        <v>0</v>
      </c>
      <c r="DZ83" s="153" t="n">
        <v>166500</v>
      </c>
      <c r="EA83" s="153" t="n">
        <v>26671</v>
      </c>
      <c r="EB83" s="153" t="n">
        <v>193171</v>
      </c>
      <c r="EC83" s="153" t="n">
        <v>194320</v>
      </c>
      <c r="ED83" s="153" t="n">
        <v>343</v>
      </c>
      <c r="EE83" s="153" t="n">
        <v>0</v>
      </c>
      <c r="EF83" s="153" t="n">
        <v>-1492</v>
      </c>
      <c r="EG83" s="153" t="n"/>
      <c r="EH83" s="155" t="n"/>
    </row>
    <row r="84" ht="12" customHeight="1">
      <c r="A84" s="156" t="n"/>
      <c r="B84" s="150" t="inlineStr">
        <is>
          <t>Total producción</t>
        </is>
      </c>
      <c r="C84" s="97" t="n"/>
      <c r="D84" s="97" t="n"/>
      <c r="E84" s="97" t="n"/>
      <c r="F84" s="97" t="n">
        <v>75356</v>
      </c>
      <c r="G84" s="97" t="n">
        <v>16179</v>
      </c>
      <c r="H84" s="97" t="n">
        <v>44491</v>
      </c>
      <c r="I84" s="97" t="n">
        <v>3876</v>
      </c>
      <c r="J84" s="97" t="n">
        <v>5888</v>
      </c>
      <c r="K84" s="97" t="n">
        <v>21482</v>
      </c>
      <c r="L84" s="97" t="n">
        <v>74129</v>
      </c>
      <c r="M84" s="97" t="n">
        <v>10815</v>
      </c>
      <c r="N84" s="97" t="n">
        <v>3669</v>
      </c>
      <c r="O84" s="97" t="n">
        <v>498</v>
      </c>
      <c r="P84" s="97" t="n">
        <v>44237</v>
      </c>
      <c r="Q84" s="97" t="n">
        <v>15837</v>
      </c>
      <c r="R84" s="97" t="n">
        <v>15089</v>
      </c>
      <c r="S84" s="97" t="n">
        <v>33890</v>
      </c>
      <c r="T84" s="97" t="n">
        <v>15574</v>
      </c>
      <c r="U84" s="97" t="n">
        <v>8955</v>
      </c>
      <c r="V84" s="97" t="n">
        <v>3868</v>
      </c>
      <c r="W84" s="97" t="n">
        <v>8299</v>
      </c>
      <c r="X84" s="97" t="n">
        <v>16688</v>
      </c>
      <c r="Y84" s="97" t="n">
        <v>26948</v>
      </c>
      <c r="Z84" s="97" t="n">
        <v>3805</v>
      </c>
      <c r="AA84" s="97" t="n">
        <v>3687</v>
      </c>
      <c r="AB84" s="97" t="n">
        <v>16387</v>
      </c>
      <c r="AC84" s="97" t="n">
        <v>4923</v>
      </c>
      <c r="AD84" s="97" t="n">
        <v>74390</v>
      </c>
      <c r="AE84" s="97" t="n">
        <v>55648</v>
      </c>
      <c r="AF84" s="97" t="n">
        <v>19725</v>
      </c>
      <c r="AG84" s="97" t="n">
        <v>26972</v>
      </c>
      <c r="AH84" s="97" t="n">
        <v>36478</v>
      </c>
      <c r="AI84" s="97" t="n">
        <v>9157</v>
      </c>
      <c r="AJ84" s="97" t="n">
        <v>12548</v>
      </c>
      <c r="AK84" s="97" t="n">
        <v>11792</v>
      </c>
      <c r="AL84" s="97" t="n">
        <v>6470</v>
      </c>
      <c r="AM84" s="97" t="n">
        <v>7182</v>
      </c>
      <c r="AN84" s="97" t="n">
        <v>61835</v>
      </c>
      <c r="AO84" s="97" t="n">
        <v>12165</v>
      </c>
      <c r="AP84" s="97" t="n">
        <v>6441</v>
      </c>
      <c r="AQ84" s="97" t="n">
        <v>12724</v>
      </c>
      <c r="AR84" s="97" t="n">
        <v>3967</v>
      </c>
      <c r="AS84" s="97" t="n">
        <v>67928</v>
      </c>
      <c r="AT84" s="97" t="n">
        <v>41701</v>
      </c>
      <c r="AU84" s="97" t="n">
        <v>36743</v>
      </c>
      <c r="AV84" s="97" t="n">
        <v>220918</v>
      </c>
      <c r="AW84" s="97" t="n">
        <v>15860</v>
      </c>
      <c r="AX84" s="97" t="n">
        <v>71051</v>
      </c>
      <c r="AY84" s="97" t="n">
        <v>872</v>
      </c>
      <c r="AZ84" s="97" t="n">
        <v>9792</v>
      </c>
      <c r="BA84" s="97" t="n">
        <v>18914</v>
      </c>
      <c r="BB84" s="97" t="n">
        <v>3406</v>
      </c>
      <c r="BC84" s="97" t="n">
        <v>87654</v>
      </c>
      <c r="BD84" s="97" t="n">
        <v>61434</v>
      </c>
      <c r="BE84" s="97" t="n">
        <v>93056</v>
      </c>
      <c r="BF84" s="97" t="n">
        <v>111445</v>
      </c>
      <c r="BG84" s="97" t="n">
        <v>53635</v>
      </c>
      <c r="BH84" s="97" t="n">
        <v>56905</v>
      </c>
      <c r="BI84" s="97" t="n">
        <v>121412</v>
      </c>
      <c r="BJ84" s="97" t="n">
        <v>34621</v>
      </c>
      <c r="BK84" s="97" t="n">
        <v>43515</v>
      </c>
      <c r="BL84" s="97" t="n">
        <v>103274</v>
      </c>
      <c r="BM84" s="97" t="n">
        <v>48210</v>
      </c>
      <c r="BN84" s="97" t="n">
        <v>5650</v>
      </c>
      <c r="BO84" s="97" t="n">
        <v>2140060</v>
      </c>
      <c r="BP84" s="97" t="n"/>
      <c r="BQ84" s="97" t="n">
        <v>2140060</v>
      </c>
      <c r="BR84" s="97" t="n"/>
      <c r="BS84" s="97" t="n"/>
      <c r="BT84" s="97" t="n"/>
      <c r="BU84" s="97" t="n"/>
      <c r="BV84" s="97" t="n"/>
      <c r="BW84" s="97" t="n"/>
      <c r="BX84" s="97" t="n"/>
      <c r="BY84" s="97" t="n"/>
      <c r="BZ84" s="97" t="n"/>
      <c r="CA84" s="97" t="n"/>
      <c r="CB84" s="97" t="n"/>
      <c r="CC84" s="97" t="n"/>
      <c r="CD84" s="97" t="n"/>
      <c r="CE84" s="149" t="n"/>
      <c r="CF84" s="150" t="n"/>
      <c r="CG84" s="146" t="n"/>
      <c r="CH84" s="146" t="n"/>
      <c r="CI84" s="146" t="n"/>
      <c r="CJ84" s="146" t="n"/>
      <c r="CK84" s="146" t="n"/>
      <c r="CL84" s="146" t="n"/>
      <c r="CM84" s="146" t="n"/>
      <c r="CN84" s="146" t="n"/>
      <c r="CO84" s="146" t="n"/>
      <c r="CP84" s="146" t="n"/>
      <c r="CQ84" s="146" t="n"/>
      <c r="CR84" s="146" t="n"/>
      <c r="CS84" s="146" t="n"/>
      <c r="CT84" s="146" t="n"/>
      <c r="CU84" s="146" t="n"/>
      <c r="CV84" s="146" t="n"/>
      <c r="CW84" s="146" t="n"/>
      <c r="CX84" s="146" t="n"/>
      <c r="CY84" s="146" t="n"/>
      <c r="CZ84" s="146" t="n"/>
      <c r="DA84" s="146" t="n"/>
      <c r="DB84" s="146" t="n"/>
      <c r="DC84" s="146" t="n"/>
      <c r="DD84" s="146" t="n"/>
      <c r="DE84" s="146" t="n"/>
      <c r="DF84" s="146" t="n"/>
      <c r="DG84" s="146" t="n"/>
      <c r="DH84" s="146" t="n"/>
      <c r="DI84" s="146" t="n"/>
      <c r="DJ84" s="146" t="n"/>
      <c r="DK84" s="146" t="n"/>
      <c r="DL84" s="146" t="n"/>
      <c r="DM84" s="146" t="n"/>
      <c r="DN84" s="146" t="n"/>
      <c r="DO84" s="146" t="n"/>
      <c r="DP84" s="146" t="n"/>
      <c r="DQ84" s="146" t="n"/>
      <c r="DR84" s="146" t="n"/>
      <c r="DS84" s="146" t="n"/>
      <c r="DT84" s="146" t="n"/>
      <c r="DU84" s="146" t="n"/>
      <c r="DV84" s="146" t="n"/>
      <c r="DW84" s="146" t="n"/>
      <c r="DX84" s="146" t="n"/>
      <c r="DY84" s="146" t="n"/>
      <c r="DZ84" s="146" t="n"/>
      <c r="EA84" s="146" t="n"/>
      <c r="EB84" s="146" t="n"/>
      <c r="EC84" s="146" t="n"/>
      <c r="ED84" s="146" t="n"/>
      <c r="EE84" s="146" t="n"/>
      <c r="EF84" s="146" t="n"/>
      <c r="EG84" s="146" t="n"/>
      <c r="EH84" s="147" t="n"/>
    </row>
    <row r="85" ht="12" customHeight="1">
      <c r="A85" s="157" t="n"/>
      <c r="B85" s="116" t="inlineStr">
        <is>
          <t>Valor agregado</t>
        </is>
      </c>
      <c r="C85" s="101" t="n"/>
      <c r="D85" s="101" t="n"/>
      <c r="E85" s="101" t="n"/>
      <c r="F85" s="101" t="n">
        <v>53191</v>
      </c>
      <c r="G85" s="101" t="n">
        <v>11273</v>
      </c>
      <c r="H85" s="101" t="n">
        <v>21931</v>
      </c>
      <c r="I85" s="101" t="n">
        <v>2986</v>
      </c>
      <c r="J85" s="101" t="n">
        <v>3309</v>
      </c>
      <c r="K85" s="101" t="n">
        <v>15146</v>
      </c>
      <c r="L85" s="101" t="n">
        <v>38429</v>
      </c>
      <c r="M85" s="101" t="n">
        <v>8125</v>
      </c>
      <c r="N85" s="101" t="n">
        <v>2292</v>
      </c>
      <c r="O85" s="101" t="n">
        <v>243</v>
      </c>
      <c r="P85" s="101" t="n">
        <v>10228</v>
      </c>
      <c r="Q85" s="101" t="n">
        <v>2848</v>
      </c>
      <c r="R85" s="101" t="n">
        <v>3954</v>
      </c>
      <c r="S85" s="101" t="n">
        <v>6488</v>
      </c>
      <c r="T85" s="101" t="n">
        <v>386</v>
      </c>
      <c r="U85" s="101" t="n">
        <v>3502</v>
      </c>
      <c r="V85" s="101" t="n">
        <v>859</v>
      </c>
      <c r="W85" s="101" t="n">
        <v>2985</v>
      </c>
      <c r="X85" s="101" t="n">
        <v>8102</v>
      </c>
      <c r="Y85" s="101" t="n">
        <v>11114</v>
      </c>
      <c r="Z85" s="101" t="n">
        <v>1193</v>
      </c>
      <c r="AA85" s="101" t="n">
        <v>935</v>
      </c>
      <c r="AB85" s="101" t="n">
        <v>4244</v>
      </c>
      <c r="AC85" s="101" t="n">
        <v>1542</v>
      </c>
      <c r="AD85" s="101" t="n">
        <v>15096</v>
      </c>
      <c r="AE85" s="101" t="n">
        <v>20226</v>
      </c>
      <c r="AF85" s="101" t="n">
        <v>3246</v>
      </c>
      <c r="AG85" s="101" t="n">
        <v>12218</v>
      </c>
      <c r="AH85" s="101" t="n">
        <v>9839</v>
      </c>
      <c r="AI85" s="101" t="n">
        <v>2376</v>
      </c>
      <c r="AJ85" s="101" t="n">
        <v>3271</v>
      </c>
      <c r="AK85" s="101" t="n">
        <v>2224</v>
      </c>
      <c r="AL85" s="101" t="n">
        <v>2730</v>
      </c>
      <c r="AM85" s="101" t="n">
        <v>3959</v>
      </c>
      <c r="AN85" s="101" t="n">
        <v>26007</v>
      </c>
      <c r="AO85" s="101" t="n">
        <v>5643</v>
      </c>
      <c r="AP85" s="101" t="n">
        <v>3585</v>
      </c>
      <c r="AQ85" s="101" t="n">
        <v>6554</v>
      </c>
      <c r="AR85" s="101" t="n">
        <v>3031</v>
      </c>
      <c r="AS85" s="101" t="n">
        <v>23788</v>
      </c>
      <c r="AT85" s="101" t="n">
        <v>14837</v>
      </c>
      <c r="AU85" s="101" t="n">
        <v>11610</v>
      </c>
      <c r="AV85" s="101" t="n">
        <v>114850</v>
      </c>
      <c r="AW85" s="101" t="n">
        <v>8038</v>
      </c>
      <c r="AX85" s="101" t="n">
        <v>35866</v>
      </c>
      <c r="AY85" s="101" t="n">
        <v>304</v>
      </c>
      <c r="AZ85" s="101" t="n">
        <v>3397</v>
      </c>
      <c r="BA85" s="101" t="n">
        <v>10471</v>
      </c>
      <c r="BB85" s="101" t="n">
        <v>1459</v>
      </c>
      <c r="BC85" s="101" t="n">
        <v>42255</v>
      </c>
      <c r="BD85" s="101" t="n">
        <v>32341</v>
      </c>
      <c r="BE85" s="101" t="n">
        <v>52653</v>
      </c>
      <c r="BF85" s="101" t="n">
        <v>98900</v>
      </c>
      <c r="BG85" s="101" t="n">
        <v>35959</v>
      </c>
      <c r="BH85" s="101" t="n">
        <v>43162</v>
      </c>
      <c r="BI85" s="101" t="n">
        <v>69863</v>
      </c>
      <c r="BJ85" s="101" t="n">
        <v>25829</v>
      </c>
      <c r="BK85" s="101" t="n">
        <v>33630</v>
      </c>
      <c r="BL85" s="101" t="n">
        <v>51793</v>
      </c>
      <c r="BM85" s="101" t="n">
        <v>27609</v>
      </c>
      <c r="BN85" s="101" t="n">
        <v>5650</v>
      </c>
      <c r="BO85" s="101" t="n">
        <v>1079574</v>
      </c>
      <c r="BP85" s="101" t="n"/>
      <c r="BQ85" s="101" t="n">
        <v>1079574</v>
      </c>
      <c r="BR85" s="101" t="n"/>
      <c r="BS85" s="101" t="n"/>
      <c r="BT85" s="101" t="n"/>
      <c r="BU85" s="101" t="n"/>
      <c r="BV85" s="101" t="n"/>
      <c r="BW85" s="101" t="n"/>
      <c r="BX85" s="101" t="n"/>
      <c r="BY85" s="101" t="n"/>
      <c r="BZ85" s="101" t="n"/>
      <c r="CA85" s="101" t="n"/>
      <c r="CB85" s="101" t="n"/>
      <c r="CC85" s="101" t="n"/>
      <c r="CD85" s="101" t="n"/>
      <c r="CE85" s="148" t="n"/>
      <c r="CF85" s="100" t="n"/>
      <c r="CG85" s="101" t="n"/>
      <c r="CH85" s="101" t="n"/>
      <c r="CI85" s="101" t="n"/>
      <c r="CJ85" s="101" t="n"/>
      <c r="CK85" s="101" t="n"/>
      <c r="CL85" s="101" t="n"/>
      <c r="CM85" s="101" t="n"/>
      <c r="CN85" s="101" t="n"/>
      <c r="CO85" s="101" t="n"/>
      <c r="CP85" s="101" t="n"/>
      <c r="CQ85" s="101" t="n"/>
      <c r="CR85" s="101" t="n"/>
      <c r="CS85" s="101" t="n"/>
      <c r="CT85" s="101" t="n"/>
      <c r="CU85" s="101" t="n"/>
      <c r="CV85" s="101" t="n"/>
      <c r="CW85" s="101" t="n"/>
      <c r="CX85" s="101" t="n"/>
      <c r="CY85" s="101" t="n"/>
      <c r="CZ85" s="101" t="n"/>
      <c r="DA85" s="101" t="n"/>
      <c r="DB85" s="101" t="n"/>
      <c r="DC85" s="101" t="n"/>
      <c r="DD85" s="101" t="n"/>
      <c r="DE85" s="101" t="n"/>
      <c r="DF85" s="101" t="n"/>
      <c r="DG85" s="101" t="n"/>
      <c r="DH85" s="101" t="n"/>
      <c r="DI85" s="101" t="n"/>
      <c r="DJ85" s="101" t="n"/>
      <c r="DK85" s="101" t="n"/>
      <c r="DL85" s="101" t="n"/>
      <c r="DM85" s="101" t="n"/>
      <c r="DN85" s="101" t="n"/>
      <c r="DO85" s="101" t="n"/>
      <c r="DP85" s="101" t="n"/>
      <c r="DQ85" s="101" t="n"/>
      <c r="DR85" s="101" t="n"/>
      <c r="DS85" s="101" t="n"/>
      <c r="DT85" s="101" t="n"/>
      <c r="DU85" s="101" t="n"/>
      <c r="DV85" s="101" t="n"/>
      <c r="DW85" s="101" t="n"/>
      <c r="DX85" s="101" t="n"/>
      <c r="DY85" s="101" t="n"/>
      <c r="DZ85" s="101" t="n"/>
      <c r="EA85" s="101" t="n"/>
      <c r="EB85" s="101" t="n"/>
      <c r="EC85" s="101" t="n"/>
      <c r="ED85" s="101" t="n"/>
      <c r="EE85" s="101" t="n"/>
      <c r="EF85" s="101" t="n"/>
      <c r="EG85" s="101" t="n"/>
      <c r="EH85" s="102" t="n"/>
    </row>
    <row r="86" ht="12" customHeight="1">
      <c r="A86" s="156" t="n"/>
      <c r="B86" s="158" t="inlineStr">
        <is>
          <t>Remuneración de los asalariados</t>
        </is>
      </c>
      <c r="C86" s="97" t="n"/>
      <c r="D86" s="97" t="n"/>
      <c r="E86" s="97" t="n"/>
      <c r="F86" s="97" t="n">
        <v>10382</v>
      </c>
      <c r="G86" s="97" t="n">
        <v>3120</v>
      </c>
      <c r="H86" s="97" t="n">
        <v>2439</v>
      </c>
      <c r="I86" s="97" t="n">
        <v>591</v>
      </c>
      <c r="J86" s="97" t="n">
        <v>146</v>
      </c>
      <c r="K86" s="97" t="n">
        <v>3176</v>
      </c>
      <c r="L86" s="97" t="n">
        <v>5933</v>
      </c>
      <c r="M86" s="97" t="n">
        <v>292</v>
      </c>
      <c r="N86" s="97" t="n">
        <v>238</v>
      </c>
      <c r="O86" s="97" t="n">
        <v>57</v>
      </c>
      <c r="P86" s="97" t="n">
        <v>1263</v>
      </c>
      <c r="Q86" s="97" t="n">
        <v>579</v>
      </c>
      <c r="R86" s="97" t="n">
        <v>2187</v>
      </c>
      <c r="S86" s="97" t="n">
        <v>2994</v>
      </c>
      <c r="T86" s="97" t="n">
        <v>85</v>
      </c>
      <c r="U86" s="97" t="n">
        <v>996</v>
      </c>
      <c r="V86" s="97" t="n">
        <v>648</v>
      </c>
      <c r="W86" s="97" t="n">
        <v>1313</v>
      </c>
      <c r="X86" s="97" t="n">
        <v>1691</v>
      </c>
      <c r="Y86" s="97" t="n">
        <v>4613</v>
      </c>
      <c r="Z86" s="97" t="n">
        <v>854</v>
      </c>
      <c r="AA86" s="97" t="n">
        <v>358</v>
      </c>
      <c r="AB86" s="97" t="n">
        <v>1352</v>
      </c>
      <c r="AC86" s="97" t="n">
        <v>706</v>
      </c>
      <c r="AD86" s="97" t="n">
        <v>2469</v>
      </c>
      <c r="AE86" s="97" t="n">
        <v>6084</v>
      </c>
      <c r="AF86" s="97" t="n">
        <v>2304</v>
      </c>
      <c r="AG86" s="97" t="n">
        <v>3030</v>
      </c>
      <c r="AH86" s="97" t="n">
        <v>3116</v>
      </c>
      <c r="AI86" s="97" t="n">
        <v>1316</v>
      </c>
      <c r="AJ86" s="97" t="n">
        <v>1347</v>
      </c>
      <c r="AK86" s="97" t="n">
        <v>1067</v>
      </c>
      <c r="AL86" s="97" t="n">
        <v>850</v>
      </c>
      <c r="AM86" s="97" t="n">
        <v>566</v>
      </c>
      <c r="AN86" s="97" t="n">
        <v>2159</v>
      </c>
      <c r="AO86" s="97" t="n">
        <v>328</v>
      </c>
      <c r="AP86" s="97" t="n">
        <v>1116</v>
      </c>
      <c r="AQ86" s="97" t="n">
        <v>1704</v>
      </c>
      <c r="AR86" s="97" t="n">
        <v>777</v>
      </c>
      <c r="AS86" s="97" t="n">
        <v>5310</v>
      </c>
      <c r="AT86" s="97" t="n">
        <v>6076</v>
      </c>
      <c r="AU86" s="97" t="n">
        <v>6254</v>
      </c>
      <c r="AV86" s="97" t="n">
        <v>49234</v>
      </c>
      <c r="AW86" s="97" t="n">
        <v>2859</v>
      </c>
      <c r="AX86" s="97" t="n">
        <v>7160</v>
      </c>
      <c r="AY86" s="97" t="n">
        <v>52</v>
      </c>
      <c r="AZ86" s="97" t="n">
        <v>2250</v>
      </c>
      <c r="BA86" s="97" t="n">
        <v>3700</v>
      </c>
      <c r="BB86" s="97" t="n">
        <v>586</v>
      </c>
      <c r="BC86" s="97" t="n">
        <v>14093</v>
      </c>
      <c r="BD86" s="97" t="n">
        <v>15200</v>
      </c>
      <c r="BE86" s="97" t="n">
        <v>21136</v>
      </c>
      <c r="BF86" s="97" t="n">
        <v>2102</v>
      </c>
      <c r="BG86" s="97" t="n">
        <v>13245</v>
      </c>
      <c r="BH86" s="97" t="n">
        <v>34195</v>
      </c>
      <c r="BI86" s="97" t="n">
        <v>56396</v>
      </c>
      <c r="BJ86" s="97" t="n">
        <v>17129</v>
      </c>
      <c r="BK86" s="97" t="n">
        <v>32373</v>
      </c>
      <c r="BL86" s="97" t="n">
        <v>30073</v>
      </c>
      <c r="BM86" s="97" t="n">
        <v>6607</v>
      </c>
      <c r="BN86" s="97" t="n">
        <v>5612</v>
      </c>
      <c r="BO86" s="97" t="n">
        <v>405888</v>
      </c>
      <c r="BP86" s="97" t="n"/>
      <c r="BQ86" s="97" t="n"/>
      <c r="BR86" s="97" t="n"/>
      <c r="BS86" s="97" t="n"/>
      <c r="BT86" s="97" t="n"/>
      <c r="BU86" s="97" t="n"/>
      <c r="BV86" s="97" t="n"/>
      <c r="BW86" s="97" t="n"/>
      <c r="BX86" s="97" t="n"/>
      <c r="BY86" s="97" t="n"/>
      <c r="BZ86" s="97" t="n"/>
      <c r="CA86" s="97" t="n"/>
      <c r="CB86" s="97" t="n"/>
      <c r="CC86" s="97" t="n"/>
      <c r="CD86" s="97" t="n"/>
      <c r="CE86" s="149" t="n"/>
      <c r="CF86" s="150" t="n"/>
      <c r="CG86" s="146" t="n"/>
      <c r="CH86" s="146" t="n"/>
      <c r="CI86" s="146" t="n"/>
      <c r="CJ86" s="146" t="n"/>
      <c r="CK86" s="146" t="n"/>
      <c r="CL86" s="146" t="n"/>
      <c r="CM86" s="146" t="n"/>
      <c r="CN86" s="146" t="n"/>
      <c r="CO86" s="146" t="n"/>
      <c r="CP86" s="146" t="n"/>
      <c r="CQ86" s="146" t="n"/>
      <c r="CR86" s="146" t="n"/>
      <c r="CS86" s="146" t="n"/>
      <c r="CT86" s="146" t="n"/>
      <c r="CU86" s="146" t="n"/>
      <c r="CV86" s="146" t="n"/>
      <c r="CW86" s="146" t="n"/>
      <c r="CX86" s="146" t="n"/>
      <c r="CY86" s="146" t="n"/>
      <c r="CZ86" s="146" t="n"/>
      <c r="DA86" s="146" t="n"/>
      <c r="DB86" s="146" t="n"/>
      <c r="DC86" s="146" t="n"/>
      <c r="DD86" s="146" t="n"/>
      <c r="DE86" s="146" t="n"/>
      <c r="DF86" s="146" t="n"/>
      <c r="DG86" s="146" t="n"/>
      <c r="DH86" s="146" t="n"/>
      <c r="DI86" s="146" t="n"/>
      <c r="DJ86" s="146" t="n"/>
      <c r="DK86" s="146" t="n"/>
      <c r="DL86" s="146" t="n"/>
      <c r="DM86" s="146" t="n"/>
      <c r="DN86" s="146" t="n"/>
      <c r="DO86" s="146" t="n"/>
      <c r="DP86" s="146" t="n"/>
      <c r="DQ86" s="146" t="n"/>
      <c r="DR86" s="146" t="n"/>
      <c r="DS86" s="146" t="n"/>
      <c r="DT86" s="146" t="n"/>
      <c r="DU86" s="146" t="n"/>
      <c r="DV86" s="146" t="n"/>
      <c r="DW86" s="146" t="n"/>
      <c r="DX86" s="146" t="n"/>
      <c r="DY86" s="146" t="n"/>
      <c r="DZ86" s="146" t="n"/>
      <c r="EA86" s="146" t="n"/>
      <c r="EB86" s="146" t="n"/>
      <c r="EC86" s="146" t="n"/>
      <c r="ED86" s="146" t="n"/>
      <c r="EE86" s="146" t="n"/>
      <c r="EF86" s="146" t="n"/>
      <c r="EG86" s="146" t="n"/>
      <c r="EH86" s="147" t="n"/>
    </row>
    <row r="87" ht="12" customHeight="1">
      <c r="A87" s="157" t="n"/>
      <c r="B87" s="159" t="inlineStr">
        <is>
          <t xml:space="preserve">Impuestos menos subvenciones sobre la producción e importaciones </t>
        </is>
      </c>
      <c r="C87" s="101" t="n"/>
      <c r="D87" s="101" t="n"/>
      <c r="E87" s="101" t="n"/>
      <c r="F87" s="101" t="n">
        <v>532</v>
      </c>
      <c r="G87" s="101" t="n">
        <v>143</v>
      </c>
      <c r="H87" s="101" t="n">
        <v>288</v>
      </c>
      <c r="I87" s="101" t="n">
        <v>22</v>
      </c>
      <c r="J87" s="101" t="n">
        <v>26</v>
      </c>
      <c r="K87" s="101" t="n">
        <v>132</v>
      </c>
      <c r="L87" s="101" t="n">
        <v>776</v>
      </c>
      <c r="M87" s="101" t="n">
        <v>210</v>
      </c>
      <c r="N87" s="101" t="n">
        <v>21</v>
      </c>
      <c r="O87" s="101" t="n">
        <v>49</v>
      </c>
      <c r="P87" s="101" t="n">
        <v>320</v>
      </c>
      <c r="Q87" s="101" t="n">
        <v>94</v>
      </c>
      <c r="R87" s="101" t="n">
        <v>111</v>
      </c>
      <c r="S87" s="101" t="n">
        <v>233</v>
      </c>
      <c r="T87" s="101" t="n">
        <v>90</v>
      </c>
      <c r="U87" s="101" t="n">
        <v>48</v>
      </c>
      <c r="V87" s="101" t="n">
        <v>40</v>
      </c>
      <c r="W87" s="101" t="n">
        <v>102</v>
      </c>
      <c r="X87" s="101" t="n">
        <v>263</v>
      </c>
      <c r="Y87" s="101" t="n">
        <v>215</v>
      </c>
      <c r="Z87" s="101" t="n">
        <v>24</v>
      </c>
      <c r="AA87" s="101" t="n">
        <v>36</v>
      </c>
      <c r="AB87" s="101" t="n">
        <v>117</v>
      </c>
      <c r="AC87" s="101" t="n">
        <v>66</v>
      </c>
      <c r="AD87" s="101" t="n">
        <v>434</v>
      </c>
      <c r="AE87" s="101" t="n">
        <v>574</v>
      </c>
      <c r="AF87" s="101" t="n">
        <v>252</v>
      </c>
      <c r="AG87" s="101" t="n">
        <v>210</v>
      </c>
      <c r="AH87" s="101" t="n">
        <v>341</v>
      </c>
      <c r="AI87" s="101" t="n">
        <v>138</v>
      </c>
      <c r="AJ87" s="101" t="n">
        <v>129</v>
      </c>
      <c r="AK87" s="101" t="n">
        <v>181</v>
      </c>
      <c r="AL87" s="101" t="n">
        <v>65</v>
      </c>
      <c r="AM87" s="101" t="n">
        <v>80</v>
      </c>
      <c r="AN87" s="101" t="n">
        <v>720</v>
      </c>
      <c r="AO87" s="101" t="n">
        <v>110</v>
      </c>
      <c r="AP87" s="101" t="n">
        <v>104</v>
      </c>
      <c r="AQ87" s="101" t="n">
        <v>90</v>
      </c>
      <c r="AR87" s="101" t="n">
        <v>23</v>
      </c>
      <c r="AS87" s="101" t="n">
        <v>527</v>
      </c>
      <c r="AT87" s="101" t="n">
        <v>336</v>
      </c>
      <c r="AU87" s="101" t="n">
        <v>234</v>
      </c>
      <c r="AV87" s="101" t="n">
        <v>6113</v>
      </c>
      <c r="AW87" s="101" t="n">
        <v>99</v>
      </c>
      <c r="AX87" s="101" t="n">
        <v>434</v>
      </c>
      <c r="AY87" s="101" t="n">
        <v>6</v>
      </c>
      <c r="AZ87" s="101" t="n">
        <v>93</v>
      </c>
      <c r="BA87" s="101" t="n">
        <v>245</v>
      </c>
      <c r="BB87" s="101" t="n">
        <v>43</v>
      </c>
      <c r="BC87" s="101" t="n">
        <v>704</v>
      </c>
      <c r="BD87" s="101" t="n">
        <v>1141</v>
      </c>
      <c r="BE87" s="101" t="n">
        <v>1583</v>
      </c>
      <c r="BF87" s="101" t="n">
        <v>6405</v>
      </c>
      <c r="BG87" s="101" t="n">
        <v>1057</v>
      </c>
      <c r="BH87" s="101" t="n">
        <v>527</v>
      </c>
      <c r="BI87" s="101" t="n">
        <v>1453</v>
      </c>
      <c r="BJ87" s="101" t="n">
        <v>728</v>
      </c>
      <c r="BK87" s="101" t="n">
        <v>725</v>
      </c>
      <c r="BL87" s="101" t="n">
        <v>895</v>
      </c>
      <c r="BM87" s="101" t="n">
        <v>468</v>
      </c>
      <c r="BN87" s="101" t="n">
        <v>38</v>
      </c>
      <c r="BO87" s="101" t="n">
        <v>31263</v>
      </c>
      <c r="BP87" s="101" t="n"/>
      <c r="BQ87" s="101" t="n"/>
      <c r="BR87" s="101" t="n"/>
      <c r="BS87" s="101" t="n"/>
      <c r="BT87" s="101" t="n"/>
      <c r="BU87" s="101" t="n"/>
      <c r="BV87" s="101" t="n"/>
      <c r="BW87" s="101" t="n"/>
      <c r="BX87" s="101" t="n"/>
      <c r="BY87" s="101" t="n"/>
      <c r="BZ87" s="101" t="n"/>
      <c r="CA87" s="101" t="n"/>
      <c r="CB87" s="101" t="n"/>
      <c r="CC87" s="101" t="n"/>
      <c r="CD87" s="101" t="n"/>
      <c r="CE87" s="148" t="n"/>
      <c r="CF87" s="100" t="n"/>
      <c r="CG87" s="101" t="n"/>
      <c r="CH87" s="101" t="n"/>
      <c r="CI87" s="101" t="n"/>
      <c r="CJ87" s="101" t="n"/>
      <c r="CK87" s="101" t="n"/>
      <c r="CL87" s="101" t="n"/>
      <c r="CM87" s="101" t="n"/>
      <c r="CN87" s="101" t="n"/>
      <c r="CO87" s="101" t="n"/>
      <c r="CP87" s="101" t="n"/>
      <c r="CQ87" s="101" t="n"/>
      <c r="CR87" s="101" t="n"/>
      <c r="CS87" s="101" t="n"/>
      <c r="CT87" s="101" t="n"/>
      <c r="CU87" s="101" t="n"/>
      <c r="CV87" s="101" t="n"/>
      <c r="CW87" s="101" t="n"/>
      <c r="CX87" s="101" t="n"/>
      <c r="CY87" s="101" t="n"/>
      <c r="CZ87" s="101" t="n"/>
      <c r="DA87" s="101" t="n"/>
      <c r="DB87" s="101" t="n"/>
      <c r="DC87" s="101" t="n"/>
      <c r="DD87" s="101" t="n"/>
      <c r="DE87" s="101" t="n"/>
      <c r="DF87" s="101" t="n"/>
      <c r="DG87" s="101" t="n"/>
      <c r="DH87" s="101" t="n"/>
      <c r="DI87" s="101" t="n"/>
      <c r="DJ87" s="101" t="n"/>
      <c r="DK87" s="101" t="n"/>
      <c r="DL87" s="101" t="n"/>
      <c r="DM87" s="101" t="n"/>
      <c r="DN87" s="101" t="n"/>
      <c r="DO87" s="101" t="n"/>
      <c r="DP87" s="101" t="n"/>
      <c r="DQ87" s="101" t="n"/>
      <c r="DR87" s="101" t="n"/>
      <c r="DS87" s="101" t="n"/>
      <c r="DT87" s="101" t="n"/>
      <c r="DU87" s="101" t="n"/>
      <c r="DV87" s="101" t="n"/>
      <c r="DW87" s="101" t="n"/>
      <c r="DX87" s="101" t="n"/>
      <c r="DY87" s="101" t="n"/>
      <c r="DZ87" s="101" t="n"/>
      <c r="EA87" s="101" t="n"/>
      <c r="EB87" s="101" t="n"/>
      <c r="EC87" s="101" t="n"/>
      <c r="ED87" s="101" t="n"/>
      <c r="EE87" s="101" t="n"/>
      <c r="EF87" s="101" t="n"/>
      <c r="EG87" s="101" t="n"/>
      <c r="EH87" s="102" t="n"/>
    </row>
    <row r="88" ht="12" customHeight="1">
      <c r="A88" s="156" t="n"/>
      <c r="B88" s="160" t="inlineStr">
        <is>
          <t>Impuestos sobre los productos</t>
        </is>
      </c>
      <c r="C88" s="97" t="n"/>
      <c r="D88" s="97" t="n">
        <v>113060</v>
      </c>
      <c r="E88" s="97" t="n"/>
      <c r="F88" s="97" t="n"/>
      <c r="G88" s="97" t="n"/>
      <c r="H88" s="97" t="n"/>
      <c r="I88" s="97" t="n"/>
      <c r="J88" s="97" t="n"/>
      <c r="K88" s="97" t="n"/>
      <c r="L88" s="97" t="n"/>
      <c r="M88" s="97" t="n"/>
      <c r="N88" s="97" t="n"/>
      <c r="O88" s="97" t="n"/>
      <c r="P88" s="97" t="n"/>
      <c r="Q88" s="97" t="n"/>
      <c r="R88" s="97" t="n"/>
      <c r="S88" s="97" t="n"/>
      <c r="T88" s="97" t="n"/>
      <c r="U88" s="97" t="n"/>
      <c r="V88" s="97" t="n"/>
      <c r="W88" s="97" t="n"/>
      <c r="X88" s="97" t="n"/>
      <c r="Y88" s="97" t="n"/>
      <c r="Z88" s="97" t="n"/>
      <c r="AA88" s="97" t="n"/>
      <c r="AB88" s="97" t="n"/>
      <c r="AC88" s="97" t="n"/>
      <c r="AD88" s="97" t="n"/>
      <c r="AE88" s="97" t="n"/>
      <c r="AF88" s="97" t="n"/>
      <c r="AG88" s="97" t="n"/>
      <c r="AH88" s="97" t="n"/>
      <c r="AI88" s="97" t="n"/>
      <c r="AJ88" s="97" t="n"/>
      <c r="AK88" s="97" t="n"/>
      <c r="AL88" s="97" t="n"/>
      <c r="AM88" s="97" t="n"/>
      <c r="AN88" s="97" t="n"/>
      <c r="AO88" s="97" t="n"/>
      <c r="AP88" s="97" t="n"/>
      <c r="AQ88" s="97" t="n"/>
      <c r="AR88" s="97" t="n"/>
      <c r="AS88" s="97" t="n"/>
      <c r="AT88" s="97" t="n"/>
      <c r="AU88" s="97" t="n"/>
      <c r="AV88" s="97" t="n"/>
      <c r="AW88" s="97" t="n"/>
      <c r="AX88" s="97" t="n"/>
      <c r="AY88" s="97" t="n"/>
      <c r="AZ88" s="97" t="n"/>
      <c r="BA88" s="97" t="n"/>
      <c r="BB88" s="97" t="n"/>
      <c r="BC88" s="97" t="n"/>
      <c r="BD88" s="97" t="n"/>
      <c r="BE88" s="97" t="n"/>
      <c r="BF88" s="97" t="n"/>
      <c r="BG88" s="97" t="n"/>
      <c r="BH88" s="97" t="n"/>
      <c r="BI88" s="97" t="n"/>
      <c r="BJ88" s="97" t="n"/>
      <c r="BK88" s="97" t="n"/>
      <c r="BL88" s="97" t="n"/>
      <c r="BM88" s="97" t="n"/>
      <c r="BN88" s="97" t="n"/>
      <c r="BO88" s="97" t="n"/>
      <c r="BP88" s="97" t="n"/>
      <c r="BQ88" s="97" t="n"/>
      <c r="BR88" s="97" t="n"/>
      <c r="BS88" s="97" t="n"/>
      <c r="BT88" s="97" t="n"/>
      <c r="BU88" s="97" t="n"/>
      <c r="BV88" s="97" t="n"/>
      <c r="BW88" s="97" t="n"/>
      <c r="BX88" s="97" t="n"/>
      <c r="BY88" s="97" t="n"/>
      <c r="BZ88" s="97" t="n"/>
      <c r="CA88" s="97" t="n"/>
      <c r="CB88" s="97" t="n"/>
      <c r="CC88" s="97" t="n"/>
      <c r="CD88" s="97" t="n"/>
      <c r="CE88" s="149" t="n"/>
      <c r="CF88" s="150" t="n"/>
      <c r="CG88" s="146" t="n"/>
      <c r="CH88" s="146" t="n"/>
      <c r="CI88" s="146" t="n"/>
      <c r="CJ88" s="146" t="n"/>
      <c r="CK88" s="146" t="n"/>
      <c r="CL88" s="146" t="n"/>
      <c r="CM88" s="146" t="n"/>
      <c r="CN88" s="146" t="n"/>
      <c r="CO88" s="146" t="n"/>
      <c r="CP88" s="146" t="n"/>
      <c r="CQ88" s="146" t="n"/>
      <c r="CR88" s="146" t="n"/>
      <c r="CS88" s="146" t="n"/>
      <c r="CT88" s="146" t="n"/>
      <c r="CU88" s="146" t="n"/>
      <c r="CV88" s="146" t="n"/>
      <c r="CW88" s="146" t="n"/>
      <c r="CX88" s="146" t="n"/>
      <c r="CY88" s="146" t="n"/>
      <c r="CZ88" s="146" t="n"/>
      <c r="DA88" s="146" t="n"/>
      <c r="DB88" s="146" t="n"/>
      <c r="DC88" s="146" t="n"/>
      <c r="DD88" s="146" t="n"/>
      <c r="DE88" s="146" t="n"/>
      <c r="DF88" s="146" t="n"/>
      <c r="DG88" s="146" t="n"/>
      <c r="DH88" s="146" t="n"/>
      <c r="DI88" s="146" t="n"/>
      <c r="DJ88" s="146" t="n"/>
      <c r="DK88" s="146" t="n"/>
      <c r="DL88" s="146" t="n"/>
      <c r="DM88" s="146" t="n"/>
      <c r="DN88" s="146" t="n"/>
      <c r="DO88" s="146" t="n"/>
      <c r="DP88" s="146" t="n"/>
      <c r="DQ88" s="146" t="n"/>
      <c r="DR88" s="146" t="n"/>
      <c r="DS88" s="146" t="n"/>
      <c r="DT88" s="146" t="n"/>
      <c r="DU88" s="146" t="n"/>
      <c r="DV88" s="146" t="n"/>
      <c r="DW88" s="146" t="n"/>
      <c r="DX88" s="146" t="n"/>
      <c r="DY88" s="146" t="n"/>
      <c r="DZ88" s="146" t="n"/>
      <c r="EA88" s="146" t="n"/>
      <c r="EB88" s="146" t="n"/>
      <c r="EC88" s="146" t="n"/>
      <c r="ED88" s="146" t="n"/>
      <c r="EE88" s="146" t="n"/>
      <c r="EF88" s="146" t="n"/>
      <c r="EG88" s="146" t="n"/>
      <c r="EH88" s="147" t="n"/>
    </row>
    <row r="89" ht="12" customHeight="1">
      <c r="A89" s="157" t="n"/>
      <c r="B89" s="161" t="inlineStr">
        <is>
          <t xml:space="preserve">Subvenciones sobre los productos </t>
        </is>
      </c>
      <c r="C89" s="101" t="n"/>
      <c r="D89" s="101" t="n"/>
      <c r="E89" s="101" t="n">
        <v>0</v>
      </c>
      <c r="F89" s="101" t="n"/>
      <c r="G89" s="101" t="n"/>
      <c r="H89" s="101" t="n"/>
      <c r="I89" s="101" t="n"/>
      <c r="J89" s="101" t="n"/>
      <c r="K89" s="101" t="n"/>
      <c r="L89" s="101" t="n"/>
      <c r="M89" s="101" t="n"/>
      <c r="N89" s="101" t="n"/>
      <c r="O89" s="101" t="n"/>
      <c r="P89" s="101" t="n"/>
      <c r="Q89" s="101" t="n"/>
      <c r="R89" s="101" t="n"/>
      <c r="S89" s="101" t="n"/>
      <c r="T89" s="101" t="n"/>
      <c r="U89" s="101" t="n"/>
      <c r="V89" s="101" t="n"/>
      <c r="W89" s="101" t="n"/>
      <c r="X89" s="101" t="n"/>
      <c r="Y89" s="101" t="n"/>
      <c r="Z89" s="101" t="n"/>
      <c r="AA89" s="101" t="n"/>
      <c r="AB89" s="101" t="n"/>
      <c r="AC89" s="101" t="n"/>
      <c r="AD89" s="101" t="n"/>
      <c r="AE89" s="101" t="n"/>
      <c r="AF89" s="101" t="n"/>
      <c r="AG89" s="101" t="n"/>
      <c r="AH89" s="101" t="n"/>
      <c r="AI89" s="101" t="n"/>
      <c r="AJ89" s="101" t="n"/>
      <c r="AK89" s="101" t="n"/>
      <c r="AL89" s="101" t="n"/>
      <c r="AM89" s="101" t="n"/>
      <c r="AN89" s="101" t="n"/>
      <c r="AO89" s="101" t="n"/>
      <c r="AP89" s="101" t="n"/>
      <c r="AQ89" s="101" t="n"/>
      <c r="AR89" s="101" t="n"/>
      <c r="AS89" s="101" t="n"/>
      <c r="AT89" s="101" t="n"/>
      <c r="AU89" s="101" t="n"/>
      <c r="AV89" s="101" t="n"/>
      <c r="AW89" s="101" t="n"/>
      <c r="AX89" s="101" t="n"/>
      <c r="AY89" s="101" t="n"/>
      <c r="AZ89" s="101" t="n"/>
      <c r="BA89" s="101" t="n"/>
      <c r="BB89" s="101" t="n"/>
      <c r="BC89" s="101" t="n"/>
      <c r="BD89" s="101" t="n"/>
      <c r="BE89" s="101" t="n"/>
      <c r="BF89" s="101" t="n"/>
      <c r="BG89" s="101" t="n"/>
      <c r="BH89" s="101" t="n"/>
      <c r="BI89" s="101" t="n"/>
      <c r="BJ89" s="101" t="n"/>
      <c r="BK89" s="101" t="n"/>
      <c r="BL89" s="101" t="n"/>
      <c r="BM89" s="101" t="n"/>
      <c r="BN89" s="101" t="n"/>
      <c r="BO89" s="101" t="n"/>
      <c r="BP89" s="101" t="n"/>
      <c r="BQ89" s="101" t="n"/>
      <c r="BR89" s="101" t="n"/>
      <c r="BS89" s="101" t="n"/>
      <c r="BT89" s="101" t="n"/>
      <c r="BU89" s="101" t="n"/>
      <c r="BV89" s="101" t="n"/>
      <c r="BW89" s="101" t="n"/>
      <c r="BX89" s="101" t="n"/>
      <c r="BY89" s="101" t="n"/>
      <c r="BZ89" s="101" t="n"/>
      <c r="CA89" s="101" t="n"/>
      <c r="CB89" s="101" t="n"/>
      <c r="CC89" s="101" t="n"/>
      <c r="CD89" s="101" t="n"/>
      <c r="CE89" s="148" t="n"/>
      <c r="CF89" s="100" t="n"/>
      <c r="CG89" s="101" t="n"/>
      <c r="CH89" s="101" t="n"/>
      <c r="CI89" s="101" t="n"/>
      <c r="CJ89" s="101" t="n"/>
      <c r="CK89" s="101" t="n"/>
      <c r="CL89" s="101" t="n"/>
      <c r="CM89" s="101" t="n"/>
      <c r="CN89" s="101" t="n"/>
      <c r="CO89" s="101" t="n"/>
      <c r="CP89" s="101" t="n"/>
      <c r="CQ89" s="101" t="n"/>
      <c r="CR89" s="101" t="n"/>
      <c r="CS89" s="101" t="n"/>
      <c r="CT89" s="101" t="n"/>
      <c r="CU89" s="101" t="n"/>
      <c r="CV89" s="101" t="n"/>
      <c r="CW89" s="101" t="n"/>
      <c r="CX89" s="101" t="n"/>
      <c r="CY89" s="101" t="n"/>
      <c r="CZ89" s="101" t="n"/>
      <c r="DA89" s="101" t="n"/>
      <c r="DB89" s="101" t="n"/>
      <c r="DC89" s="101" t="n"/>
      <c r="DD89" s="101" t="n"/>
      <c r="DE89" s="101" t="n"/>
      <c r="DF89" s="101" t="n"/>
      <c r="DG89" s="101" t="n"/>
      <c r="DH89" s="101" t="n"/>
      <c r="DI89" s="101" t="n"/>
      <c r="DJ89" s="101" t="n"/>
      <c r="DK89" s="101" t="n"/>
      <c r="DL89" s="101" t="n"/>
      <c r="DM89" s="101" t="n"/>
      <c r="DN89" s="101" t="n"/>
      <c r="DO89" s="101" t="n"/>
      <c r="DP89" s="101" t="n"/>
      <c r="DQ89" s="101" t="n"/>
      <c r="DR89" s="101" t="n"/>
      <c r="DS89" s="101" t="n"/>
      <c r="DT89" s="101" t="n"/>
      <c r="DU89" s="101" t="n"/>
      <c r="DV89" s="101" t="n"/>
      <c r="DW89" s="101" t="n"/>
      <c r="DX89" s="101" t="n"/>
      <c r="DY89" s="101" t="n"/>
      <c r="DZ89" s="101" t="n"/>
      <c r="EA89" s="101" t="n"/>
      <c r="EB89" s="101" t="n"/>
      <c r="EC89" s="101" t="n"/>
      <c r="ED89" s="101" t="n"/>
      <c r="EE89" s="101" t="n"/>
      <c r="EF89" s="101" t="n"/>
      <c r="EG89" s="101" t="n"/>
      <c r="EH89" s="102" t="n"/>
    </row>
    <row r="90" ht="12" customHeight="1">
      <c r="A90" s="156" t="n"/>
      <c r="B90" s="160" t="inlineStr">
        <is>
          <t xml:space="preserve">Otros impuestos sobre la producción </t>
        </is>
      </c>
      <c r="C90" s="97" t="n"/>
      <c r="D90" s="97" t="n"/>
      <c r="E90" s="97" t="n"/>
      <c r="F90" s="97" t="n">
        <v>569</v>
      </c>
      <c r="G90" s="97" t="n">
        <v>143</v>
      </c>
      <c r="H90" s="97" t="n">
        <v>295</v>
      </c>
      <c r="I90" s="97" t="n">
        <v>24</v>
      </c>
      <c r="J90" s="97" t="n">
        <v>27</v>
      </c>
      <c r="K90" s="97" t="n">
        <v>140</v>
      </c>
      <c r="L90" s="97" t="n">
        <v>787</v>
      </c>
      <c r="M90" s="97" t="n">
        <v>210</v>
      </c>
      <c r="N90" s="97" t="n">
        <v>23</v>
      </c>
      <c r="O90" s="97" t="n">
        <v>49</v>
      </c>
      <c r="P90" s="97" t="n">
        <v>327</v>
      </c>
      <c r="Q90" s="97" t="n">
        <v>95</v>
      </c>
      <c r="R90" s="97" t="n">
        <v>113</v>
      </c>
      <c r="S90" s="97" t="n">
        <v>252</v>
      </c>
      <c r="T90" s="97" t="n">
        <v>91</v>
      </c>
      <c r="U90" s="97" t="n">
        <v>50</v>
      </c>
      <c r="V90" s="97" t="n">
        <v>41</v>
      </c>
      <c r="W90" s="97" t="n">
        <v>117</v>
      </c>
      <c r="X90" s="97" t="n">
        <v>267</v>
      </c>
      <c r="Y90" s="97" t="n">
        <v>278</v>
      </c>
      <c r="Z90" s="97" t="n">
        <v>36</v>
      </c>
      <c r="AA90" s="97" t="n">
        <v>40</v>
      </c>
      <c r="AB90" s="97" t="n">
        <v>122</v>
      </c>
      <c r="AC90" s="97" t="n">
        <v>77</v>
      </c>
      <c r="AD90" s="97" t="n">
        <v>492</v>
      </c>
      <c r="AE90" s="97" t="n">
        <v>582</v>
      </c>
      <c r="AF90" s="97" t="n">
        <v>263</v>
      </c>
      <c r="AG90" s="97" t="n">
        <v>216</v>
      </c>
      <c r="AH90" s="97" t="n">
        <v>360</v>
      </c>
      <c r="AI90" s="97" t="n">
        <v>142</v>
      </c>
      <c r="AJ90" s="97" t="n">
        <v>149</v>
      </c>
      <c r="AK90" s="97" t="n">
        <v>188</v>
      </c>
      <c r="AL90" s="97" t="n">
        <v>74</v>
      </c>
      <c r="AM90" s="97" t="n">
        <v>85</v>
      </c>
      <c r="AN90" s="97" t="n">
        <v>720</v>
      </c>
      <c r="AO90" s="97" t="n">
        <v>110</v>
      </c>
      <c r="AP90" s="97" t="n">
        <v>105</v>
      </c>
      <c r="AQ90" s="97" t="n">
        <v>93</v>
      </c>
      <c r="AR90" s="97" t="n">
        <v>24</v>
      </c>
      <c r="AS90" s="97" t="n">
        <v>565</v>
      </c>
      <c r="AT90" s="97" t="n">
        <v>393</v>
      </c>
      <c r="AU90" s="97" t="n">
        <v>281</v>
      </c>
      <c r="AV90" s="97" t="n">
        <v>6360</v>
      </c>
      <c r="AW90" s="97" t="n">
        <v>106</v>
      </c>
      <c r="AX90" s="97" t="n">
        <v>541</v>
      </c>
      <c r="AY90" s="97" t="n">
        <v>7</v>
      </c>
      <c r="AZ90" s="97" t="n">
        <v>101</v>
      </c>
      <c r="BA90" s="97" t="n">
        <v>268</v>
      </c>
      <c r="BB90" s="97" t="n">
        <v>48</v>
      </c>
      <c r="BC90" s="97" t="n">
        <v>796</v>
      </c>
      <c r="BD90" s="97" t="n">
        <v>1178</v>
      </c>
      <c r="BE90" s="97" t="n">
        <v>1593</v>
      </c>
      <c r="BF90" s="97" t="n">
        <v>6423</v>
      </c>
      <c r="BG90" s="97" t="n">
        <v>1159</v>
      </c>
      <c r="BH90" s="97" t="n">
        <v>822</v>
      </c>
      <c r="BI90" s="97" t="n">
        <v>1460</v>
      </c>
      <c r="BJ90" s="97" t="n">
        <v>782</v>
      </c>
      <c r="BK90" s="97" t="n">
        <v>725</v>
      </c>
      <c r="BL90" s="97" t="n">
        <v>967</v>
      </c>
      <c r="BM90" s="97" t="n">
        <v>540</v>
      </c>
      <c r="BN90" s="97" t="n">
        <v>38</v>
      </c>
      <c r="BO90" s="97" t="n">
        <v>32929</v>
      </c>
      <c r="BP90" s="97" t="n"/>
      <c r="BQ90" s="97" t="n"/>
      <c r="BR90" s="97" t="n"/>
      <c r="BS90" s="97" t="n"/>
      <c r="BT90" s="97" t="n"/>
      <c r="BU90" s="97" t="n"/>
      <c r="BV90" s="97" t="n"/>
      <c r="BW90" s="97" t="n"/>
      <c r="BX90" s="97" t="n"/>
      <c r="BY90" s="97" t="n"/>
      <c r="BZ90" s="97" t="n"/>
      <c r="CA90" s="97" t="n"/>
      <c r="CB90" s="97" t="n"/>
      <c r="CC90" s="97" t="n"/>
      <c r="CD90" s="97" t="n"/>
      <c r="CE90" s="149" t="n"/>
      <c r="CF90" s="150" t="n"/>
      <c r="CG90" s="146" t="n"/>
      <c r="CH90" s="146" t="n"/>
      <c r="CI90" s="146" t="n"/>
      <c r="CJ90" s="146" t="n"/>
      <c r="CK90" s="146" t="n"/>
      <c r="CL90" s="146" t="n"/>
      <c r="CM90" s="146" t="n"/>
      <c r="CN90" s="146" t="n"/>
      <c r="CO90" s="146" t="n"/>
      <c r="CP90" s="146" t="n"/>
      <c r="CQ90" s="146" t="n"/>
      <c r="CR90" s="146" t="n"/>
      <c r="CS90" s="146" t="n"/>
      <c r="CT90" s="146" t="n"/>
      <c r="CU90" s="146" t="n"/>
      <c r="CV90" s="146" t="n"/>
      <c r="CW90" s="146" t="n"/>
      <c r="CX90" s="146" t="n"/>
      <c r="CY90" s="146" t="n"/>
      <c r="CZ90" s="146" t="n"/>
      <c r="DA90" s="146" t="n"/>
      <c r="DB90" s="146" t="n"/>
      <c r="DC90" s="146" t="n"/>
      <c r="DD90" s="146" t="n"/>
      <c r="DE90" s="146" t="n"/>
      <c r="DF90" s="146" t="n"/>
      <c r="DG90" s="146" t="n"/>
      <c r="DH90" s="146" t="n"/>
      <c r="DI90" s="146" t="n"/>
      <c r="DJ90" s="146" t="n"/>
      <c r="DK90" s="146" t="n"/>
      <c r="DL90" s="146" t="n"/>
      <c r="DM90" s="146" t="n"/>
      <c r="DN90" s="146" t="n"/>
      <c r="DO90" s="146" t="n"/>
      <c r="DP90" s="146" t="n"/>
      <c r="DQ90" s="146" t="n"/>
      <c r="DR90" s="146" t="n"/>
      <c r="DS90" s="146" t="n"/>
      <c r="DT90" s="146" t="n"/>
      <c r="DU90" s="146" t="n"/>
      <c r="DV90" s="146" t="n"/>
      <c r="DW90" s="146" t="n"/>
      <c r="DX90" s="146" t="n"/>
      <c r="DY90" s="146" t="n"/>
      <c r="DZ90" s="146" t="n"/>
      <c r="EA90" s="146" t="n"/>
      <c r="EB90" s="146" t="n"/>
      <c r="EC90" s="146" t="n"/>
      <c r="ED90" s="146" t="n"/>
      <c r="EE90" s="146" t="n"/>
      <c r="EF90" s="146" t="n"/>
      <c r="EG90" s="146" t="n"/>
      <c r="EH90" s="147" t="n"/>
    </row>
    <row r="91" ht="12" customHeight="1">
      <c r="A91" s="103" t="n"/>
      <c r="B91" s="162" t="inlineStr">
        <is>
          <t>Otras subvenciones a la producción</t>
        </is>
      </c>
      <c r="C91" s="105" t="n"/>
      <c r="D91" s="105" t="n"/>
      <c r="E91" s="105" t="n"/>
      <c r="F91" s="105" t="n">
        <v>-37</v>
      </c>
      <c r="G91" s="105" t="n"/>
      <c r="H91" s="105" t="n">
        <v>-7</v>
      </c>
      <c r="I91" s="105" t="n">
        <v>-2</v>
      </c>
      <c r="J91" s="105" t="n">
        <v>-1</v>
      </c>
      <c r="K91" s="105" t="n">
        <v>-8</v>
      </c>
      <c r="L91" s="105" t="n">
        <v>-11</v>
      </c>
      <c r="M91" s="105" t="n"/>
      <c r="N91" s="105" t="n">
        <v>-2</v>
      </c>
      <c r="O91" s="105" t="n"/>
      <c r="P91" s="105" t="n">
        <v>-7</v>
      </c>
      <c r="Q91" s="105" t="n">
        <v>-1</v>
      </c>
      <c r="R91" s="105" t="n">
        <v>-2</v>
      </c>
      <c r="S91" s="105" t="n">
        <v>-19</v>
      </c>
      <c r="T91" s="105" t="n">
        <v>-1</v>
      </c>
      <c r="U91" s="105" t="n">
        <v>-2</v>
      </c>
      <c r="V91" s="105" t="n">
        <v>-1</v>
      </c>
      <c r="W91" s="105" t="n">
        <v>-15</v>
      </c>
      <c r="X91" s="105" t="n">
        <v>-4</v>
      </c>
      <c r="Y91" s="105" t="n">
        <v>-63</v>
      </c>
      <c r="Z91" s="105" t="n">
        <v>-12</v>
      </c>
      <c r="AA91" s="105" t="n">
        <v>-4</v>
      </c>
      <c r="AB91" s="105" t="n">
        <v>-5</v>
      </c>
      <c r="AC91" s="105" t="n">
        <v>-11</v>
      </c>
      <c r="AD91" s="105" t="n">
        <v>-58</v>
      </c>
      <c r="AE91" s="105" t="n">
        <v>-8</v>
      </c>
      <c r="AF91" s="105" t="n">
        <v>-11</v>
      </c>
      <c r="AG91" s="105" t="n">
        <v>-6</v>
      </c>
      <c r="AH91" s="105" t="n">
        <v>-19</v>
      </c>
      <c r="AI91" s="105" t="n">
        <v>-4</v>
      </c>
      <c r="AJ91" s="105" t="n">
        <v>-20</v>
      </c>
      <c r="AK91" s="105" t="n">
        <v>-7</v>
      </c>
      <c r="AL91" s="105" t="n">
        <v>-9</v>
      </c>
      <c r="AM91" s="105" t="n">
        <v>-5</v>
      </c>
      <c r="AN91" s="105" t="n"/>
      <c r="AO91" s="105" t="n"/>
      <c r="AP91" s="105" t="n">
        <v>-1</v>
      </c>
      <c r="AQ91" s="105" t="n">
        <v>-3</v>
      </c>
      <c r="AR91" s="105" t="n">
        <v>-1</v>
      </c>
      <c r="AS91" s="105" t="n">
        <v>-38</v>
      </c>
      <c r="AT91" s="105" t="n">
        <v>-57</v>
      </c>
      <c r="AU91" s="105" t="n">
        <v>-47</v>
      </c>
      <c r="AV91" s="105" t="n">
        <v>-247</v>
      </c>
      <c r="AW91" s="105" t="n">
        <v>-7</v>
      </c>
      <c r="AX91" s="105" t="n">
        <v>-107</v>
      </c>
      <c r="AY91" s="105" t="n">
        <v>-1</v>
      </c>
      <c r="AZ91" s="105" t="n">
        <v>-8</v>
      </c>
      <c r="BA91" s="105" t="n">
        <v>-23</v>
      </c>
      <c r="BB91" s="105" t="n">
        <v>-5</v>
      </c>
      <c r="BC91" s="105" t="n">
        <v>-92</v>
      </c>
      <c r="BD91" s="105" t="n">
        <v>-37</v>
      </c>
      <c r="BE91" s="105" t="n">
        <v>-10</v>
      </c>
      <c r="BF91" s="105" t="n">
        <v>-18</v>
      </c>
      <c r="BG91" s="105" t="n">
        <v>-102</v>
      </c>
      <c r="BH91" s="105" t="n">
        <v>-295</v>
      </c>
      <c r="BI91" s="105" t="n">
        <v>-7</v>
      </c>
      <c r="BJ91" s="105" t="n">
        <v>-54</v>
      </c>
      <c r="BK91" s="105" t="n"/>
      <c r="BL91" s="105" t="n">
        <v>-72</v>
      </c>
      <c r="BM91" s="105" t="n">
        <v>-72</v>
      </c>
      <c r="BN91" s="105" t="n"/>
      <c r="BO91" s="105" t="n">
        <v>-1666</v>
      </c>
      <c r="BP91" s="105" t="n"/>
      <c r="BQ91" s="105" t="n"/>
      <c r="BR91" s="105" t="n"/>
      <c r="BS91" s="105" t="n"/>
      <c r="BT91" s="105" t="n"/>
      <c r="BU91" s="105" t="n"/>
      <c r="BV91" s="105" t="n"/>
      <c r="BW91" s="105" t="n"/>
      <c r="BX91" s="105" t="n"/>
      <c r="BY91" s="105" t="n"/>
      <c r="BZ91" s="105" t="n"/>
      <c r="CA91" s="105" t="n"/>
      <c r="CB91" s="105" t="n"/>
      <c r="CC91" s="105" t="n"/>
      <c r="CD91" s="105" t="n"/>
      <c r="CE91" s="163" t="n"/>
      <c r="CF91" s="104" t="n"/>
      <c r="CG91" s="105" t="n"/>
      <c r="CH91" s="105" t="n"/>
      <c r="CI91" s="105" t="n"/>
      <c r="CJ91" s="105" t="n"/>
      <c r="CK91" s="105" t="n"/>
      <c r="CL91" s="105" t="n"/>
      <c r="CM91" s="105" t="n"/>
      <c r="CN91" s="105" t="n"/>
      <c r="CO91" s="105" t="n"/>
      <c r="CP91" s="105" t="n"/>
      <c r="CQ91" s="105" t="n"/>
      <c r="CR91" s="105" t="n"/>
      <c r="CS91" s="105" t="n"/>
      <c r="CT91" s="105" t="n"/>
      <c r="CU91" s="105" t="n"/>
      <c r="CV91" s="105" t="n"/>
      <c r="CW91" s="105" t="n"/>
      <c r="CX91" s="105" t="n"/>
      <c r="CY91" s="105" t="n"/>
      <c r="CZ91" s="105" t="n"/>
      <c r="DA91" s="105" t="n"/>
      <c r="DB91" s="105" t="n"/>
      <c r="DC91" s="105" t="n"/>
      <c r="DD91" s="105" t="n"/>
      <c r="DE91" s="105" t="n"/>
      <c r="DF91" s="105" t="n"/>
      <c r="DG91" s="105" t="n"/>
      <c r="DH91" s="105" t="n"/>
      <c r="DI91" s="105" t="n"/>
      <c r="DJ91" s="105" t="n"/>
      <c r="DK91" s="105" t="n"/>
      <c r="DL91" s="105" t="n"/>
      <c r="DM91" s="105" t="n"/>
      <c r="DN91" s="105" t="n"/>
      <c r="DO91" s="105" t="n"/>
      <c r="DP91" s="105" t="n"/>
      <c r="DQ91" s="105" t="n"/>
      <c r="DR91" s="105" t="n"/>
      <c r="DS91" s="105" t="n"/>
      <c r="DT91" s="105" t="n"/>
      <c r="DU91" s="105" t="n"/>
      <c r="DV91" s="105" t="n"/>
      <c r="DW91" s="105" t="n"/>
      <c r="DX91" s="105" t="n"/>
      <c r="DY91" s="105" t="n"/>
      <c r="DZ91" s="105" t="n"/>
      <c r="EA91" s="105" t="n"/>
      <c r="EB91" s="105" t="n"/>
      <c r="EC91" s="105" t="n"/>
      <c r="ED91" s="105" t="n"/>
      <c r="EE91" s="105" t="n"/>
      <c r="EF91" s="105" t="n"/>
      <c r="EG91" s="105" t="n"/>
      <c r="EH91" s="106" t="n"/>
    </row>
    <row r="92" ht="12" customHeight="1">
      <c r="A92" s="164" t="n"/>
      <c r="B92" s="165" t="inlineStr">
        <is>
          <t>Ingreso mixto</t>
        </is>
      </c>
      <c r="C92" s="97" t="n"/>
      <c r="D92" s="97" t="n"/>
      <c r="E92" s="97" t="n"/>
      <c r="F92" s="97" t="n">
        <v>33104</v>
      </c>
      <c r="G92" s="97" t="n">
        <v>7960</v>
      </c>
      <c r="H92" s="97" t="n">
        <v>14382</v>
      </c>
      <c r="I92" s="97" t="n">
        <v>1968</v>
      </c>
      <c r="J92" s="97" t="n">
        <v>2890</v>
      </c>
      <c r="K92" s="97" t="n">
        <v>222</v>
      </c>
      <c r="L92" s="97" t="n"/>
      <c r="M92" s="97" t="n">
        <v>6669</v>
      </c>
      <c r="N92" s="97" t="n">
        <v>1791</v>
      </c>
      <c r="O92" s="97" t="n"/>
      <c r="P92" s="97" t="n">
        <v>4583</v>
      </c>
      <c r="Q92" s="97" t="n">
        <v>544</v>
      </c>
      <c r="R92" s="97" t="n">
        <v>325</v>
      </c>
      <c r="S92" s="97" t="n">
        <v>789</v>
      </c>
      <c r="T92" s="97" t="n">
        <v>206</v>
      </c>
      <c r="U92" s="97" t="n">
        <v>1203</v>
      </c>
      <c r="V92" s="97" t="n">
        <v>60</v>
      </c>
      <c r="W92" s="97" t="n">
        <v>118</v>
      </c>
      <c r="X92" s="97" t="n">
        <v>480</v>
      </c>
      <c r="Y92" s="97" t="n">
        <v>1507</v>
      </c>
      <c r="Z92" s="97" t="n">
        <v>104</v>
      </c>
      <c r="AA92" s="97" t="n">
        <v>152</v>
      </c>
      <c r="AB92" s="97" t="n">
        <v>30</v>
      </c>
      <c r="AC92" s="97" t="n">
        <v>192</v>
      </c>
      <c r="AD92" s="97" t="n">
        <v>137</v>
      </c>
      <c r="AE92" s="97" t="n">
        <v>964</v>
      </c>
      <c r="AF92" s="97" t="n">
        <v>55</v>
      </c>
      <c r="AG92" s="97" t="n">
        <v>84</v>
      </c>
      <c r="AH92" s="97" t="n">
        <v>668</v>
      </c>
      <c r="AI92" s="97" t="n">
        <v>226</v>
      </c>
      <c r="AJ92" s="97" t="n">
        <v>1498</v>
      </c>
      <c r="AK92" s="97" t="n">
        <v>50</v>
      </c>
      <c r="AL92" s="97" t="n">
        <v>1551</v>
      </c>
      <c r="AM92" s="97" t="n">
        <v>1233</v>
      </c>
      <c r="AN92" s="97" t="n">
        <v>106</v>
      </c>
      <c r="AO92" s="97" t="n">
        <v>0</v>
      </c>
      <c r="AP92" s="97" t="n">
        <v>261</v>
      </c>
      <c r="AQ92" s="97" t="n">
        <v>225</v>
      </c>
      <c r="AR92" s="97" t="n">
        <v>474</v>
      </c>
      <c r="AS92" s="97" t="n">
        <v>16617</v>
      </c>
      <c r="AT92" s="97" t="n">
        <v>84</v>
      </c>
      <c r="AU92" s="97" t="n">
        <v>1744</v>
      </c>
      <c r="AV92" s="97" t="n">
        <v>34851</v>
      </c>
      <c r="AW92" s="97" t="n">
        <v>3161</v>
      </c>
      <c r="AX92" s="97" t="n">
        <v>16464</v>
      </c>
      <c r="AY92" s="97" t="n">
        <v>53</v>
      </c>
      <c r="AZ92" s="97" t="n"/>
      <c r="BA92" s="97" t="n">
        <v>849</v>
      </c>
      <c r="BB92" s="97" t="n">
        <v>352</v>
      </c>
      <c r="BC92" s="97" t="n">
        <v>24845</v>
      </c>
      <c r="BD92" s="97" t="n">
        <v>643</v>
      </c>
      <c r="BE92" s="97" t="n">
        <v>1088</v>
      </c>
      <c r="BF92" s="97" t="n">
        <v>29804</v>
      </c>
      <c r="BG92" s="97" t="n">
        <v>7349</v>
      </c>
      <c r="BH92" s="97" t="n">
        <v>1469</v>
      </c>
      <c r="BI92" s="97" t="n"/>
      <c r="BJ92" s="97" t="n">
        <v>1131</v>
      </c>
      <c r="BK92" s="97" t="n"/>
      <c r="BL92" s="97" t="n">
        <v>5646</v>
      </c>
      <c r="BM92" s="97" t="n">
        <v>4232</v>
      </c>
      <c r="BN92" s="97" t="n">
        <v>0</v>
      </c>
      <c r="BO92" s="97" t="n">
        <v>237193</v>
      </c>
      <c r="BP92" s="97" t="n"/>
      <c r="BQ92" s="97" t="n"/>
      <c r="BR92" s="97" t="n"/>
      <c r="BS92" s="97" t="n"/>
      <c r="BT92" s="97" t="n"/>
      <c r="BU92" s="97" t="n"/>
      <c r="BV92" s="97" t="n"/>
      <c r="BW92" s="97" t="n"/>
      <c r="BX92" s="97" t="n"/>
      <c r="BY92" s="97" t="n"/>
      <c r="BZ92" s="97" t="n"/>
      <c r="CA92" s="97" t="n"/>
      <c r="CB92" s="97" t="n"/>
      <c r="CC92" s="97" t="n"/>
      <c r="CD92" s="97" t="n"/>
      <c r="CE92" s="166" t="n"/>
      <c r="CF92" s="96" t="n"/>
      <c r="CG92" s="97" t="n"/>
      <c r="CH92" s="97" t="n"/>
      <c r="CI92" s="97" t="n"/>
      <c r="CJ92" s="97" t="n"/>
      <c r="CK92" s="97" t="n"/>
      <c r="CL92" s="97" t="n"/>
      <c r="CM92" s="97" t="n"/>
      <c r="CN92" s="97" t="n"/>
      <c r="CO92" s="97" t="n"/>
      <c r="CP92" s="97" t="n"/>
      <c r="CQ92" s="97" t="n"/>
      <c r="CR92" s="97" t="n"/>
      <c r="CS92" s="97" t="n"/>
      <c r="CT92" s="97" t="n"/>
      <c r="CU92" s="97" t="n"/>
      <c r="CV92" s="97" t="n"/>
      <c r="CW92" s="97" t="n"/>
      <c r="CX92" s="97" t="n"/>
      <c r="CY92" s="97" t="n"/>
      <c r="CZ92" s="97" t="n"/>
      <c r="DA92" s="97" t="n"/>
      <c r="DB92" s="97" t="n"/>
      <c r="DC92" s="97" t="n"/>
      <c r="DD92" s="97" t="n"/>
      <c r="DE92" s="97" t="n"/>
      <c r="DF92" s="97" t="n"/>
      <c r="DG92" s="97" t="n"/>
      <c r="DH92" s="97" t="n"/>
      <c r="DI92" s="97" t="n"/>
      <c r="DJ92" s="97" t="n"/>
      <c r="DK92" s="97" t="n"/>
      <c r="DL92" s="97" t="n"/>
      <c r="DM92" s="97" t="n"/>
      <c r="DN92" s="97" t="n"/>
      <c r="DO92" s="97" t="n"/>
      <c r="DP92" s="97" t="n"/>
      <c r="DQ92" s="97" t="n"/>
      <c r="DR92" s="97" t="n"/>
      <c r="DS92" s="97" t="n"/>
      <c r="DT92" s="97" t="n"/>
      <c r="DU92" s="97" t="n"/>
      <c r="DV92" s="97" t="n"/>
      <c r="DW92" s="97" t="n"/>
      <c r="DX92" s="97" t="n"/>
      <c r="DY92" s="97" t="n"/>
      <c r="DZ92" s="97" t="n"/>
      <c r="EA92" s="97" t="n"/>
      <c r="EB92" s="97" t="n"/>
      <c r="EC92" s="97" t="n"/>
      <c r="ED92" s="97" t="n"/>
      <c r="EE92" s="97" t="n"/>
      <c r="EF92" s="97" t="n"/>
      <c r="EG92" s="97" t="n"/>
      <c r="EH92" s="98" t="n"/>
    </row>
    <row r="93" ht="12" customHeight="1">
      <c r="A93" s="167" t="n"/>
      <c r="B93" s="168" t="inlineStr">
        <is>
          <t>Excedente de explotación bruto</t>
        </is>
      </c>
      <c r="C93" s="105" t="n"/>
      <c r="D93" s="105" t="n"/>
      <c r="E93" s="105" t="n"/>
      <c r="F93" s="105" t="n">
        <v>9173</v>
      </c>
      <c r="G93" s="105" t="n">
        <v>50</v>
      </c>
      <c r="H93" s="105" t="n">
        <v>4822</v>
      </c>
      <c r="I93" s="105" t="n">
        <v>405</v>
      </c>
      <c r="J93" s="105" t="n">
        <v>247</v>
      </c>
      <c r="K93" s="105" t="n">
        <v>11616</v>
      </c>
      <c r="L93" s="105" t="n">
        <v>31720</v>
      </c>
      <c r="M93" s="105" t="n">
        <v>954</v>
      </c>
      <c r="N93" s="105" t="n">
        <v>242</v>
      </c>
      <c r="O93" s="105" t="n">
        <v>137</v>
      </c>
      <c r="P93" s="105" t="n">
        <v>4062</v>
      </c>
      <c r="Q93" s="105" t="n">
        <v>1631</v>
      </c>
      <c r="R93" s="105" t="n">
        <v>1331</v>
      </c>
      <c r="S93" s="105" t="n">
        <v>2472</v>
      </c>
      <c r="T93" s="105" t="n">
        <v>5</v>
      </c>
      <c r="U93" s="105" t="n">
        <v>1255</v>
      </c>
      <c r="V93" s="105" t="n">
        <v>111</v>
      </c>
      <c r="W93" s="105" t="n">
        <v>1452</v>
      </c>
      <c r="X93" s="105" t="n">
        <v>5668</v>
      </c>
      <c r="Y93" s="105" t="n">
        <v>4779</v>
      </c>
      <c r="Z93" s="105" t="n">
        <v>211</v>
      </c>
      <c r="AA93" s="105" t="n">
        <v>389</v>
      </c>
      <c r="AB93" s="105" t="n">
        <v>2745</v>
      </c>
      <c r="AC93" s="105" t="n">
        <v>578</v>
      </c>
      <c r="AD93" s="105" t="n">
        <v>12056</v>
      </c>
      <c r="AE93" s="105" t="n">
        <v>12604</v>
      </c>
      <c r="AF93" s="105" t="n">
        <v>635</v>
      </c>
      <c r="AG93" s="105" t="n">
        <v>8894</v>
      </c>
      <c r="AH93" s="105" t="n">
        <v>5714</v>
      </c>
      <c r="AI93" s="105" t="n">
        <v>696</v>
      </c>
      <c r="AJ93" s="105" t="n">
        <v>297</v>
      </c>
      <c r="AK93" s="105" t="n">
        <v>926</v>
      </c>
      <c r="AL93" s="105" t="n">
        <v>264</v>
      </c>
      <c r="AM93" s="105" t="n">
        <v>2080</v>
      </c>
      <c r="AN93" s="105" t="n">
        <v>23022</v>
      </c>
      <c r="AO93" s="105" t="n">
        <v>5205</v>
      </c>
      <c r="AP93" s="105" t="n">
        <v>2104</v>
      </c>
      <c r="AQ93" s="105" t="n">
        <v>4535</v>
      </c>
      <c r="AR93" s="105" t="n">
        <v>1757</v>
      </c>
      <c r="AS93" s="105" t="n">
        <v>1334</v>
      </c>
      <c r="AT93" s="105" t="n">
        <v>8341</v>
      </c>
      <c r="AU93" s="105" t="n">
        <v>3378</v>
      </c>
      <c r="AV93" s="105" t="n">
        <v>24652</v>
      </c>
      <c r="AW93" s="105" t="n">
        <v>1919</v>
      </c>
      <c r="AX93" s="105" t="n">
        <v>11808</v>
      </c>
      <c r="AY93" s="105" t="n">
        <v>193</v>
      </c>
      <c r="AZ93" s="105" t="n">
        <v>1054</v>
      </c>
      <c r="BA93" s="105" t="n">
        <v>5677</v>
      </c>
      <c r="BB93" s="105" t="n">
        <v>478</v>
      </c>
      <c r="BC93" s="105" t="n">
        <v>2613</v>
      </c>
      <c r="BD93" s="105" t="n">
        <v>15357</v>
      </c>
      <c r="BE93" s="105" t="n">
        <v>28846</v>
      </c>
      <c r="BF93" s="105" t="n">
        <v>60589</v>
      </c>
      <c r="BG93" s="105" t="n">
        <v>14308</v>
      </c>
      <c r="BH93" s="105" t="n">
        <v>6971</v>
      </c>
      <c r="BI93" s="105" t="n">
        <v>12014</v>
      </c>
      <c r="BJ93" s="105" t="n">
        <v>6841</v>
      </c>
      <c r="BK93" s="105" t="n">
        <v>532</v>
      </c>
      <c r="BL93" s="105" t="n">
        <v>15179</v>
      </c>
      <c r="BM93" s="105" t="n">
        <v>16302</v>
      </c>
      <c r="BN93" s="105" t="n"/>
      <c r="BO93" s="105" t="n">
        <v>405230</v>
      </c>
      <c r="BP93" s="105" t="n"/>
      <c r="BQ93" s="105" t="n"/>
      <c r="BR93" s="105" t="n"/>
      <c r="BS93" s="105" t="n"/>
      <c r="BT93" s="105" t="n"/>
      <c r="BU93" s="105" t="n"/>
      <c r="BV93" s="105" t="n"/>
      <c r="BW93" s="105" t="n"/>
      <c r="BX93" s="105" t="n"/>
      <c r="BY93" s="105" t="n"/>
      <c r="BZ93" s="105" t="n"/>
      <c r="CA93" s="105" t="n"/>
      <c r="CB93" s="105" t="n"/>
      <c r="CC93" s="105" t="n"/>
      <c r="CD93" s="105" t="n"/>
      <c r="CE93" s="169" t="n"/>
      <c r="CF93" s="170" t="n"/>
      <c r="CG93" s="171" t="n"/>
      <c r="CH93" s="171" t="n"/>
      <c r="CI93" s="171" t="n"/>
      <c r="CJ93" s="171" t="n"/>
      <c r="CK93" s="171" t="n"/>
      <c r="CL93" s="171" t="n"/>
      <c r="CM93" s="171" t="n"/>
      <c r="CN93" s="171" t="n"/>
      <c r="CO93" s="171" t="n"/>
      <c r="CP93" s="171" t="n"/>
      <c r="CQ93" s="171" t="n"/>
      <c r="CR93" s="171" t="n"/>
      <c r="CS93" s="171" t="n"/>
      <c r="CT93" s="171" t="n"/>
      <c r="CU93" s="171" t="n"/>
      <c r="CV93" s="171" t="n"/>
      <c r="CW93" s="171" t="n"/>
      <c r="CX93" s="171" t="n"/>
      <c r="CY93" s="171" t="n"/>
      <c r="CZ93" s="171" t="n"/>
      <c r="DA93" s="171" t="n"/>
      <c r="DB93" s="171" t="n"/>
      <c r="DC93" s="171" t="n"/>
      <c r="DD93" s="171" t="n"/>
      <c r="DE93" s="171" t="n"/>
      <c r="DF93" s="171" t="n"/>
      <c r="DG93" s="171" t="n"/>
      <c r="DH93" s="171" t="n"/>
      <c r="DI93" s="171" t="n"/>
      <c r="DJ93" s="171" t="n"/>
      <c r="DK93" s="171" t="n"/>
      <c r="DL93" s="171" t="n"/>
      <c r="DM93" s="171" t="n"/>
      <c r="DN93" s="171" t="n"/>
      <c r="DO93" s="171" t="n"/>
      <c r="DP93" s="171" t="n"/>
      <c r="DQ93" s="171" t="n"/>
      <c r="DR93" s="171" t="n"/>
      <c r="DS93" s="171" t="n"/>
      <c r="DT93" s="171" t="n"/>
      <c r="DU93" s="171" t="n"/>
      <c r="DV93" s="171" t="n"/>
      <c r="DW93" s="171" t="n"/>
      <c r="DX93" s="171" t="n"/>
      <c r="DY93" s="171" t="n"/>
      <c r="DZ93" s="171" t="n"/>
      <c r="EA93" s="171" t="n"/>
      <c r="EB93" s="171" t="n"/>
      <c r="EC93" s="171" t="n"/>
      <c r="ED93" s="171" t="n"/>
      <c r="EE93" s="171" t="n"/>
      <c r="EF93" s="171" t="n"/>
      <c r="EG93" s="171" t="n"/>
      <c r="EH93" s="172" t="n"/>
    </row>
    <row r="94" ht="12" customHeight="1">
      <c r="A94" s="116" t="n"/>
      <c r="B94" s="116" t="n"/>
      <c r="C94" s="173" t="n"/>
      <c r="D94" s="173" t="n"/>
      <c r="E94" s="173" t="n"/>
      <c r="F94" s="173" t="n"/>
      <c r="G94" s="173" t="n"/>
      <c r="H94" s="173" t="n"/>
      <c r="I94" s="173" t="n"/>
      <c r="J94" s="173" t="n"/>
      <c r="K94" s="173" t="n"/>
      <c r="L94" s="173" t="n"/>
      <c r="M94" s="173" t="n"/>
      <c r="N94" s="173" t="n"/>
      <c r="O94" s="173" t="n"/>
      <c r="P94" s="173" t="n"/>
      <c r="Q94" s="173" t="n"/>
      <c r="R94" s="173" t="n"/>
      <c r="S94" s="173" t="n"/>
      <c r="T94" s="173" t="n"/>
      <c r="U94" s="173" t="n"/>
      <c r="V94" s="173" t="n"/>
      <c r="W94" s="173" t="n"/>
      <c r="X94" s="173" t="n"/>
      <c r="Y94" s="173" t="n"/>
      <c r="Z94" s="173" t="n"/>
      <c r="AA94" s="173" t="n"/>
      <c r="AB94" s="173" t="n"/>
      <c r="AC94" s="173" t="n"/>
      <c r="AD94" s="173" t="n"/>
      <c r="AE94" s="173" t="n"/>
      <c r="AF94" s="173" t="n"/>
      <c r="AG94" s="173" t="n"/>
      <c r="AH94" s="173" t="n"/>
      <c r="AI94" s="173" t="n"/>
      <c r="AJ94" s="173" t="n"/>
      <c r="AK94" s="173" t="n"/>
      <c r="AL94" s="173" t="n"/>
      <c r="AM94" s="173" t="n"/>
      <c r="AN94" s="173" t="n"/>
      <c r="AO94" s="173" t="n"/>
      <c r="AP94" s="173" t="n"/>
      <c r="AQ94" s="173" t="n"/>
      <c r="AR94" s="173" t="n"/>
      <c r="AS94" s="173" t="n"/>
      <c r="AT94" s="173" t="n"/>
      <c r="AU94" s="173" t="n"/>
      <c r="AV94" s="173" t="n"/>
      <c r="AW94" s="173" t="n"/>
      <c r="AX94" s="173" t="n"/>
      <c r="AY94" s="173" t="n"/>
      <c r="AZ94" s="173" t="n"/>
      <c r="BA94" s="173" t="n"/>
      <c r="BB94" s="173" t="n"/>
      <c r="BC94" s="173" t="n"/>
      <c r="BD94" s="173" t="n"/>
      <c r="BE94" s="173" t="n"/>
      <c r="BF94" s="173" t="n"/>
      <c r="BG94" s="173" t="n"/>
      <c r="BH94" s="173" t="n"/>
      <c r="BI94" s="173" t="n"/>
      <c r="BJ94" s="173" t="n"/>
      <c r="BK94" s="173" t="n"/>
      <c r="BL94" s="173" t="n"/>
      <c r="BM94" s="173" t="n"/>
      <c r="BN94" s="173" t="n"/>
      <c r="BO94" s="173" t="n"/>
      <c r="BP94" s="173" t="n"/>
      <c r="BQ94" s="173" t="n"/>
      <c r="BR94" s="173" t="n"/>
      <c r="BS94" s="173" t="n"/>
      <c r="BT94" s="173" t="n"/>
      <c r="BU94" s="173" t="n"/>
      <c r="BV94" s="173" t="n"/>
      <c r="BW94" s="173" t="n"/>
      <c r="BX94" s="173" t="n"/>
      <c r="BY94" s="173" t="n"/>
      <c r="BZ94" s="173" t="n"/>
      <c r="CA94" s="173" t="n"/>
      <c r="CB94" s="173" t="n"/>
      <c r="CC94" s="173" t="n"/>
      <c r="CD94" s="173" t="n"/>
      <c r="CE94" s="174" t="n"/>
      <c r="CF94" s="174" t="n"/>
      <c r="CG94" s="174" t="n"/>
      <c r="CH94" s="174" t="n"/>
      <c r="CI94" s="174" t="n"/>
      <c r="CJ94" s="174" t="n"/>
      <c r="CK94" s="174" t="n"/>
      <c r="CL94" s="174" t="n"/>
      <c r="CM94" s="174" t="n"/>
      <c r="CN94" s="174" t="n"/>
      <c r="CO94" s="174" t="n"/>
      <c r="CP94" s="174" t="n"/>
      <c r="CQ94" s="174" t="n"/>
      <c r="CR94" s="174" t="n"/>
      <c r="CS94" s="174" t="n"/>
      <c r="CT94" s="174" t="n"/>
      <c r="CU94" s="174" t="n"/>
      <c r="CV94" s="174" t="n"/>
      <c r="CW94" s="174" t="n"/>
      <c r="CX94" s="174" t="n"/>
      <c r="CY94" s="174" t="n"/>
      <c r="CZ94" s="174" t="n"/>
      <c r="DA94" s="174" t="n"/>
      <c r="DB94" s="174" t="n"/>
      <c r="DC94" s="174" t="n"/>
      <c r="DD94" s="174" t="n"/>
      <c r="DE94" s="174" t="n"/>
      <c r="DF94" s="174" t="n"/>
      <c r="DG94" s="174" t="n"/>
      <c r="DH94" s="174" t="n"/>
      <c r="DI94" s="174" t="n"/>
      <c r="DJ94" s="174" t="n"/>
      <c r="DK94" s="174" t="n"/>
      <c r="DL94" s="174" t="n"/>
      <c r="DM94" s="174" t="n"/>
      <c r="DN94" s="174" t="n"/>
      <c r="DO94" s="174" t="n"/>
      <c r="DP94" s="174" t="n"/>
      <c r="DQ94" s="174" t="n"/>
      <c r="DR94" s="174" t="n"/>
      <c r="DS94" s="174" t="n"/>
      <c r="DT94" s="174" t="n"/>
      <c r="DU94" s="174" t="n"/>
      <c r="DV94" s="174" t="n"/>
      <c r="DW94" s="174" t="n"/>
      <c r="DX94" s="174" t="n"/>
      <c r="DY94" s="174" t="n"/>
      <c r="DZ94" s="174" t="n"/>
      <c r="EA94" s="174" t="n"/>
      <c r="EB94" s="174" t="n"/>
      <c r="EC94" s="174" t="n"/>
      <c r="ED94" s="174" t="n"/>
      <c r="EE94" s="174" t="n"/>
      <c r="EF94" s="174" t="n"/>
      <c r="EG94" s="174" t="n"/>
      <c r="EH94" s="174" t="n"/>
    </row>
    <row r="95" ht="1.5" customHeight="1">
      <c r="A95" s="118" t="n"/>
      <c r="B95" s="119" t="n"/>
      <c r="C95" s="173" t="n"/>
      <c r="D95" s="173" t="n"/>
      <c r="E95" s="173" t="n"/>
      <c r="F95" s="173" t="n"/>
      <c r="G95" s="173" t="n"/>
      <c r="H95" s="173" t="n"/>
      <c r="I95" s="173" t="n"/>
      <c r="J95" s="173" t="n"/>
      <c r="K95" s="173" t="n"/>
      <c r="L95" s="173" t="n"/>
      <c r="M95" s="173" t="n"/>
      <c r="N95" s="173" t="n"/>
      <c r="O95" s="173" t="n"/>
      <c r="P95" s="173" t="n"/>
      <c r="Q95" s="173" t="n"/>
      <c r="R95" s="173" t="n"/>
      <c r="S95" s="173" t="n"/>
      <c r="T95" s="173" t="n"/>
      <c r="U95" s="173" t="n"/>
      <c r="V95" s="173" t="n"/>
      <c r="W95" s="173" t="n"/>
      <c r="X95" s="173" t="n"/>
      <c r="Y95" s="173" t="n"/>
      <c r="Z95" s="173" t="n"/>
      <c r="AA95" s="173" t="n"/>
      <c r="AB95" s="173" t="n"/>
      <c r="AC95" s="173" t="n"/>
      <c r="AD95" s="173" t="n"/>
      <c r="AE95" s="173" t="n"/>
      <c r="AF95" s="173" t="n"/>
      <c r="AG95" s="173" t="n"/>
      <c r="AH95" s="173" t="n"/>
      <c r="AI95" s="173" t="n"/>
      <c r="AJ95" s="173" t="n"/>
      <c r="AK95" s="173" t="n"/>
      <c r="AL95" s="173" t="n"/>
      <c r="AM95" s="173" t="n"/>
      <c r="AN95" s="173" t="n"/>
      <c r="AO95" s="173" t="n"/>
      <c r="AP95" s="173" t="n"/>
      <c r="AQ95" s="173" t="n"/>
      <c r="AR95" s="173" t="n"/>
      <c r="AS95" s="173" t="n"/>
      <c r="AT95" s="173" t="n"/>
      <c r="AU95" s="173" t="n"/>
      <c r="AV95" s="173" t="n"/>
      <c r="AW95" s="173" t="n"/>
      <c r="AX95" s="173" t="n"/>
      <c r="AY95" s="173" t="n"/>
      <c r="AZ95" s="173" t="n"/>
      <c r="BA95" s="173" t="n"/>
      <c r="BB95" s="173" t="n"/>
      <c r="BC95" s="173" t="n"/>
      <c r="BD95" s="173" t="n"/>
      <c r="BE95" s="173" t="n"/>
      <c r="BF95" s="173" t="n"/>
      <c r="BG95" s="173" t="n"/>
      <c r="BH95" s="173" t="n"/>
      <c r="BI95" s="173" t="n"/>
      <c r="BJ95" s="173" t="n"/>
      <c r="BK95" s="173" t="n"/>
      <c r="BL95" s="173" t="n"/>
      <c r="BM95" s="173" t="n"/>
      <c r="BN95" s="173" t="n"/>
      <c r="BO95" s="173" t="n"/>
      <c r="BP95" s="173" t="n"/>
      <c r="BQ95" s="173" t="n"/>
      <c r="BR95" s="173" t="n"/>
      <c r="BS95" s="173" t="n"/>
      <c r="BT95" s="173" t="n"/>
      <c r="BU95" s="173" t="n"/>
      <c r="BV95" s="173" t="n"/>
      <c r="BW95" s="173" t="n"/>
      <c r="BX95" s="173" t="n"/>
      <c r="BY95" s="173" t="n"/>
      <c r="BZ95" s="173" t="n"/>
      <c r="CA95" s="173" t="n"/>
      <c r="CB95" s="173" t="n"/>
      <c r="CC95" s="173" t="n"/>
      <c r="CD95" s="173" t="n"/>
      <c r="CE95" s="121" t="n"/>
      <c r="CF95" s="121" t="n"/>
      <c r="CG95" s="121" t="n"/>
      <c r="CH95" s="121" t="n"/>
      <c r="CI95" s="121" t="n"/>
      <c r="CJ95" s="121" t="n"/>
      <c r="CK95" s="121" t="n"/>
      <c r="CL95" s="121" t="n"/>
      <c r="CM95" s="121" t="n"/>
      <c r="CN95" s="121" t="n"/>
      <c r="CO95" s="121" t="n"/>
      <c r="CP95" s="121" t="n"/>
      <c r="CQ95" s="121" t="n"/>
      <c r="CR95" s="121" t="n"/>
      <c r="CS95" s="121" t="n"/>
      <c r="CT95" s="121" t="n"/>
      <c r="CU95" s="121" t="n"/>
      <c r="CV95" s="121" t="n"/>
      <c r="CW95" s="121" t="n"/>
      <c r="CX95" s="121" t="n"/>
      <c r="CY95" s="121" t="n"/>
      <c r="CZ95" s="121" t="n"/>
      <c r="DA95" s="121" t="n"/>
      <c r="DB95" s="121" t="n"/>
      <c r="DC95" s="121" t="n"/>
      <c r="DD95" s="121" t="n"/>
      <c r="DE95" s="121" t="n"/>
      <c r="DF95" s="121" t="n"/>
      <c r="DG95" s="121" t="n"/>
      <c r="DH95" s="121" t="n"/>
      <c r="DI95" s="121" t="n"/>
      <c r="DJ95" s="121" t="n"/>
      <c r="DK95" s="121" t="n"/>
      <c r="DL95" s="121" t="n"/>
      <c r="DM95" s="121" t="n"/>
      <c r="DN95" s="121" t="n"/>
      <c r="DO95" s="121" t="n"/>
      <c r="DP95" s="121" t="n"/>
      <c r="DQ95" s="121" t="n"/>
      <c r="DR95" s="121" t="n"/>
      <c r="DS95" s="121" t="n"/>
      <c r="DT95" s="121" t="n"/>
      <c r="DU95" s="121" t="n"/>
      <c r="DV95" s="121" t="n"/>
      <c r="DW95" s="121" t="n"/>
      <c r="DX95" s="121" t="n"/>
      <c r="DY95" s="121" t="n"/>
      <c r="DZ95" s="121" t="n"/>
      <c r="EA95" s="121" t="n"/>
      <c r="EB95" s="121" t="n"/>
      <c r="EC95" s="121" t="n"/>
      <c r="ED95" s="121" t="n"/>
      <c r="EE95" s="121" t="n"/>
      <c r="EF95" s="121" t="n"/>
      <c r="EG95" s="121" t="n"/>
      <c r="EH95" s="94" t="n"/>
      <c r="EI95" s="175" t="n"/>
      <c r="EJ95" s="176" t="n"/>
      <c r="EK95" s="176" t="n"/>
      <c r="EL95" s="176" t="n"/>
      <c r="EM95" s="176" t="n"/>
      <c r="EN95" s="176" t="n"/>
      <c r="EO95" s="176" t="n"/>
      <c r="EP95" s="176" t="n"/>
      <c r="EQ95" s="176" t="n"/>
      <c r="ER95" s="176" t="n"/>
      <c r="ES95" s="176" t="n"/>
      <c r="ET95" s="176" t="n"/>
      <c r="EU95" s="176" t="n"/>
      <c r="EV95" s="176" t="n"/>
      <c r="EW95" s="176" t="n"/>
      <c r="EX95" s="176" t="n"/>
      <c r="EY95" s="176" t="n"/>
      <c r="EZ95" s="176" t="n"/>
      <c r="FA95" s="176" t="n"/>
      <c r="FB95" s="176" t="n"/>
      <c r="FC95" s="176" t="n"/>
      <c r="FD95" s="176" t="n"/>
      <c r="FE95" s="176" t="n"/>
      <c r="FF95" s="176" t="n"/>
      <c r="FG95" s="176" t="n"/>
      <c r="FH95" s="176" t="n"/>
      <c r="FI95" s="176" t="n"/>
      <c r="FJ95" s="176" t="n"/>
      <c r="FK95" s="176" t="n"/>
      <c r="FL95" s="176" t="n"/>
      <c r="FM95" s="176" t="n"/>
      <c r="FN95" s="176" t="n"/>
      <c r="FO95" s="176" t="n"/>
      <c r="FP95" s="176" t="n"/>
      <c r="FQ95" s="176" t="n"/>
      <c r="FR95" s="176" t="n"/>
      <c r="FS95" s="176" t="n"/>
      <c r="FT95" s="176" t="n"/>
      <c r="FU95" s="176" t="n"/>
      <c r="FV95" s="176" t="n"/>
      <c r="FW95" s="176" t="n"/>
      <c r="FX95" s="176" t="n"/>
      <c r="FY95" s="176" t="n"/>
      <c r="FZ95" s="176" t="n"/>
      <c r="GA95" s="176" t="n"/>
      <c r="GB95" s="176" t="n"/>
      <c r="GC95" s="176" t="n"/>
      <c r="GD95" s="176" t="n"/>
      <c r="GE95" s="176" t="n"/>
      <c r="GF95" s="176" t="n"/>
      <c r="GG95" s="176" t="n"/>
      <c r="GH95" s="176" t="n"/>
      <c r="GI95" s="176" t="n"/>
      <c r="GJ95" s="176" t="n"/>
      <c r="GK95" s="176" t="n"/>
      <c r="GL95" s="176" t="n"/>
      <c r="GM95" s="176" t="n"/>
      <c r="GN95" s="176" t="n"/>
      <c r="GO95" s="176" t="n"/>
      <c r="GP95" s="176" t="n"/>
      <c r="GQ95" s="176" t="n"/>
      <c r="GR95" s="176" t="n"/>
      <c r="GS95" s="176" t="n"/>
      <c r="GT95" s="176" t="n"/>
      <c r="GU95" s="176" t="n"/>
      <c r="GV95" s="176" t="n"/>
      <c r="GW95" s="176" t="n"/>
      <c r="GX95" s="176" t="n"/>
      <c r="GY95" s="176" t="n"/>
      <c r="GZ95" s="176" t="n"/>
      <c r="HA95" s="176" t="n"/>
      <c r="HB95" s="176" t="n"/>
      <c r="HC95" s="176" t="n"/>
      <c r="HD95" s="176" t="n"/>
      <c r="HE95" s="176" t="n"/>
      <c r="HF95" s="176" t="n"/>
      <c r="HG95" s="176" t="n"/>
      <c r="HH95" s="176" t="n"/>
      <c r="HI95" s="176" t="n"/>
      <c r="HJ95" s="176" t="n"/>
      <c r="HK95" s="176" t="n"/>
      <c r="HL95" s="176" t="n"/>
      <c r="HM95" s="176" t="n"/>
      <c r="HN95" s="176" t="n"/>
      <c r="HO95" s="176" t="n"/>
      <c r="HP95" s="176" t="n"/>
      <c r="HQ95" s="176" t="n"/>
      <c r="HR95" s="176" t="n"/>
      <c r="HS95" s="176" t="n"/>
      <c r="HT95" s="176" t="n"/>
      <c r="HU95" s="176" t="n"/>
      <c r="HV95" s="176" t="n"/>
      <c r="HW95" s="176" t="n"/>
      <c r="HX95" s="176" t="n"/>
      <c r="HY95" s="176" t="n"/>
      <c r="HZ95" s="176" t="n"/>
      <c r="IA95" s="176" t="n"/>
      <c r="IB95" s="176" t="n"/>
      <c r="IC95" s="176" t="n"/>
      <c r="ID95" s="176" t="n"/>
      <c r="IE95" s="176" t="n"/>
      <c r="IF95" s="176" t="n"/>
      <c r="IG95" s="176" t="n"/>
      <c r="IH95" s="176" t="n"/>
      <c r="II95" s="176" t="n"/>
      <c r="IJ95" s="176" t="n"/>
      <c r="IK95" s="176" t="n"/>
      <c r="IL95" s="176" t="n"/>
      <c r="IM95" s="176" t="n"/>
      <c r="IN95" s="176" t="n"/>
      <c r="IO95" s="176" t="n"/>
      <c r="IP95" s="176" t="n"/>
      <c r="IQ95" s="176" t="n"/>
      <c r="IR95" s="176" t="n"/>
      <c r="IS95" s="176" t="n"/>
      <c r="IT95" s="176" t="n"/>
      <c r="IU95" s="176" t="n"/>
      <c r="IV95" s="176" t="n"/>
    </row>
    <row r="96" ht="16.5" customHeight="1">
      <c r="A96" s="122" t="inlineStr">
        <is>
          <t>Fuente: DANE, Cuentas Nacionales</t>
        </is>
      </c>
      <c r="B96" s="123" t="n"/>
      <c r="C96" s="177" t="n"/>
      <c r="D96" s="177" t="n"/>
      <c r="E96" s="177" t="n"/>
      <c r="F96" s="177" t="n"/>
      <c r="G96" s="177" t="n"/>
      <c r="H96" s="177" t="n"/>
      <c r="I96" s="177" t="n"/>
      <c r="J96" s="177" t="n"/>
      <c r="K96" s="177" t="n"/>
      <c r="L96" s="177" t="n"/>
      <c r="M96" s="177" t="n"/>
      <c r="N96" s="177" t="n"/>
      <c r="O96" s="177" t="n"/>
      <c r="P96" s="177" t="n"/>
      <c r="Q96" s="177" t="n"/>
      <c r="R96" s="177" t="n"/>
      <c r="S96" s="177" t="n"/>
      <c r="T96" s="177" t="n"/>
      <c r="U96" s="177" t="n"/>
      <c r="V96" s="177" t="n"/>
      <c r="W96" s="177" t="n"/>
      <c r="X96" s="177" t="n"/>
      <c r="Y96" s="177" t="n"/>
      <c r="Z96" s="177" t="n"/>
      <c r="AA96" s="177" t="n"/>
      <c r="AB96" s="177" t="n"/>
      <c r="AC96" s="177" t="n"/>
      <c r="AD96" s="177" t="n"/>
      <c r="AE96" s="177" t="n"/>
      <c r="AF96" s="177" t="n"/>
      <c r="AG96" s="177" t="n"/>
      <c r="AH96" s="177" t="n"/>
      <c r="AI96" s="177" t="n"/>
      <c r="AJ96" s="177" t="n"/>
      <c r="AK96" s="177" t="n"/>
      <c r="AL96" s="177" t="n"/>
      <c r="AM96" s="177" t="n"/>
      <c r="AN96" s="177" t="n"/>
      <c r="AO96" s="177" t="n"/>
      <c r="AP96" s="177" t="n"/>
      <c r="AQ96" s="177" t="n"/>
      <c r="AR96" s="177" t="n"/>
      <c r="AS96" s="177" t="n"/>
      <c r="AT96" s="177" t="n"/>
      <c r="AU96" s="177" t="n"/>
      <c r="AV96" s="177" t="n"/>
      <c r="AW96" s="177" t="n"/>
      <c r="AX96" s="177" t="n"/>
      <c r="AY96" s="177" t="n"/>
      <c r="AZ96" s="177" t="n"/>
      <c r="BA96" s="177" t="n"/>
      <c r="BB96" s="177" t="n"/>
      <c r="BC96" s="177" t="n"/>
      <c r="BD96" s="177" t="n"/>
      <c r="BE96" s="177" t="n"/>
      <c r="BF96" s="177" t="n"/>
      <c r="BG96" s="177" t="n"/>
      <c r="BH96" s="177" t="n"/>
      <c r="BI96" s="177" t="n"/>
      <c r="BJ96" s="177" t="n"/>
      <c r="BK96" s="177" t="n"/>
      <c r="BL96" s="177" t="n"/>
      <c r="BM96" s="177" t="n"/>
      <c r="BN96" s="177" t="n"/>
      <c r="BO96" s="177" t="n"/>
      <c r="BP96" s="177" t="n"/>
      <c r="BQ96" s="177" t="n"/>
      <c r="BR96" s="177" t="n"/>
      <c r="BS96" s="177" t="n"/>
      <c r="BT96" s="177" t="n"/>
      <c r="BU96" s="177" t="n"/>
      <c r="BV96" s="177" t="n"/>
      <c r="BW96" s="177" t="n"/>
      <c r="BX96" s="177" t="n"/>
      <c r="BY96" s="177" t="n"/>
      <c r="BZ96" s="177" t="n"/>
      <c r="CA96" s="177" t="n"/>
      <c r="CB96" s="177" t="n"/>
      <c r="CC96" s="177" t="n"/>
      <c r="CD96" s="177" t="n"/>
      <c r="CE96" s="174" t="n"/>
      <c r="CF96" s="174" t="n"/>
      <c r="CG96" s="174" t="n"/>
      <c r="CH96" s="174" t="n"/>
      <c r="CI96" s="174" t="n"/>
      <c r="CJ96" s="174" t="n"/>
      <c r="CK96" s="174" t="n"/>
      <c r="CL96" s="174" t="n"/>
      <c r="CM96" s="174" t="n"/>
      <c r="CN96" s="174" t="n"/>
      <c r="CO96" s="174" t="n"/>
      <c r="CP96" s="174" t="n"/>
      <c r="CQ96" s="174" t="n"/>
      <c r="CR96" s="174" t="n"/>
      <c r="CS96" s="174" t="n"/>
      <c r="CT96" s="174" t="n"/>
      <c r="CU96" s="174" t="n"/>
      <c r="CV96" s="174" t="n"/>
      <c r="CW96" s="174" t="n"/>
      <c r="CX96" s="174" t="n"/>
      <c r="CY96" s="174" t="n"/>
      <c r="CZ96" s="174" t="n"/>
      <c r="DA96" s="174" t="n"/>
      <c r="DB96" s="174" t="n"/>
      <c r="DC96" s="174" t="n"/>
      <c r="DD96" s="174" t="n"/>
      <c r="DE96" s="174" t="n"/>
      <c r="DF96" s="174" t="n"/>
      <c r="DG96" s="174" t="n"/>
      <c r="DH96" s="174" t="n"/>
      <c r="DI96" s="174" t="n"/>
      <c r="DJ96" s="174" t="n"/>
      <c r="DK96" s="174" t="n"/>
      <c r="DL96" s="174" t="n"/>
      <c r="DM96" s="174" t="n"/>
      <c r="DN96" s="174" t="n"/>
      <c r="DO96" s="174" t="n"/>
      <c r="DP96" s="174" t="n"/>
      <c r="DQ96" s="174" t="n"/>
      <c r="DR96" s="174" t="n"/>
      <c r="DS96" s="174" t="n"/>
      <c r="DT96" s="174" t="n"/>
      <c r="DU96" s="174" t="n"/>
      <c r="DV96" s="174" t="n"/>
      <c r="DW96" s="174" t="n"/>
      <c r="DX96" s="174" t="n"/>
      <c r="DY96" s="174" t="n"/>
      <c r="DZ96" s="174" t="n"/>
      <c r="EA96" s="174" t="n"/>
      <c r="EB96" s="174" t="n"/>
      <c r="EC96" s="174" t="n"/>
      <c r="ED96" s="174" t="n"/>
      <c r="EE96" s="174" t="n"/>
      <c r="EF96" s="174" t="n"/>
      <c r="EG96" s="174" t="n"/>
      <c r="EH96" s="124" t="n"/>
    </row>
    <row r="97" ht="16.5" customHeight="1">
      <c r="A97" s="125" t="inlineStr">
        <is>
          <t>Actualizado el 16 de febrero de 2026</t>
        </is>
      </c>
      <c r="B97" s="126" t="n"/>
      <c r="C97" s="177" t="n"/>
      <c r="D97" s="177" t="n"/>
      <c r="E97" s="177" t="n"/>
      <c r="F97" s="177" t="n"/>
      <c r="G97" s="177" t="n"/>
      <c r="H97" s="177" t="n"/>
      <c r="I97" s="177" t="n"/>
      <c r="J97" s="177" t="n"/>
      <c r="K97" s="177" t="n"/>
      <c r="L97" s="177" t="n"/>
      <c r="M97" s="177" t="n"/>
      <c r="N97" s="177" t="n"/>
      <c r="O97" s="177" t="n"/>
      <c r="P97" s="177" t="n"/>
      <c r="Q97" s="177" t="n"/>
      <c r="R97" s="177" t="n"/>
      <c r="S97" s="177" t="n"/>
      <c r="T97" s="177" t="n"/>
      <c r="U97" s="177" t="n"/>
      <c r="V97" s="177" t="n"/>
      <c r="W97" s="177" t="n"/>
      <c r="X97" s="177" t="n"/>
      <c r="Y97" s="177" t="n"/>
      <c r="Z97" s="177" t="n"/>
      <c r="AA97" s="177" t="n"/>
      <c r="AB97" s="177" t="n"/>
      <c r="AC97" s="177" t="n"/>
      <c r="AD97" s="177" t="n"/>
      <c r="AE97" s="177" t="n"/>
      <c r="AF97" s="177" t="n"/>
      <c r="AG97" s="177" t="n"/>
      <c r="AH97" s="177" t="n"/>
      <c r="AI97" s="177" t="n"/>
      <c r="AJ97" s="177" t="n"/>
      <c r="AK97" s="177" t="n"/>
      <c r="AL97" s="177" t="n"/>
      <c r="AM97" s="177" t="n"/>
      <c r="AN97" s="177" t="n"/>
      <c r="AO97" s="177" t="n"/>
      <c r="AP97" s="177" t="n"/>
      <c r="AQ97" s="177" t="n"/>
      <c r="AR97" s="177" t="n"/>
      <c r="AS97" s="177" t="n"/>
      <c r="AT97" s="177" t="n"/>
      <c r="AU97" s="177" t="n"/>
      <c r="AV97" s="177" t="n"/>
      <c r="AW97" s="177" t="n"/>
      <c r="AX97" s="177" t="n"/>
      <c r="AY97" s="177" t="n"/>
      <c r="AZ97" s="177" t="n"/>
      <c r="BA97" s="177" t="n"/>
      <c r="BB97" s="177" t="n"/>
      <c r="BC97" s="177" t="n"/>
      <c r="BD97" s="177" t="n"/>
      <c r="BE97" s="177" t="n"/>
      <c r="BF97" s="177" t="n"/>
      <c r="BG97" s="177" t="n"/>
      <c r="BH97" s="177" t="n"/>
      <c r="BI97" s="177" t="n"/>
      <c r="BJ97" s="177" t="n"/>
      <c r="BK97" s="177" t="n"/>
      <c r="BL97" s="177" t="n"/>
      <c r="BM97" s="177" t="n"/>
      <c r="BN97" s="177" t="n"/>
      <c r="BO97" s="177" t="n"/>
      <c r="BP97" s="177" t="n"/>
      <c r="BQ97" s="177" t="n"/>
      <c r="BR97" s="177" t="n"/>
      <c r="BS97" s="177" t="n"/>
      <c r="BT97" s="177" t="n"/>
      <c r="BU97" s="177" t="n"/>
      <c r="BV97" s="177" t="n"/>
      <c r="BW97" s="177" t="n"/>
      <c r="BX97" s="177" t="n"/>
      <c r="BY97" s="177" t="n"/>
      <c r="BZ97" s="177" t="n"/>
      <c r="CA97" s="177" t="n"/>
      <c r="CB97" s="177" t="n"/>
      <c r="CC97" s="177" t="n"/>
      <c r="CD97" s="177" t="n"/>
      <c r="CE97" s="174" t="n"/>
      <c r="CF97" s="174" t="n"/>
      <c r="CG97" s="174" t="n"/>
      <c r="CH97" s="174" t="n"/>
      <c r="CI97" s="174" t="n"/>
      <c r="CJ97" s="174" t="n"/>
      <c r="CK97" s="174" t="n"/>
      <c r="CL97" s="174" t="n"/>
      <c r="CM97" s="174" t="n"/>
      <c r="CN97" s="174" t="n"/>
      <c r="CO97" s="174" t="n"/>
      <c r="CP97" s="174" t="n"/>
      <c r="CQ97" s="174" t="n"/>
      <c r="CR97" s="174" t="n"/>
      <c r="CS97" s="174" t="n"/>
      <c r="CT97" s="174" t="n"/>
      <c r="CU97" s="174" t="n"/>
      <c r="CV97" s="174" t="n"/>
      <c r="CW97" s="174" t="n"/>
      <c r="CX97" s="174" t="n"/>
      <c r="CY97" s="174" t="n"/>
      <c r="CZ97" s="174" t="n"/>
      <c r="DA97" s="174" t="n"/>
      <c r="DB97" s="174" t="n"/>
      <c r="DC97" s="174" t="n"/>
      <c r="DD97" s="174" t="n"/>
      <c r="DE97" s="174" t="n"/>
      <c r="DF97" s="174" t="n"/>
      <c r="DG97" s="174" t="n"/>
      <c r="DH97" s="174" t="n"/>
      <c r="DI97" s="174" t="n"/>
      <c r="DJ97" s="174" t="n"/>
      <c r="DK97" s="174" t="n"/>
      <c r="DL97" s="174" t="n"/>
      <c r="DM97" s="174" t="n"/>
      <c r="DN97" s="174" t="n"/>
      <c r="DO97" s="174" t="n"/>
      <c r="DP97" s="174" t="n"/>
      <c r="DQ97" s="174" t="n"/>
      <c r="DR97" s="174" t="n"/>
      <c r="DS97" s="174" t="n"/>
      <c r="DT97" s="174" t="n"/>
      <c r="DU97" s="174" t="n"/>
      <c r="DV97" s="174" t="n"/>
      <c r="DW97" s="174" t="n"/>
      <c r="DX97" s="174" t="n"/>
      <c r="DY97" s="174" t="n"/>
      <c r="DZ97" s="174" t="n"/>
      <c r="EA97" s="174" t="n"/>
      <c r="EB97" s="174" t="n"/>
      <c r="EC97" s="174" t="n"/>
      <c r="ED97" s="174" t="n"/>
      <c r="EE97" s="174" t="n"/>
      <c r="EF97" s="174" t="n"/>
      <c r="EG97" s="174" t="n"/>
      <c r="EH97" s="124" t="n"/>
    </row>
    <row r="98" ht="3" customHeight="1">
      <c r="A98" s="127" t="n"/>
      <c r="B98" s="128" t="n"/>
      <c r="C98" s="178" t="n"/>
      <c r="D98" s="178" t="n"/>
      <c r="E98" s="178" t="n"/>
      <c r="F98" s="178" t="n"/>
      <c r="G98" s="178" t="n"/>
      <c r="H98" s="178" t="n"/>
      <c r="I98" s="178" t="n"/>
      <c r="J98" s="178" t="n"/>
      <c r="K98" s="178" t="n"/>
      <c r="L98" s="178" t="n"/>
      <c r="M98" s="178" t="n"/>
      <c r="N98" s="178" t="n"/>
      <c r="O98" s="178" t="n"/>
      <c r="P98" s="178" t="n"/>
      <c r="Q98" s="178" t="n"/>
      <c r="R98" s="178" t="n"/>
      <c r="S98" s="178" t="n"/>
      <c r="T98" s="178" t="n"/>
      <c r="U98" s="178" t="n"/>
      <c r="V98" s="178" t="n"/>
      <c r="W98" s="178" t="n"/>
      <c r="X98" s="178" t="n"/>
      <c r="Y98" s="178" t="n"/>
      <c r="Z98" s="178" t="n"/>
      <c r="AA98" s="178" t="n"/>
      <c r="AB98" s="178" t="n"/>
      <c r="AC98" s="178" t="n"/>
      <c r="AD98" s="178" t="n"/>
      <c r="AE98" s="178" t="n"/>
      <c r="AF98" s="178" t="n"/>
      <c r="AG98" s="178" t="n"/>
      <c r="AH98" s="178" t="n"/>
      <c r="AI98" s="178" t="n"/>
      <c r="AJ98" s="178" t="n"/>
      <c r="AK98" s="178" t="n"/>
      <c r="AL98" s="178" t="n"/>
      <c r="AM98" s="178" t="n"/>
      <c r="AN98" s="178" t="n"/>
      <c r="AO98" s="178" t="n"/>
      <c r="AP98" s="178" t="n"/>
      <c r="AQ98" s="178" t="n"/>
      <c r="AR98" s="178" t="n"/>
      <c r="AS98" s="178" t="n"/>
      <c r="AT98" s="178" t="n"/>
      <c r="AU98" s="178" t="n"/>
      <c r="AV98" s="178" t="n"/>
      <c r="AW98" s="178" t="n"/>
      <c r="AX98" s="178" t="n"/>
      <c r="AY98" s="178" t="n"/>
      <c r="AZ98" s="178" t="n"/>
      <c r="BA98" s="178" t="n"/>
      <c r="BB98" s="178" t="n"/>
      <c r="BC98" s="178" t="n"/>
      <c r="BD98" s="178" t="n"/>
      <c r="BE98" s="178" t="n"/>
      <c r="BF98" s="178" t="n"/>
      <c r="BG98" s="178" t="n"/>
      <c r="BH98" s="178" t="n"/>
      <c r="BI98" s="178" t="n"/>
      <c r="BJ98" s="178" t="n"/>
      <c r="BK98" s="178" t="n"/>
      <c r="BL98" s="178" t="n"/>
      <c r="BM98" s="178" t="n"/>
      <c r="BN98" s="178" t="n"/>
      <c r="BO98" s="178" t="n"/>
      <c r="BP98" s="178" t="n"/>
      <c r="BQ98" s="178" t="n"/>
      <c r="BR98" s="178" t="n"/>
      <c r="BS98" s="178" t="n"/>
      <c r="BT98" s="178" t="n"/>
      <c r="BU98" s="178" t="n"/>
      <c r="BV98" s="178" t="n"/>
      <c r="BW98" s="178" t="n"/>
      <c r="BX98" s="178" t="n"/>
      <c r="BY98" s="178" t="n"/>
      <c r="BZ98" s="178" t="n"/>
      <c r="CA98" s="178" t="n"/>
      <c r="CB98" s="178" t="n"/>
      <c r="CC98" s="178" t="n"/>
      <c r="CD98" s="178" t="n"/>
      <c r="CE98" s="130" t="n"/>
      <c r="CF98" s="130" t="n"/>
      <c r="CG98" s="130" t="n"/>
      <c r="CH98" s="130" t="n"/>
      <c r="CI98" s="130" t="n"/>
      <c r="CJ98" s="130" t="n"/>
      <c r="CK98" s="130" t="n"/>
      <c r="CL98" s="130" t="n"/>
      <c r="CM98" s="130" t="n"/>
      <c r="CN98" s="130" t="n"/>
      <c r="CO98" s="130" t="n"/>
      <c r="CP98" s="130" t="n"/>
      <c r="CQ98" s="130" t="n"/>
      <c r="CR98" s="130" t="n"/>
      <c r="CS98" s="130" t="n"/>
      <c r="CT98" s="130" t="n"/>
      <c r="CU98" s="130" t="n"/>
      <c r="CV98" s="130" t="n"/>
      <c r="CW98" s="130" t="n"/>
      <c r="CX98" s="130" t="n"/>
      <c r="CY98" s="130" t="n"/>
      <c r="CZ98" s="130" t="n"/>
      <c r="DA98" s="130" t="n"/>
      <c r="DB98" s="130" t="n"/>
      <c r="DC98" s="130" t="n"/>
      <c r="DD98" s="130" t="n"/>
      <c r="DE98" s="130" t="n"/>
      <c r="DF98" s="130" t="n"/>
      <c r="DG98" s="130" t="n"/>
      <c r="DH98" s="130" t="n"/>
      <c r="DI98" s="130" t="n"/>
      <c r="DJ98" s="130" t="n"/>
      <c r="DK98" s="130" t="n"/>
      <c r="DL98" s="130" t="n"/>
      <c r="DM98" s="130" t="n"/>
      <c r="DN98" s="130" t="n"/>
      <c r="DO98" s="130" t="n"/>
      <c r="DP98" s="130" t="n"/>
      <c r="DQ98" s="130" t="n"/>
      <c r="DR98" s="130" t="n"/>
      <c r="DS98" s="130" t="n"/>
      <c r="DT98" s="130" t="n"/>
      <c r="DU98" s="130" t="n"/>
      <c r="DV98" s="130" t="n"/>
      <c r="DW98" s="130" t="n"/>
      <c r="DX98" s="130" t="n"/>
      <c r="DY98" s="130" t="n"/>
      <c r="DZ98" s="130" t="n"/>
      <c r="EA98" s="130" t="n"/>
      <c r="EB98" s="130" t="n"/>
      <c r="EC98" s="130" t="n"/>
      <c r="ED98" s="130" t="n"/>
      <c r="EE98" s="130" t="n"/>
      <c r="EF98" s="130" t="n"/>
      <c r="EG98" s="130" t="n"/>
      <c r="EH98" s="131" t="n"/>
    </row>
    <row r="99" ht="14.25" customHeight="1">
      <c r="A99" s="116" t="n"/>
      <c r="B99" s="116" t="n"/>
      <c r="C99" s="174" t="n"/>
      <c r="D99" s="174" t="n"/>
      <c r="E99" s="174" t="n"/>
      <c r="F99" s="174" t="n"/>
      <c r="G99" s="174" t="n"/>
      <c r="H99" s="174" t="n"/>
      <c r="I99" s="174" t="n"/>
      <c r="J99" s="174" t="n"/>
      <c r="K99" s="174" t="n"/>
      <c r="L99" s="174" t="n"/>
      <c r="M99" s="174" t="n"/>
      <c r="N99" s="174" t="n"/>
      <c r="O99" s="174" t="n"/>
      <c r="P99" s="174" t="n"/>
      <c r="Q99" s="174" t="n"/>
      <c r="R99" s="174" t="n"/>
      <c r="S99" s="174" t="n"/>
      <c r="T99" s="174" t="n"/>
      <c r="U99" s="174" t="n"/>
      <c r="V99" s="174" t="n"/>
      <c r="W99" s="174" t="n"/>
      <c r="X99" s="174" t="n"/>
      <c r="Y99" s="174" t="n"/>
      <c r="Z99" s="174" t="n"/>
      <c r="AA99" s="174" t="n"/>
      <c r="AB99" s="174" t="n"/>
      <c r="AC99" s="174" t="n"/>
      <c r="AD99" s="174" t="n"/>
      <c r="AE99" s="174" t="n"/>
      <c r="AF99" s="174" t="n"/>
      <c r="AG99" s="174" t="n"/>
      <c r="AH99" s="174" t="n"/>
      <c r="AI99" s="174" t="n"/>
      <c r="AJ99" s="174" t="n"/>
      <c r="AK99" s="174" t="n"/>
      <c r="AL99" s="174" t="n"/>
      <c r="AM99" s="174" t="n"/>
      <c r="AN99" s="174" t="n"/>
      <c r="AO99" s="174" t="n"/>
      <c r="AP99" s="174" t="n"/>
      <c r="AQ99" s="174" t="n"/>
      <c r="AR99" s="174" t="n"/>
      <c r="AS99" s="174" t="n"/>
      <c r="AT99" s="174" t="n"/>
      <c r="AU99" s="174" t="n"/>
      <c r="AV99" s="174" t="n"/>
      <c r="AW99" s="174" t="n"/>
      <c r="AX99" s="174" t="n"/>
      <c r="AY99" s="174" t="n"/>
      <c r="AZ99" s="174" t="n"/>
      <c r="BA99" s="174" t="n"/>
      <c r="BB99" s="174" t="n"/>
      <c r="BC99" s="174" t="n"/>
      <c r="BD99" s="174" t="n"/>
      <c r="BE99" s="174" t="n"/>
      <c r="BF99" s="174" t="n"/>
      <c r="BG99" s="174" t="n"/>
      <c r="BH99" s="174" t="n"/>
      <c r="BI99" s="174" t="n"/>
      <c r="BJ99" s="174" t="n"/>
      <c r="BK99" s="174" t="n"/>
      <c r="BL99" s="174" t="n"/>
      <c r="BM99" s="174" t="n"/>
      <c r="BN99" s="174" t="n"/>
      <c r="BO99" s="174" t="n"/>
      <c r="BP99" s="174" t="n"/>
      <c r="BQ99" s="174" t="n"/>
      <c r="BR99" s="174" t="n"/>
      <c r="BS99" s="174" t="n"/>
      <c r="BT99" s="174" t="n"/>
      <c r="BU99" s="174" t="n"/>
      <c r="BV99" s="174" t="n"/>
      <c r="BW99" s="174" t="n"/>
      <c r="BX99" s="174" t="n"/>
      <c r="BY99" s="174" t="n"/>
      <c r="BZ99" s="174" t="n"/>
      <c r="CA99" s="174" t="n"/>
      <c r="CB99" s="174" t="n"/>
      <c r="CC99" s="174" t="n"/>
      <c r="CD99" s="174" t="n"/>
      <c r="CE99" s="174" t="n"/>
      <c r="CF99" s="174" t="n"/>
      <c r="CG99" s="174" t="n"/>
      <c r="CH99" s="174" t="n"/>
      <c r="CI99" s="174" t="n"/>
      <c r="CJ99" s="174" t="n"/>
      <c r="CK99" s="174" t="n"/>
      <c r="CL99" s="174" t="n"/>
      <c r="CM99" s="174" t="n"/>
      <c r="CN99" s="174" t="n"/>
      <c r="CO99" s="174" t="n"/>
      <c r="CP99" s="174" t="n"/>
      <c r="CQ99" s="174" t="n"/>
      <c r="CR99" s="174" t="n"/>
      <c r="CS99" s="174" t="n"/>
      <c r="CT99" s="174" t="n"/>
      <c r="CU99" s="174" t="n"/>
      <c r="CV99" s="174" t="n"/>
      <c r="CW99" s="174" t="n"/>
      <c r="CX99" s="174" t="n"/>
      <c r="CY99" s="174" t="n"/>
      <c r="CZ99" s="174" t="n"/>
      <c r="DA99" s="174" t="n"/>
      <c r="DB99" s="174" t="n"/>
      <c r="DC99" s="174" t="n"/>
      <c r="DD99" s="174" t="n"/>
      <c r="DE99" s="174" t="n"/>
      <c r="DF99" s="174" t="n"/>
      <c r="DG99" s="174" t="n"/>
      <c r="DH99" s="174" t="n"/>
      <c r="DI99" s="174" t="n"/>
      <c r="DJ99" s="174" t="n"/>
      <c r="DK99" s="174" t="n"/>
      <c r="DL99" s="174" t="n"/>
      <c r="DM99" s="174" t="n"/>
      <c r="DN99" s="174" t="n"/>
      <c r="DO99" s="174" t="n"/>
      <c r="DP99" s="174" t="n"/>
      <c r="DQ99" s="174" t="n"/>
      <c r="DR99" s="174" t="n"/>
      <c r="DS99" s="174" t="n"/>
      <c r="DT99" s="174" t="n"/>
      <c r="DU99" s="174" t="n"/>
      <c r="DV99" s="174" t="n"/>
      <c r="DW99" s="174" t="n"/>
      <c r="DX99" s="174" t="n"/>
      <c r="DY99" s="174" t="n"/>
      <c r="DZ99" s="174" t="n"/>
      <c r="EA99" s="174" t="n"/>
      <c r="EB99" s="174" t="n"/>
      <c r="EC99" s="174" t="n"/>
      <c r="ED99" s="174" t="n"/>
      <c r="EE99" s="174" t="n"/>
      <c r="EF99" s="174" t="n"/>
      <c r="EG99" s="174" t="n"/>
      <c r="EH99" s="174" t="n"/>
    </row>
    <row r="100" ht="14.25" customHeight="1">
      <c r="A100" s="174" t="n"/>
      <c r="B100" s="174" t="n"/>
      <c r="C100" s="174" t="n"/>
      <c r="D100" s="174" t="n"/>
      <c r="E100" s="174" t="n"/>
      <c r="F100" s="174" t="n"/>
      <c r="G100" s="174" t="n"/>
      <c r="H100" s="174" t="n"/>
      <c r="I100" s="174" t="n"/>
      <c r="J100" s="174" t="n"/>
      <c r="K100" s="174" t="n"/>
      <c r="L100" s="174" t="n"/>
      <c r="M100" s="174" t="n"/>
      <c r="N100" s="174" t="n"/>
      <c r="O100" s="174" t="n"/>
      <c r="P100" s="174" t="n"/>
      <c r="Q100" s="174" t="n"/>
      <c r="R100" s="174" t="n"/>
      <c r="S100" s="174" t="n"/>
      <c r="T100" s="174" t="n"/>
      <c r="U100" s="174" t="n"/>
      <c r="V100" s="174" t="n"/>
      <c r="W100" s="174" t="n"/>
      <c r="X100" s="174" t="n"/>
      <c r="Y100" s="174" t="n"/>
      <c r="Z100" s="174" t="n"/>
      <c r="AA100" s="174" t="n"/>
      <c r="AB100" s="174" t="n"/>
      <c r="AC100" s="174" t="n"/>
      <c r="AD100" s="174" t="n"/>
      <c r="AE100" s="174" t="n"/>
      <c r="AF100" s="174" t="n"/>
      <c r="AG100" s="174" t="n"/>
      <c r="AH100" s="174" t="n"/>
      <c r="AI100" s="174" t="n"/>
      <c r="AJ100" s="174" t="n"/>
      <c r="AK100" s="174" t="n"/>
      <c r="AL100" s="174" t="n"/>
      <c r="AM100" s="174" t="n"/>
      <c r="AN100" s="174" t="n"/>
      <c r="AO100" s="174" t="n"/>
      <c r="AP100" s="174" t="n"/>
      <c r="AQ100" s="174" t="n"/>
      <c r="AR100" s="174" t="n"/>
      <c r="AS100" s="174" t="n"/>
      <c r="AT100" s="174" t="n"/>
      <c r="AU100" s="174" t="n"/>
      <c r="AV100" s="174" t="n"/>
      <c r="AW100" s="174" t="n"/>
      <c r="AX100" s="174" t="n"/>
      <c r="AY100" s="174" t="n"/>
      <c r="AZ100" s="174" t="n"/>
      <c r="BA100" s="174" t="n"/>
      <c r="BB100" s="174" t="n"/>
      <c r="BC100" s="174" t="n"/>
      <c r="BD100" s="174" t="n"/>
      <c r="BE100" s="174" t="n"/>
      <c r="BF100" s="174" t="n"/>
      <c r="BG100" s="174" t="n"/>
      <c r="BH100" s="174" t="n"/>
      <c r="BI100" s="174" t="n"/>
      <c r="BJ100" s="174" t="n"/>
      <c r="BK100" s="174" t="n"/>
      <c r="BL100" s="174" t="n"/>
      <c r="BM100" s="174" t="n"/>
      <c r="BN100" s="174" t="n"/>
      <c r="BO100" s="174" t="n"/>
      <c r="BP100" s="174" t="n"/>
      <c r="BQ100" s="174" t="n"/>
      <c r="BR100" s="174" t="n"/>
      <c r="BS100" s="174" t="n"/>
      <c r="BT100" s="174" t="n"/>
      <c r="BU100" s="174" t="n"/>
      <c r="BV100" s="174" t="n"/>
      <c r="BW100" s="174" t="n"/>
      <c r="BX100" s="174" t="n"/>
      <c r="BY100" s="174" t="n"/>
      <c r="BZ100" s="174" t="n"/>
      <c r="CA100" s="174" t="n"/>
      <c r="CB100" s="174" t="n"/>
      <c r="CC100" s="174" t="n"/>
      <c r="CD100" s="174" t="n"/>
      <c r="CE100" s="174" t="n"/>
      <c r="CF100" s="174" t="n"/>
      <c r="CG100" s="174" t="n"/>
      <c r="CH100" s="174" t="n"/>
      <c r="CI100" s="174" t="n"/>
      <c r="CJ100" s="174" t="n"/>
      <c r="CK100" s="174" t="n"/>
      <c r="CL100" s="174" t="n"/>
      <c r="CM100" s="174" t="n"/>
      <c r="CN100" s="174" t="n"/>
      <c r="CO100" s="174" t="n"/>
      <c r="CP100" s="174" t="n"/>
      <c r="CQ100" s="174" t="n"/>
      <c r="CR100" s="174" t="n"/>
      <c r="CS100" s="174" t="n"/>
      <c r="CT100" s="174" t="n"/>
      <c r="CU100" s="174" t="n"/>
      <c r="CV100" s="174" t="n"/>
      <c r="CW100" s="174" t="n"/>
      <c r="CX100" s="174" t="n"/>
      <c r="CY100" s="174" t="n"/>
      <c r="CZ100" s="174" t="n"/>
      <c r="DA100" s="174" t="n"/>
      <c r="DB100" s="174" t="n"/>
      <c r="DC100" s="174" t="n"/>
      <c r="DD100" s="174" t="n"/>
      <c r="DE100" s="174" t="n"/>
      <c r="DF100" s="174" t="n"/>
      <c r="DG100" s="174" t="n"/>
      <c r="DH100" s="174" t="n"/>
      <c r="DI100" s="174" t="n"/>
      <c r="DJ100" s="174" t="n"/>
      <c r="DK100" s="174" t="n"/>
      <c r="DL100" s="174" t="n"/>
      <c r="DM100" s="174" t="n"/>
      <c r="DN100" s="174" t="n"/>
      <c r="DO100" s="174" t="n"/>
      <c r="DP100" s="174" t="n"/>
      <c r="DQ100" s="174" t="n"/>
      <c r="DR100" s="174" t="n"/>
      <c r="DS100" s="174" t="n"/>
      <c r="DT100" s="174" t="n"/>
      <c r="DU100" s="174" t="n"/>
      <c r="DV100" s="174" t="n"/>
      <c r="DW100" s="174" t="n"/>
      <c r="DX100" s="174" t="n"/>
      <c r="DY100" s="174" t="n"/>
      <c r="DZ100" s="174" t="n"/>
      <c r="EA100" s="174" t="n"/>
      <c r="EB100" s="174" t="n"/>
      <c r="EC100" s="174" t="n"/>
      <c r="ED100" s="174" t="n"/>
      <c r="EE100" s="174" t="n"/>
      <c r="EF100" s="174" t="n"/>
      <c r="EG100" s="174" t="n"/>
      <c r="EH100" s="174" t="n"/>
    </row>
    <row r="101" ht="14.25" customHeight="1">
      <c r="A101" s="174" t="n"/>
      <c r="B101" s="174" t="n"/>
      <c r="C101" s="174" t="n"/>
      <c r="D101" s="174" t="n"/>
      <c r="E101" s="174" t="n"/>
      <c r="F101" s="174" t="n"/>
      <c r="G101" s="174" t="n"/>
      <c r="H101" s="174" t="n"/>
      <c r="I101" s="174" t="n"/>
      <c r="J101" s="174" t="n"/>
      <c r="K101" s="174" t="n"/>
      <c r="L101" s="174" t="n"/>
      <c r="M101" s="174" t="n"/>
      <c r="N101" s="174" t="n"/>
      <c r="O101" s="174" t="n"/>
      <c r="P101" s="174" t="n"/>
      <c r="Q101" s="174" t="n"/>
      <c r="R101" s="174" t="n"/>
      <c r="S101" s="174" t="n"/>
      <c r="T101" s="174" t="n"/>
      <c r="U101" s="174" t="n"/>
      <c r="V101" s="174" t="n"/>
      <c r="W101" s="174" t="n"/>
      <c r="X101" s="174" t="n"/>
      <c r="Y101" s="174" t="n"/>
      <c r="Z101" s="174" t="n"/>
      <c r="AA101" s="174" t="n"/>
      <c r="AB101" s="174" t="n"/>
      <c r="AC101" s="174" t="n"/>
      <c r="AD101" s="174" t="n"/>
      <c r="AE101" s="174" t="n"/>
      <c r="AF101" s="174" t="n"/>
      <c r="AG101" s="174" t="n"/>
      <c r="AH101" s="174" t="n"/>
      <c r="AI101" s="174" t="n"/>
      <c r="AJ101" s="174" t="n"/>
      <c r="AK101" s="174" t="n"/>
      <c r="AL101" s="174" t="n"/>
      <c r="AM101" s="174" t="n"/>
      <c r="AN101" s="174" t="n"/>
      <c r="AO101" s="174" t="n"/>
      <c r="AP101" s="174" t="n"/>
      <c r="AQ101" s="174" t="n"/>
      <c r="AR101" s="174" t="n"/>
      <c r="AS101" s="174" t="n"/>
      <c r="AT101" s="174" t="n"/>
      <c r="AU101" s="174" t="n"/>
      <c r="AV101" s="174" t="n"/>
      <c r="AW101" s="174" t="n"/>
      <c r="AX101" s="174" t="n"/>
      <c r="AY101" s="174" t="n"/>
      <c r="AZ101" s="174" t="n"/>
      <c r="BA101" s="174" t="n"/>
      <c r="BB101" s="174" t="n"/>
      <c r="BC101" s="174" t="n"/>
      <c r="BD101" s="174" t="n"/>
      <c r="BE101" s="174" t="n"/>
      <c r="BF101" s="174" t="n"/>
      <c r="BG101" s="174" t="n"/>
      <c r="BH101" s="174" t="n"/>
      <c r="BI101" s="174" t="n"/>
      <c r="BJ101" s="174" t="n"/>
      <c r="BK101" s="174" t="n"/>
      <c r="BL101" s="174" t="n"/>
      <c r="BM101" s="174" t="n"/>
      <c r="BN101" s="174" t="n"/>
      <c r="BO101" s="174" t="n"/>
      <c r="BP101" s="174" t="n"/>
      <c r="BQ101" s="174" t="n"/>
      <c r="BR101" s="174" t="n"/>
      <c r="BS101" s="174" t="n"/>
      <c r="BT101" s="174" t="n"/>
      <c r="BU101" s="174" t="n"/>
      <c r="BV101" s="174" t="n"/>
      <c r="BW101" s="174" t="n"/>
      <c r="BX101" s="174" t="n"/>
      <c r="BY101" s="174" t="n"/>
      <c r="BZ101" s="174" t="n"/>
      <c r="CA101" s="174" t="n"/>
      <c r="CB101" s="174" t="n"/>
      <c r="CC101" s="174" t="n"/>
      <c r="CD101" s="174" t="n"/>
      <c r="CE101" s="174" t="n"/>
      <c r="CF101" s="174" t="n"/>
      <c r="CG101" s="174" t="n"/>
      <c r="CH101" s="174" t="n"/>
      <c r="CI101" s="174" t="n"/>
      <c r="CJ101" s="174" t="n"/>
      <c r="CK101" s="174" t="n"/>
      <c r="CL101" s="174" t="n"/>
      <c r="CM101" s="174" t="n"/>
      <c r="CN101" s="174" t="n"/>
      <c r="CO101" s="174" t="n"/>
      <c r="CP101" s="174" t="n"/>
      <c r="CQ101" s="174" t="n"/>
      <c r="CR101" s="174" t="n"/>
      <c r="CS101" s="174" t="n"/>
      <c r="CT101" s="174" t="n"/>
      <c r="CU101" s="174" t="n"/>
      <c r="CV101" s="174" t="n"/>
      <c r="CW101" s="174" t="n"/>
      <c r="CX101" s="174" t="n"/>
      <c r="CY101" s="174" t="n"/>
      <c r="CZ101" s="174" t="n"/>
      <c r="DA101" s="174" t="n"/>
      <c r="DB101" s="174" t="n"/>
      <c r="DC101" s="174" t="n"/>
      <c r="DD101" s="174" t="n"/>
      <c r="DE101" s="174" t="n"/>
      <c r="DF101" s="174" t="n"/>
      <c r="DG101" s="174" t="n"/>
      <c r="DH101" s="174" t="n"/>
      <c r="DI101" s="174" t="n"/>
      <c r="DJ101" s="174" t="n"/>
      <c r="DK101" s="174" t="n"/>
      <c r="DL101" s="174" t="n"/>
      <c r="DM101" s="174" t="n"/>
      <c r="DN101" s="174" t="n"/>
      <c r="DO101" s="174" t="n"/>
      <c r="DP101" s="174" t="n"/>
      <c r="DQ101" s="174" t="n"/>
      <c r="DR101" s="174" t="n"/>
      <c r="DS101" s="174" t="n"/>
      <c r="DT101" s="174" t="n"/>
      <c r="DU101" s="174" t="n"/>
      <c r="DV101" s="174" t="n"/>
      <c r="DW101" s="174" t="n"/>
      <c r="DX101" s="174" t="n"/>
      <c r="DY101" s="174" t="n"/>
      <c r="DZ101" s="174" t="n"/>
      <c r="EA101" s="174" t="n"/>
      <c r="EB101" s="174" t="n"/>
      <c r="EC101" s="174" t="n"/>
      <c r="ED101" s="174" t="n"/>
      <c r="EE101" s="174" t="n"/>
      <c r="EF101" s="174" t="n"/>
      <c r="EG101" s="174" t="n"/>
      <c r="EH101" s="174" t="n"/>
    </row>
    <row r="102" ht="14.25" customHeight="1">
      <c r="A102" s="174" t="n"/>
      <c r="B102" s="174" t="n"/>
      <c r="C102" s="174" t="n"/>
      <c r="D102" s="174" t="n"/>
      <c r="E102" s="174" t="n"/>
      <c r="F102" s="174" t="n"/>
      <c r="G102" s="174" t="n"/>
      <c r="H102" s="174" t="n"/>
      <c r="I102" s="174" t="n"/>
      <c r="J102" s="174" t="n"/>
      <c r="K102" s="174" t="n"/>
      <c r="L102" s="174" t="n"/>
      <c r="M102" s="174" t="n"/>
      <c r="N102" s="174" t="n"/>
      <c r="O102" s="174" t="n"/>
      <c r="P102" s="174" t="n"/>
      <c r="Q102" s="174" t="n"/>
      <c r="R102" s="174" t="n"/>
      <c r="S102" s="174" t="n"/>
      <c r="T102" s="174" t="n"/>
      <c r="U102" s="174" t="n"/>
      <c r="V102" s="174" t="n"/>
      <c r="W102" s="174" t="n"/>
      <c r="X102" s="174" t="n"/>
      <c r="Y102" s="174" t="n"/>
      <c r="Z102" s="174" t="n"/>
      <c r="AA102" s="174" t="n"/>
      <c r="AB102" s="174" t="n"/>
      <c r="AC102" s="174" t="n"/>
      <c r="AD102" s="174" t="n"/>
      <c r="AE102" s="174" t="n"/>
      <c r="AF102" s="174" t="n"/>
      <c r="AG102" s="174" t="n"/>
      <c r="AH102" s="174" t="n"/>
      <c r="AI102" s="174" t="n"/>
      <c r="AJ102" s="174" t="n"/>
      <c r="AK102" s="174" t="n"/>
      <c r="AL102" s="174" t="n"/>
      <c r="AM102" s="174" t="n"/>
      <c r="AN102" s="174" t="n"/>
      <c r="AO102" s="174" t="n"/>
      <c r="AP102" s="174" t="n"/>
      <c r="AQ102" s="174" t="n"/>
      <c r="AR102" s="174" t="n"/>
      <c r="AS102" s="174" t="n"/>
      <c r="AT102" s="174" t="n"/>
      <c r="AU102" s="174" t="n"/>
      <c r="AV102" s="174" t="n"/>
      <c r="AW102" s="174" t="n"/>
      <c r="AX102" s="174" t="n"/>
      <c r="AY102" s="174" t="n"/>
      <c r="AZ102" s="174" t="n"/>
      <c r="BA102" s="174" t="n"/>
      <c r="BB102" s="174" t="n"/>
      <c r="BC102" s="174" t="n"/>
      <c r="BD102" s="174" t="n"/>
      <c r="BE102" s="174" t="n"/>
      <c r="BF102" s="174" t="n"/>
      <c r="BG102" s="174" t="n"/>
      <c r="BH102" s="174" t="n"/>
      <c r="BI102" s="174" t="n"/>
      <c r="BJ102" s="174" t="n"/>
      <c r="BK102" s="174" t="n"/>
      <c r="BL102" s="174" t="n"/>
      <c r="BM102" s="174" t="n"/>
      <c r="BN102" s="174" t="n"/>
      <c r="BO102" s="174" t="n"/>
      <c r="BP102" s="174" t="n"/>
      <c r="BQ102" s="174" t="n"/>
      <c r="BR102" s="174" t="n"/>
      <c r="BS102" s="174" t="n"/>
      <c r="BT102" s="174" t="n"/>
      <c r="BU102" s="174" t="n"/>
      <c r="BV102" s="174" t="n"/>
      <c r="BW102" s="174" t="n"/>
      <c r="BX102" s="174" t="n"/>
      <c r="BY102" s="174" t="n"/>
      <c r="BZ102" s="174" t="n"/>
      <c r="CA102" s="174" t="n"/>
      <c r="CB102" s="174" t="n"/>
      <c r="CC102" s="174" t="n"/>
      <c r="CD102" s="174" t="n"/>
      <c r="CE102" s="174" t="n"/>
      <c r="CF102" s="174" t="n"/>
      <c r="CG102" s="174" t="n"/>
      <c r="CH102" s="174" t="n"/>
      <c r="CI102" s="174" t="n"/>
      <c r="CJ102" s="174" t="n"/>
      <c r="CK102" s="174" t="n"/>
      <c r="CL102" s="174" t="n"/>
      <c r="CM102" s="174" t="n"/>
      <c r="CN102" s="174" t="n"/>
      <c r="CO102" s="174" t="n"/>
      <c r="CP102" s="174" t="n"/>
      <c r="CQ102" s="174" t="n"/>
      <c r="CR102" s="174" t="n"/>
      <c r="CS102" s="174" t="n"/>
      <c r="CT102" s="174" t="n"/>
      <c r="CU102" s="174" t="n"/>
      <c r="CV102" s="174" t="n"/>
      <c r="CW102" s="174" t="n"/>
      <c r="CX102" s="174" t="n"/>
      <c r="CY102" s="174" t="n"/>
      <c r="CZ102" s="174" t="n"/>
      <c r="DA102" s="174" t="n"/>
      <c r="DB102" s="174" t="n"/>
      <c r="DC102" s="174" t="n"/>
      <c r="DD102" s="174" t="n"/>
      <c r="DE102" s="174" t="n"/>
      <c r="DF102" s="174" t="n"/>
      <c r="DG102" s="174" t="n"/>
      <c r="DH102" s="174" t="n"/>
      <c r="DI102" s="174" t="n"/>
      <c r="DJ102" s="174" t="n"/>
      <c r="DK102" s="174" t="n"/>
      <c r="DL102" s="174" t="n"/>
      <c r="DM102" s="174" t="n"/>
      <c r="DN102" s="174" t="n"/>
      <c r="DO102" s="174" t="n"/>
      <c r="DP102" s="174" t="n"/>
      <c r="DQ102" s="174" t="n"/>
      <c r="DR102" s="174" t="n"/>
      <c r="DS102" s="174" t="n"/>
      <c r="DT102" s="174" t="n"/>
      <c r="DU102" s="174" t="n"/>
      <c r="DV102" s="174" t="n"/>
      <c r="DW102" s="174" t="n"/>
      <c r="DX102" s="174" t="n"/>
      <c r="DY102" s="174" t="n"/>
      <c r="DZ102" s="174" t="n"/>
      <c r="EA102" s="174" t="n"/>
      <c r="EB102" s="174" t="n"/>
      <c r="EC102" s="174" t="n"/>
      <c r="ED102" s="174" t="n"/>
      <c r="EE102" s="174" t="n"/>
      <c r="EF102" s="174" t="n"/>
      <c r="EG102" s="174" t="n"/>
      <c r="EH102" s="174" t="n"/>
    </row>
    <row r="103" ht="14.25" customHeight="1">
      <c r="A103" s="174" t="n"/>
      <c r="B103" s="174" t="n"/>
      <c r="C103" s="174" t="n"/>
      <c r="D103" s="174" t="n"/>
      <c r="E103" s="174" t="n"/>
      <c r="F103" s="174" t="n"/>
      <c r="G103" s="174" t="n"/>
      <c r="H103" s="174" t="n"/>
      <c r="I103" s="174" t="n"/>
      <c r="J103" s="174" t="n"/>
      <c r="K103" s="174" t="n"/>
      <c r="L103" s="174" t="n"/>
      <c r="M103" s="174" t="n"/>
      <c r="N103" s="174" t="n"/>
      <c r="O103" s="174" t="n"/>
      <c r="P103" s="174" t="n"/>
      <c r="Q103" s="174" t="n"/>
      <c r="R103" s="174" t="n"/>
      <c r="S103" s="174" t="n"/>
      <c r="T103" s="174" t="n"/>
      <c r="U103" s="174" t="n"/>
      <c r="V103" s="174" t="n"/>
      <c r="W103" s="174" t="n"/>
      <c r="X103" s="174" t="n"/>
      <c r="Y103" s="174" t="n"/>
      <c r="Z103" s="174" t="n"/>
      <c r="AA103" s="174" t="n"/>
      <c r="AB103" s="174" t="n"/>
      <c r="AC103" s="174" t="n"/>
      <c r="AD103" s="174" t="n"/>
      <c r="AE103" s="174" t="n"/>
      <c r="AF103" s="174" t="n"/>
      <c r="AG103" s="174" t="n"/>
      <c r="AH103" s="174" t="n"/>
      <c r="AI103" s="174" t="n"/>
      <c r="AJ103" s="174" t="n"/>
      <c r="AK103" s="174" t="n"/>
      <c r="AL103" s="174" t="n"/>
      <c r="AM103" s="174" t="n"/>
      <c r="AN103" s="174" t="n"/>
      <c r="AO103" s="174" t="n"/>
      <c r="AP103" s="174" t="n"/>
      <c r="AQ103" s="174" t="n"/>
      <c r="AR103" s="174" t="n"/>
      <c r="AS103" s="174" t="n"/>
      <c r="AT103" s="174" t="n"/>
      <c r="AU103" s="174" t="n"/>
      <c r="AV103" s="174" t="n"/>
      <c r="AW103" s="174" t="n"/>
      <c r="AX103" s="174" t="n"/>
      <c r="AY103" s="174" t="n"/>
      <c r="AZ103" s="174" t="n"/>
      <c r="BA103" s="174" t="n"/>
      <c r="BB103" s="174" t="n"/>
      <c r="BC103" s="174" t="n"/>
      <c r="BD103" s="174" t="n"/>
      <c r="BE103" s="174" t="n"/>
      <c r="BF103" s="174" t="n"/>
      <c r="BG103" s="174" t="n"/>
      <c r="BH103" s="174" t="n"/>
      <c r="BI103" s="174" t="n"/>
      <c r="BJ103" s="174" t="n"/>
      <c r="BK103" s="174" t="n"/>
      <c r="BL103" s="174" t="n"/>
      <c r="BM103" s="174" t="n"/>
      <c r="BN103" s="174" t="n"/>
      <c r="BO103" s="174" t="n"/>
      <c r="BP103" s="174" t="n"/>
      <c r="BQ103" s="174" t="n"/>
      <c r="BR103" s="174" t="n"/>
      <c r="BS103" s="174" t="n"/>
      <c r="BT103" s="174" t="n"/>
      <c r="BU103" s="174" t="n"/>
      <c r="BV103" s="174" t="n"/>
      <c r="BW103" s="174" t="n"/>
      <c r="BX103" s="174" t="n"/>
      <c r="BY103" s="174" t="n"/>
      <c r="BZ103" s="174" t="n"/>
      <c r="CA103" s="174" t="n"/>
      <c r="CB103" s="174" t="n"/>
      <c r="CC103" s="174" t="n"/>
      <c r="CD103" s="174" t="n"/>
      <c r="CE103" s="174" t="n"/>
      <c r="CF103" s="174" t="n"/>
      <c r="CG103" s="174" t="n"/>
      <c r="CH103" s="174" t="n"/>
      <c r="CI103" s="174" t="n"/>
      <c r="CJ103" s="174" t="n"/>
      <c r="CK103" s="174" t="n"/>
      <c r="CL103" s="174" t="n"/>
      <c r="CM103" s="174" t="n"/>
      <c r="CN103" s="174" t="n"/>
      <c r="CO103" s="174" t="n"/>
      <c r="CP103" s="174" t="n"/>
      <c r="CQ103" s="174" t="n"/>
      <c r="CR103" s="174" t="n"/>
      <c r="CS103" s="174" t="n"/>
      <c r="CT103" s="174" t="n"/>
      <c r="CU103" s="174" t="n"/>
      <c r="CV103" s="174" t="n"/>
      <c r="CW103" s="174" t="n"/>
      <c r="CX103" s="174" t="n"/>
      <c r="CY103" s="174" t="n"/>
      <c r="CZ103" s="174" t="n"/>
      <c r="DA103" s="174" t="n"/>
      <c r="DB103" s="174" t="n"/>
      <c r="DC103" s="174" t="n"/>
      <c r="DD103" s="174" t="n"/>
      <c r="DE103" s="174" t="n"/>
      <c r="DF103" s="174" t="n"/>
      <c r="DG103" s="174" t="n"/>
      <c r="DH103" s="174" t="n"/>
      <c r="DI103" s="174" t="n"/>
      <c r="DJ103" s="174" t="n"/>
      <c r="DK103" s="174" t="n"/>
      <c r="DL103" s="174" t="n"/>
      <c r="DM103" s="174" t="n"/>
      <c r="DN103" s="174" t="n"/>
      <c r="DO103" s="174" t="n"/>
      <c r="DP103" s="174" t="n"/>
      <c r="DQ103" s="174" t="n"/>
      <c r="DR103" s="174" t="n"/>
      <c r="DS103" s="174" t="n"/>
      <c r="DT103" s="174" t="n"/>
      <c r="DU103" s="174" t="n"/>
      <c r="DV103" s="174" t="n"/>
      <c r="DW103" s="174" t="n"/>
      <c r="DX103" s="174" t="n"/>
      <c r="DY103" s="174" t="n"/>
      <c r="DZ103" s="174" t="n"/>
      <c r="EA103" s="174" t="n"/>
      <c r="EB103" s="174" t="n"/>
      <c r="EC103" s="174" t="n"/>
      <c r="ED103" s="174" t="n"/>
      <c r="EE103" s="174" t="n"/>
      <c r="EF103" s="174" t="n"/>
      <c r="EG103" s="174" t="n"/>
      <c r="EH103" s="174" t="n"/>
    </row>
    <row r="104" ht="14.25" customHeight="1">
      <c r="A104" s="174" t="n"/>
      <c r="B104" s="174" t="n"/>
      <c r="C104" s="174" t="n"/>
      <c r="D104" s="174" t="n"/>
      <c r="E104" s="174" t="n"/>
      <c r="F104" s="174" t="n"/>
      <c r="G104" s="174" t="n"/>
      <c r="H104" s="174" t="n"/>
      <c r="I104" s="174" t="n"/>
      <c r="J104" s="174" t="n"/>
      <c r="K104" s="174" t="n"/>
      <c r="L104" s="174" t="n"/>
      <c r="M104" s="174" t="n"/>
      <c r="N104" s="174" t="n"/>
      <c r="O104" s="174" t="n"/>
      <c r="P104" s="174" t="n"/>
      <c r="Q104" s="174" t="n"/>
      <c r="R104" s="174" t="n"/>
      <c r="S104" s="174" t="n"/>
      <c r="T104" s="174" t="n"/>
      <c r="U104" s="174" t="n"/>
      <c r="V104" s="174" t="n"/>
      <c r="W104" s="174" t="n"/>
      <c r="X104" s="174" t="n"/>
      <c r="Y104" s="174" t="n"/>
      <c r="Z104" s="174" t="n"/>
      <c r="AA104" s="174" t="n"/>
      <c r="AB104" s="174" t="n"/>
      <c r="AC104" s="174" t="n"/>
      <c r="AD104" s="174" t="n"/>
      <c r="AE104" s="174" t="n"/>
      <c r="AF104" s="174" t="n"/>
      <c r="AG104" s="174" t="n"/>
      <c r="AH104" s="174" t="n"/>
      <c r="AI104" s="174" t="n"/>
      <c r="AJ104" s="174" t="n"/>
      <c r="AK104" s="174" t="n"/>
      <c r="AL104" s="174" t="n"/>
      <c r="AM104" s="174" t="n"/>
      <c r="AN104" s="174" t="n"/>
      <c r="AO104" s="174" t="n"/>
      <c r="AP104" s="174" t="n"/>
      <c r="AQ104" s="174" t="n"/>
      <c r="AR104" s="174" t="n"/>
      <c r="AS104" s="174" t="n"/>
      <c r="AT104" s="174" t="n"/>
      <c r="AU104" s="174" t="n"/>
      <c r="AV104" s="174" t="n"/>
      <c r="AW104" s="174" t="n"/>
      <c r="AX104" s="174" t="n"/>
      <c r="AY104" s="174" t="n"/>
      <c r="AZ104" s="174" t="n"/>
      <c r="BA104" s="174" t="n"/>
      <c r="BB104" s="174" t="n"/>
      <c r="BC104" s="174" t="n"/>
      <c r="BD104" s="174" t="n"/>
      <c r="BE104" s="174" t="n"/>
      <c r="BF104" s="174" t="n"/>
      <c r="BG104" s="174" t="n"/>
      <c r="BH104" s="174" t="n"/>
      <c r="BI104" s="174" t="n"/>
      <c r="BJ104" s="174" t="n"/>
      <c r="BK104" s="174" t="n"/>
      <c r="BL104" s="174" t="n"/>
      <c r="BM104" s="174" t="n"/>
      <c r="BN104" s="174" t="n"/>
      <c r="BO104" s="174" t="n"/>
      <c r="BP104" s="174" t="n"/>
      <c r="BQ104" s="174" t="n"/>
      <c r="BR104" s="174" t="n"/>
      <c r="BS104" s="174" t="n"/>
      <c r="BT104" s="174" t="n"/>
      <c r="BU104" s="174" t="n"/>
      <c r="BV104" s="174" t="n"/>
      <c r="BW104" s="174" t="n"/>
      <c r="BX104" s="174" t="n"/>
      <c r="BY104" s="174" t="n"/>
      <c r="BZ104" s="174" t="n"/>
      <c r="CA104" s="174" t="n"/>
      <c r="CB104" s="174" t="n"/>
      <c r="CC104" s="174" t="n"/>
      <c r="CD104" s="174" t="n"/>
      <c r="CE104" s="174" t="n"/>
      <c r="CF104" s="174" t="n"/>
      <c r="CG104" s="174" t="n"/>
      <c r="CH104" s="174" t="n"/>
      <c r="CI104" s="174" t="n"/>
      <c r="CJ104" s="174" t="n"/>
      <c r="CK104" s="174" t="n"/>
      <c r="CL104" s="174" t="n"/>
      <c r="CM104" s="174" t="n"/>
      <c r="CN104" s="174" t="n"/>
      <c r="CO104" s="174" t="n"/>
      <c r="CP104" s="174" t="n"/>
      <c r="CQ104" s="174" t="n"/>
      <c r="CR104" s="174" t="n"/>
      <c r="CS104" s="174" t="n"/>
      <c r="CT104" s="174" t="n"/>
      <c r="CU104" s="174" t="n"/>
      <c r="CV104" s="174" t="n"/>
      <c r="CW104" s="174" t="n"/>
      <c r="CX104" s="174" t="n"/>
      <c r="CY104" s="174" t="n"/>
      <c r="CZ104" s="174" t="n"/>
      <c r="DA104" s="174" t="n"/>
      <c r="DB104" s="174" t="n"/>
      <c r="DC104" s="174" t="n"/>
      <c r="DD104" s="174" t="n"/>
      <c r="DE104" s="174" t="n"/>
      <c r="DF104" s="174" t="n"/>
      <c r="DG104" s="174" t="n"/>
      <c r="DH104" s="174" t="n"/>
      <c r="DI104" s="174" t="n"/>
      <c r="DJ104" s="174" t="n"/>
      <c r="DK104" s="174" t="n"/>
      <c r="DL104" s="174" t="n"/>
      <c r="DM104" s="174" t="n"/>
      <c r="DN104" s="174" t="n"/>
      <c r="DO104" s="174" t="n"/>
      <c r="DP104" s="174" t="n"/>
      <c r="DQ104" s="174" t="n"/>
      <c r="DR104" s="174" t="n"/>
      <c r="DS104" s="174" t="n"/>
      <c r="DT104" s="174" t="n"/>
      <c r="DU104" s="174" t="n"/>
      <c r="DV104" s="174" t="n"/>
      <c r="DW104" s="174" t="n"/>
      <c r="DX104" s="174" t="n"/>
      <c r="DY104" s="174" t="n"/>
      <c r="DZ104" s="174" t="n"/>
      <c r="EA104" s="174" t="n"/>
      <c r="EB104" s="174" t="n"/>
      <c r="EC104" s="174" t="n"/>
      <c r="ED104" s="174" t="n"/>
      <c r="EE104" s="174" t="n"/>
      <c r="EF104" s="174" t="n"/>
      <c r="EG104" s="174" t="n"/>
      <c r="EH104" s="174" t="n"/>
    </row>
    <row r="105" ht="14.25" customHeight="1">
      <c r="A105" s="174" t="n"/>
      <c r="B105" s="174" t="n"/>
      <c r="C105" s="174" t="n"/>
      <c r="D105" s="174" t="n"/>
      <c r="E105" s="174" t="n"/>
      <c r="F105" s="174" t="n"/>
      <c r="G105" s="174" t="n"/>
      <c r="H105" s="174" t="n"/>
      <c r="I105" s="174" t="n"/>
      <c r="J105" s="174" t="n"/>
      <c r="K105" s="174" t="n"/>
      <c r="L105" s="174" t="n"/>
      <c r="M105" s="174" t="n"/>
      <c r="N105" s="174" t="n"/>
      <c r="O105" s="174" t="n"/>
      <c r="P105" s="174" t="n"/>
      <c r="Q105" s="174" t="n"/>
      <c r="R105" s="174" t="n"/>
      <c r="S105" s="174" t="n"/>
      <c r="T105" s="174" t="n"/>
      <c r="U105" s="174" t="n"/>
      <c r="V105" s="174" t="n"/>
      <c r="W105" s="174" t="n"/>
      <c r="X105" s="174" t="n"/>
      <c r="Y105" s="174" t="n"/>
      <c r="Z105" s="174" t="n"/>
      <c r="AA105" s="174" t="n"/>
      <c r="AB105" s="174" t="n"/>
      <c r="AC105" s="174" t="n"/>
      <c r="AD105" s="174" t="n"/>
      <c r="AE105" s="174" t="n"/>
      <c r="AF105" s="174" t="n"/>
      <c r="AG105" s="174" t="n"/>
      <c r="AH105" s="174" t="n"/>
      <c r="AI105" s="174" t="n"/>
      <c r="AJ105" s="174" t="n"/>
      <c r="AK105" s="174" t="n"/>
      <c r="AL105" s="174" t="n"/>
      <c r="AM105" s="174" t="n"/>
      <c r="AN105" s="174" t="n"/>
      <c r="AO105" s="174" t="n"/>
      <c r="AP105" s="174" t="n"/>
      <c r="AQ105" s="174" t="n"/>
      <c r="AR105" s="174" t="n"/>
      <c r="AS105" s="174" t="n"/>
      <c r="AT105" s="174" t="n"/>
      <c r="AU105" s="174" t="n"/>
      <c r="AV105" s="174" t="n"/>
      <c r="AW105" s="174" t="n"/>
      <c r="AX105" s="174" t="n"/>
      <c r="AY105" s="174" t="n"/>
      <c r="AZ105" s="174" t="n"/>
      <c r="BA105" s="174" t="n"/>
      <c r="BB105" s="174" t="n"/>
      <c r="BC105" s="174" t="n"/>
      <c r="BD105" s="174" t="n"/>
      <c r="BE105" s="174" t="n"/>
      <c r="BF105" s="174" t="n"/>
      <c r="BG105" s="174" t="n"/>
      <c r="BH105" s="174" t="n"/>
      <c r="BI105" s="174" t="n"/>
      <c r="BJ105" s="174" t="n"/>
      <c r="BK105" s="174" t="n"/>
      <c r="BL105" s="174" t="n"/>
      <c r="BM105" s="174" t="n"/>
      <c r="BN105" s="174" t="n"/>
      <c r="BO105" s="174" t="n"/>
      <c r="BP105" s="174" t="n"/>
      <c r="BQ105" s="174" t="n"/>
      <c r="BR105" s="174" t="n"/>
      <c r="BS105" s="174" t="n"/>
      <c r="BT105" s="174" t="n"/>
      <c r="BU105" s="174" t="n"/>
      <c r="BV105" s="174" t="n"/>
      <c r="BW105" s="174" t="n"/>
      <c r="BX105" s="174" t="n"/>
      <c r="BY105" s="174" t="n"/>
      <c r="BZ105" s="174" t="n"/>
      <c r="CA105" s="174" t="n"/>
      <c r="CB105" s="174" t="n"/>
      <c r="CC105" s="174" t="n"/>
      <c r="CD105" s="174" t="n"/>
      <c r="CE105" s="174" t="n"/>
      <c r="CF105" s="174" t="n"/>
      <c r="CG105" s="174" t="n"/>
      <c r="CH105" s="174" t="n"/>
      <c r="CI105" s="174" t="n"/>
      <c r="CJ105" s="174" t="n"/>
      <c r="CK105" s="174" t="n"/>
      <c r="CL105" s="174" t="n"/>
      <c r="CM105" s="174" t="n"/>
      <c r="CN105" s="174" t="n"/>
      <c r="CO105" s="174" t="n"/>
      <c r="CP105" s="174" t="n"/>
      <c r="CQ105" s="174" t="n"/>
      <c r="CR105" s="174" t="n"/>
      <c r="CS105" s="174" t="n"/>
      <c r="CT105" s="174" t="n"/>
      <c r="CU105" s="174" t="n"/>
      <c r="CV105" s="174" t="n"/>
      <c r="CW105" s="174" t="n"/>
      <c r="CX105" s="174" t="n"/>
      <c r="CY105" s="174" t="n"/>
      <c r="CZ105" s="174" t="n"/>
      <c r="DA105" s="174" t="n"/>
      <c r="DB105" s="174" t="n"/>
      <c r="DC105" s="174" t="n"/>
      <c r="DD105" s="174" t="n"/>
      <c r="DE105" s="174" t="n"/>
      <c r="DF105" s="174" t="n"/>
      <c r="DG105" s="174" t="n"/>
      <c r="DH105" s="174" t="n"/>
      <c r="DI105" s="174" t="n"/>
      <c r="DJ105" s="174" t="n"/>
      <c r="DK105" s="174" t="n"/>
      <c r="DL105" s="174" t="n"/>
      <c r="DM105" s="174" t="n"/>
      <c r="DN105" s="174" t="n"/>
      <c r="DO105" s="174" t="n"/>
      <c r="DP105" s="174" t="n"/>
      <c r="DQ105" s="174" t="n"/>
      <c r="DR105" s="174" t="n"/>
      <c r="DS105" s="174" t="n"/>
      <c r="DT105" s="174" t="n"/>
      <c r="DU105" s="174" t="n"/>
      <c r="DV105" s="174" t="n"/>
      <c r="DW105" s="174" t="n"/>
      <c r="DX105" s="174" t="n"/>
      <c r="DY105" s="174" t="n"/>
      <c r="DZ105" s="174" t="n"/>
      <c r="EA105" s="174" t="n"/>
      <c r="EB105" s="174" t="n"/>
      <c r="EC105" s="174" t="n"/>
      <c r="ED105" s="174" t="n"/>
      <c r="EE105" s="174" t="n"/>
      <c r="EF105" s="174" t="n"/>
      <c r="EG105" s="174" t="n"/>
      <c r="EH105" s="174" t="n"/>
    </row>
    <row r="106" ht="14.25" customHeight="1">
      <c r="A106" s="174" t="n"/>
      <c r="B106" s="174" t="n"/>
      <c r="C106" s="174" t="n"/>
      <c r="D106" s="174" t="n"/>
      <c r="E106" s="174" t="n"/>
      <c r="F106" s="174" t="n"/>
      <c r="G106" s="174" t="n"/>
      <c r="H106" s="174" t="n"/>
      <c r="I106" s="174" t="n"/>
      <c r="J106" s="174" t="n"/>
      <c r="K106" s="174" t="n"/>
      <c r="L106" s="174" t="n"/>
      <c r="M106" s="174" t="n"/>
      <c r="N106" s="174" t="n"/>
      <c r="O106" s="174" t="n"/>
      <c r="P106" s="174" t="n"/>
      <c r="Q106" s="174" t="n"/>
      <c r="R106" s="174" t="n"/>
      <c r="S106" s="174" t="n"/>
      <c r="T106" s="174" t="n"/>
      <c r="U106" s="174" t="n"/>
      <c r="V106" s="174" t="n"/>
      <c r="W106" s="174" t="n"/>
      <c r="X106" s="174" t="n"/>
      <c r="Y106" s="174" t="n"/>
      <c r="Z106" s="174" t="n"/>
      <c r="AA106" s="174" t="n"/>
      <c r="AB106" s="174" t="n"/>
      <c r="AC106" s="174" t="n"/>
      <c r="AD106" s="174" t="n"/>
      <c r="AE106" s="174" t="n"/>
      <c r="AF106" s="174" t="n"/>
      <c r="AG106" s="174" t="n"/>
      <c r="AH106" s="174" t="n"/>
      <c r="AI106" s="174" t="n"/>
      <c r="AJ106" s="174" t="n"/>
      <c r="AK106" s="174" t="n"/>
      <c r="AL106" s="174" t="n"/>
      <c r="AM106" s="174" t="n"/>
      <c r="AN106" s="174" t="n"/>
      <c r="AO106" s="174" t="n"/>
      <c r="AP106" s="174" t="n"/>
      <c r="AQ106" s="174" t="n"/>
      <c r="AR106" s="174" t="n"/>
      <c r="AS106" s="174" t="n"/>
      <c r="AT106" s="174" t="n"/>
      <c r="AU106" s="174" t="n"/>
      <c r="AV106" s="174" t="n"/>
      <c r="AW106" s="174" t="n"/>
      <c r="AX106" s="174" t="n"/>
      <c r="AY106" s="174" t="n"/>
      <c r="AZ106" s="174" t="n"/>
      <c r="BA106" s="174" t="n"/>
      <c r="BB106" s="174" t="n"/>
      <c r="BC106" s="174" t="n"/>
      <c r="BD106" s="174" t="n"/>
      <c r="BE106" s="174" t="n"/>
      <c r="BF106" s="174" t="n"/>
      <c r="BG106" s="174" t="n"/>
      <c r="BH106" s="174" t="n"/>
      <c r="BI106" s="174" t="n"/>
      <c r="BJ106" s="174" t="n"/>
      <c r="BK106" s="174" t="n"/>
      <c r="BL106" s="174" t="n"/>
      <c r="BM106" s="174" t="n"/>
      <c r="BN106" s="174" t="n"/>
      <c r="BO106" s="174" t="n"/>
      <c r="BP106" s="174" t="n"/>
      <c r="BQ106" s="174" t="n"/>
      <c r="BR106" s="174" t="n"/>
      <c r="BS106" s="174" t="n"/>
      <c r="BT106" s="174" t="n"/>
      <c r="BU106" s="174" t="n"/>
      <c r="BV106" s="174" t="n"/>
      <c r="BW106" s="174" t="n"/>
      <c r="BX106" s="174" t="n"/>
      <c r="BY106" s="174" t="n"/>
      <c r="BZ106" s="174" t="n"/>
      <c r="CA106" s="174" t="n"/>
      <c r="CB106" s="174" t="n"/>
      <c r="CC106" s="174" t="n"/>
      <c r="CD106" s="174" t="n"/>
      <c r="CE106" s="174" t="n"/>
      <c r="CF106" s="174" t="n"/>
      <c r="CG106" s="174" t="n"/>
      <c r="CH106" s="174" t="n"/>
      <c r="CI106" s="174" t="n"/>
      <c r="CJ106" s="174" t="n"/>
      <c r="CK106" s="174" t="n"/>
      <c r="CL106" s="174" t="n"/>
      <c r="CM106" s="174" t="n"/>
      <c r="CN106" s="174" t="n"/>
      <c r="CO106" s="174" t="n"/>
      <c r="CP106" s="174" t="n"/>
      <c r="CQ106" s="174" t="n"/>
      <c r="CR106" s="174" t="n"/>
      <c r="CS106" s="174" t="n"/>
      <c r="CT106" s="174" t="n"/>
      <c r="CU106" s="174" t="n"/>
      <c r="CV106" s="174" t="n"/>
      <c r="CW106" s="174" t="n"/>
      <c r="CX106" s="174" t="n"/>
      <c r="CY106" s="174" t="n"/>
      <c r="CZ106" s="174" t="n"/>
      <c r="DA106" s="174" t="n"/>
      <c r="DB106" s="174" t="n"/>
      <c r="DC106" s="174" t="n"/>
      <c r="DD106" s="174" t="n"/>
      <c r="DE106" s="174" t="n"/>
      <c r="DF106" s="174" t="n"/>
      <c r="DG106" s="174" t="n"/>
      <c r="DH106" s="174" t="n"/>
      <c r="DI106" s="174" t="n"/>
      <c r="DJ106" s="174" t="n"/>
      <c r="DK106" s="174" t="n"/>
      <c r="DL106" s="174" t="n"/>
      <c r="DM106" s="174" t="n"/>
      <c r="DN106" s="174" t="n"/>
      <c r="DO106" s="174" t="n"/>
      <c r="DP106" s="174" t="n"/>
      <c r="DQ106" s="174" t="n"/>
      <c r="DR106" s="174" t="n"/>
      <c r="DS106" s="174" t="n"/>
      <c r="DT106" s="174" t="n"/>
      <c r="DU106" s="174" t="n"/>
      <c r="DV106" s="174" t="n"/>
      <c r="DW106" s="174" t="n"/>
      <c r="DX106" s="174" t="n"/>
      <c r="DY106" s="174" t="n"/>
      <c r="DZ106" s="174" t="n"/>
      <c r="EA106" s="174" t="n"/>
      <c r="EB106" s="174" t="n"/>
      <c r="EC106" s="174" t="n"/>
      <c r="ED106" s="174" t="n"/>
      <c r="EE106" s="174" t="n"/>
      <c r="EF106" s="174" t="n"/>
      <c r="EG106" s="174" t="n"/>
      <c r="EH106" s="174" t="n"/>
    </row>
    <row r="107" ht="14.25" customHeight="1">
      <c r="A107" s="174" t="n"/>
      <c r="B107" s="174" t="n"/>
      <c r="C107" s="174" t="n"/>
      <c r="D107" s="174" t="n"/>
      <c r="E107" s="174" t="n"/>
      <c r="F107" s="174" t="n"/>
      <c r="G107" s="174" t="n"/>
      <c r="H107" s="174" t="n"/>
      <c r="I107" s="174" t="n"/>
      <c r="J107" s="174" t="n"/>
      <c r="K107" s="174" t="n"/>
      <c r="L107" s="174" t="n"/>
      <c r="M107" s="174" t="n"/>
      <c r="N107" s="174" t="n"/>
      <c r="O107" s="174" t="n"/>
      <c r="P107" s="174" t="n"/>
      <c r="Q107" s="174" t="n"/>
      <c r="R107" s="174" t="n"/>
      <c r="S107" s="174" t="n"/>
      <c r="T107" s="174" t="n"/>
      <c r="U107" s="174" t="n"/>
      <c r="V107" s="174" t="n"/>
      <c r="W107" s="174" t="n"/>
      <c r="X107" s="174" t="n"/>
      <c r="Y107" s="174" t="n"/>
      <c r="Z107" s="174" t="n"/>
      <c r="AA107" s="174" t="n"/>
      <c r="AB107" s="174" t="n"/>
      <c r="AC107" s="174" t="n"/>
      <c r="AD107" s="174" t="n"/>
      <c r="AE107" s="174" t="n"/>
      <c r="AF107" s="174" t="n"/>
      <c r="AG107" s="174" t="n"/>
      <c r="AH107" s="174" t="n"/>
      <c r="AI107" s="174" t="n"/>
      <c r="AJ107" s="174" t="n"/>
      <c r="AK107" s="174" t="n"/>
      <c r="AL107" s="174" t="n"/>
      <c r="AM107" s="174" t="n"/>
      <c r="AN107" s="174" t="n"/>
      <c r="AO107" s="174" t="n"/>
      <c r="AP107" s="174" t="n"/>
      <c r="AQ107" s="174" t="n"/>
      <c r="AR107" s="174" t="n"/>
      <c r="AS107" s="174" t="n"/>
      <c r="AT107" s="174" t="n"/>
      <c r="AU107" s="174" t="n"/>
      <c r="AV107" s="174" t="n"/>
      <c r="AW107" s="174" t="n"/>
      <c r="AX107" s="174" t="n"/>
      <c r="AY107" s="174" t="n"/>
      <c r="AZ107" s="174" t="n"/>
      <c r="BA107" s="174" t="n"/>
      <c r="BB107" s="174" t="n"/>
      <c r="BC107" s="174" t="n"/>
      <c r="BD107" s="174" t="n"/>
      <c r="BE107" s="174" t="n"/>
      <c r="BF107" s="174" t="n"/>
      <c r="BG107" s="174" t="n"/>
      <c r="BH107" s="174" t="n"/>
      <c r="BI107" s="174" t="n"/>
      <c r="BJ107" s="174" t="n"/>
      <c r="BK107" s="174" t="n"/>
      <c r="BL107" s="174" t="n"/>
      <c r="BM107" s="174" t="n"/>
      <c r="BN107" s="174" t="n"/>
      <c r="BO107" s="174" t="n"/>
      <c r="BP107" s="174" t="n"/>
      <c r="BQ107" s="174" t="n"/>
      <c r="BR107" s="174" t="n"/>
      <c r="BS107" s="174" t="n"/>
      <c r="BT107" s="174" t="n"/>
      <c r="BU107" s="174" t="n"/>
      <c r="BV107" s="174" t="n"/>
      <c r="BW107" s="174" t="n"/>
      <c r="BX107" s="174" t="n"/>
      <c r="BY107" s="174" t="n"/>
      <c r="BZ107" s="174" t="n"/>
      <c r="CA107" s="174" t="n"/>
      <c r="CB107" s="174" t="n"/>
      <c r="CC107" s="174" t="n"/>
      <c r="CD107" s="174" t="n"/>
      <c r="CE107" s="174" t="n"/>
      <c r="CF107" s="174" t="n"/>
      <c r="CG107" s="174" t="n"/>
      <c r="CH107" s="174" t="n"/>
      <c r="CI107" s="174" t="n"/>
      <c r="CJ107" s="174" t="n"/>
      <c r="CK107" s="174" t="n"/>
      <c r="CL107" s="174" t="n"/>
      <c r="CM107" s="174" t="n"/>
      <c r="CN107" s="174" t="n"/>
      <c r="CO107" s="174" t="n"/>
      <c r="CP107" s="174" t="n"/>
      <c r="CQ107" s="174" t="n"/>
      <c r="CR107" s="174" t="n"/>
      <c r="CS107" s="174" t="n"/>
      <c r="CT107" s="174" t="n"/>
      <c r="CU107" s="174" t="n"/>
      <c r="CV107" s="174" t="n"/>
      <c r="CW107" s="174" t="n"/>
      <c r="CX107" s="174" t="n"/>
      <c r="CY107" s="174" t="n"/>
      <c r="CZ107" s="174" t="n"/>
      <c r="DA107" s="174" t="n"/>
      <c r="DB107" s="174" t="n"/>
      <c r="DC107" s="174" t="n"/>
      <c r="DD107" s="174" t="n"/>
      <c r="DE107" s="174" t="n"/>
      <c r="DF107" s="174" t="n"/>
      <c r="DG107" s="174" t="n"/>
      <c r="DH107" s="174" t="n"/>
      <c r="DI107" s="174" t="n"/>
      <c r="DJ107" s="174" t="n"/>
      <c r="DK107" s="174" t="n"/>
      <c r="DL107" s="174" t="n"/>
      <c r="DM107" s="174" t="n"/>
      <c r="DN107" s="174" t="n"/>
      <c r="DO107" s="174" t="n"/>
      <c r="DP107" s="174" t="n"/>
      <c r="DQ107" s="174" t="n"/>
      <c r="DR107" s="174" t="n"/>
      <c r="DS107" s="174" t="n"/>
      <c r="DT107" s="174" t="n"/>
      <c r="DU107" s="174" t="n"/>
      <c r="DV107" s="174" t="n"/>
      <c r="DW107" s="174" t="n"/>
      <c r="DX107" s="174" t="n"/>
      <c r="DY107" s="174" t="n"/>
      <c r="DZ107" s="174" t="n"/>
      <c r="EA107" s="174" t="n"/>
      <c r="EB107" s="174" t="n"/>
      <c r="EC107" s="174" t="n"/>
      <c r="ED107" s="174" t="n"/>
      <c r="EE107" s="174" t="n"/>
      <c r="EF107" s="174" t="n"/>
      <c r="EG107" s="174" t="n"/>
      <c r="EH107" s="174" t="n"/>
    </row>
    <row r="108" ht="14.25" customHeight="1">
      <c r="A108" s="174" t="n"/>
      <c r="B108" s="174" t="n"/>
      <c r="C108" s="174" t="n"/>
      <c r="D108" s="174" t="n"/>
      <c r="E108" s="174" t="n"/>
      <c r="F108" s="174" t="n"/>
      <c r="G108" s="174" t="n"/>
      <c r="H108" s="174" t="n"/>
      <c r="I108" s="174" t="n"/>
      <c r="J108" s="174" t="n"/>
      <c r="K108" s="174" t="n"/>
      <c r="L108" s="174" t="n"/>
      <c r="M108" s="174" t="n"/>
      <c r="N108" s="174" t="n"/>
      <c r="O108" s="174" t="n"/>
      <c r="P108" s="174" t="n"/>
      <c r="Q108" s="174" t="n"/>
      <c r="R108" s="174" t="n"/>
      <c r="S108" s="174" t="n"/>
      <c r="T108" s="174" t="n"/>
      <c r="U108" s="174" t="n"/>
      <c r="V108" s="174" t="n"/>
      <c r="W108" s="174" t="n"/>
      <c r="X108" s="174" t="n"/>
      <c r="Y108" s="174" t="n"/>
      <c r="Z108" s="174" t="n"/>
      <c r="AA108" s="174" t="n"/>
      <c r="AB108" s="174" t="n"/>
      <c r="AC108" s="174" t="n"/>
      <c r="AD108" s="174" t="n"/>
      <c r="AE108" s="174" t="n"/>
      <c r="AF108" s="174" t="n"/>
      <c r="AG108" s="174" t="n"/>
      <c r="AH108" s="174" t="n"/>
      <c r="AI108" s="174" t="n"/>
      <c r="AJ108" s="174" t="n"/>
      <c r="AK108" s="174" t="n"/>
      <c r="AL108" s="174" t="n"/>
      <c r="AM108" s="174" t="n"/>
      <c r="AN108" s="174" t="n"/>
      <c r="AO108" s="174" t="n"/>
      <c r="AP108" s="174" t="n"/>
      <c r="AQ108" s="174" t="n"/>
      <c r="AR108" s="174" t="n"/>
      <c r="AS108" s="174" t="n"/>
      <c r="AT108" s="174" t="n"/>
      <c r="AU108" s="174" t="n"/>
      <c r="AV108" s="174" t="n"/>
      <c r="AW108" s="174" t="n"/>
      <c r="AX108" s="174" t="n"/>
      <c r="AY108" s="174" t="n"/>
      <c r="AZ108" s="174" t="n"/>
      <c r="BA108" s="174" t="n"/>
      <c r="BB108" s="174" t="n"/>
      <c r="BC108" s="174" t="n"/>
      <c r="BD108" s="174" t="n"/>
      <c r="BE108" s="174" t="n"/>
      <c r="BF108" s="174" t="n"/>
      <c r="BG108" s="174" t="n"/>
      <c r="BH108" s="174" t="n"/>
      <c r="BI108" s="174" t="n"/>
      <c r="BJ108" s="174" t="n"/>
      <c r="BK108" s="174" t="n"/>
      <c r="BL108" s="174" t="n"/>
      <c r="BM108" s="174" t="n"/>
      <c r="BN108" s="174" t="n"/>
      <c r="BO108" s="174" t="n"/>
      <c r="BP108" s="174" t="n"/>
      <c r="BQ108" s="174" t="n"/>
      <c r="BR108" s="174" t="n"/>
      <c r="BS108" s="174" t="n"/>
      <c r="BT108" s="174" t="n"/>
      <c r="BU108" s="174" t="n"/>
      <c r="BV108" s="174" t="n"/>
      <c r="BW108" s="174" t="n"/>
      <c r="BX108" s="174" t="n"/>
      <c r="BY108" s="174" t="n"/>
      <c r="BZ108" s="174" t="n"/>
      <c r="CA108" s="174" t="n"/>
      <c r="CB108" s="174" t="n"/>
      <c r="CC108" s="174" t="n"/>
      <c r="CD108" s="174" t="n"/>
      <c r="CE108" s="174" t="n"/>
      <c r="CF108" s="174" t="n"/>
      <c r="CG108" s="174" t="n"/>
      <c r="CH108" s="174" t="n"/>
      <c r="CI108" s="174" t="n"/>
      <c r="CJ108" s="174" t="n"/>
      <c r="CK108" s="174" t="n"/>
      <c r="CL108" s="174" t="n"/>
      <c r="CM108" s="174" t="n"/>
      <c r="CN108" s="174" t="n"/>
      <c r="CO108" s="174" t="n"/>
      <c r="CP108" s="174" t="n"/>
      <c r="CQ108" s="174" t="n"/>
      <c r="CR108" s="174" t="n"/>
      <c r="CS108" s="174" t="n"/>
      <c r="CT108" s="174" t="n"/>
      <c r="CU108" s="174" t="n"/>
      <c r="CV108" s="174" t="n"/>
      <c r="CW108" s="174" t="n"/>
      <c r="CX108" s="174" t="n"/>
      <c r="CY108" s="174" t="n"/>
      <c r="CZ108" s="174" t="n"/>
      <c r="DA108" s="174" t="n"/>
      <c r="DB108" s="174" t="n"/>
      <c r="DC108" s="174" t="n"/>
      <c r="DD108" s="174" t="n"/>
      <c r="DE108" s="174" t="n"/>
      <c r="DF108" s="174" t="n"/>
      <c r="DG108" s="174" t="n"/>
      <c r="DH108" s="174" t="n"/>
      <c r="DI108" s="174" t="n"/>
      <c r="DJ108" s="174" t="n"/>
      <c r="DK108" s="174" t="n"/>
      <c r="DL108" s="174" t="n"/>
      <c r="DM108" s="174" t="n"/>
      <c r="DN108" s="174" t="n"/>
      <c r="DO108" s="174" t="n"/>
      <c r="DP108" s="174" t="n"/>
      <c r="DQ108" s="174" t="n"/>
      <c r="DR108" s="174" t="n"/>
      <c r="DS108" s="174" t="n"/>
      <c r="DT108" s="174" t="n"/>
      <c r="DU108" s="174" t="n"/>
      <c r="DV108" s="174" t="n"/>
      <c r="DW108" s="174" t="n"/>
      <c r="DX108" s="174" t="n"/>
      <c r="DY108" s="174" t="n"/>
      <c r="DZ108" s="174" t="n"/>
      <c r="EA108" s="174" t="n"/>
      <c r="EB108" s="174" t="n"/>
      <c r="EC108" s="174" t="n"/>
      <c r="ED108" s="174" t="n"/>
      <c r="EE108" s="174" t="n"/>
      <c r="EF108" s="174" t="n"/>
      <c r="EG108" s="174" t="n"/>
      <c r="EH108" s="174" t="n"/>
    </row>
    <row r="109" ht="14.25" customHeight="1">
      <c r="A109" s="174" t="n"/>
      <c r="B109" s="174" t="n"/>
      <c r="C109" s="174" t="n"/>
      <c r="D109" s="174" t="n"/>
      <c r="E109" s="174" t="n"/>
      <c r="F109" s="174" t="n"/>
      <c r="G109" s="174" t="n"/>
      <c r="H109" s="174" t="n"/>
      <c r="I109" s="174" t="n"/>
      <c r="J109" s="174" t="n"/>
      <c r="K109" s="174" t="n"/>
      <c r="L109" s="174" t="n"/>
      <c r="M109" s="174" t="n"/>
      <c r="N109" s="174" t="n"/>
      <c r="O109" s="174" t="n"/>
      <c r="P109" s="174" t="n"/>
      <c r="Q109" s="174" t="n"/>
      <c r="R109" s="174" t="n"/>
      <c r="S109" s="174" t="n"/>
      <c r="T109" s="174" t="n"/>
      <c r="U109" s="174" t="n"/>
      <c r="V109" s="174" t="n"/>
      <c r="W109" s="174" t="n"/>
      <c r="X109" s="174" t="n"/>
      <c r="Y109" s="174" t="n"/>
      <c r="Z109" s="174" t="n"/>
      <c r="AA109" s="174" t="n"/>
      <c r="AB109" s="174" t="n"/>
      <c r="AC109" s="174" t="n"/>
      <c r="AD109" s="174" t="n"/>
      <c r="AE109" s="174" t="n"/>
      <c r="AF109" s="174" t="n"/>
      <c r="AG109" s="174" t="n"/>
      <c r="AH109" s="174" t="n"/>
      <c r="AI109" s="174" t="n"/>
      <c r="AJ109" s="174" t="n"/>
      <c r="AK109" s="174" t="n"/>
      <c r="AL109" s="174" t="n"/>
      <c r="AM109" s="174" t="n"/>
      <c r="AN109" s="174" t="n"/>
      <c r="AO109" s="174" t="n"/>
      <c r="AP109" s="174" t="n"/>
      <c r="AQ109" s="174" t="n"/>
      <c r="AR109" s="174" t="n"/>
      <c r="AS109" s="174" t="n"/>
      <c r="AT109" s="174" t="n"/>
      <c r="AU109" s="174" t="n"/>
      <c r="AV109" s="174" t="n"/>
      <c r="AW109" s="174" t="n"/>
      <c r="AX109" s="174" t="n"/>
      <c r="AY109" s="174" t="n"/>
      <c r="AZ109" s="174" t="n"/>
      <c r="BA109" s="174" t="n"/>
      <c r="BB109" s="174" t="n"/>
      <c r="BC109" s="174" t="n"/>
      <c r="BD109" s="174" t="n"/>
      <c r="BE109" s="174" t="n"/>
      <c r="BF109" s="174" t="n"/>
      <c r="BG109" s="174" t="n"/>
      <c r="BH109" s="174" t="n"/>
      <c r="BI109" s="174" t="n"/>
      <c r="BJ109" s="174" t="n"/>
      <c r="BK109" s="174" t="n"/>
      <c r="BL109" s="174" t="n"/>
      <c r="BM109" s="174" t="n"/>
      <c r="BN109" s="174" t="n"/>
      <c r="BO109" s="174" t="n"/>
      <c r="BP109" s="174" t="n"/>
      <c r="BQ109" s="174" t="n"/>
      <c r="BR109" s="174" t="n"/>
      <c r="BS109" s="174" t="n"/>
      <c r="BT109" s="174" t="n"/>
      <c r="BU109" s="174" t="n"/>
      <c r="BV109" s="174" t="n"/>
      <c r="BW109" s="174" t="n"/>
      <c r="BX109" s="174" t="n"/>
      <c r="BY109" s="174" t="n"/>
      <c r="BZ109" s="174" t="n"/>
      <c r="CA109" s="174" t="n"/>
      <c r="CB109" s="174" t="n"/>
      <c r="CC109" s="174" t="n"/>
      <c r="CD109" s="174" t="n"/>
      <c r="CE109" s="174" t="n"/>
      <c r="CF109" s="174" t="n"/>
      <c r="CG109" s="174" t="n"/>
      <c r="CH109" s="174" t="n"/>
      <c r="CI109" s="174" t="n"/>
      <c r="CJ109" s="174" t="n"/>
      <c r="CK109" s="174" t="n"/>
      <c r="CL109" s="174" t="n"/>
      <c r="CM109" s="174" t="n"/>
      <c r="CN109" s="174" t="n"/>
      <c r="CO109" s="174" t="n"/>
      <c r="CP109" s="174" t="n"/>
      <c r="CQ109" s="174" t="n"/>
      <c r="CR109" s="174" t="n"/>
      <c r="CS109" s="174" t="n"/>
      <c r="CT109" s="174" t="n"/>
      <c r="CU109" s="174" t="n"/>
      <c r="CV109" s="174" t="n"/>
      <c r="CW109" s="174" t="n"/>
      <c r="CX109" s="174" t="n"/>
      <c r="CY109" s="174" t="n"/>
      <c r="CZ109" s="174" t="n"/>
      <c r="DA109" s="174" t="n"/>
      <c r="DB109" s="174" t="n"/>
      <c r="DC109" s="174" t="n"/>
      <c r="DD109" s="174" t="n"/>
      <c r="DE109" s="174" t="n"/>
      <c r="DF109" s="174" t="n"/>
      <c r="DG109" s="174" t="n"/>
      <c r="DH109" s="174" t="n"/>
      <c r="DI109" s="174" t="n"/>
      <c r="DJ109" s="174" t="n"/>
      <c r="DK109" s="174" t="n"/>
      <c r="DL109" s="174" t="n"/>
      <c r="DM109" s="174" t="n"/>
      <c r="DN109" s="174" t="n"/>
      <c r="DO109" s="174" t="n"/>
      <c r="DP109" s="174" t="n"/>
      <c r="DQ109" s="174" t="n"/>
      <c r="DR109" s="174" t="n"/>
      <c r="DS109" s="174" t="n"/>
      <c r="DT109" s="174" t="n"/>
      <c r="DU109" s="174" t="n"/>
      <c r="DV109" s="174" t="n"/>
      <c r="DW109" s="174" t="n"/>
      <c r="DX109" s="174" t="n"/>
      <c r="DY109" s="174" t="n"/>
      <c r="DZ109" s="174" t="n"/>
      <c r="EA109" s="174" t="n"/>
      <c r="EB109" s="174" t="n"/>
      <c r="EC109" s="174" t="n"/>
      <c r="ED109" s="174" t="n"/>
      <c r="EE109" s="174" t="n"/>
      <c r="EF109" s="174" t="n"/>
      <c r="EG109" s="174" t="n"/>
      <c r="EH109" s="174" t="n"/>
    </row>
    <row r="110" ht="14.25" customHeight="1">
      <c r="A110" s="174" t="n"/>
      <c r="B110" s="174" t="n"/>
      <c r="C110" s="174" t="n"/>
      <c r="D110" s="174" t="n"/>
      <c r="E110" s="174" t="n"/>
      <c r="F110" s="174" t="n"/>
      <c r="G110" s="174" t="n"/>
      <c r="H110" s="174" t="n"/>
      <c r="I110" s="174" t="n"/>
      <c r="J110" s="174" t="n"/>
      <c r="K110" s="174" t="n"/>
      <c r="L110" s="174" t="n"/>
      <c r="M110" s="174" t="n"/>
      <c r="N110" s="174" t="n"/>
      <c r="O110" s="174" t="n"/>
      <c r="P110" s="174" t="n"/>
      <c r="Q110" s="174" t="n"/>
      <c r="R110" s="174" t="n"/>
      <c r="S110" s="174" t="n"/>
      <c r="T110" s="174" t="n"/>
      <c r="U110" s="174" t="n"/>
      <c r="V110" s="174" t="n"/>
      <c r="W110" s="174" t="n"/>
      <c r="X110" s="174" t="n"/>
      <c r="Y110" s="174" t="n"/>
      <c r="Z110" s="174" t="n"/>
      <c r="AA110" s="174" t="n"/>
      <c r="AB110" s="174" t="n"/>
      <c r="AC110" s="174" t="n"/>
      <c r="AD110" s="174" t="n"/>
      <c r="AE110" s="174" t="n"/>
      <c r="AF110" s="174" t="n"/>
      <c r="AG110" s="174" t="n"/>
      <c r="AH110" s="174" t="n"/>
      <c r="AI110" s="174" t="n"/>
      <c r="AJ110" s="174" t="n"/>
      <c r="AK110" s="174" t="n"/>
      <c r="AL110" s="174" t="n"/>
      <c r="AM110" s="174" t="n"/>
      <c r="AN110" s="174" t="n"/>
      <c r="AO110" s="174" t="n"/>
      <c r="AP110" s="174" t="n"/>
      <c r="AQ110" s="174" t="n"/>
      <c r="AR110" s="174" t="n"/>
      <c r="AS110" s="174" t="n"/>
      <c r="AT110" s="174" t="n"/>
      <c r="AU110" s="174" t="n"/>
      <c r="AV110" s="174" t="n"/>
      <c r="AW110" s="174" t="n"/>
      <c r="AX110" s="174" t="n"/>
      <c r="AY110" s="174" t="n"/>
      <c r="AZ110" s="174" t="n"/>
      <c r="BA110" s="174" t="n"/>
      <c r="BB110" s="174" t="n"/>
      <c r="BC110" s="174" t="n"/>
      <c r="BD110" s="174" t="n"/>
      <c r="BE110" s="174" t="n"/>
      <c r="BF110" s="174" t="n"/>
      <c r="BG110" s="174" t="n"/>
      <c r="BH110" s="174" t="n"/>
      <c r="BI110" s="174" t="n"/>
      <c r="BJ110" s="174" t="n"/>
      <c r="BK110" s="174" t="n"/>
      <c r="BL110" s="174" t="n"/>
      <c r="BM110" s="174" t="n"/>
      <c r="BN110" s="174" t="n"/>
      <c r="BO110" s="174" t="n"/>
      <c r="BP110" s="174" t="n"/>
      <c r="BQ110" s="174" t="n"/>
      <c r="BR110" s="174" t="n"/>
      <c r="BS110" s="174" t="n"/>
      <c r="BT110" s="174" t="n"/>
      <c r="BU110" s="174" t="n"/>
      <c r="BV110" s="174" t="n"/>
      <c r="BW110" s="174" t="n"/>
      <c r="BX110" s="174" t="n"/>
      <c r="BY110" s="174" t="n"/>
      <c r="BZ110" s="174" t="n"/>
      <c r="CA110" s="174" t="n"/>
      <c r="CB110" s="174" t="n"/>
      <c r="CC110" s="174" t="n"/>
      <c r="CD110" s="174" t="n"/>
      <c r="CE110" s="174" t="n"/>
      <c r="CF110" s="174" t="n"/>
      <c r="CG110" s="174" t="n"/>
      <c r="CH110" s="174" t="n"/>
      <c r="CI110" s="174" t="n"/>
      <c r="CJ110" s="174" t="n"/>
      <c r="CK110" s="174" t="n"/>
      <c r="CL110" s="174" t="n"/>
      <c r="CM110" s="174" t="n"/>
      <c r="CN110" s="174" t="n"/>
      <c r="CO110" s="174" t="n"/>
      <c r="CP110" s="174" t="n"/>
      <c r="CQ110" s="174" t="n"/>
      <c r="CR110" s="174" t="n"/>
      <c r="CS110" s="174" t="n"/>
      <c r="CT110" s="174" t="n"/>
      <c r="CU110" s="174" t="n"/>
      <c r="CV110" s="174" t="n"/>
      <c r="CW110" s="174" t="n"/>
      <c r="CX110" s="174" t="n"/>
      <c r="CY110" s="174" t="n"/>
      <c r="CZ110" s="174" t="n"/>
      <c r="DA110" s="174" t="n"/>
      <c r="DB110" s="174" t="n"/>
      <c r="DC110" s="174" t="n"/>
      <c r="DD110" s="174" t="n"/>
      <c r="DE110" s="174" t="n"/>
      <c r="DF110" s="174" t="n"/>
      <c r="DG110" s="174" t="n"/>
      <c r="DH110" s="174" t="n"/>
      <c r="DI110" s="174" t="n"/>
      <c r="DJ110" s="174" t="n"/>
      <c r="DK110" s="174" t="n"/>
      <c r="DL110" s="174" t="n"/>
      <c r="DM110" s="174" t="n"/>
      <c r="DN110" s="174" t="n"/>
      <c r="DO110" s="174" t="n"/>
      <c r="DP110" s="174" t="n"/>
      <c r="DQ110" s="174" t="n"/>
      <c r="DR110" s="174" t="n"/>
      <c r="DS110" s="174" t="n"/>
      <c r="DT110" s="174" t="n"/>
      <c r="DU110" s="174" t="n"/>
      <c r="DV110" s="174" t="n"/>
      <c r="DW110" s="174" t="n"/>
      <c r="DX110" s="174" t="n"/>
      <c r="DY110" s="174" t="n"/>
      <c r="DZ110" s="174" t="n"/>
      <c r="EA110" s="174" t="n"/>
      <c r="EB110" s="174" t="n"/>
      <c r="EC110" s="174" t="n"/>
      <c r="ED110" s="174" t="n"/>
      <c r="EE110" s="174" t="n"/>
      <c r="EF110" s="174" t="n"/>
      <c r="EG110" s="174" t="n"/>
      <c r="EH110" s="174" t="n"/>
    </row>
    <row r="111" ht="14.25" customHeight="1">
      <c r="A111" s="174" t="n"/>
      <c r="B111" s="174" t="n"/>
      <c r="C111" s="174" t="n"/>
      <c r="D111" s="174" t="n"/>
      <c r="E111" s="174" t="n"/>
      <c r="F111" s="174" t="n"/>
      <c r="G111" s="174" t="n"/>
      <c r="H111" s="174" t="n"/>
      <c r="I111" s="174" t="n"/>
      <c r="J111" s="174" t="n"/>
      <c r="K111" s="174" t="n"/>
      <c r="L111" s="174" t="n"/>
      <c r="M111" s="174" t="n"/>
      <c r="N111" s="174" t="n"/>
      <c r="O111" s="174" t="n"/>
      <c r="P111" s="174" t="n"/>
      <c r="Q111" s="174" t="n"/>
      <c r="R111" s="174" t="n"/>
      <c r="S111" s="174" t="n"/>
      <c r="T111" s="174" t="n"/>
      <c r="U111" s="174" t="n"/>
      <c r="V111" s="174" t="n"/>
      <c r="W111" s="174" t="n"/>
      <c r="X111" s="174" t="n"/>
      <c r="Y111" s="174" t="n"/>
      <c r="Z111" s="174" t="n"/>
      <c r="AA111" s="174" t="n"/>
      <c r="AB111" s="174" t="n"/>
      <c r="AC111" s="174" t="n"/>
      <c r="AD111" s="174" t="n"/>
      <c r="AE111" s="174" t="n"/>
      <c r="AF111" s="174" t="n"/>
      <c r="AG111" s="174" t="n"/>
      <c r="AH111" s="174" t="n"/>
      <c r="AI111" s="174" t="n"/>
      <c r="AJ111" s="174" t="n"/>
      <c r="AK111" s="174" t="n"/>
      <c r="AL111" s="174" t="n"/>
      <c r="AM111" s="174" t="n"/>
      <c r="AN111" s="174" t="n"/>
      <c r="AO111" s="174" t="n"/>
      <c r="AP111" s="174" t="n"/>
      <c r="AQ111" s="174" t="n"/>
      <c r="AR111" s="174" t="n"/>
      <c r="AS111" s="174" t="n"/>
      <c r="AT111" s="174" t="n"/>
      <c r="AU111" s="174" t="n"/>
      <c r="AV111" s="174" t="n"/>
      <c r="AW111" s="174" t="n"/>
      <c r="AX111" s="174" t="n"/>
      <c r="AY111" s="174" t="n"/>
      <c r="AZ111" s="174" t="n"/>
      <c r="BA111" s="174" t="n"/>
      <c r="BB111" s="174" t="n"/>
      <c r="BC111" s="174" t="n"/>
      <c r="BD111" s="174" t="n"/>
      <c r="BE111" s="174" t="n"/>
      <c r="BF111" s="174" t="n"/>
      <c r="BG111" s="174" t="n"/>
      <c r="BH111" s="174" t="n"/>
      <c r="BI111" s="174" t="n"/>
      <c r="BJ111" s="174" t="n"/>
      <c r="BK111" s="174" t="n"/>
      <c r="BL111" s="174" t="n"/>
      <c r="BM111" s="174" t="n"/>
      <c r="BN111" s="174" t="n"/>
      <c r="BO111" s="174" t="n"/>
      <c r="BP111" s="174" t="n"/>
      <c r="BQ111" s="174" t="n"/>
      <c r="BR111" s="174" t="n"/>
      <c r="BS111" s="174" t="n"/>
      <c r="BT111" s="174" t="n"/>
      <c r="BU111" s="174" t="n"/>
      <c r="BV111" s="174" t="n"/>
      <c r="BW111" s="174" t="n"/>
      <c r="BX111" s="174" t="n"/>
      <c r="BY111" s="174" t="n"/>
      <c r="BZ111" s="174" t="n"/>
      <c r="CA111" s="174" t="n"/>
      <c r="CB111" s="174" t="n"/>
      <c r="CC111" s="174" t="n"/>
      <c r="CD111" s="174" t="n"/>
      <c r="CE111" s="174" t="n"/>
      <c r="CF111" s="174" t="n"/>
      <c r="CG111" s="174" t="n"/>
      <c r="CH111" s="174" t="n"/>
      <c r="CI111" s="174" t="n"/>
      <c r="CJ111" s="174" t="n"/>
      <c r="CK111" s="174" t="n"/>
      <c r="CL111" s="174" t="n"/>
      <c r="CM111" s="174" t="n"/>
      <c r="CN111" s="174" t="n"/>
      <c r="CO111" s="174" t="n"/>
      <c r="CP111" s="174" t="n"/>
      <c r="CQ111" s="174" t="n"/>
      <c r="CR111" s="174" t="n"/>
      <c r="CS111" s="174" t="n"/>
      <c r="CT111" s="174" t="n"/>
      <c r="CU111" s="174" t="n"/>
      <c r="CV111" s="174" t="n"/>
      <c r="CW111" s="174" t="n"/>
      <c r="CX111" s="174" t="n"/>
      <c r="CY111" s="174" t="n"/>
      <c r="CZ111" s="174" t="n"/>
      <c r="DA111" s="174" t="n"/>
      <c r="DB111" s="174" t="n"/>
      <c r="DC111" s="174" t="n"/>
      <c r="DD111" s="174" t="n"/>
      <c r="DE111" s="174" t="n"/>
      <c r="DF111" s="174" t="n"/>
      <c r="DG111" s="174" t="n"/>
      <c r="DH111" s="174" t="n"/>
      <c r="DI111" s="174" t="n"/>
      <c r="DJ111" s="174" t="n"/>
      <c r="DK111" s="174" t="n"/>
      <c r="DL111" s="174" t="n"/>
      <c r="DM111" s="174" t="n"/>
      <c r="DN111" s="174" t="n"/>
      <c r="DO111" s="174" t="n"/>
      <c r="DP111" s="174" t="n"/>
      <c r="DQ111" s="174" t="n"/>
      <c r="DR111" s="174" t="n"/>
      <c r="DS111" s="174" t="n"/>
      <c r="DT111" s="174" t="n"/>
      <c r="DU111" s="174" t="n"/>
      <c r="DV111" s="174" t="n"/>
      <c r="DW111" s="174" t="n"/>
      <c r="DX111" s="174" t="n"/>
      <c r="DY111" s="174" t="n"/>
      <c r="DZ111" s="174" t="n"/>
      <c r="EA111" s="174" t="n"/>
      <c r="EB111" s="174" t="n"/>
      <c r="EC111" s="174" t="n"/>
      <c r="ED111" s="174" t="n"/>
      <c r="EE111" s="174" t="n"/>
      <c r="EF111" s="174" t="n"/>
      <c r="EG111" s="174" t="n"/>
      <c r="EH111" s="174" t="n"/>
    </row>
    <row r="112" ht="14.25" customHeight="1">
      <c r="A112" s="174" t="n"/>
      <c r="B112" s="174" t="n"/>
      <c r="C112" s="174" t="n"/>
      <c r="D112" s="174" t="n"/>
      <c r="E112" s="174" t="n"/>
      <c r="F112" s="174" t="n"/>
      <c r="G112" s="174" t="n"/>
      <c r="H112" s="174" t="n"/>
      <c r="I112" s="174" t="n"/>
      <c r="J112" s="174" t="n"/>
      <c r="K112" s="174" t="n"/>
      <c r="L112" s="174" t="n"/>
      <c r="M112" s="174" t="n"/>
      <c r="N112" s="174" t="n"/>
      <c r="O112" s="174" t="n"/>
      <c r="P112" s="174" t="n"/>
      <c r="Q112" s="174" t="n"/>
      <c r="R112" s="174" t="n"/>
      <c r="S112" s="174" t="n"/>
      <c r="T112" s="174" t="n"/>
      <c r="U112" s="174" t="n"/>
      <c r="V112" s="174" t="n"/>
      <c r="W112" s="174" t="n"/>
      <c r="X112" s="174" t="n"/>
      <c r="Y112" s="174" t="n"/>
      <c r="Z112" s="174" t="n"/>
      <c r="AA112" s="174" t="n"/>
      <c r="AB112" s="174" t="n"/>
      <c r="AC112" s="174" t="n"/>
      <c r="AD112" s="174" t="n"/>
      <c r="AE112" s="174" t="n"/>
      <c r="AF112" s="174" t="n"/>
      <c r="AG112" s="174" t="n"/>
      <c r="AH112" s="174" t="n"/>
      <c r="AI112" s="174" t="n"/>
      <c r="AJ112" s="174" t="n"/>
      <c r="AK112" s="174" t="n"/>
      <c r="AL112" s="174" t="n"/>
      <c r="AM112" s="174" t="n"/>
      <c r="AN112" s="174" t="n"/>
      <c r="AO112" s="174" t="n"/>
      <c r="AP112" s="174" t="n"/>
      <c r="AQ112" s="174" t="n"/>
      <c r="AR112" s="174" t="n"/>
      <c r="AS112" s="174" t="n"/>
      <c r="AT112" s="174" t="n"/>
      <c r="AU112" s="174" t="n"/>
      <c r="AV112" s="174" t="n"/>
      <c r="AW112" s="174" t="n"/>
      <c r="AX112" s="174" t="n"/>
      <c r="AY112" s="174" t="n"/>
      <c r="AZ112" s="174" t="n"/>
      <c r="BA112" s="174" t="n"/>
      <c r="BB112" s="174" t="n"/>
      <c r="BC112" s="174" t="n"/>
      <c r="BD112" s="174" t="n"/>
      <c r="BE112" s="174" t="n"/>
      <c r="BF112" s="174" t="n"/>
      <c r="BG112" s="174" t="n"/>
      <c r="BH112" s="174" t="n"/>
      <c r="BI112" s="174" t="n"/>
      <c r="BJ112" s="174" t="n"/>
      <c r="BK112" s="174" t="n"/>
      <c r="BL112" s="174" t="n"/>
      <c r="BM112" s="174" t="n"/>
      <c r="BN112" s="174" t="n"/>
      <c r="BO112" s="174" t="n"/>
      <c r="BP112" s="174" t="n"/>
      <c r="BQ112" s="174" t="n"/>
      <c r="BR112" s="174" t="n"/>
      <c r="BS112" s="174" t="n"/>
      <c r="BT112" s="174" t="n"/>
      <c r="BU112" s="174" t="n"/>
      <c r="BV112" s="174" t="n"/>
      <c r="BW112" s="174" t="n"/>
      <c r="BX112" s="174" t="n"/>
      <c r="BY112" s="174" t="n"/>
      <c r="BZ112" s="174" t="n"/>
      <c r="CA112" s="174" t="n"/>
      <c r="CB112" s="174" t="n"/>
      <c r="CC112" s="174" t="n"/>
      <c r="CD112" s="174" t="n"/>
      <c r="CE112" s="174" t="n"/>
      <c r="CF112" s="174" t="n"/>
      <c r="CG112" s="174" t="n"/>
      <c r="CH112" s="174" t="n"/>
      <c r="CI112" s="174" t="n"/>
      <c r="CJ112" s="174" t="n"/>
      <c r="CK112" s="174" t="n"/>
      <c r="CL112" s="174" t="n"/>
      <c r="CM112" s="174" t="n"/>
      <c r="CN112" s="174" t="n"/>
      <c r="CO112" s="174" t="n"/>
      <c r="CP112" s="174" t="n"/>
      <c r="CQ112" s="174" t="n"/>
      <c r="CR112" s="174" t="n"/>
      <c r="CS112" s="174" t="n"/>
      <c r="CT112" s="174" t="n"/>
      <c r="CU112" s="174" t="n"/>
      <c r="CV112" s="174" t="n"/>
      <c r="CW112" s="174" t="n"/>
      <c r="CX112" s="174" t="n"/>
      <c r="CY112" s="174" t="n"/>
      <c r="CZ112" s="174" t="n"/>
      <c r="DA112" s="174" t="n"/>
      <c r="DB112" s="174" t="n"/>
      <c r="DC112" s="174" t="n"/>
      <c r="DD112" s="174" t="n"/>
      <c r="DE112" s="174" t="n"/>
      <c r="DF112" s="174" t="n"/>
      <c r="DG112" s="174" t="n"/>
      <c r="DH112" s="174" t="n"/>
      <c r="DI112" s="174" t="n"/>
      <c r="DJ112" s="174" t="n"/>
      <c r="DK112" s="174" t="n"/>
      <c r="DL112" s="174" t="n"/>
      <c r="DM112" s="174" t="n"/>
      <c r="DN112" s="174" t="n"/>
      <c r="DO112" s="174" t="n"/>
      <c r="DP112" s="174" t="n"/>
      <c r="DQ112" s="174" t="n"/>
      <c r="DR112" s="174" t="n"/>
      <c r="DS112" s="174" t="n"/>
      <c r="DT112" s="174" t="n"/>
      <c r="DU112" s="174" t="n"/>
      <c r="DV112" s="174" t="n"/>
      <c r="DW112" s="174" t="n"/>
      <c r="DX112" s="174" t="n"/>
      <c r="DY112" s="174" t="n"/>
      <c r="DZ112" s="174" t="n"/>
      <c r="EA112" s="174" t="n"/>
      <c r="EB112" s="174" t="n"/>
      <c r="EC112" s="174" t="n"/>
      <c r="ED112" s="174" t="n"/>
      <c r="EE112" s="174" t="n"/>
      <c r="EF112" s="174" t="n"/>
      <c r="EG112" s="174" t="n"/>
      <c r="EH112" s="174" t="n"/>
    </row>
    <row r="113" ht="14.25" customHeight="1">
      <c r="A113" s="174" t="n"/>
      <c r="B113" s="174" t="n"/>
      <c r="C113" s="174" t="n"/>
      <c r="D113" s="174" t="n"/>
      <c r="E113" s="174" t="n"/>
      <c r="F113" s="174" t="n"/>
      <c r="G113" s="174" t="n"/>
      <c r="H113" s="174" t="n"/>
      <c r="I113" s="174" t="n"/>
      <c r="J113" s="174" t="n"/>
      <c r="K113" s="174" t="n"/>
      <c r="L113" s="174" t="n"/>
      <c r="M113" s="174" t="n"/>
      <c r="N113" s="174" t="n"/>
      <c r="O113" s="174" t="n"/>
      <c r="P113" s="174" t="n"/>
      <c r="Q113" s="174" t="n"/>
      <c r="R113" s="174" t="n"/>
      <c r="S113" s="174" t="n"/>
      <c r="T113" s="174" t="n"/>
      <c r="U113" s="174" t="n"/>
      <c r="V113" s="174" t="n"/>
      <c r="W113" s="174" t="n"/>
      <c r="X113" s="174" t="n"/>
      <c r="Y113" s="174" t="n"/>
      <c r="Z113" s="174" t="n"/>
      <c r="AA113" s="174" t="n"/>
      <c r="AB113" s="174" t="n"/>
      <c r="AC113" s="174" t="n"/>
      <c r="AD113" s="174" t="n"/>
      <c r="AE113" s="174" t="n"/>
      <c r="AF113" s="174" t="n"/>
      <c r="AG113" s="174" t="n"/>
      <c r="AH113" s="174" t="n"/>
      <c r="AI113" s="174" t="n"/>
      <c r="AJ113" s="174" t="n"/>
      <c r="AK113" s="174" t="n"/>
      <c r="AL113" s="174" t="n"/>
      <c r="AM113" s="174" t="n"/>
      <c r="AN113" s="174" t="n"/>
      <c r="AO113" s="174" t="n"/>
      <c r="AP113" s="174" t="n"/>
      <c r="AQ113" s="174" t="n"/>
      <c r="AR113" s="174" t="n"/>
      <c r="AS113" s="174" t="n"/>
      <c r="AT113" s="174" t="n"/>
      <c r="AU113" s="174" t="n"/>
      <c r="AV113" s="174" t="n"/>
      <c r="AW113" s="174" t="n"/>
      <c r="AX113" s="174" t="n"/>
      <c r="AY113" s="174" t="n"/>
      <c r="AZ113" s="174" t="n"/>
      <c r="BA113" s="174" t="n"/>
      <c r="BB113" s="174" t="n"/>
      <c r="BC113" s="174" t="n"/>
      <c r="BD113" s="174" t="n"/>
      <c r="BE113" s="174" t="n"/>
      <c r="BF113" s="174" t="n"/>
      <c r="BG113" s="174" t="n"/>
      <c r="BH113" s="174" t="n"/>
      <c r="BI113" s="174" t="n"/>
      <c r="BJ113" s="174" t="n"/>
      <c r="BK113" s="174" t="n"/>
      <c r="BL113" s="174" t="n"/>
      <c r="BM113" s="174" t="n"/>
      <c r="BN113" s="174" t="n"/>
      <c r="BO113" s="174" t="n"/>
      <c r="BP113" s="174" t="n"/>
      <c r="BQ113" s="174" t="n"/>
      <c r="BR113" s="174" t="n"/>
      <c r="BS113" s="174" t="n"/>
      <c r="BT113" s="174" t="n"/>
      <c r="BU113" s="174" t="n"/>
      <c r="BV113" s="174" t="n"/>
      <c r="BW113" s="174" t="n"/>
      <c r="BX113" s="174" t="n"/>
      <c r="BY113" s="174" t="n"/>
      <c r="BZ113" s="174" t="n"/>
      <c r="CA113" s="174" t="n"/>
      <c r="CB113" s="174" t="n"/>
      <c r="CC113" s="174" t="n"/>
      <c r="CD113" s="174" t="n"/>
      <c r="CE113" s="174" t="n"/>
      <c r="CF113" s="174" t="n"/>
      <c r="CG113" s="174" t="n"/>
      <c r="CH113" s="174" t="n"/>
      <c r="CI113" s="174" t="n"/>
      <c r="CJ113" s="174" t="n"/>
      <c r="CK113" s="174" t="n"/>
      <c r="CL113" s="174" t="n"/>
      <c r="CM113" s="174" t="n"/>
      <c r="CN113" s="174" t="n"/>
      <c r="CO113" s="174" t="n"/>
      <c r="CP113" s="174" t="n"/>
      <c r="CQ113" s="174" t="n"/>
      <c r="CR113" s="174" t="n"/>
      <c r="CS113" s="174" t="n"/>
      <c r="CT113" s="174" t="n"/>
      <c r="CU113" s="174" t="n"/>
      <c r="CV113" s="174" t="n"/>
      <c r="CW113" s="174" t="n"/>
      <c r="CX113" s="174" t="n"/>
      <c r="CY113" s="174" t="n"/>
      <c r="CZ113" s="174" t="n"/>
      <c r="DA113" s="174" t="n"/>
      <c r="DB113" s="174" t="n"/>
      <c r="DC113" s="174" t="n"/>
      <c r="DD113" s="174" t="n"/>
      <c r="DE113" s="174" t="n"/>
      <c r="DF113" s="174" t="n"/>
      <c r="DG113" s="174" t="n"/>
      <c r="DH113" s="174" t="n"/>
      <c r="DI113" s="174" t="n"/>
      <c r="DJ113" s="174" t="n"/>
      <c r="DK113" s="174" t="n"/>
      <c r="DL113" s="174" t="n"/>
      <c r="DM113" s="174" t="n"/>
      <c r="DN113" s="174" t="n"/>
      <c r="DO113" s="174" t="n"/>
      <c r="DP113" s="174" t="n"/>
      <c r="DQ113" s="174" t="n"/>
      <c r="DR113" s="174" t="n"/>
      <c r="DS113" s="174" t="n"/>
      <c r="DT113" s="174" t="n"/>
      <c r="DU113" s="174" t="n"/>
      <c r="DV113" s="174" t="n"/>
      <c r="DW113" s="174" t="n"/>
      <c r="DX113" s="174" t="n"/>
      <c r="DY113" s="174" t="n"/>
      <c r="DZ113" s="174" t="n"/>
      <c r="EA113" s="174" t="n"/>
      <c r="EB113" s="174" t="n"/>
      <c r="EC113" s="174" t="n"/>
      <c r="ED113" s="174" t="n"/>
      <c r="EE113" s="174" t="n"/>
      <c r="EF113" s="174" t="n"/>
      <c r="EG113" s="174" t="n"/>
      <c r="EH113" s="174" t="n"/>
    </row>
    <row r="114" ht="14.25" customHeight="1">
      <c r="A114" s="174" t="n"/>
      <c r="B114" s="174" t="n"/>
      <c r="C114" s="174" t="n"/>
      <c r="D114" s="174" t="n"/>
      <c r="E114" s="174" t="n"/>
      <c r="F114" s="174" t="n"/>
      <c r="G114" s="174" t="n"/>
      <c r="H114" s="174" t="n"/>
      <c r="I114" s="174" t="n"/>
      <c r="J114" s="174" t="n"/>
      <c r="K114" s="174" t="n"/>
      <c r="L114" s="174" t="n"/>
      <c r="M114" s="174" t="n"/>
      <c r="N114" s="174" t="n"/>
      <c r="O114" s="174" t="n"/>
      <c r="P114" s="174" t="n"/>
      <c r="Q114" s="174" t="n"/>
      <c r="R114" s="174" t="n"/>
      <c r="S114" s="174" t="n"/>
      <c r="T114" s="174" t="n"/>
      <c r="U114" s="174" t="n"/>
      <c r="V114" s="174" t="n"/>
      <c r="W114" s="174" t="n"/>
      <c r="X114" s="174" t="n"/>
      <c r="Y114" s="174" t="n"/>
      <c r="Z114" s="174" t="n"/>
      <c r="AA114" s="174" t="n"/>
      <c r="AB114" s="174" t="n"/>
      <c r="AC114" s="174" t="n"/>
      <c r="AD114" s="174" t="n"/>
      <c r="AE114" s="174" t="n"/>
      <c r="AF114" s="174" t="n"/>
      <c r="AG114" s="174" t="n"/>
      <c r="AH114" s="174" t="n"/>
      <c r="AI114" s="174" t="n"/>
      <c r="AJ114" s="174" t="n"/>
      <c r="AK114" s="174" t="n"/>
      <c r="AL114" s="174" t="n"/>
      <c r="AM114" s="174" t="n"/>
      <c r="AN114" s="174" t="n"/>
      <c r="AO114" s="174" t="n"/>
      <c r="AP114" s="174" t="n"/>
      <c r="AQ114" s="174" t="n"/>
      <c r="AR114" s="174" t="n"/>
      <c r="AS114" s="174" t="n"/>
      <c r="AT114" s="174" t="n"/>
      <c r="AU114" s="174" t="n"/>
      <c r="AV114" s="174" t="n"/>
      <c r="AW114" s="174" t="n"/>
      <c r="AX114" s="174" t="n"/>
      <c r="AY114" s="174" t="n"/>
      <c r="AZ114" s="174" t="n"/>
      <c r="BA114" s="174" t="n"/>
      <c r="BB114" s="174" t="n"/>
      <c r="BC114" s="174" t="n"/>
      <c r="BD114" s="174" t="n"/>
      <c r="BE114" s="174" t="n"/>
      <c r="BF114" s="174" t="n"/>
      <c r="BG114" s="174" t="n"/>
      <c r="BH114" s="174" t="n"/>
      <c r="BI114" s="174" t="n"/>
      <c r="BJ114" s="174" t="n"/>
      <c r="BK114" s="174" t="n"/>
      <c r="BL114" s="174" t="n"/>
      <c r="BM114" s="174" t="n"/>
      <c r="BN114" s="174" t="n"/>
      <c r="BO114" s="174" t="n"/>
      <c r="BP114" s="174" t="n"/>
      <c r="BQ114" s="174" t="n"/>
      <c r="BR114" s="174" t="n"/>
      <c r="BS114" s="174" t="n"/>
      <c r="BT114" s="174" t="n"/>
      <c r="BU114" s="174" t="n"/>
      <c r="BV114" s="174" t="n"/>
      <c r="BW114" s="174" t="n"/>
      <c r="BX114" s="174" t="n"/>
      <c r="BY114" s="174" t="n"/>
      <c r="BZ114" s="174" t="n"/>
      <c r="CA114" s="174" t="n"/>
      <c r="CB114" s="174" t="n"/>
      <c r="CC114" s="174" t="n"/>
      <c r="CD114" s="174" t="n"/>
      <c r="CE114" s="174" t="n"/>
      <c r="CF114" s="174" t="n"/>
      <c r="CG114" s="174" t="n"/>
      <c r="CH114" s="174" t="n"/>
      <c r="CI114" s="174" t="n"/>
      <c r="CJ114" s="174" t="n"/>
      <c r="CK114" s="174" t="n"/>
      <c r="CL114" s="174" t="n"/>
      <c r="CM114" s="174" t="n"/>
      <c r="CN114" s="174" t="n"/>
      <c r="CO114" s="174" t="n"/>
      <c r="CP114" s="174" t="n"/>
      <c r="CQ114" s="174" t="n"/>
      <c r="CR114" s="174" t="n"/>
      <c r="CS114" s="174" t="n"/>
      <c r="CT114" s="174" t="n"/>
      <c r="CU114" s="174" t="n"/>
      <c r="CV114" s="174" t="n"/>
      <c r="CW114" s="174" t="n"/>
      <c r="CX114" s="174" t="n"/>
      <c r="CY114" s="174" t="n"/>
      <c r="CZ114" s="174" t="n"/>
      <c r="DA114" s="174" t="n"/>
      <c r="DB114" s="174" t="n"/>
      <c r="DC114" s="174" t="n"/>
      <c r="DD114" s="174" t="n"/>
      <c r="DE114" s="174" t="n"/>
      <c r="DF114" s="174" t="n"/>
      <c r="DG114" s="174" t="n"/>
      <c r="DH114" s="174" t="n"/>
      <c r="DI114" s="174" t="n"/>
      <c r="DJ114" s="174" t="n"/>
      <c r="DK114" s="174" t="n"/>
      <c r="DL114" s="174" t="n"/>
      <c r="DM114" s="174" t="n"/>
      <c r="DN114" s="174" t="n"/>
      <c r="DO114" s="174" t="n"/>
      <c r="DP114" s="174" t="n"/>
      <c r="DQ114" s="174" t="n"/>
      <c r="DR114" s="174" t="n"/>
      <c r="DS114" s="174" t="n"/>
      <c r="DT114" s="174" t="n"/>
      <c r="DU114" s="174" t="n"/>
      <c r="DV114" s="174" t="n"/>
      <c r="DW114" s="174" t="n"/>
      <c r="DX114" s="174" t="n"/>
      <c r="DY114" s="174" t="n"/>
      <c r="DZ114" s="174" t="n"/>
      <c r="EA114" s="174" t="n"/>
      <c r="EB114" s="174" t="n"/>
      <c r="EC114" s="174" t="n"/>
      <c r="ED114" s="174" t="n"/>
      <c r="EE114" s="174" t="n"/>
      <c r="EF114" s="174" t="n"/>
      <c r="EG114" s="174" t="n"/>
      <c r="EH114" s="174" t="n"/>
    </row>
    <row r="115" ht="14.25" customHeight="1">
      <c r="A115" s="174" t="n"/>
      <c r="B115" s="174" t="n"/>
      <c r="C115" s="174" t="n"/>
      <c r="D115" s="174" t="n"/>
      <c r="E115" s="174" t="n"/>
      <c r="F115" s="174" t="n"/>
      <c r="G115" s="174" t="n"/>
      <c r="H115" s="174" t="n"/>
      <c r="I115" s="174" t="n"/>
      <c r="J115" s="174" t="n"/>
      <c r="K115" s="174" t="n"/>
      <c r="L115" s="174" t="n"/>
      <c r="M115" s="174" t="n"/>
      <c r="N115" s="174" t="n"/>
      <c r="O115" s="174" t="n"/>
      <c r="P115" s="174" t="n"/>
      <c r="Q115" s="174" t="n"/>
      <c r="R115" s="174" t="n"/>
      <c r="S115" s="174" t="n"/>
      <c r="T115" s="174" t="n"/>
      <c r="U115" s="174" t="n"/>
      <c r="V115" s="174" t="n"/>
      <c r="W115" s="174" t="n"/>
      <c r="X115" s="174" t="n"/>
      <c r="Y115" s="174" t="n"/>
      <c r="Z115" s="174" t="n"/>
      <c r="AA115" s="174" t="n"/>
      <c r="AB115" s="174" t="n"/>
      <c r="AC115" s="174" t="n"/>
      <c r="AD115" s="174" t="n"/>
      <c r="AE115" s="174" t="n"/>
      <c r="AF115" s="174" t="n"/>
      <c r="AG115" s="174" t="n"/>
      <c r="AH115" s="174" t="n"/>
      <c r="AI115" s="174" t="n"/>
      <c r="AJ115" s="174" t="n"/>
      <c r="AK115" s="174" t="n"/>
      <c r="AL115" s="174" t="n"/>
      <c r="AM115" s="174" t="n"/>
      <c r="AN115" s="174" t="n"/>
      <c r="AO115" s="174" t="n"/>
      <c r="AP115" s="174" t="n"/>
      <c r="AQ115" s="174" t="n"/>
      <c r="AR115" s="174" t="n"/>
      <c r="AS115" s="174" t="n"/>
      <c r="AT115" s="174" t="n"/>
      <c r="AU115" s="174" t="n"/>
      <c r="AV115" s="174" t="n"/>
      <c r="AW115" s="174" t="n"/>
      <c r="AX115" s="174" t="n"/>
      <c r="AY115" s="174" t="n"/>
      <c r="AZ115" s="174" t="n"/>
      <c r="BA115" s="174" t="n"/>
      <c r="BB115" s="174" t="n"/>
      <c r="BC115" s="174" t="n"/>
      <c r="BD115" s="174" t="n"/>
      <c r="BE115" s="174" t="n"/>
      <c r="BF115" s="174" t="n"/>
      <c r="BG115" s="174" t="n"/>
      <c r="BH115" s="174" t="n"/>
      <c r="BI115" s="174" t="n"/>
      <c r="BJ115" s="174" t="n"/>
      <c r="BK115" s="174" t="n"/>
      <c r="BL115" s="174" t="n"/>
      <c r="BM115" s="174" t="n"/>
      <c r="BN115" s="174" t="n"/>
      <c r="BO115" s="174" t="n"/>
      <c r="BP115" s="174" t="n"/>
      <c r="BQ115" s="174" t="n"/>
      <c r="BR115" s="174" t="n"/>
      <c r="BS115" s="174" t="n"/>
      <c r="BT115" s="174" t="n"/>
      <c r="BU115" s="174" t="n"/>
      <c r="BV115" s="174" t="n"/>
      <c r="BW115" s="174" t="n"/>
      <c r="BX115" s="174" t="n"/>
      <c r="BY115" s="174" t="n"/>
      <c r="BZ115" s="174" t="n"/>
      <c r="CA115" s="174" t="n"/>
      <c r="CB115" s="174" t="n"/>
      <c r="CC115" s="174" t="n"/>
      <c r="CD115" s="174" t="n"/>
      <c r="CE115" s="174" t="n"/>
      <c r="CF115" s="174" t="n"/>
      <c r="CG115" s="174" t="n"/>
      <c r="CH115" s="174" t="n"/>
      <c r="CI115" s="174" t="n"/>
      <c r="CJ115" s="174" t="n"/>
      <c r="CK115" s="174" t="n"/>
      <c r="CL115" s="174" t="n"/>
      <c r="CM115" s="174" t="n"/>
      <c r="CN115" s="174" t="n"/>
      <c r="CO115" s="174" t="n"/>
      <c r="CP115" s="174" t="n"/>
      <c r="CQ115" s="174" t="n"/>
      <c r="CR115" s="174" t="n"/>
      <c r="CS115" s="174" t="n"/>
      <c r="CT115" s="174" t="n"/>
      <c r="CU115" s="174" t="n"/>
      <c r="CV115" s="174" t="n"/>
      <c r="CW115" s="174" t="n"/>
      <c r="CX115" s="174" t="n"/>
      <c r="CY115" s="174" t="n"/>
      <c r="CZ115" s="174" t="n"/>
      <c r="DA115" s="174" t="n"/>
      <c r="DB115" s="174" t="n"/>
      <c r="DC115" s="174" t="n"/>
      <c r="DD115" s="174" t="n"/>
      <c r="DE115" s="174" t="n"/>
      <c r="DF115" s="174" t="n"/>
      <c r="DG115" s="174" t="n"/>
      <c r="DH115" s="174" t="n"/>
      <c r="DI115" s="174" t="n"/>
      <c r="DJ115" s="174" t="n"/>
      <c r="DK115" s="174" t="n"/>
      <c r="DL115" s="174" t="n"/>
      <c r="DM115" s="174" t="n"/>
      <c r="DN115" s="174" t="n"/>
      <c r="DO115" s="174" t="n"/>
      <c r="DP115" s="174" t="n"/>
      <c r="DQ115" s="174" t="n"/>
      <c r="DR115" s="174" t="n"/>
      <c r="DS115" s="174" t="n"/>
      <c r="DT115" s="174" t="n"/>
      <c r="DU115" s="174" t="n"/>
      <c r="DV115" s="174" t="n"/>
      <c r="DW115" s="174" t="n"/>
      <c r="DX115" s="174" t="n"/>
      <c r="DY115" s="174" t="n"/>
      <c r="DZ115" s="174" t="n"/>
      <c r="EA115" s="174" t="n"/>
      <c r="EB115" s="174" t="n"/>
      <c r="EC115" s="174" t="n"/>
      <c r="ED115" s="174" t="n"/>
      <c r="EE115" s="174" t="n"/>
      <c r="EF115" s="174" t="n"/>
      <c r="EG115" s="174" t="n"/>
      <c r="EH115" s="174" t="n"/>
    </row>
    <row r="116" ht="14.25" customHeight="1">
      <c r="A116" s="174" t="n"/>
      <c r="B116" s="174" t="n"/>
      <c r="C116" s="174" t="n"/>
      <c r="D116" s="174" t="n"/>
      <c r="E116" s="174" t="n"/>
      <c r="F116" s="174" t="n"/>
      <c r="G116" s="174" t="n"/>
      <c r="H116" s="174" t="n"/>
      <c r="I116" s="174" t="n"/>
      <c r="J116" s="174" t="n"/>
      <c r="K116" s="174" t="n"/>
      <c r="L116" s="174" t="n"/>
      <c r="M116" s="174" t="n"/>
      <c r="N116" s="174" t="n"/>
      <c r="O116" s="174" t="n"/>
      <c r="P116" s="174" t="n"/>
      <c r="Q116" s="174" t="n"/>
      <c r="R116" s="174" t="n"/>
      <c r="S116" s="174" t="n"/>
      <c r="T116" s="174" t="n"/>
      <c r="U116" s="174" t="n"/>
      <c r="V116" s="174" t="n"/>
      <c r="W116" s="174" t="n"/>
      <c r="X116" s="174" t="n"/>
      <c r="Y116" s="174" t="n"/>
      <c r="Z116" s="174" t="n"/>
      <c r="AA116" s="174" t="n"/>
      <c r="AB116" s="174" t="n"/>
      <c r="AC116" s="174" t="n"/>
      <c r="AD116" s="174" t="n"/>
      <c r="AE116" s="174" t="n"/>
      <c r="AF116" s="174" t="n"/>
      <c r="AG116" s="174" t="n"/>
      <c r="AH116" s="174" t="n"/>
      <c r="AI116" s="174" t="n"/>
      <c r="AJ116" s="174" t="n"/>
      <c r="AK116" s="174" t="n"/>
      <c r="AL116" s="174" t="n"/>
      <c r="AM116" s="174" t="n"/>
      <c r="AN116" s="174" t="n"/>
      <c r="AO116" s="174" t="n"/>
      <c r="AP116" s="174" t="n"/>
      <c r="AQ116" s="174" t="n"/>
      <c r="AR116" s="174" t="n"/>
      <c r="AS116" s="174" t="n"/>
      <c r="AT116" s="174" t="n"/>
      <c r="AU116" s="174" t="n"/>
      <c r="AV116" s="174" t="n"/>
      <c r="AW116" s="174" t="n"/>
      <c r="AX116" s="174" t="n"/>
      <c r="AY116" s="174" t="n"/>
      <c r="AZ116" s="174" t="n"/>
      <c r="BA116" s="174" t="n"/>
      <c r="BB116" s="174" t="n"/>
      <c r="BC116" s="174" t="n"/>
      <c r="BD116" s="174" t="n"/>
      <c r="BE116" s="174" t="n"/>
      <c r="BF116" s="174" t="n"/>
      <c r="BG116" s="174" t="n"/>
      <c r="BH116" s="174" t="n"/>
      <c r="BI116" s="174" t="n"/>
      <c r="BJ116" s="174" t="n"/>
      <c r="BK116" s="174" t="n"/>
      <c r="BL116" s="174" t="n"/>
      <c r="BM116" s="174" t="n"/>
      <c r="BN116" s="174" t="n"/>
      <c r="BO116" s="174" t="n"/>
      <c r="BP116" s="174" t="n"/>
      <c r="BQ116" s="174" t="n"/>
      <c r="BR116" s="174" t="n"/>
      <c r="BS116" s="174" t="n"/>
      <c r="BT116" s="174" t="n"/>
      <c r="BU116" s="174" t="n"/>
      <c r="BV116" s="174" t="n"/>
      <c r="BW116" s="174" t="n"/>
      <c r="BX116" s="174" t="n"/>
      <c r="BY116" s="174" t="n"/>
      <c r="BZ116" s="174" t="n"/>
      <c r="CA116" s="174" t="n"/>
      <c r="CB116" s="174" t="n"/>
      <c r="CC116" s="174" t="n"/>
      <c r="CD116" s="174" t="n"/>
      <c r="CE116" s="174" t="n"/>
      <c r="CF116" s="174" t="n"/>
      <c r="CG116" s="174" t="n"/>
      <c r="CH116" s="174" t="n"/>
      <c r="CI116" s="174" t="n"/>
      <c r="CJ116" s="174" t="n"/>
      <c r="CK116" s="174" t="n"/>
      <c r="CL116" s="174" t="n"/>
      <c r="CM116" s="174" t="n"/>
      <c r="CN116" s="174" t="n"/>
      <c r="CO116" s="174" t="n"/>
      <c r="CP116" s="174" t="n"/>
      <c r="CQ116" s="174" t="n"/>
      <c r="CR116" s="174" t="n"/>
      <c r="CS116" s="174" t="n"/>
      <c r="CT116" s="174" t="n"/>
      <c r="CU116" s="174" t="n"/>
      <c r="CV116" s="174" t="n"/>
      <c r="CW116" s="174" t="n"/>
      <c r="CX116" s="174" t="n"/>
      <c r="CY116" s="174" t="n"/>
      <c r="CZ116" s="174" t="n"/>
      <c r="DA116" s="174" t="n"/>
      <c r="DB116" s="174" t="n"/>
      <c r="DC116" s="174" t="n"/>
      <c r="DD116" s="174" t="n"/>
      <c r="DE116" s="174" t="n"/>
      <c r="DF116" s="174" t="n"/>
      <c r="DG116" s="174" t="n"/>
      <c r="DH116" s="174" t="n"/>
      <c r="DI116" s="174" t="n"/>
      <c r="DJ116" s="174" t="n"/>
      <c r="DK116" s="174" t="n"/>
      <c r="DL116" s="174" t="n"/>
      <c r="DM116" s="174" t="n"/>
      <c r="DN116" s="174" t="n"/>
      <c r="DO116" s="174" t="n"/>
      <c r="DP116" s="174" t="n"/>
      <c r="DQ116" s="174" t="n"/>
      <c r="DR116" s="174" t="n"/>
      <c r="DS116" s="174" t="n"/>
      <c r="DT116" s="174" t="n"/>
      <c r="DU116" s="174" t="n"/>
      <c r="DV116" s="174" t="n"/>
      <c r="DW116" s="174" t="n"/>
      <c r="DX116" s="174" t="n"/>
      <c r="DY116" s="174" t="n"/>
      <c r="DZ116" s="174" t="n"/>
      <c r="EA116" s="174" t="n"/>
      <c r="EB116" s="174" t="n"/>
      <c r="EC116" s="174" t="n"/>
      <c r="ED116" s="174" t="n"/>
      <c r="EE116" s="174" t="n"/>
      <c r="EF116" s="174" t="n"/>
      <c r="EG116" s="174" t="n"/>
      <c r="EH116" s="174" t="n"/>
    </row>
    <row r="117" ht="14.25" customHeight="1">
      <c r="A117" s="174" t="n"/>
      <c r="B117" s="174" t="n"/>
      <c r="C117" s="174" t="n"/>
      <c r="D117" s="174" t="n"/>
      <c r="E117" s="174" t="n"/>
      <c r="F117" s="174" t="n"/>
      <c r="G117" s="174" t="n"/>
      <c r="H117" s="174" t="n"/>
      <c r="I117" s="174" t="n"/>
      <c r="J117" s="174" t="n"/>
      <c r="K117" s="174" t="n"/>
      <c r="L117" s="174" t="n"/>
      <c r="M117" s="174" t="n"/>
      <c r="N117" s="174" t="n"/>
      <c r="O117" s="174" t="n"/>
      <c r="P117" s="174" t="n"/>
      <c r="Q117" s="174" t="n"/>
      <c r="R117" s="174" t="n"/>
      <c r="S117" s="174" t="n"/>
      <c r="T117" s="174" t="n"/>
      <c r="U117" s="174" t="n"/>
      <c r="V117" s="174" t="n"/>
      <c r="W117" s="174" t="n"/>
      <c r="X117" s="174" t="n"/>
      <c r="Y117" s="174" t="n"/>
      <c r="Z117" s="174" t="n"/>
      <c r="AA117" s="174" t="n"/>
      <c r="AB117" s="174" t="n"/>
      <c r="AC117" s="174" t="n"/>
      <c r="AD117" s="174" t="n"/>
      <c r="AE117" s="174" t="n"/>
      <c r="AF117" s="174" t="n"/>
      <c r="AG117" s="174" t="n"/>
      <c r="AH117" s="174" t="n"/>
      <c r="AI117" s="174" t="n"/>
      <c r="AJ117" s="174" t="n"/>
      <c r="AK117" s="174" t="n"/>
      <c r="AL117" s="174" t="n"/>
      <c r="AM117" s="174" t="n"/>
      <c r="AN117" s="174" t="n"/>
      <c r="AO117" s="174" t="n"/>
      <c r="AP117" s="174" t="n"/>
      <c r="AQ117" s="174" t="n"/>
      <c r="AR117" s="174" t="n"/>
      <c r="AS117" s="174" t="n"/>
      <c r="AT117" s="174" t="n"/>
      <c r="AU117" s="174" t="n"/>
      <c r="AV117" s="174" t="n"/>
      <c r="AW117" s="174" t="n"/>
      <c r="AX117" s="174" t="n"/>
      <c r="AY117" s="174" t="n"/>
      <c r="AZ117" s="174" t="n"/>
      <c r="BA117" s="174" t="n"/>
      <c r="BB117" s="174" t="n"/>
      <c r="BC117" s="174" t="n"/>
      <c r="BD117" s="174" t="n"/>
      <c r="BE117" s="174" t="n"/>
      <c r="BF117" s="174" t="n"/>
      <c r="BG117" s="174" t="n"/>
      <c r="BH117" s="174" t="n"/>
      <c r="BI117" s="174" t="n"/>
      <c r="BJ117" s="174" t="n"/>
      <c r="BK117" s="174" t="n"/>
      <c r="BL117" s="174" t="n"/>
      <c r="BM117" s="174" t="n"/>
      <c r="BN117" s="174" t="n"/>
      <c r="BO117" s="174" t="n"/>
      <c r="BP117" s="174" t="n"/>
      <c r="BQ117" s="174" t="n"/>
      <c r="BR117" s="174" t="n"/>
      <c r="BS117" s="174" t="n"/>
      <c r="BT117" s="174" t="n"/>
      <c r="BU117" s="174" t="n"/>
      <c r="BV117" s="174" t="n"/>
      <c r="BW117" s="174" t="n"/>
      <c r="BX117" s="174" t="n"/>
      <c r="BY117" s="174" t="n"/>
      <c r="BZ117" s="174" t="n"/>
      <c r="CA117" s="174" t="n"/>
      <c r="CB117" s="174" t="n"/>
      <c r="CC117" s="174" t="n"/>
      <c r="CD117" s="174" t="n"/>
      <c r="CE117" s="174" t="n"/>
      <c r="CF117" s="174" t="n"/>
      <c r="CG117" s="174" t="n"/>
      <c r="CH117" s="174" t="n"/>
      <c r="CI117" s="174" t="n"/>
      <c r="CJ117" s="174" t="n"/>
      <c r="CK117" s="174" t="n"/>
      <c r="CL117" s="174" t="n"/>
      <c r="CM117" s="174" t="n"/>
      <c r="CN117" s="174" t="n"/>
      <c r="CO117" s="174" t="n"/>
      <c r="CP117" s="174" t="n"/>
      <c r="CQ117" s="174" t="n"/>
      <c r="CR117" s="174" t="n"/>
      <c r="CS117" s="174" t="n"/>
      <c r="CT117" s="174" t="n"/>
      <c r="CU117" s="174" t="n"/>
      <c r="CV117" s="174" t="n"/>
      <c r="CW117" s="174" t="n"/>
      <c r="CX117" s="174" t="n"/>
      <c r="CY117" s="174" t="n"/>
      <c r="CZ117" s="174" t="n"/>
      <c r="DA117" s="174" t="n"/>
      <c r="DB117" s="174" t="n"/>
      <c r="DC117" s="174" t="n"/>
      <c r="DD117" s="174" t="n"/>
      <c r="DE117" s="174" t="n"/>
      <c r="DF117" s="174" t="n"/>
      <c r="DG117" s="174" t="n"/>
      <c r="DH117" s="174" t="n"/>
      <c r="DI117" s="174" t="n"/>
      <c r="DJ117" s="174" t="n"/>
      <c r="DK117" s="174" t="n"/>
      <c r="DL117" s="174" t="n"/>
      <c r="DM117" s="174" t="n"/>
      <c r="DN117" s="174" t="n"/>
      <c r="DO117" s="174" t="n"/>
      <c r="DP117" s="174" t="n"/>
      <c r="DQ117" s="174" t="n"/>
      <c r="DR117" s="174" t="n"/>
      <c r="DS117" s="174" t="n"/>
      <c r="DT117" s="174" t="n"/>
      <c r="DU117" s="174" t="n"/>
      <c r="DV117" s="174" t="n"/>
      <c r="DW117" s="174" t="n"/>
      <c r="DX117" s="174" t="n"/>
      <c r="DY117" s="174" t="n"/>
      <c r="DZ117" s="174" t="n"/>
      <c r="EA117" s="174" t="n"/>
      <c r="EB117" s="174" t="n"/>
      <c r="EC117" s="174" t="n"/>
      <c r="ED117" s="174" t="n"/>
      <c r="EE117" s="174" t="n"/>
      <c r="EF117" s="174" t="n"/>
      <c r="EG117" s="174" t="n"/>
      <c r="EH117" s="174" t="n"/>
    </row>
    <row r="118" ht="14.25" customHeight="1">
      <c r="A118" s="174" t="n"/>
      <c r="B118" s="174" t="n"/>
      <c r="C118" s="174" t="n"/>
      <c r="D118" s="174" t="n"/>
      <c r="E118" s="174" t="n"/>
      <c r="F118" s="174" t="n"/>
      <c r="G118" s="174" t="n"/>
      <c r="H118" s="174" t="n"/>
      <c r="I118" s="174" t="n"/>
      <c r="J118" s="174" t="n"/>
      <c r="K118" s="174" t="n"/>
      <c r="L118" s="174" t="n"/>
      <c r="M118" s="174" t="n"/>
      <c r="N118" s="174" t="n"/>
      <c r="O118" s="174" t="n"/>
      <c r="P118" s="174" t="n"/>
      <c r="Q118" s="174" t="n"/>
      <c r="R118" s="174" t="n"/>
      <c r="S118" s="174" t="n"/>
      <c r="T118" s="174" t="n"/>
      <c r="U118" s="174" t="n"/>
      <c r="V118" s="174" t="n"/>
      <c r="W118" s="174" t="n"/>
      <c r="X118" s="174" t="n"/>
      <c r="Y118" s="174" t="n"/>
      <c r="Z118" s="174" t="n"/>
      <c r="AA118" s="174" t="n"/>
      <c r="AB118" s="174" t="n"/>
      <c r="AC118" s="174" t="n"/>
      <c r="AD118" s="174" t="n"/>
      <c r="AE118" s="174" t="n"/>
      <c r="AF118" s="174" t="n"/>
      <c r="AG118" s="174" t="n"/>
      <c r="AH118" s="174" t="n"/>
      <c r="AI118" s="174" t="n"/>
      <c r="AJ118" s="174" t="n"/>
      <c r="AK118" s="174" t="n"/>
      <c r="AL118" s="174" t="n"/>
      <c r="AM118" s="174" t="n"/>
      <c r="AN118" s="174" t="n"/>
      <c r="AO118" s="174" t="n"/>
      <c r="AP118" s="174" t="n"/>
      <c r="AQ118" s="174" t="n"/>
      <c r="AR118" s="174" t="n"/>
      <c r="AS118" s="174" t="n"/>
      <c r="AT118" s="174" t="n"/>
      <c r="AU118" s="174" t="n"/>
      <c r="AV118" s="174" t="n"/>
      <c r="AW118" s="174" t="n"/>
      <c r="AX118" s="174" t="n"/>
      <c r="AY118" s="174" t="n"/>
      <c r="AZ118" s="174" t="n"/>
      <c r="BA118" s="174" t="n"/>
      <c r="BB118" s="174" t="n"/>
      <c r="BC118" s="174" t="n"/>
      <c r="BD118" s="174" t="n"/>
      <c r="BE118" s="174" t="n"/>
      <c r="BF118" s="174" t="n"/>
      <c r="BG118" s="174" t="n"/>
      <c r="BH118" s="174" t="n"/>
      <c r="BI118" s="174" t="n"/>
      <c r="BJ118" s="174" t="n"/>
      <c r="BK118" s="174" t="n"/>
      <c r="BL118" s="174" t="n"/>
      <c r="BM118" s="174" t="n"/>
      <c r="BN118" s="174" t="n"/>
      <c r="BO118" s="174" t="n"/>
      <c r="BP118" s="174" t="n"/>
      <c r="BQ118" s="174" t="n"/>
      <c r="BR118" s="174" t="n"/>
      <c r="BS118" s="174" t="n"/>
      <c r="BT118" s="174" t="n"/>
      <c r="BU118" s="174" t="n"/>
      <c r="BV118" s="174" t="n"/>
      <c r="BW118" s="174" t="n"/>
      <c r="BX118" s="174" t="n"/>
      <c r="BY118" s="174" t="n"/>
      <c r="BZ118" s="174" t="n"/>
      <c r="CA118" s="174" t="n"/>
      <c r="CB118" s="174" t="n"/>
      <c r="CC118" s="174" t="n"/>
      <c r="CD118" s="174" t="n"/>
      <c r="CE118" s="174" t="n"/>
      <c r="CF118" s="174" t="n"/>
      <c r="CG118" s="174" t="n"/>
      <c r="CH118" s="174" t="n"/>
      <c r="CI118" s="174" t="n"/>
      <c r="CJ118" s="174" t="n"/>
      <c r="CK118" s="174" t="n"/>
      <c r="CL118" s="174" t="n"/>
      <c r="CM118" s="174" t="n"/>
      <c r="CN118" s="174" t="n"/>
      <c r="CO118" s="174" t="n"/>
      <c r="CP118" s="174" t="n"/>
      <c r="CQ118" s="174" t="n"/>
      <c r="CR118" s="174" t="n"/>
      <c r="CS118" s="174" t="n"/>
      <c r="CT118" s="174" t="n"/>
      <c r="CU118" s="174" t="n"/>
      <c r="CV118" s="174" t="n"/>
      <c r="CW118" s="174" t="n"/>
      <c r="CX118" s="174" t="n"/>
      <c r="CY118" s="174" t="n"/>
      <c r="CZ118" s="174" t="n"/>
      <c r="DA118" s="174" t="n"/>
      <c r="DB118" s="174" t="n"/>
      <c r="DC118" s="174" t="n"/>
      <c r="DD118" s="174" t="n"/>
      <c r="DE118" s="174" t="n"/>
      <c r="DF118" s="174" t="n"/>
      <c r="DG118" s="174" t="n"/>
      <c r="DH118" s="174" t="n"/>
      <c r="DI118" s="174" t="n"/>
      <c r="DJ118" s="174" t="n"/>
      <c r="DK118" s="174" t="n"/>
      <c r="DL118" s="174" t="n"/>
      <c r="DM118" s="174" t="n"/>
      <c r="DN118" s="174" t="n"/>
      <c r="DO118" s="174" t="n"/>
      <c r="DP118" s="174" t="n"/>
      <c r="DQ118" s="174" t="n"/>
      <c r="DR118" s="174" t="n"/>
      <c r="DS118" s="174" t="n"/>
      <c r="DT118" s="174" t="n"/>
      <c r="DU118" s="174" t="n"/>
      <c r="DV118" s="174" t="n"/>
      <c r="DW118" s="174" t="n"/>
      <c r="DX118" s="174" t="n"/>
      <c r="DY118" s="174" t="n"/>
      <c r="DZ118" s="174" t="n"/>
      <c r="EA118" s="174" t="n"/>
      <c r="EB118" s="174" t="n"/>
      <c r="EC118" s="174" t="n"/>
      <c r="ED118" s="174" t="n"/>
      <c r="EE118" s="174" t="n"/>
      <c r="EF118" s="174" t="n"/>
      <c r="EG118" s="174" t="n"/>
      <c r="EH118" s="174" t="n"/>
    </row>
    <row r="119" ht="14.25" customHeight="1">
      <c r="A119" s="174" t="n"/>
      <c r="B119" s="174" t="n"/>
      <c r="C119" s="174" t="n"/>
      <c r="D119" s="174" t="n"/>
      <c r="E119" s="174" t="n"/>
      <c r="F119" s="174" t="n"/>
      <c r="G119" s="174" t="n"/>
      <c r="H119" s="174" t="n"/>
      <c r="I119" s="174" t="n"/>
      <c r="J119" s="174" t="n"/>
      <c r="K119" s="174" t="n"/>
      <c r="L119" s="174" t="n"/>
      <c r="M119" s="174" t="n"/>
      <c r="N119" s="174" t="n"/>
      <c r="O119" s="174" t="n"/>
      <c r="P119" s="174" t="n"/>
      <c r="Q119" s="174" t="n"/>
      <c r="R119" s="174" t="n"/>
      <c r="S119" s="174" t="n"/>
      <c r="T119" s="174" t="n"/>
      <c r="U119" s="174" t="n"/>
      <c r="V119" s="174" t="n"/>
      <c r="W119" s="174" t="n"/>
      <c r="X119" s="174" t="n"/>
      <c r="Y119" s="174" t="n"/>
      <c r="Z119" s="174" t="n"/>
      <c r="AA119" s="174" t="n"/>
      <c r="AB119" s="174" t="n"/>
      <c r="AC119" s="174" t="n"/>
      <c r="AD119" s="174" t="n"/>
      <c r="AE119" s="174" t="n"/>
      <c r="AF119" s="174" t="n"/>
      <c r="AG119" s="174" t="n"/>
      <c r="AH119" s="174" t="n"/>
      <c r="AI119" s="174" t="n"/>
      <c r="AJ119" s="174" t="n"/>
      <c r="AK119" s="174" t="n"/>
      <c r="AL119" s="174" t="n"/>
      <c r="AM119" s="174" t="n"/>
      <c r="AN119" s="174" t="n"/>
      <c r="AO119" s="174" t="n"/>
      <c r="AP119" s="174" t="n"/>
      <c r="AQ119" s="174" t="n"/>
      <c r="AR119" s="174" t="n"/>
      <c r="AS119" s="174" t="n"/>
      <c r="AT119" s="174" t="n"/>
      <c r="AU119" s="174" t="n"/>
      <c r="AV119" s="174" t="n"/>
      <c r="AW119" s="174" t="n"/>
      <c r="AX119" s="174" t="n"/>
      <c r="AY119" s="174" t="n"/>
      <c r="AZ119" s="174" t="n"/>
      <c r="BA119" s="174" t="n"/>
      <c r="BB119" s="174" t="n"/>
      <c r="BC119" s="174" t="n"/>
      <c r="BD119" s="174" t="n"/>
      <c r="BE119" s="174" t="n"/>
      <c r="BF119" s="174" t="n"/>
      <c r="BG119" s="174" t="n"/>
      <c r="BH119" s="174" t="n"/>
      <c r="BI119" s="174" t="n"/>
      <c r="BJ119" s="174" t="n"/>
      <c r="BK119" s="174" t="n"/>
      <c r="BL119" s="174" t="n"/>
      <c r="BM119" s="174" t="n"/>
      <c r="BN119" s="174" t="n"/>
      <c r="BO119" s="174" t="n"/>
      <c r="BP119" s="174" t="n"/>
      <c r="BQ119" s="174" t="n"/>
      <c r="BR119" s="174" t="n"/>
      <c r="BS119" s="174" t="n"/>
      <c r="BT119" s="174" t="n"/>
      <c r="BU119" s="174" t="n"/>
      <c r="BV119" s="174" t="n"/>
      <c r="BW119" s="174" t="n"/>
      <c r="BX119" s="174" t="n"/>
      <c r="BY119" s="174" t="n"/>
      <c r="BZ119" s="174" t="n"/>
      <c r="CA119" s="174" t="n"/>
      <c r="CB119" s="174" t="n"/>
      <c r="CC119" s="174" t="n"/>
      <c r="CD119" s="174" t="n"/>
      <c r="CE119" s="174" t="n"/>
      <c r="CF119" s="174" t="n"/>
      <c r="CG119" s="174" t="n"/>
      <c r="CH119" s="174" t="n"/>
      <c r="CI119" s="174" t="n"/>
      <c r="CJ119" s="174" t="n"/>
      <c r="CK119" s="174" t="n"/>
      <c r="CL119" s="174" t="n"/>
      <c r="CM119" s="174" t="n"/>
      <c r="CN119" s="174" t="n"/>
      <c r="CO119" s="174" t="n"/>
      <c r="CP119" s="174" t="n"/>
      <c r="CQ119" s="174" t="n"/>
      <c r="CR119" s="174" t="n"/>
      <c r="CS119" s="174" t="n"/>
      <c r="CT119" s="174" t="n"/>
      <c r="CU119" s="174" t="n"/>
      <c r="CV119" s="174" t="n"/>
      <c r="CW119" s="174" t="n"/>
      <c r="CX119" s="174" t="n"/>
      <c r="CY119" s="174" t="n"/>
      <c r="CZ119" s="174" t="n"/>
      <c r="DA119" s="174" t="n"/>
      <c r="DB119" s="174" t="n"/>
      <c r="DC119" s="174" t="n"/>
      <c r="DD119" s="174" t="n"/>
      <c r="DE119" s="174" t="n"/>
      <c r="DF119" s="174" t="n"/>
      <c r="DG119" s="174" t="n"/>
      <c r="DH119" s="174" t="n"/>
      <c r="DI119" s="174" t="n"/>
      <c r="DJ119" s="174" t="n"/>
      <c r="DK119" s="174" t="n"/>
      <c r="DL119" s="174" t="n"/>
      <c r="DM119" s="174" t="n"/>
      <c r="DN119" s="174" t="n"/>
      <c r="DO119" s="174" t="n"/>
      <c r="DP119" s="174" t="n"/>
      <c r="DQ119" s="174" t="n"/>
      <c r="DR119" s="174" t="n"/>
      <c r="DS119" s="174" t="n"/>
      <c r="DT119" s="174" t="n"/>
      <c r="DU119" s="174" t="n"/>
      <c r="DV119" s="174" t="n"/>
      <c r="DW119" s="174" t="n"/>
      <c r="DX119" s="174" t="n"/>
      <c r="DY119" s="174" t="n"/>
      <c r="DZ119" s="174" t="n"/>
      <c r="EA119" s="174" t="n"/>
      <c r="EB119" s="174" t="n"/>
      <c r="EC119" s="174" t="n"/>
      <c r="ED119" s="174" t="n"/>
      <c r="EE119" s="174" t="n"/>
      <c r="EF119" s="174" t="n"/>
      <c r="EG119" s="174" t="n"/>
      <c r="EH119" s="174" t="n"/>
    </row>
    <row r="120" ht="14.25" customHeight="1">
      <c r="A120" s="174" t="n"/>
      <c r="B120" s="174" t="n"/>
      <c r="C120" s="174" t="n"/>
      <c r="D120" s="174" t="n"/>
      <c r="E120" s="174" t="n"/>
      <c r="F120" s="174" t="n"/>
      <c r="G120" s="174" t="n"/>
      <c r="H120" s="174" t="n"/>
      <c r="I120" s="174" t="n"/>
      <c r="J120" s="174" t="n"/>
      <c r="K120" s="174" t="n"/>
      <c r="L120" s="174" t="n"/>
      <c r="M120" s="174" t="n"/>
      <c r="N120" s="174" t="n"/>
      <c r="O120" s="174" t="n"/>
      <c r="P120" s="174" t="n"/>
      <c r="Q120" s="174" t="n"/>
      <c r="R120" s="174" t="n"/>
      <c r="S120" s="174" t="n"/>
      <c r="T120" s="174" t="n"/>
      <c r="U120" s="174" t="n"/>
      <c r="V120" s="174" t="n"/>
      <c r="W120" s="174" t="n"/>
      <c r="X120" s="174" t="n"/>
      <c r="Y120" s="174" t="n"/>
      <c r="Z120" s="174" t="n"/>
      <c r="AA120" s="174" t="n"/>
      <c r="AB120" s="174" t="n"/>
      <c r="AC120" s="174" t="n"/>
      <c r="AD120" s="174" t="n"/>
      <c r="AE120" s="174" t="n"/>
      <c r="AF120" s="174" t="n"/>
      <c r="AG120" s="174" t="n"/>
      <c r="AH120" s="174" t="n"/>
      <c r="AI120" s="174" t="n"/>
      <c r="AJ120" s="174" t="n"/>
      <c r="AK120" s="174" t="n"/>
      <c r="AL120" s="174" t="n"/>
      <c r="AM120" s="174" t="n"/>
      <c r="AN120" s="174" t="n"/>
      <c r="AO120" s="174" t="n"/>
      <c r="AP120" s="174" t="n"/>
      <c r="AQ120" s="174" t="n"/>
      <c r="AR120" s="174" t="n"/>
      <c r="AS120" s="174" t="n"/>
      <c r="AT120" s="174" t="n"/>
      <c r="AU120" s="174" t="n"/>
      <c r="AV120" s="174" t="n"/>
      <c r="AW120" s="174" t="n"/>
      <c r="AX120" s="174" t="n"/>
      <c r="AY120" s="174" t="n"/>
      <c r="AZ120" s="174" t="n"/>
      <c r="BA120" s="174" t="n"/>
      <c r="BB120" s="174" t="n"/>
      <c r="BC120" s="174" t="n"/>
      <c r="BD120" s="174" t="n"/>
      <c r="BE120" s="174" t="n"/>
      <c r="BF120" s="174" t="n"/>
      <c r="BG120" s="174" t="n"/>
      <c r="BH120" s="174" t="n"/>
      <c r="BI120" s="174" t="n"/>
      <c r="BJ120" s="174" t="n"/>
      <c r="BK120" s="174" t="n"/>
      <c r="BL120" s="174" t="n"/>
      <c r="BM120" s="174" t="n"/>
      <c r="BN120" s="174" t="n"/>
      <c r="BO120" s="174" t="n"/>
      <c r="BP120" s="174" t="n"/>
      <c r="BQ120" s="174" t="n"/>
      <c r="BR120" s="174" t="n"/>
      <c r="BS120" s="174" t="n"/>
      <c r="BT120" s="174" t="n"/>
      <c r="BU120" s="174" t="n"/>
      <c r="BV120" s="174" t="n"/>
      <c r="BW120" s="174" t="n"/>
      <c r="BX120" s="174" t="n"/>
      <c r="BY120" s="174" t="n"/>
      <c r="BZ120" s="174" t="n"/>
      <c r="CA120" s="174" t="n"/>
      <c r="CB120" s="174" t="n"/>
      <c r="CC120" s="174" t="n"/>
      <c r="CD120" s="174" t="n"/>
      <c r="CE120" s="174" t="n"/>
      <c r="CF120" s="174" t="n"/>
      <c r="CG120" s="174" t="n"/>
      <c r="CH120" s="174" t="n"/>
      <c r="CI120" s="174" t="n"/>
      <c r="CJ120" s="174" t="n"/>
      <c r="CK120" s="174" t="n"/>
      <c r="CL120" s="174" t="n"/>
      <c r="CM120" s="174" t="n"/>
      <c r="CN120" s="174" t="n"/>
      <c r="CO120" s="174" t="n"/>
      <c r="CP120" s="174" t="n"/>
      <c r="CQ120" s="174" t="n"/>
      <c r="CR120" s="174" t="n"/>
      <c r="CS120" s="174" t="n"/>
      <c r="CT120" s="174" t="n"/>
      <c r="CU120" s="174" t="n"/>
      <c r="CV120" s="174" t="n"/>
      <c r="CW120" s="174" t="n"/>
      <c r="CX120" s="174" t="n"/>
      <c r="CY120" s="174" t="n"/>
      <c r="CZ120" s="174" t="n"/>
      <c r="DA120" s="174" t="n"/>
      <c r="DB120" s="174" t="n"/>
      <c r="DC120" s="174" t="n"/>
      <c r="DD120" s="174" t="n"/>
      <c r="DE120" s="174" t="n"/>
      <c r="DF120" s="174" t="n"/>
      <c r="DG120" s="174" t="n"/>
      <c r="DH120" s="174" t="n"/>
      <c r="DI120" s="174" t="n"/>
      <c r="DJ120" s="174" t="n"/>
      <c r="DK120" s="174" t="n"/>
      <c r="DL120" s="174" t="n"/>
      <c r="DM120" s="174" t="n"/>
      <c r="DN120" s="174" t="n"/>
      <c r="DO120" s="174" t="n"/>
      <c r="DP120" s="174" t="n"/>
      <c r="DQ120" s="174" t="n"/>
      <c r="DR120" s="174" t="n"/>
      <c r="DS120" s="174" t="n"/>
      <c r="DT120" s="174" t="n"/>
      <c r="DU120" s="174" t="n"/>
      <c r="DV120" s="174" t="n"/>
      <c r="DW120" s="174" t="n"/>
      <c r="DX120" s="174" t="n"/>
      <c r="DY120" s="174" t="n"/>
      <c r="DZ120" s="174" t="n"/>
      <c r="EA120" s="174" t="n"/>
      <c r="EB120" s="174" t="n"/>
      <c r="EC120" s="174" t="n"/>
      <c r="ED120" s="174" t="n"/>
      <c r="EE120" s="174" t="n"/>
      <c r="EF120" s="174" t="n"/>
      <c r="EG120" s="174" t="n"/>
      <c r="EH120" s="174" t="n"/>
    </row>
    <row r="121" ht="14.25" customHeight="1">
      <c r="A121" s="174" t="n"/>
      <c r="B121" s="174" t="n"/>
      <c r="C121" s="174" t="n"/>
      <c r="D121" s="174" t="n"/>
      <c r="E121" s="174" t="n"/>
      <c r="F121" s="174" t="n"/>
      <c r="G121" s="174" t="n"/>
      <c r="H121" s="174" t="n"/>
      <c r="I121" s="174" t="n"/>
      <c r="J121" s="174" t="n"/>
      <c r="K121" s="174" t="n"/>
      <c r="L121" s="174" t="n"/>
      <c r="M121" s="174" t="n"/>
      <c r="N121" s="174" t="n"/>
      <c r="O121" s="174" t="n"/>
      <c r="P121" s="174" t="n"/>
      <c r="Q121" s="174" t="n"/>
      <c r="R121" s="174" t="n"/>
      <c r="S121" s="174" t="n"/>
      <c r="T121" s="174" t="n"/>
      <c r="U121" s="174" t="n"/>
      <c r="V121" s="174" t="n"/>
      <c r="W121" s="174" t="n"/>
      <c r="X121" s="174" t="n"/>
      <c r="Y121" s="174" t="n"/>
      <c r="Z121" s="174" t="n"/>
      <c r="AA121" s="174" t="n"/>
      <c r="AB121" s="174" t="n"/>
      <c r="AC121" s="174" t="n"/>
      <c r="AD121" s="174" t="n"/>
      <c r="AE121" s="174" t="n"/>
      <c r="AF121" s="174" t="n"/>
      <c r="AG121" s="174" t="n"/>
      <c r="AH121" s="174" t="n"/>
      <c r="AI121" s="174" t="n"/>
      <c r="AJ121" s="174" t="n"/>
      <c r="AK121" s="174" t="n"/>
      <c r="AL121" s="174" t="n"/>
      <c r="AM121" s="174" t="n"/>
      <c r="AN121" s="174" t="n"/>
      <c r="AO121" s="174" t="n"/>
      <c r="AP121" s="174" t="n"/>
      <c r="AQ121" s="174" t="n"/>
      <c r="AR121" s="174" t="n"/>
      <c r="AS121" s="174" t="n"/>
      <c r="AT121" s="174" t="n"/>
      <c r="AU121" s="174" t="n"/>
      <c r="AV121" s="174" t="n"/>
      <c r="AW121" s="174" t="n"/>
      <c r="AX121" s="174" t="n"/>
      <c r="AY121" s="174" t="n"/>
      <c r="AZ121" s="174" t="n"/>
      <c r="BA121" s="174" t="n"/>
      <c r="BB121" s="174" t="n"/>
      <c r="BC121" s="174" t="n"/>
      <c r="BD121" s="174" t="n"/>
      <c r="BE121" s="174" t="n"/>
      <c r="BF121" s="174" t="n"/>
      <c r="BG121" s="174" t="n"/>
      <c r="BH121" s="174" t="n"/>
      <c r="BI121" s="174" t="n"/>
      <c r="BJ121" s="174" t="n"/>
      <c r="BK121" s="174" t="n"/>
      <c r="BL121" s="174" t="n"/>
      <c r="BM121" s="174" t="n"/>
      <c r="BN121" s="174" t="n"/>
      <c r="BO121" s="174" t="n"/>
      <c r="BP121" s="174" t="n"/>
      <c r="BQ121" s="174" t="n"/>
      <c r="BR121" s="174" t="n"/>
      <c r="BS121" s="174" t="n"/>
      <c r="BT121" s="174" t="n"/>
      <c r="BU121" s="174" t="n"/>
      <c r="BV121" s="174" t="n"/>
      <c r="BW121" s="174" t="n"/>
      <c r="BX121" s="174" t="n"/>
      <c r="BY121" s="174" t="n"/>
      <c r="BZ121" s="174" t="n"/>
      <c r="CA121" s="174" t="n"/>
      <c r="CB121" s="174" t="n"/>
      <c r="CC121" s="174" t="n"/>
      <c r="CD121" s="174" t="n"/>
      <c r="CE121" s="174" t="n"/>
      <c r="CF121" s="174" t="n"/>
      <c r="CG121" s="174" t="n"/>
      <c r="CH121" s="174" t="n"/>
      <c r="CI121" s="174" t="n"/>
      <c r="CJ121" s="174" t="n"/>
      <c r="CK121" s="174" t="n"/>
      <c r="CL121" s="174" t="n"/>
      <c r="CM121" s="174" t="n"/>
      <c r="CN121" s="174" t="n"/>
      <c r="CO121" s="174" t="n"/>
      <c r="CP121" s="174" t="n"/>
      <c r="CQ121" s="174" t="n"/>
      <c r="CR121" s="174" t="n"/>
      <c r="CS121" s="174" t="n"/>
      <c r="CT121" s="174" t="n"/>
      <c r="CU121" s="174" t="n"/>
      <c r="CV121" s="174" t="n"/>
      <c r="CW121" s="174" t="n"/>
      <c r="CX121" s="174" t="n"/>
      <c r="CY121" s="174" t="n"/>
      <c r="CZ121" s="174" t="n"/>
      <c r="DA121" s="174" t="n"/>
      <c r="DB121" s="174" t="n"/>
      <c r="DC121" s="174" t="n"/>
      <c r="DD121" s="174" t="n"/>
      <c r="DE121" s="174" t="n"/>
      <c r="DF121" s="174" t="n"/>
      <c r="DG121" s="174" t="n"/>
      <c r="DH121" s="174" t="n"/>
      <c r="DI121" s="174" t="n"/>
      <c r="DJ121" s="174" t="n"/>
      <c r="DK121" s="174" t="n"/>
      <c r="DL121" s="174" t="n"/>
      <c r="DM121" s="174" t="n"/>
      <c r="DN121" s="174" t="n"/>
      <c r="DO121" s="174" t="n"/>
      <c r="DP121" s="174" t="n"/>
      <c r="DQ121" s="174" t="n"/>
      <c r="DR121" s="174" t="n"/>
      <c r="DS121" s="174" t="n"/>
      <c r="DT121" s="174" t="n"/>
      <c r="DU121" s="174" t="n"/>
      <c r="DV121" s="174" t="n"/>
      <c r="DW121" s="174" t="n"/>
      <c r="DX121" s="174" t="n"/>
      <c r="DY121" s="174" t="n"/>
      <c r="DZ121" s="174" t="n"/>
      <c r="EA121" s="174" t="n"/>
      <c r="EB121" s="174" t="n"/>
      <c r="EC121" s="174" t="n"/>
      <c r="ED121" s="174" t="n"/>
      <c r="EE121" s="174" t="n"/>
      <c r="EF121" s="174" t="n"/>
      <c r="EG121" s="174" t="n"/>
      <c r="EH121" s="174" t="n"/>
    </row>
    <row r="122" ht="14.25" customHeight="1">
      <c r="A122" s="174" t="n"/>
      <c r="B122" s="174" t="n"/>
      <c r="C122" s="174" t="n"/>
      <c r="D122" s="174" t="n"/>
      <c r="E122" s="174" t="n"/>
      <c r="F122" s="174" t="n"/>
      <c r="G122" s="174" t="n"/>
      <c r="H122" s="174" t="n"/>
      <c r="I122" s="174" t="n"/>
      <c r="J122" s="174" t="n"/>
      <c r="K122" s="174" t="n"/>
      <c r="L122" s="174" t="n"/>
      <c r="M122" s="174" t="n"/>
      <c r="N122" s="174" t="n"/>
      <c r="O122" s="174" t="n"/>
      <c r="P122" s="174" t="n"/>
      <c r="Q122" s="174" t="n"/>
      <c r="R122" s="174" t="n"/>
      <c r="S122" s="174" t="n"/>
      <c r="T122" s="174" t="n"/>
      <c r="U122" s="174" t="n"/>
      <c r="V122" s="174" t="n"/>
      <c r="W122" s="174" t="n"/>
      <c r="X122" s="174" t="n"/>
      <c r="Y122" s="174" t="n"/>
      <c r="Z122" s="174" t="n"/>
      <c r="AA122" s="174" t="n"/>
      <c r="AB122" s="174" t="n"/>
      <c r="AC122" s="174" t="n"/>
      <c r="AD122" s="174" t="n"/>
      <c r="AE122" s="174" t="n"/>
      <c r="AF122" s="174" t="n"/>
      <c r="AG122" s="174" t="n"/>
      <c r="AH122" s="174" t="n"/>
      <c r="AI122" s="174" t="n"/>
      <c r="AJ122" s="174" t="n"/>
      <c r="AK122" s="174" t="n"/>
      <c r="AL122" s="174" t="n"/>
      <c r="AM122" s="174" t="n"/>
      <c r="AN122" s="174" t="n"/>
      <c r="AO122" s="174" t="n"/>
      <c r="AP122" s="174" t="n"/>
      <c r="AQ122" s="174" t="n"/>
      <c r="AR122" s="174" t="n"/>
      <c r="AS122" s="174" t="n"/>
      <c r="AT122" s="174" t="n"/>
      <c r="AU122" s="174" t="n"/>
      <c r="AV122" s="174" t="n"/>
      <c r="AW122" s="174" t="n"/>
      <c r="AX122" s="174" t="n"/>
      <c r="AY122" s="174" t="n"/>
      <c r="AZ122" s="174" t="n"/>
      <c r="BA122" s="174" t="n"/>
      <c r="BB122" s="174" t="n"/>
      <c r="BC122" s="174" t="n"/>
      <c r="BD122" s="174" t="n"/>
      <c r="BE122" s="174" t="n"/>
      <c r="BF122" s="174" t="n"/>
      <c r="BG122" s="174" t="n"/>
      <c r="BH122" s="174" t="n"/>
      <c r="BI122" s="174" t="n"/>
      <c r="BJ122" s="174" t="n"/>
      <c r="BK122" s="174" t="n"/>
      <c r="BL122" s="174" t="n"/>
      <c r="BM122" s="174" t="n"/>
      <c r="BN122" s="174" t="n"/>
      <c r="BO122" s="174" t="n"/>
      <c r="BP122" s="174" t="n"/>
      <c r="BQ122" s="174" t="n"/>
      <c r="BR122" s="174" t="n"/>
      <c r="BS122" s="174" t="n"/>
      <c r="BT122" s="174" t="n"/>
      <c r="BU122" s="174" t="n"/>
      <c r="BV122" s="174" t="n"/>
      <c r="BW122" s="174" t="n"/>
      <c r="BX122" s="174" t="n"/>
      <c r="BY122" s="174" t="n"/>
      <c r="BZ122" s="174" t="n"/>
      <c r="CA122" s="174" t="n"/>
      <c r="CB122" s="174" t="n"/>
      <c r="CC122" s="174" t="n"/>
      <c r="CD122" s="174" t="n"/>
      <c r="CE122" s="174" t="n"/>
      <c r="CF122" s="174" t="n"/>
      <c r="CG122" s="174" t="n"/>
      <c r="CH122" s="174" t="n"/>
      <c r="CI122" s="174" t="n"/>
      <c r="CJ122" s="174" t="n"/>
      <c r="CK122" s="174" t="n"/>
      <c r="CL122" s="174" t="n"/>
      <c r="CM122" s="174" t="n"/>
      <c r="CN122" s="174" t="n"/>
      <c r="CO122" s="174" t="n"/>
      <c r="CP122" s="174" t="n"/>
      <c r="CQ122" s="174" t="n"/>
      <c r="CR122" s="174" t="n"/>
      <c r="CS122" s="174" t="n"/>
      <c r="CT122" s="174" t="n"/>
      <c r="CU122" s="174" t="n"/>
      <c r="CV122" s="174" t="n"/>
      <c r="CW122" s="174" t="n"/>
      <c r="CX122" s="174" t="n"/>
      <c r="CY122" s="174" t="n"/>
      <c r="CZ122" s="174" t="n"/>
      <c r="DA122" s="174" t="n"/>
      <c r="DB122" s="174" t="n"/>
      <c r="DC122" s="174" t="n"/>
      <c r="DD122" s="174" t="n"/>
      <c r="DE122" s="174" t="n"/>
      <c r="DF122" s="174" t="n"/>
      <c r="DG122" s="174" t="n"/>
      <c r="DH122" s="174" t="n"/>
      <c r="DI122" s="174" t="n"/>
      <c r="DJ122" s="174" t="n"/>
      <c r="DK122" s="174" t="n"/>
      <c r="DL122" s="174" t="n"/>
      <c r="DM122" s="174" t="n"/>
      <c r="DN122" s="174" t="n"/>
      <c r="DO122" s="174" t="n"/>
      <c r="DP122" s="174" t="n"/>
      <c r="DQ122" s="174" t="n"/>
      <c r="DR122" s="174" t="n"/>
      <c r="DS122" s="174" t="n"/>
      <c r="DT122" s="174" t="n"/>
      <c r="DU122" s="174" t="n"/>
      <c r="DV122" s="174" t="n"/>
      <c r="DW122" s="174" t="n"/>
      <c r="DX122" s="174" t="n"/>
      <c r="DY122" s="174" t="n"/>
      <c r="DZ122" s="174" t="n"/>
      <c r="EA122" s="174" t="n"/>
      <c r="EB122" s="174" t="n"/>
      <c r="EC122" s="174" t="n"/>
      <c r="ED122" s="174" t="n"/>
      <c r="EE122" s="174" t="n"/>
      <c r="EF122" s="174" t="n"/>
      <c r="EG122" s="174" t="n"/>
      <c r="EH122" s="174" t="n"/>
    </row>
    <row r="123" ht="14.25" customHeight="1">
      <c r="A123" s="174" t="n"/>
      <c r="B123" s="174" t="n"/>
      <c r="C123" s="174" t="n"/>
      <c r="D123" s="174" t="n"/>
      <c r="E123" s="174" t="n"/>
      <c r="F123" s="174" t="n"/>
      <c r="G123" s="174" t="n"/>
      <c r="H123" s="174" t="n"/>
      <c r="I123" s="174" t="n"/>
      <c r="J123" s="174" t="n"/>
      <c r="K123" s="174" t="n"/>
      <c r="L123" s="174" t="n"/>
      <c r="M123" s="174" t="n"/>
      <c r="N123" s="174" t="n"/>
      <c r="O123" s="174" t="n"/>
      <c r="P123" s="174" t="n"/>
      <c r="Q123" s="174" t="n"/>
      <c r="R123" s="174" t="n"/>
      <c r="S123" s="174" t="n"/>
      <c r="T123" s="174" t="n"/>
      <c r="U123" s="174" t="n"/>
      <c r="V123" s="174" t="n"/>
      <c r="W123" s="174" t="n"/>
      <c r="X123" s="174" t="n"/>
      <c r="Y123" s="174" t="n"/>
      <c r="Z123" s="174" t="n"/>
      <c r="AA123" s="174" t="n"/>
      <c r="AB123" s="174" t="n"/>
      <c r="AC123" s="174" t="n"/>
      <c r="AD123" s="174" t="n"/>
      <c r="AE123" s="174" t="n"/>
      <c r="AF123" s="174" t="n"/>
      <c r="AG123" s="174" t="n"/>
      <c r="AH123" s="174" t="n"/>
      <c r="AI123" s="174" t="n"/>
      <c r="AJ123" s="174" t="n"/>
      <c r="AK123" s="174" t="n"/>
      <c r="AL123" s="174" t="n"/>
      <c r="AM123" s="174" t="n"/>
      <c r="AN123" s="174" t="n"/>
      <c r="AO123" s="174" t="n"/>
      <c r="AP123" s="174" t="n"/>
      <c r="AQ123" s="174" t="n"/>
      <c r="AR123" s="174" t="n"/>
      <c r="AS123" s="174" t="n"/>
      <c r="AT123" s="174" t="n"/>
      <c r="AU123" s="174" t="n"/>
      <c r="AV123" s="174" t="n"/>
      <c r="AW123" s="174" t="n"/>
      <c r="AX123" s="174" t="n"/>
      <c r="AY123" s="174" t="n"/>
      <c r="AZ123" s="174" t="n"/>
      <c r="BA123" s="174" t="n"/>
      <c r="BB123" s="174" t="n"/>
      <c r="BC123" s="174" t="n"/>
      <c r="BD123" s="174" t="n"/>
      <c r="BE123" s="174" t="n"/>
      <c r="BF123" s="174" t="n"/>
      <c r="BG123" s="174" t="n"/>
      <c r="BH123" s="174" t="n"/>
      <c r="BI123" s="174" t="n"/>
      <c r="BJ123" s="174" t="n"/>
      <c r="BK123" s="174" t="n"/>
      <c r="BL123" s="174" t="n"/>
      <c r="BM123" s="174" t="n"/>
      <c r="BN123" s="174" t="n"/>
      <c r="BO123" s="174" t="n"/>
      <c r="BP123" s="174" t="n"/>
      <c r="BQ123" s="174" t="n"/>
      <c r="BR123" s="174" t="n"/>
      <c r="BS123" s="174" t="n"/>
      <c r="BT123" s="174" t="n"/>
      <c r="BU123" s="174" t="n"/>
      <c r="BV123" s="174" t="n"/>
      <c r="BW123" s="174" t="n"/>
      <c r="BX123" s="174" t="n"/>
      <c r="BY123" s="174" t="n"/>
      <c r="BZ123" s="174" t="n"/>
      <c r="CA123" s="174" t="n"/>
      <c r="CB123" s="174" t="n"/>
      <c r="CC123" s="174" t="n"/>
      <c r="CD123" s="174" t="n"/>
      <c r="CE123" s="174" t="n"/>
      <c r="CF123" s="174" t="n"/>
      <c r="CG123" s="174" t="n"/>
      <c r="CH123" s="174" t="n"/>
      <c r="CI123" s="174" t="n"/>
      <c r="CJ123" s="174" t="n"/>
      <c r="CK123" s="174" t="n"/>
      <c r="CL123" s="174" t="n"/>
      <c r="CM123" s="174" t="n"/>
      <c r="CN123" s="174" t="n"/>
      <c r="CO123" s="174" t="n"/>
      <c r="CP123" s="174" t="n"/>
      <c r="CQ123" s="174" t="n"/>
      <c r="CR123" s="174" t="n"/>
      <c r="CS123" s="174" t="n"/>
      <c r="CT123" s="174" t="n"/>
      <c r="CU123" s="174" t="n"/>
      <c r="CV123" s="174" t="n"/>
      <c r="CW123" s="174" t="n"/>
      <c r="CX123" s="174" t="n"/>
      <c r="CY123" s="174" t="n"/>
      <c r="CZ123" s="174" t="n"/>
      <c r="DA123" s="174" t="n"/>
      <c r="DB123" s="174" t="n"/>
      <c r="DC123" s="174" t="n"/>
      <c r="DD123" s="174" t="n"/>
      <c r="DE123" s="174" t="n"/>
      <c r="DF123" s="174" t="n"/>
      <c r="DG123" s="174" t="n"/>
      <c r="DH123" s="174" t="n"/>
      <c r="DI123" s="174" t="n"/>
      <c r="DJ123" s="174" t="n"/>
      <c r="DK123" s="174" t="n"/>
      <c r="DL123" s="174" t="n"/>
      <c r="DM123" s="174" t="n"/>
      <c r="DN123" s="174" t="n"/>
      <c r="DO123" s="174" t="n"/>
      <c r="DP123" s="174" t="n"/>
      <c r="DQ123" s="174" t="n"/>
      <c r="DR123" s="174" t="n"/>
      <c r="DS123" s="174" t="n"/>
      <c r="DT123" s="174" t="n"/>
      <c r="DU123" s="174" t="n"/>
      <c r="DV123" s="174" t="n"/>
      <c r="DW123" s="174" t="n"/>
      <c r="DX123" s="174" t="n"/>
      <c r="DY123" s="174" t="n"/>
      <c r="DZ123" s="174" t="n"/>
      <c r="EA123" s="174" t="n"/>
      <c r="EB123" s="174" t="n"/>
      <c r="EC123" s="174" t="n"/>
      <c r="ED123" s="174" t="n"/>
      <c r="EE123" s="174" t="n"/>
      <c r="EF123" s="174" t="n"/>
      <c r="EG123" s="174" t="n"/>
      <c r="EH123" s="174" t="n"/>
    </row>
    <row r="124" ht="14.25" customHeight="1">
      <c r="A124" s="174" t="n"/>
      <c r="B124" s="174" t="n"/>
      <c r="C124" s="174" t="n"/>
      <c r="D124" s="174" t="n"/>
      <c r="E124" s="174" t="n"/>
      <c r="F124" s="174" t="n"/>
      <c r="G124" s="174" t="n"/>
      <c r="H124" s="174" t="n"/>
      <c r="I124" s="174" t="n"/>
      <c r="J124" s="174" t="n"/>
      <c r="K124" s="174" t="n"/>
      <c r="L124" s="174" t="n"/>
      <c r="M124" s="174" t="n"/>
      <c r="N124" s="174" t="n"/>
      <c r="O124" s="174" t="n"/>
      <c r="P124" s="174" t="n"/>
      <c r="Q124" s="174" t="n"/>
      <c r="R124" s="174" t="n"/>
      <c r="S124" s="174" t="n"/>
      <c r="T124" s="174" t="n"/>
      <c r="U124" s="174" t="n"/>
      <c r="V124" s="174" t="n"/>
      <c r="W124" s="174" t="n"/>
      <c r="X124" s="174" t="n"/>
      <c r="Y124" s="174" t="n"/>
      <c r="Z124" s="174" t="n"/>
      <c r="AA124" s="174" t="n"/>
      <c r="AB124" s="174" t="n"/>
      <c r="AC124" s="174" t="n"/>
      <c r="AD124" s="174" t="n"/>
      <c r="AE124" s="174" t="n"/>
      <c r="AF124" s="174" t="n"/>
      <c r="AG124" s="174" t="n"/>
      <c r="AH124" s="174" t="n"/>
      <c r="AI124" s="174" t="n"/>
      <c r="AJ124" s="174" t="n"/>
      <c r="AK124" s="174" t="n"/>
      <c r="AL124" s="174" t="n"/>
      <c r="AM124" s="174" t="n"/>
      <c r="AN124" s="174" t="n"/>
      <c r="AO124" s="174" t="n"/>
      <c r="AP124" s="174" t="n"/>
      <c r="AQ124" s="174" t="n"/>
      <c r="AR124" s="174" t="n"/>
      <c r="AS124" s="174" t="n"/>
      <c r="AT124" s="174" t="n"/>
      <c r="AU124" s="174" t="n"/>
      <c r="AV124" s="174" t="n"/>
      <c r="AW124" s="174" t="n"/>
      <c r="AX124" s="174" t="n"/>
      <c r="AY124" s="174" t="n"/>
      <c r="AZ124" s="174" t="n"/>
      <c r="BA124" s="174" t="n"/>
      <c r="BB124" s="174" t="n"/>
      <c r="BC124" s="174" t="n"/>
      <c r="BD124" s="174" t="n"/>
      <c r="BE124" s="174" t="n"/>
      <c r="BF124" s="174" t="n"/>
      <c r="BG124" s="174" t="n"/>
      <c r="BH124" s="174" t="n"/>
      <c r="BI124" s="174" t="n"/>
      <c r="BJ124" s="174" t="n"/>
      <c r="BK124" s="174" t="n"/>
      <c r="BL124" s="174" t="n"/>
      <c r="BM124" s="174" t="n"/>
      <c r="BN124" s="174" t="n"/>
      <c r="BO124" s="174" t="n"/>
      <c r="BP124" s="174" t="n"/>
      <c r="BQ124" s="174" t="n"/>
      <c r="BR124" s="174" t="n"/>
      <c r="BS124" s="174" t="n"/>
      <c r="BT124" s="174" t="n"/>
      <c r="BU124" s="174" t="n"/>
      <c r="BV124" s="174" t="n"/>
      <c r="BW124" s="174" t="n"/>
      <c r="BX124" s="174" t="n"/>
      <c r="BY124" s="174" t="n"/>
      <c r="BZ124" s="174" t="n"/>
      <c r="CA124" s="174" t="n"/>
      <c r="CB124" s="174" t="n"/>
      <c r="CC124" s="174" t="n"/>
      <c r="CD124" s="174" t="n"/>
      <c r="CE124" s="174" t="n"/>
      <c r="CF124" s="174" t="n"/>
      <c r="CG124" s="174" t="n"/>
      <c r="CH124" s="174" t="n"/>
      <c r="CI124" s="174" t="n"/>
      <c r="CJ124" s="174" t="n"/>
      <c r="CK124" s="174" t="n"/>
      <c r="CL124" s="174" t="n"/>
      <c r="CM124" s="174" t="n"/>
      <c r="CN124" s="174" t="n"/>
      <c r="CO124" s="174" t="n"/>
      <c r="CP124" s="174" t="n"/>
      <c r="CQ124" s="174" t="n"/>
      <c r="CR124" s="174" t="n"/>
      <c r="CS124" s="174" t="n"/>
      <c r="CT124" s="174" t="n"/>
      <c r="CU124" s="174" t="n"/>
      <c r="CV124" s="174" t="n"/>
      <c r="CW124" s="174" t="n"/>
      <c r="CX124" s="174" t="n"/>
      <c r="CY124" s="174" t="n"/>
      <c r="CZ124" s="174" t="n"/>
      <c r="DA124" s="174" t="n"/>
      <c r="DB124" s="174" t="n"/>
      <c r="DC124" s="174" t="n"/>
      <c r="DD124" s="174" t="n"/>
      <c r="DE124" s="174" t="n"/>
      <c r="DF124" s="174" t="n"/>
      <c r="DG124" s="174" t="n"/>
      <c r="DH124" s="174" t="n"/>
      <c r="DI124" s="174" t="n"/>
      <c r="DJ124" s="174" t="n"/>
      <c r="DK124" s="174" t="n"/>
      <c r="DL124" s="174" t="n"/>
      <c r="DM124" s="174" t="n"/>
      <c r="DN124" s="174" t="n"/>
      <c r="DO124" s="174" t="n"/>
      <c r="DP124" s="174" t="n"/>
      <c r="DQ124" s="174" t="n"/>
      <c r="DR124" s="174" t="n"/>
      <c r="DS124" s="174" t="n"/>
      <c r="DT124" s="174" t="n"/>
      <c r="DU124" s="174" t="n"/>
      <c r="DV124" s="174" t="n"/>
      <c r="DW124" s="174" t="n"/>
      <c r="DX124" s="174" t="n"/>
      <c r="DY124" s="174" t="n"/>
      <c r="DZ124" s="174" t="n"/>
      <c r="EA124" s="174" t="n"/>
      <c r="EB124" s="174" t="n"/>
      <c r="EC124" s="174" t="n"/>
      <c r="ED124" s="174" t="n"/>
      <c r="EE124" s="174" t="n"/>
      <c r="EF124" s="174" t="n"/>
      <c r="EG124" s="174" t="n"/>
      <c r="EH124" s="174" t="n"/>
    </row>
    <row r="125" ht="14.25" customHeight="1">
      <c r="A125" s="174" t="n"/>
      <c r="B125" s="174" t="n"/>
      <c r="C125" s="174" t="n"/>
      <c r="D125" s="174" t="n"/>
      <c r="E125" s="174" t="n"/>
      <c r="F125" s="174" t="n"/>
      <c r="G125" s="174" t="n"/>
      <c r="H125" s="174" t="n"/>
      <c r="I125" s="174" t="n"/>
      <c r="J125" s="174" t="n"/>
      <c r="K125" s="174" t="n"/>
      <c r="L125" s="174" t="n"/>
      <c r="M125" s="174" t="n"/>
      <c r="N125" s="174" t="n"/>
      <c r="O125" s="174" t="n"/>
      <c r="P125" s="174" t="n"/>
      <c r="Q125" s="174" t="n"/>
      <c r="R125" s="174" t="n"/>
      <c r="S125" s="174" t="n"/>
      <c r="T125" s="174" t="n"/>
      <c r="U125" s="174" t="n"/>
      <c r="V125" s="174" t="n"/>
      <c r="W125" s="174" t="n"/>
      <c r="X125" s="174" t="n"/>
      <c r="Y125" s="174" t="n"/>
      <c r="Z125" s="174" t="n"/>
      <c r="AA125" s="174" t="n"/>
      <c r="AB125" s="174" t="n"/>
      <c r="AC125" s="174" t="n"/>
      <c r="AD125" s="174" t="n"/>
      <c r="AE125" s="174" t="n"/>
      <c r="AF125" s="174" t="n"/>
      <c r="AG125" s="174" t="n"/>
      <c r="AH125" s="174" t="n"/>
      <c r="AI125" s="174" t="n"/>
      <c r="AJ125" s="174" t="n"/>
      <c r="AK125" s="174" t="n"/>
      <c r="AL125" s="174" t="n"/>
      <c r="AM125" s="174" t="n"/>
      <c r="AN125" s="174" t="n"/>
      <c r="AO125" s="174" t="n"/>
      <c r="AP125" s="174" t="n"/>
      <c r="AQ125" s="174" t="n"/>
      <c r="AR125" s="174" t="n"/>
      <c r="AS125" s="174" t="n"/>
      <c r="AT125" s="174" t="n"/>
      <c r="AU125" s="174" t="n"/>
      <c r="AV125" s="174" t="n"/>
      <c r="AW125" s="174" t="n"/>
      <c r="AX125" s="174" t="n"/>
      <c r="AY125" s="174" t="n"/>
      <c r="AZ125" s="174" t="n"/>
      <c r="BA125" s="174" t="n"/>
      <c r="BB125" s="174" t="n"/>
      <c r="BC125" s="174" t="n"/>
      <c r="BD125" s="174" t="n"/>
      <c r="BE125" s="174" t="n"/>
      <c r="BF125" s="174" t="n"/>
      <c r="BG125" s="174" t="n"/>
      <c r="BH125" s="174" t="n"/>
      <c r="BI125" s="174" t="n"/>
      <c r="BJ125" s="174" t="n"/>
      <c r="BK125" s="174" t="n"/>
      <c r="BL125" s="174" t="n"/>
      <c r="BM125" s="174" t="n"/>
      <c r="BN125" s="174" t="n"/>
      <c r="BO125" s="174" t="n"/>
      <c r="BP125" s="174" t="n"/>
      <c r="BQ125" s="174" t="n"/>
      <c r="BR125" s="174" t="n"/>
      <c r="BS125" s="174" t="n"/>
      <c r="BT125" s="174" t="n"/>
      <c r="BU125" s="174" t="n"/>
      <c r="BV125" s="174" t="n"/>
      <c r="BW125" s="174" t="n"/>
      <c r="BX125" s="174" t="n"/>
      <c r="BY125" s="174" t="n"/>
      <c r="BZ125" s="174" t="n"/>
      <c r="CA125" s="174" t="n"/>
      <c r="CB125" s="174" t="n"/>
      <c r="CC125" s="174" t="n"/>
      <c r="CD125" s="174" t="n"/>
      <c r="CE125" s="174" t="n"/>
      <c r="CF125" s="174" t="n"/>
      <c r="CG125" s="174" t="n"/>
      <c r="CH125" s="174" t="n"/>
      <c r="CI125" s="174" t="n"/>
      <c r="CJ125" s="174" t="n"/>
      <c r="CK125" s="174" t="n"/>
      <c r="CL125" s="174" t="n"/>
      <c r="CM125" s="174" t="n"/>
      <c r="CN125" s="174" t="n"/>
      <c r="CO125" s="174" t="n"/>
      <c r="CP125" s="174" t="n"/>
      <c r="CQ125" s="174" t="n"/>
      <c r="CR125" s="174" t="n"/>
      <c r="CS125" s="174" t="n"/>
      <c r="CT125" s="174" t="n"/>
      <c r="CU125" s="174" t="n"/>
      <c r="CV125" s="174" t="n"/>
      <c r="CW125" s="174" t="n"/>
      <c r="CX125" s="174" t="n"/>
      <c r="CY125" s="174" t="n"/>
      <c r="CZ125" s="174" t="n"/>
      <c r="DA125" s="174" t="n"/>
      <c r="DB125" s="174" t="n"/>
      <c r="DC125" s="174" t="n"/>
      <c r="DD125" s="174" t="n"/>
      <c r="DE125" s="174" t="n"/>
      <c r="DF125" s="174" t="n"/>
      <c r="DG125" s="174" t="n"/>
      <c r="DH125" s="174" t="n"/>
      <c r="DI125" s="174" t="n"/>
      <c r="DJ125" s="174" t="n"/>
      <c r="DK125" s="174" t="n"/>
      <c r="DL125" s="174" t="n"/>
      <c r="DM125" s="174" t="n"/>
      <c r="DN125" s="174" t="n"/>
      <c r="DO125" s="174" t="n"/>
      <c r="DP125" s="174" t="n"/>
      <c r="DQ125" s="174" t="n"/>
      <c r="DR125" s="174" t="n"/>
      <c r="DS125" s="174" t="n"/>
      <c r="DT125" s="174" t="n"/>
      <c r="DU125" s="174" t="n"/>
      <c r="DV125" s="174" t="n"/>
      <c r="DW125" s="174" t="n"/>
      <c r="DX125" s="174" t="n"/>
      <c r="DY125" s="174" t="n"/>
      <c r="DZ125" s="174" t="n"/>
      <c r="EA125" s="174" t="n"/>
      <c r="EB125" s="174" t="n"/>
      <c r="EC125" s="174" t="n"/>
      <c r="ED125" s="174" t="n"/>
      <c r="EE125" s="174" t="n"/>
      <c r="EF125" s="174" t="n"/>
      <c r="EG125" s="174" t="n"/>
      <c r="EH125" s="174" t="n"/>
    </row>
    <row r="126" ht="14.25" customHeight="1">
      <c r="A126" s="174" t="n"/>
      <c r="B126" s="174" t="n"/>
      <c r="C126" s="174" t="n"/>
      <c r="D126" s="174" t="n"/>
      <c r="E126" s="174" t="n"/>
      <c r="F126" s="174" t="n"/>
      <c r="G126" s="174" t="n"/>
      <c r="H126" s="174" t="n"/>
      <c r="I126" s="174" t="n"/>
      <c r="J126" s="174" t="n"/>
      <c r="K126" s="174" t="n"/>
      <c r="L126" s="174" t="n"/>
      <c r="M126" s="174" t="n"/>
      <c r="N126" s="174" t="n"/>
      <c r="O126" s="174" t="n"/>
      <c r="P126" s="174" t="n"/>
      <c r="Q126" s="174" t="n"/>
      <c r="R126" s="174" t="n"/>
      <c r="S126" s="174" t="n"/>
      <c r="T126" s="174" t="n"/>
      <c r="U126" s="174" t="n"/>
      <c r="V126" s="174" t="n"/>
      <c r="W126" s="174" t="n"/>
      <c r="X126" s="174" t="n"/>
      <c r="Y126" s="174" t="n"/>
      <c r="Z126" s="174" t="n"/>
      <c r="AA126" s="174" t="n"/>
      <c r="AB126" s="174" t="n"/>
      <c r="AC126" s="174" t="n"/>
      <c r="AD126" s="174" t="n"/>
      <c r="AE126" s="174" t="n"/>
      <c r="AF126" s="174" t="n"/>
      <c r="AG126" s="174" t="n"/>
      <c r="AH126" s="174" t="n"/>
      <c r="AI126" s="174" t="n"/>
      <c r="AJ126" s="174" t="n"/>
      <c r="AK126" s="174" t="n"/>
      <c r="AL126" s="174" t="n"/>
      <c r="AM126" s="174" t="n"/>
      <c r="AN126" s="174" t="n"/>
      <c r="AO126" s="174" t="n"/>
      <c r="AP126" s="174" t="n"/>
      <c r="AQ126" s="174" t="n"/>
      <c r="AR126" s="174" t="n"/>
      <c r="AS126" s="174" t="n"/>
      <c r="AT126" s="174" t="n"/>
      <c r="AU126" s="174" t="n"/>
      <c r="AV126" s="174" t="n"/>
      <c r="AW126" s="174" t="n"/>
      <c r="AX126" s="174" t="n"/>
      <c r="AY126" s="174" t="n"/>
      <c r="AZ126" s="174" t="n"/>
      <c r="BA126" s="174" t="n"/>
      <c r="BB126" s="174" t="n"/>
      <c r="BC126" s="174" t="n"/>
      <c r="BD126" s="174" t="n"/>
      <c r="BE126" s="174" t="n"/>
      <c r="BF126" s="174" t="n"/>
      <c r="BG126" s="174" t="n"/>
      <c r="BH126" s="174" t="n"/>
      <c r="BI126" s="174" t="n"/>
      <c r="BJ126" s="174" t="n"/>
      <c r="BK126" s="174" t="n"/>
      <c r="BL126" s="174" t="n"/>
      <c r="BM126" s="174" t="n"/>
      <c r="BN126" s="174" t="n"/>
      <c r="BO126" s="174" t="n"/>
      <c r="BP126" s="174" t="n"/>
      <c r="BQ126" s="174" t="n"/>
      <c r="BR126" s="174" t="n"/>
      <c r="BS126" s="174" t="n"/>
      <c r="BT126" s="174" t="n"/>
      <c r="BU126" s="174" t="n"/>
      <c r="BV126" s="174" t="n"/>
      <c r="BW126" s="174" t="n"/>
      <c r="BX126" s="174" t="n"/>
      <c r="BY126" s="174" t="n"/>
      <c r="BZ126" s="174" t="n"/>
      <c r="CA126" s="174" t="n"/>
      <c r="CB126" s="174" t="n"/>
      <c r="CC126" s="174" t="n"/>
      <c r="CD126" s="174" t="n"/>
      <c r="CE126" s="174" t="n"/>
      <c r="CF126" s="174" t="n"/>
      <c r="CG126" s="174" t="n"/>
      <c r="CH126" s="174" t="n"/>
      <c r="CI126" s="174" t="n"/>
      <c r="CJ126" s="174" t="n"/>
      <c r="CK126" s="174" t="n"/>
      <c r="CL126" s="174" t="n"/>
      <c r="CM126" s="174" t="n"/>
      <c r="CN126" s="174" t="n"/>
      <c r="CO126" s="174" t="n"/>
      <c r="CP126" s="174" t="n"/>
      <c r="CQ126" s="174" t="n"/>
      <c r="CR126" s="174" t="n"/>
      <c r="CS126" s="174" t="n"/>
      <c r="CT126" s="174" t="n"/>
      <c r="CU126" s="174" t="n"/>
      <c r="CV126" s="174" t="n"/>
      <c r="CW126" s="174" t="n"/>
      <c r="CX126" s="174" t="n"/>
      <c r="CY126" s="174" t="n"/>
      <c r="CZ126" s="174" t="n"/>
      <c r="DA126" s="174" t="n"/>
      <c r="DB126" s="174" t="n"/>
      <c r="DC126" s="174" t="n"/>
      <c r="DD126" s="174" t="n"/>
      <c r="DE126" s="174" t="n"/>
      <c r="DF126" s="174" t="n"/>
      <c r="DG126" s="174" t="n"/>
      <c r="DH126" s="174" t="n"/>
      <c r="DI126" s="174" t="n"/>
      <c r="DJ126" s="174" t="n"/>
      <c r="DK126" s="174" t="n"/>
      <c r="DL126" s="174" t="n"/>
      <c r="DM126" s="174" t="n"/>
      <c r="DN126" s="174" t="n"/>
      <c r="DO126" s="174" t="n"/>
      <c r="DP126" s="174" t="n"/>
      <c r="DQ126" s="174" t="n"/>
      <c r="DR126" s="174" t="n"/>
      <c r="DS126" s="174" t="n"/>
      <c r="DT126" s="174" t="n"/>
      <c r="DU126" s="174" t="n"/>
      <c r="DV126" s="174" t="n"/>
      <c r="DW126" s="174" t="n"/>
      <c r="DX126" s="174" t="n"/>
      <c r="DY126" s="174" t="n"/>
      <c r="DZ126" s="174" t="n"/>
      <c r="EA126" s="174" t="n"/>
      <c r="EB126" s="174" t="n"/>
      <c r="EC126" s="174" t="n"/>
      <c r="ED126" s="174" t="n"/>
      <c r="EE126" s="174" t="n"/>
      <c r="EF126" s="174" t="n"/>
      <c r="EG126" s="174" t="n"/>
      <c r="EH126" s="174" t="n"/>
    </row>
    <row r="127" ht="14.25" customHeight="1">
      <c r="A127" s="174" t="n"/>
      <c r="B127" s="174" t="n"/>
      <c r="C127" s="174" t="n"/>
      <c r="D127" s="174" t="n"/>
      <c r="E127" s="174" t="n"/>
      <c r="F127" s="174" t="n"/>
      <c r="G127" s="174" t="n"/>
      <c r="H127" s="174" t="n"/>
      <c r="I127" s="174" t="n"/>
      <c r="J127" s="174" t="n"/>
      <c r="K127" s="174" t="n"/>
      <c r="L127" s="174" t="n"/>
      <c r="M127" s="174" t="n"/>
      <c r="N127" s="174" t="n"/>
      <c r="O127" s="174" t="n"/>
      <c r="P127" s="174" t="n"/>
      <c r="Q127" s="174" t="n"/>
      <c r="R127" s="174" t="n"/>
      <c r="S127" s="174" t="n"/>
      <c r="T127" s="174" t="n"/>
      <c r="U127" s="174" t="n"/>
      <c r="V127" s="174" t="n"/>
      <c r="W127" s="174" t="n"/>
      <c r="X127" s="174" t="n"/>
      <c r="Y127" s="174" t="n"/>
      <c r="Z127" s="174" t="n"/>
      <c r="AA127" s="174" t="n"/>
      <c r="AB127" s="174" t="n"/>
      <c r="AC127" s="174" t="n"/>
      <c r="AD127" s="174" t="n"/>
      <c r="AE127" s="174" t="n"/>
      <c r="AF127" s="174" t="n"/>
      <c r="AG127" s="174" t="n"/>
      <c r="AH127" s="174" t="n"/>
      <c r="AI127" s="174" t="n"/>
      <c r="AJ127" s="174" t="n"/>
      <c r="AK127" s="174" t="n"/>
      <c r="AL127" s="174" t="n"/>
      <c r="AM127" s="174" t="n"/>
      <c r="AN127" s="174" t="n"/>
      <c r="AO127" s="174" t="n"/>
      <c r="AP127" s="174" t="n"/>
      <c r="AQ127" s="174" t="n"/>
      <c r="AR127" s="174" t="n"/>
      <c r="AS127" s="174" t="n"/>
      <c r="AT127" s="174" t="n"/>
      <c r="AU127" s="174" t="n"/>
      <c r="AV127" s="174" t="n"/>
      <c r="AW127" s="174" t="n"/>
      <c r="AX127" s="174" t="n"/>
      <c r="AY127" s="174" t="n"/>
      <c r="AZ127" s="174" t="n"/>
      <c r="BA127" s="174" t="n"/>
      <c r="BB127" s="174" t="n"/>
      <c r="BC127" s="174" t="n"/>
      <c r="BD127" s="174" t="n"/>
      <c r="BE127" s="174" t="n"/>
      <c r="BF127" s="174" t="n"/>
      <c r="BG127" s="174" t="n"/>
      <c r="BH127" s="174" t="n"/>
      <c r="BI127" s="174" t="n"/>
      <c r="BJ127" s="174" t="n"/>
      <c r="BK127" s="174" t="n"/>
      <c r="BL127" s="174" t="n"/>
      <c r="BM127" s="174" t="n"/>
      <c r="BN127" s="174" t="n"/>
      <c r="BO127" s="174" t="n"/>
      <c r="BP127" s="174" t="n"/>
      <c r="BQ127" s="174" t="n"/>
      <c r="BR127" s="174" t="n"/>
      <c r="BS127" s="174" t="n"/>
      <c r="BT127" s="174" t="n"/>
      <c r="BU127" s="174" t="n"/>
      <c r="BV127" s="174" t="n"/>
      <c r="BW127" s="174" t="n"/>
      <c r="BX127" s="174" t="n"/>
      <c r="BY127" s="174" t="n"/>
      <c r="BZ127" s="174" t="n"/>
      <c r="CA127" s="174" t="n"/>
      <c r="CB127" s="174" t="n"/>
      <c r="CC127" s="174" t="n"/>
      <c r="CD127" s="174" t="n"/>
      <c r="CE127" s="174" t="n"/>
      <c r="CF127" s="174" t="n"/>
      <c r="CG127" s="174" t="n"/>
      <c r="CH127" s="174" t="n"/>
      <c r="CI127" s="174" t="n"/>
      <c r="CJ127" s="174" t="n"/>
      <c r="CK127" s="174" t="n"/>
      <c r="CL127" s="174" t="n"/>
      <c r="CM127" s="174" t="n"/>
      <c r="CN127" s="174" t="n"/>
      <c r="CO127" s="174" t="n"/>
      <c r="CP127" s="174" t="n"/>
      <c r="CQ127" s="174" t="n"/>
      <c r="CR127" s="174" t="n"/>
      <c r="CS127" s="174" t="n"/>
      <c r="CT127" s="174" t="n"/>
      <c r="CU127" s="174" t="n"/>
      <c r="CV127" s="174" t="n"/>
      <c r="CW127" s="174" t="n"/>
      <c r="CX127" s="174" t="n"/>
      <c r="CY127" s="174" t="n"/>
      <c r="CZ127" s="174" t="n"/>
      <c r="DA127" s="174" t="n"/>
      <c r="DB127" s="174" t="n"/>
      <c r="DC127" s="174" t="n"/>
      <c r="DD127" s="174" t="n"/>
      <c r="DE127" s="174" t="n"/>
      <c r="DF127" s="174" t="n"/>
      <c r="DG127" s="174" t="n"/>
      <c r="DH127" s="174" t="n"/>
      <c r="DI127" s="174" t="n"/>
      <c r="DJ127" s="174" t="n"/>
      <c r="DK127" s="174" t="n"/>
      <c r="DL127" s="174" t="n"/>
      <c r="DM127" s="174" t="n"/>
      <c r="DN127" s="174" t="n"/>
      <c r="DO127" s="174" t="n"/>
      <c r="DP127" s="174" t="n"/>
      <c r="DQ127" s="174" t="n"/>
      <c r="DR127" s="174" t="n"/>
      <c r="DS127" s="174" t="n"/>
      <c r="DT127" s="174" t="n"/>
      <c r="DU127" s="174" t="n"/>
      <c r="DV127" s="174" t="n"/>
      <c r="DW127" s="174" t="n"/>
      <c r="DX127" s="174" t="n"/>
      <c r="DY127" s="174" t="n"/>
      <c r="DZ127" s="174" t="n"/>
      <c r="EA127" s="174" t="n"/>
      <c r="EB127" s="174" t="n"/>
      <c r="EC127" s="174" t="n"/>
      <c r="ED127" s="174" t="n"/>
      <c r="EE127" s="174" t="n"/>
      <c r="EF127" s="174" t="n"/>
      <c r="EG127" s="174" t="n"/>
      <c r="EH127" s="174" t="n"/>
    </row>
    <row r="128" ht="14.25" customHeight="1">
      <c r="A128" s="174" t="n"/>
      <c r="B128" s="174" t="n"/>
      <c r="C128" s="174" t="n"/>
      <c r="D128" s="174" t="n"/>
      <c r="E128" s="174" t="n"/>
      <c r="F128" s="174" t="n"/>
      <c r="G128" s="174" t="n"/>
      <c r="H128" s="174" t="n"/>
      <c r="I128" s="174" t="n"/>
      <c r="J128" s="174" t="n"/>
      <c r="K128" s="174" t="n"/>
      <c r="L128" s="174" t="n"/>
      <c r="M128" s="174" t="n"/>
      <c r="N128" s="174" t="n"/>
      <c r="O128" s="174" t="n"/>
      <c r="P128" s="174" t="n"/>
      <c r="Q128" s="174" t="n"/>
      <c r="R128" s="174" t="n"/>
      <c r="S128" s="174" t="n"/>
      <c r="T128" s="174" t="n"/>
      <c r="U128" s="174" t="n"/>
      <c r="V128" s="174" t="n"/>
      <c r="W128" s="174" t="n"/>
      <c r="X128" s="174" t="n"/>
      <c r="Y128" s="174" t="n"/>
      <c r="Z128" s="174" t="n"/>
      <c r="AA128" s="174" t="n"/>
      <c r="AB128" s="174" t="n"/>
      <c r="AC128" s="174" t="n"/>
      <c r="AD128" s="174" t="n"/>
      <c r="AE128" s="174" t="n"/>
      <c r="AF128" s="174" t="n"/>
      <c r="AG128" s="174" t="n"/>
      <c r="AH128" s="174" t="n"/>
      <c r="AI128" s="174" t="n"/>
      <c r="AJ128" s="174" t="n"/>
      <c r="AK128" s="174" t="n"/>
      <c r="AL128" s="174" t="n"/>
      <c r="AM128" s="174" t="n"/>
      <c r="AN128" s="174" t="n"/>
      <c r="AO128" s="174" t="n"/>
      <c r="AP128" s="174" t="n"/>
      <c r="AQ128" s="174" t="n"/>
      <c r="AR128" s="174" t="n"/>
      <c r="AS128" s="174" t="n"/>
      <c r="AT128" s="174" t="n"/>
      <c r="AU128" s="174" t="n"/>
      <c r="AV128" s="174" t="n"/>
      <c r="AW128" s="174" t="n"/>
      <c r="AX128" s="174" t="n"/>
      <c r="AY128" s="174" t="n"/>
      <c r="AZ128" s="174" t="n"/>
      <c r="BA128" s="174" t="n"/>
      <c r="BB128" s="174" t="n"/>
      <c r="BC128" s="174" t="n"/>
      <c r="BD128" s="174" t="n"/>
      <c r="BE128" s="174" t="n"/>
      <c r="BF128" s="174" t="n"/>
      <c r="BG128" s="174" t="n"/>
      <c r="BH128" s="174" t="n"/>
      <c r="BI128" s="174" t="n"/>
      <c r="BJ128" s="174" t="n"/>
      <c r="BK128" s="174" t="n"/>
      <c r="BL128" s="174" t="n"/>
      <c r="BM128" s="174" t="n"/>
      <c r="BN128" s="174" t="n"/>
      <c r="BO128" s="174" t="n"/>
      <c r="BP128" s="174" t="n"/>
      <c r="BQ128" s="174" t="n"/>
      <c r="BR128" s="174" t="n"/>
      <c r="BS128" s="174" t="n"/>
      <c r="BT128" s="174" t="n"/>
      <c r="BU128" s="174" t="n"/>
      <c r="BV128" s="174" t="n"/>
      <c r="BW128" s="174" t="n"/>
      <c r="BX128" s="174" t="n"/>
      <c r="BY128" s="174" t="n"/>
      <c r="BZ128" s="174" t="n"/>
      <c r="CA128" s="174" t="n"/>
      <c r="CB128" s="174" t="n"/>
      <c r="CC128" s="174" t="n"/>
      <c r="CD128" s="174" t="n"/>
      <c r="CE128" s="174" t="n"/>
      <c r="CF128" s="174" t="n"/>
      <c r="CG128" s="174" t="n"/>
      <c r="CH128" s="174" t="n"/>
      <c r="CI128" s="174" t="n"/>
      <c r="CJ128" s="174" t="n"/>
      <c r="CK128" s="174" t="n"/>
      <c r="CL128" s="174" t="n"/>
      <c r="CM128" s="174" t="n"/>
      <c r="CN128" s="174" t="n"/>
      <c r="CO128" s="174" t="n"/>
      <c r="CP128" s="174" t="n"/>
      <c r="CQ128" s="174" t="n"/>
      <c r="CR128" s="174" t="n"/>
      <c r="CS128" s="174" t="n"/>
      <c r="CT128" s="174" t="n"/>
      <c r="CU128" s="174" t="n"/>
      <c r="CV128" s="174" t="n"/>
      <c r="CW128" s="174" t="n"/>
      <c r="CX128" s="174" t="n"/>
      <c r="CY128" s="174" t="n"/>
      <c r="CZ128" s="174" t="n"/>
      <c r="DA128" s="174" t="n"/>
      <c r="DB128" s="174" t="n"/>
      <c r="DC128" s="174" t="n"/>
      <c r="DD128" s="174" t="n"/>
      <c r="DE128" s="174" t="n"/>
      <c r="DF128" s="174" t="n"/>
      <c r="DG128" s="174" t="n"/>
      <c r="DH128" s="174" t="n"/>
      <c r="DI128" s="174" t="n"/>
      <c r="DJ128" s="174" t="n"/>
      <c r="DK128" s="174" t="n"/>
      <c r="DL128" s="174" t="n"/>
      <c r="DM128" s="174" t="n"/>
      <c r="DN128" s="174" t="n"/>
      <c r="DO128" s="174" t="n"/>
      <c r="DP128" s="174" t="n"/>
      <c r="DQ128" s="174" t="n"/>
      <c r="DR128" s="174" t="n"/>
      <c r="DS128" s="174" t="n"/>
      <c r="DT128" s="174" t="n"/>
      <c r="DU128" s="174" t="n"/>
      <c r="DV128" s="174" t="n"/>
      <c r="DW128" s="174" t="n"/>
      <c r="DX128" s="174" t="n"/>
      <c r="DY128" s="174" t="n"/>
      <c r="DZ128" s="174" t="n"/>
      <c r="EA128" s="174" t="n"/>
      <c r="EB128" s="174" t="n"/>
      <c r="EC128" s="174" t="n"/>
      <c r="ED128" s="174" t="n"/>
      <c r="EE128" s="174" t="n"/>
      <c r="EF128" s="174" t="n"/>
      <c r="EG128" s="174" t="n"/>
      <c r="EH128" s="174" t="n"/>
    </row>
    <row r="129" ht="14.25" customHeight="1">
      <c r="A129" s="174" t="n"/>
      <c r="B129" s="174" t="n"/>
      <c r="C129" s="174" t="n"/>
      <c r="D129" s="174" t="n"/>
      <c r="E129" s="174" t="n"/>
      <c r="F129" s="174" t="n"/>
      <c r="G129" s="174" t="n"/>
      <c r="H129" s="174" t="n"/>
      <c r="I129" s="174" t="n"/>
      <c r="J129" s="174" t="n"/>
      <c r="K129" s="174" t="n"/>
      <c r="L129" s="174" t="n"/>
      <c r="M129" s="174" t="n"/>
      <c r="N129" s="174" t="n"/>
      <c r="O129" s="174" t="n"/>
      <c r="P129" s="174" t="n"/>
      <c r="Q129" s="174" t="n"/>
      <c r="R129" s="174" t="n"/>
      <c r="S129" s="174" t="n"/>
      <c r="T129" s="174" t="n"/>
      <c r="U129" s="174" t="n"/>
      <c r="V129" s="174" t="n"/>
      <c r="W129" s="174" t="n"/>
      <c r="X129" s="174" t="n"/>
      <c r="Y129" s="174" t="n"/>
      <c r="Z129" s="174" t="n"/>
      <c r="AA129" s="174" t="n"/>
      <c r="AB129" s="174" t="n"/>
      <c r="AC129" s="174" t="n"/>
      <c r="AD129" s="174" t="n"/>
      <c r="AE129" s="174" t="n"/>
      <c r="AF129" s="174" t="n"/>
      <c r="AG129" s="174" t="n"/>
      <c r="AH129" s="174" t="n"/>
      <c r="AI129" s="174" t="n"/>
      <c r="AJ129" s="174" t="n"/>
      <c r="AK129" s="174" t="n"/>
      <c r="AL129" s="174" t="n"/>
      <c r="AM129" s="174" t="n"/>
      <c r="AN129" s="174" t="n"/>
      <c r="AO129" s="174" t="n"/>
      <c r="AP129" s="174" t="n"/>
      <c r="AQ129" s="174" t="n"/>
      <c r="AR129" s="174" t="n"/>
      <c r="AS129" s="174" t="n"/>
      <c r="AT129" s="174" t="n"/>
      <c r="AU129" s="174" t="n"/>
      <c r="AV129" s="174" t="n"/>
      <c r="AW129" s="174" t="n"/>
      <c r="AX129" s="174" t="n"/>
      <c r="AY129" s="174" t="n"/>
      <c r="AZ129" s="174" t="n"/>
      <c r="BA129" s="174" t="n"/>
      <c r="BB129" s="174" t="n"/>
      <c r="BC129" s="174" t="n"/>
      <c r="BD129" s="174" t="n"/>
      <c r="BE129" s="174" t="n"/>
      <c r="BF129" s="174" t="n"/>
      <c r="BG129" s="174" t="n"/>
      <c r="BH129" s="174" t="n"/>
      <c r="BI129" s="174" t="n"/>
      <c r="BJ129" s="174" t="n"/>
      <c r="BK129" s="174" t="n"/>
      <c r="BL129" s="174" t="n"/>
      <c r="BM129" s="174" t="n"/>
      <c r="BN129" s="174" t="n"/>
      <c r="BO129" s="174" t="n"/>
      <c r="BP129" s="174" t="n"/>
      <c r="BQ129" s="174" t="n"/>
      <c r="BR129" s="174" t="n"/>
      <c r="BS129" s="174" t="n"/>
      <c r="BT129" s="174" t="n"/>
      <c r="BU129" s="174" t="n"/>
      <c r="BV129" s="174" t="n"/>
      <c r="BW129" s="174" t="n"/>
      <c r="BX129" s="174" t="n"/>
      <c r="BY129" s="174" t="n"/>
      <c r="BZ129" s="174" t="n"/>
      <c r="CA129" s="174" t="n"/>
      <c r="CB129" s="174" t="n"/>
      <c r="CC129" s="174" t="n"/>
      <c r="CD129" s="174" t="n"/>
      <c r="CE129" s="174" t="n"/>
      <c r="CF129" s="174" t="n"/>
      <c r="CG129" s="174" t="n"/>
      <c r="CH129" s="174" t="n"/>
      <c r="CI129" s="174" t="n"/>
      <c r="CJ129" s="174" t="n"/>
      <c r="CK129" s="174" t="n"/>
      <c r="CL129" s="174" t="n"/>
      <c r="CM129" s="174" t="n"/>
      <c r="CN129" s="174" t="n"/>
      <c r="CO129" s="174" t="n"/>
      <c r="CP129" s="174" t="n"/>
      <c r="CQ129" s="174" t="n"/>
      <c r="CR129" s="174" t="n"/>
      <c r="CS129" s="174" t="n"/>
      <c r="CT129" s="174" t="n"/>
      <c r="CU129" s="174" t="n"/>
      <c r="CV129" s="174" t="n"/>
      <c r="CW129" s="174" t="n"/>
      <c r="CX129" s="174" t="n"/>
      <c r="CY129" s="174" t="n"/>
      <c r="CZ129" s="174" t="n"/>
      <c r="DA129" s="174" t="n"/>
      <c r="DB129" s="174" t="n"/>
      <c r="DC129" s="174" t="n"/>
      <c r="DD129" s="174" t="n"/>
      <c r="DE129" s="174" t="n"/>
      <c r="DF129" s="174" t="n"/>
      <c r="DG129" s="174" t="n"/>
      <c r="DH129" s="174" t="n"/>
      <c r="DI129" s="174" t="n"/>
      <c r="DJ129" s="174" t="n"/>
      <c r="DK129" s="174" t="n"/>
      <c r="DL129" s="174" t="n"/>
      <c r="DM129" s="174" t="n"/>
      <c r="DN129" s="174" t="n"/>
      <c r="DO129" s="174" t="n"/>
      <c r="DP129" s="174" t="n"/>
      <c r="DQ129" s="174" t="n"/>
      <c r="DR129" s="174" t="n"/>
      <c r="DS129" s="174" t="n"/>
      <c r="DT129" s="174" t="n"/>
      <c r="DU129" s="174" t="n"/>
      <c r="DV129" s="174" t="n"/>
      <c r="DW129" s="174" t="n"/>
      <c r="DX129" s="174" t="n"/>
      <c r="DY129" s="174" t="n"/>
      <c r="DZ129" s="174" t="n"/>
      <c r="EA129" s="174" t="n"/>
      <c r="EB129" s="174" t="n"/>
      <c r="EC129" s="174" t="n"/>
      <c r="ED129" s="174" t="n"/>
      <c r="EE129" s="174" t="n"/>
      <c r="EF129" s="174" t="n"/>
      <c r="EG129" s="174" t="n"/>
      <c r="EH129" s="174" t="n"/>
    </row>
    <row r="130" ht="14.25" customHeight="1">
      <c r="A130" s="174" t="n"/>
      <c r="B130" s="174" t="n"/>
      <c r="C130" s="174" t="n"/>
      <c r="D130" s="174" t="n"/>
      <c r="E130" s="174" t="n"/>
      <c r="F130" s="174" t="n"/>
      <c r="G130" s="174" t="n"/>
      <c r="H130" s="174" t="n"/>
      <c r="I130" s="174" t="n"/>
      <c r="J130" s="174" t="n"/>
      <c r="K130" s="174" t="n"/>
      <c r="L130" s="174" t="n"/>
      <c r="M130" s="174" t="n"/>
      <c r="N130" s="174" t="n"/>
      <c r="O130" s="174" t="n"/>
      <c r="P130" s="174" t="n"/>
      <c r="Q130" s="174" t="n"/>
      <c r="R130" s="174" t="n"/>
      <c r="S130" s="174" t="n"/>
      <c r="T130" s="174" t="n"/>
      <c r="U130" s="174" t="n"/>
      <c r="V130" s="174" t="n"/>
      <c r="W130" s="174" t="n"/>
      <c r="X130" s="174" t="n"/>
      <c r="Y130" s="174" t="n"/>
      <c r="Z130" s="174" t="n"/>
      <c r="AA130" s="174" t="n"/>
      <c r="AB130" s="174" t="n"/>
      <c r="AC130" s="174" t="n"/>
      <c r="AD130" s="174" t="n"/>
      <c r="AE130" s="174" t="n"/>
      <c r="AF130" s="174" t="n"/>
      <c r="AG130" s="174" t="n"/>
      <c r="AH130" s="174" t="n"/>
      <c r="AI130" s="174" t="n"/>
      <c r="AJ130" s="174" t="n"/>
      <c r="AK130" s="174" t="n"/>
      <c r="AL130" s="174" t="n"/>
      <c r="AM130" s="174" t="n"/>
      <c r="AN130" s="174" t="n"/>
      <c r="AO130" s="174" t="n"/>
      <c r="AP130" s="174" t="n"/>
      <c r="AQ130" s="174" t="n"/>
      <c r="AR130" s="174" t="n"/>
      <c r="AS130" s="174" t="n"/>
      <c r="AT130" s="174" t="n"/>
      <c r="AU130" s="174" t="n"/>
      <c r="AV130" s="174" t="n"/>
      <c r="AW130" s="174" t="n"/>
      <c r="AX130" s="174" t="n"/>
      <c r="AY130" s="174" t="n"/>
      <c r="AZ130" s="174" t="n"/>
      <c r="BA130" s="174" t="n"/>
      <c r="BB130" s="174" t="n"/>
      <c r="BC130" s="174" t="n"/>
      <c r="BD130" s="174" t="n"/>
      <c r="BE130" s="174" t="n"/>
      <c r="BF130" s="174" t="n"/>
      <c r="BG130" s="174" t="n"/>
      <c r="BH130" s="174" t="n"/>
      <c r="BI130" s="174" t="n"/>
      <c r="BJ130" s="174" t="n"/>
      <c r="BK130" s="174" t="n"/>
      <c r="BL130" s="174" t="n"/>
      <c r="BM130" s="174" t="n"/>
      <c r="BN130" s="174" t="n"/>
      <c r="BO130" s="174" t="n"/>
      <c r="BP130" s="174" t="n"/>
      <c r="BQ130" s="174" t="n"/>
      <c r="BR130" s="174" t="n"/>
      <c r="BS130" s="174" t="n"/>
      <c r="BT130" s="174" t="n"/>
      <c r="BU130" s="174" t="n"/>
      <c r="BV130" s="174" t="n"/>
      <c r="BW130" s="174" t="n"/>
      <c r="BX130" s="174" t="n"/>
      <c r="BY130" s="174" t="n"/>
      <c r="BZ130" s="174" t="n"/>
      <c r="CA130" s="174" t="n"/>
      <c r="CB130" s="174" t="n"/>
      <c r="CC130" s="174" t="n"/>
      <c r="CD130" s="174" t="n"/>
      <c r="CE130" s="174" t="n"/>
      <c r="CF130" s="174" t="n"/>
      <c r="CG130" s="174" t="n"/>
      <c r="CH130" s="174" t="n"/>
      <c r="CI130" s="174" t="n"/>
      <c r="CJ130" s="174" t="n"/>
      <c r="CK130" s="174" t="n"/>
      <c r="CL130" s="174" t="n"/>
      <c r="CM130" s="174" t="n"/>
      <c r="CN130" s="174" t="n"/>
      <c r="CO130" s="174" t="n"/>
      <c r="CP130" s="174" t="n"/>
      <c r="CQ130" s="174" t="n"/>
      <c r="CR130" s="174" t="n"/>
      <c r="CS130" s="174" t="n"/>
      <c r="CT130" s="174" t="n"/>
      <c r="CU130" s="174" t="n"/>
      <c r="CV130" s="174" t="n"/>
      <c r="CW130" s="174" t="n"/>
      <c r="CX130" s="174" t="n"/>
      <c r="CY130" s="174" t="n"/>
      <c r="CZ130" s="174" t="n"/>
      <c r="DA130" s="174" t="n"/>
      <c r="DB130" s="174" t="n"/>
      <c r="DC130" s="174" t="n"/>
      <c r="DD130" s="174" t="n"/>
      <c r="DE130" s="174" t="n"/>
      <c r="DF130" s="174" t="n"/>
      <c r="DG130" s="174" t="n"/>
      <c r="DH130" s="174" t="n"/>
      <c r="DI130" s="174" t="n"/>
      <c r="DJ130" s="174" t="n"/>
      <c r="DK130" s="174" t="n"/>
      <c r="DL130" s="174" t="n"/>
      <c r="DM130" s="174" t="n"/>
      <c r="DN130" s="174" t="n"/>
      <c r="DO130" s="174" t="n"/>
      <c r="DP130" s="174" t="n"/>
      <c r="DQ130" s="174" t="n"/>
      <c r="DR130" s="174" t="n"/>
      <c r="DS130" s="174" t="n"/>
      <c r="DT130" s="174" t="n"/>
      <c r="DU130" s="174" t="n"/>
      <c r="DV130" s="174" t="n"/>
      <c r="DW130" s="174" t="n"/>
      <c r="DX130" s="174" t="n"/>
      <c r="DY130" s="174" t="n"/>
      <c r="DZ130" s="174" t="n"/>
      <c r="EA130" s="174" t="n"/>
      <c r="EB130" s="174" t="n"/>
      <c r="EC130" s="174" t="n"/>
      <c r="ED130" s="174" t="n"/>
      <c r="EE130" s="174" t="n"/>
      <c r="EF130" s="174" t="n"/>
      <c r="EG130" s="174" t="n"/>
      <c r="EH130" s="174" t="n"/>
    </row>
    <row r="131" ht="14.25" customHeight="1">
      <c r="A131" s="174" t="n"/>
      <c r="B131" s="174" t="n"/>
      <c r="C131" s="174" t="n"/>
      <c r="D131" s="174" t="n"/>
      <c r="E131" s="174" t="n"/>
      <c r="F131" s="174" t="n"/>
      <c r="G131" s="174" t="n"/>
      <c r="H131" s="174" t="n"/>
      <c r="I131" s="174" t="n"/>
      <c r="J131" s="174" t="n"/>
      <c r="K131" s="174" t="n"/>
      <c r="L131" s="174" t="n"/>
      <c r="M131" s="174" t="n"/>
      <c r="N131" s="174" t="n"/>
      <c r="O131" s="174" t="n"/>
      <c r="P131" s="174" t="n"/>
      <c r="Q131" s="174" t="n"/>
      <c r="R131" s="174" t="n"/>
      <c r="S131" s="174" t="n"/>
      <c r="T131" s="174" t="n"/>
      <c r="U131" s="174" t="n"/>
      <c r="V131" s="174" t="n"/>
      <c r="W131" s="174" t="n"/>
      <c r="X131" s="174" t="n"/>
      <c r="Y131" s="174" t="n"/>
      <c r="Z131" s="174" t="n"/>
      <c r="AA131" s="174" t="n"/>
      <c r="AB131" s="174" t="n"/>
      <c r="AC131" s="174" t="n"/>
      <c r="AD131" s="174" t="n"/>
      <c r="AE131" s="174" t="n"/>
      <c r="AF131" s="174" t="n"/>
      <c r="AG131" s="174" t="n"/>
      <c r="AH131" s="174" t="n"/>
      <c r="AI131" s="174" t="n"/>
      <c r="AJ131" s="174" t="n"/>
      <c r="AK131" s="174" t="n"/>
      <c r="AL131" s="174" t="n"/>
      <c r="AM131" s="174" t="n"/>
      <c r="AN131" s="174" t="n"/>
      <c r="AO131" s="174" t="n"/>
      <c r="AP131" s="174" t="n"/>
      <c r="AQ131" s="174" t="n"/>
      <c r="AR131" s="174" t="n"/>
      <c r="AS131" s="174" t="n"/>
      <c r="AT131" s="174" t="n"/>
      <c r="AU131" s="174" t="n"/>
      <c r="AV131" s="174" t="n"/>
      <c r="AW131" s="174" t="n"/>
      <c r="AX131" s="174" t="n"/>
      <c r="AY131" s="174" t="n"/>
      <c r="AZ131" s="174" t="n"/>
      <c r="BA131" s="174" t="n"/>
      <c r="BB131" s="174" t="n"/>
      <c r="BC131" s="174" t="n"/>
      <c r="BD131" s="174" t="n"/>
      <c r="BE131" s="174" t="n"/>
      <c r="BF131" s="174" t="n"/>
      <c r="BG131" s="174" t="n"/>
      <c r="BH131" s="174" t="n"/>
      <c r="BI131" s="174" t="n"/>
      <c r="BJ131" s="174" t="n"/>
      <c r="BK131" s="174" t="n"/>
      <c r="BL131" s="174" t="n"/>
      <c r="BM131" s="174" t="n"/>
      <c r="BN131" s="174" t="n"/>
      <c r="BO131" s="174" t="n"/>
      <c r="BP131" s="174" t="n"/>
      <c r="BQ131" s="174" t="n"/>
      <c r="BR131" s="174" t="n"/>
      <c r="BS131" s="174" t="n"/>
      <c r="BT131" s="174" t="n"/>
      <c r="BU131" s="174" t="n"/>
      <c r="BV131" s="174" t="n"/>
      <c r="BW131" s="174" t="n"/>
      <c r="BX131" s="174" t="n"/>
      <c r="BY131" s="174" t="n"/>
      <c r="BZ131" s="174" t="n"/>
      <c r="CA131" s="174" t="n"/>
      <c r="CB131" s="174" t="n"/>
      <c r="CC131" s="174" t="n"/>
      <c r="CD131" s="174" t="n"/>
      <c r="CE131" s="174" t="n"/>
      <c r="CF131" s="174" t="n"/>
      <c r="CG131" s="174" t="n"/>
      <c r="CH131" s="174" t="n"/>
      <c r="CI131" s="174" t="n"/>
      <c r="CJ131" s="174" t="n"/>
      <c r="CK131" s="174" t="n"/>
      <c r="CL131" s="174" t="n"/>
      <c r="CM131" s="174" t="n"/>
      <c r="CN131" s="174" t="n"/>
      <c r="CO131" s="174" t="n"/>
      <c r="CP131" s="174" t="n"/>
      <c r="CQ131" s="174" t="n"/>
      <c r="CR131" s="174" t="n"/>
      <c r="CS131" s="174" t="n"/>
      <c r="CT131" s="174" t="n"/>
      <c r="CU131" s="174" t="n"/>
      <c r="CV131" s="174" t="n"/>
      <c r="CW131" s="174" t="n"/>
      <c r="CX131" s="174" t="n"/>
      <c r="CY131" s="174" t="n"/>
      <c r="CZ131" s="174" t="n"/>
      <c r="DA131" s="174" t="n"/>
      <c r="DB131" s="174" t="n"/>
      <c r="DC131" s="174" t="n"/>
      <c r="DD131" s="174" t="n"/>
      <c r="DE131" s="174" t="n"/>
      <c r="DF131" s="174" t="n"/>
      <c r="DG131" s="174" t="n"/>
      <c r="DH131" s="174" t="n"/>
      <c r="DI131" s="174" t="n"/>
      <c r="DJ131" s="174" t="n"/>
      <c r="DK131" s="174" t="n"/>
      <c r="DL131" s="174" t="n"/>
      <c r="DM131" s="174" t="n"/>
      <c r="DN131" s="174" t="n"/>
      <c r="DO131" s="174" t="n"/>
      <c r="DP131" s="174" t="n"/>
      <c r="DQ131" s="174" t="n"/>
      <c r="DR131" s="174" t="n"/>
      <c r="DS131" s="174" t="n"/>
      <c r="DT131" s="174" t="n"/>
      <c r="DU131" s="174" t="n"/>
      <c r="DV131" s="174" t="n"/>
      <c r="DW131" s="174" t="n"/>
      <c r="DX131" s="174" t="n"/>
      <c r="DY131" s="174" t="n"/>
      <c r="DZ131" s="174" t="n"/>
      <c r="EA131" s="174" t="n"/>
      <c r="EB131" s="174" t="n"/>
      <c r="EC131" s="174" t="n"/>
      <c r="ED131" s="174" t="n"/>
      <c r="EE131" s="174" t="n"/>
      <c r="EF131" s="174" t="n"/>
      <c r="EG131" s="174" t="n"/>
      <c r="EH131" s="174" t="n"/>
    </row>
    <row r="132" ht="14.25" customHeight="1">
      <c r="A132" s="174" t="n"/>
      <c r="B132" s="174" t="n"/>
      <c r="C132" s="174" t="n"/>
      <c r="D132" s="174" t="n"/>
      <c r="E132" s="174" t="n"/>
      <c r="F132" s="174" t="n"/>
      <c r="G132" s="174" t="n"/>
      <c r="H132" s="174" t="n"/>
      <c r="I132" s="174" t="n"/>
      <c r="J132" s="174" t="n"/>
      <c r="K132" s="174" t="n"/>
      <c r="L132" s="174" t="n"/>
      <c r="M132" s="174" t="n"/>
      <c r="N132" s="174" t="n"/>
      <c r="O132" s="174" t="n"/>
      <c r="P132" s="174" t="n"/>
      <c r="Q132" s="174" t="n"/>
      <c r="R132" s="174" t="n"/>
      <c r="S132" s="174" t="n"/>
      <c r="T132" s="174" t="n"/>
      <c r="U132" s="174" t="n"/>
      <c r="V132" s="174" t="n"/>
      <c r="W132" s="174" t="n"/>
      <c r="X132" s="174" t="n"/>
      <c r="Y132" s="174" t="n"/>
      <c r="Z132" s="174" t="n"/>
      <c r="AA132" s="174" t="n"/>
      <c r="AB132" s="174" t="n"/>
      <c r="AC132" s="174" t="n"/>
      <c r="AD132" s="174" t="n"/>
      <c r="AE132" s="174" t="n"/>
      <c r="AF132" s="174" t="n"/>
      <c r="AG132" s="174" t="n"/>
      <c r="AH132" s="174" t="n"/>
      <c r="AI132" s="174" t="n"/>
      <c r="AJ132" s="174" t="n"/>
      <c r="AK132" s="174" t="n"/>
      <c r="AL132" s="174" t="n"/>
      <c r="AM132" s="174" t="n"/>
      <c r="AN132" s="174" t="n"/>
      <c r="AO132" s="174" t="n"/>
      <c r="AP132" s="174" t="n"/>
      <c r="AQ132" s="174" t="n"/>
      <c r="AR132" s="174" t="n"/>
      <c r="AS132" s="174" t="n"/>
      <c r="AT132" s="174" t="n"/>
      <c r="AU132" s="174" t="n"/>
      <c r="AV132" s="174" t="n"/>
      <c r="AW132" s="174" t="n"/>
      <c r="AX132" s="174" t="n"/>
      <c r="AY132" s="174" t="n"/>
      <c r="AZ132" s="174" t="n"/>
      <c r="BA132" s="174" t="n"/>
      <c r="BB132" s="174" t="n"/>
      <c r="BC132" s="174" t="n"/>
      <c r="BD132" s="174" t="n"/>
      <c r="BE132" s="174" t="n"/>
      <c r="BF132" s="174" t="n"/>
      <c r="BG132" s="174" t="n"/>
      <c r="BH132" s="174" t="n"/>
      <c r="BI132" s="174" t="n"/>
      <c r="BJ132" s="174" t="n"/>
      <c r="BK132" s="174" t="n"/>
      <c r="BL132" s="174" t="n"/>
      <c r="BM132" s="174" t="n"/>
      <c r="BN132" s="174" t="n"/>
      <c r="BO132" s="174" t="n"/>
      <c r="BP132" s="174" t="n"/>
      <c r="BQ132" s="174" t="n"/>
      <c r="BR132" s="174" t="n"/>
      <c r="BS132" s="174" t="n"/>
      <c r="BT132" s="174" t="n"/>
      <c r="BU132" s="174" t="n"/>
      <c r="BV132" s="174" t="n"/>
      <c r="BW132" s="174" t="n"/>
      <c r="BX132" s="174" t="n"/>
      <c r="BY132" s="174" t="n"/>
      <c r="BZ132" s="174" t="n"/>
      <c r="CA132" s="174" t="n"/>
      <c r="CB132" s="174" t="n"/>
      <c r="CC132" s="174" t="n"/>
      <c r="CD132" s="174" t="n"/>
      <c r="CE132" s="174" t="n"/>
      <c r="CF132" s="174" t="n"/>
      <c r="CG132" s="174" t="n"/>
      <c r="CH132" s="174" t="n"/>
      <c r="CI132" s="174" t="n"/>
      <c r="CJ132" s="174" t="n"/>
      <c r="CK132" s="174" t="n"/>
      <c r="CL132" s="174" t="n"/>
      <c r="CM132" s="174" t="n"/>
      <c r="CN132" s="174" t="n"/>
      <c r="CO132" s="174" t="n"/>
      <c r="CP132" s="174" t="n"/>
      <c r="CQ132" s="174" t="n"/>
      <c r="CR132" s="174" t="n"/>
      <c r="CS132" s="174" t="n"/>
      <c r="CT132" s="174" t="n"/>
      <c r="CU132" s="174" t="n"/>
      <c r="CV132" s="174" t="n"/>
      <c r="CW132" s="174" t="n"/>
      <c r="CX132" s="174" t="n"/>
      <c r="CY132" s="174" t="n"/>
      <c r="CZ132" s="174" t="n"/>
      <c r="DA132" s="174" t="n"/>
      <c r="DB132" s="174" t="n"/>
      <c r="DC132" s="174" t="n"/>
      <c r="DD132" s="174" t="n"/>
      <c r="DE132" s="174" t="n"/>
      <c r="DF132" s="174" t="n"/>
      <c r="DG132" s="174" t="n"/>
      <c r="DH132" s="174" t="n"/>
      <c r="DI132" s="174" t="n"/>
      <c r="DJ132" s="174" t="n"/>
      <c r="DK132" s="174" t="n"/>
      <c r="DL132" s="174" t="n"/>
      <c r="DM132" s="174" t="n"/>
      <c r="DN132" s="174" t="n"/>
      <c r="DO132" s="174" t="n"/>
      <c r="DP132" s="174" t="n"/>
      <c r="DQ132" s="174" t="n"/>
      <c r="DR132" s="174" t="n"/>
      <c r="DS132" s="174" t="n"/>
      <c r="DT132" s="174" t="n"/>
      <c r="DU132" s="174" t="n"/>
      <c r="DV132" s="174" t="n"/>
      <c r="DW132" s="174" t="n"/>
      <c r="DX132" s="174" t="n"/>
      <c r="DY132" s="174" t="n"/>
      <c r="DZ132" s="174" t="n"/>
      <c r="EA132" s="174" t="n"/>
      <c r="EB132" s="174" t="n"/>
      <c r="EC132" s="174" t="n"/>
      <c r="ED132" s="174" t="n"/>
      <c r="EE132" s="174" t="n"/>
      <c r="EF132" s="174" t="n"/>
      <c r="EG132" s="174" t="n"/>
      <c r="EH132" s="174" t="n"/>
    </row>
    <row r="133" ht="14.25" customHeight="1">
      <c r="A133" s="174" t="n"/>
      <c r="B133" s="174" t="n"/>
      <c r="C133" s="174" t="n"/>
      <c r="D133" s="174" t="n"/>
      <c r="E133" s="174" t="n"/>
      <c r="F133" s="174" t="n"/>
      <c r="G133" s="174" t="n"/>
      <c r="H133" s="174" t="n"/>
      <c r="I133" s="174" t="n"/>
      <c r="J133" s="174" t="n"/>
      <c r="K133" s="174" t="n"/>
      <c r="L133" s="174" t="n"/>
      <c r="M133" s="174" t="n"/>
      <c r="N133" s="174" t="n"/>
      <c r="O133" s="174" t="n"/>
      <c r="P133" s="174" t="n"/>
      <c r="Q133" s="174" t="n"/>
      <c r="R133" s="174" t="n"/>
      <c r="S133" s="174" t="n"/>
      <c r="T133" s="174" t="n"/>
      <c r="U133" s="174" t="n"/>
      <c r="V133" s="174" t="n"/>
      <c r="W133" s="174" t="n"/>
      <c r="X133" s="174" t="n"/>
      <c r="Y133" s="174" t="n"/>
      <c r="Z133" s="174" t="n"/>
      <c r="AA133" s="174" t="n"/>
      <c r="AB133" s="174" t="n"/>
      <c r="AC133" s="174" t="n"/>
      <c r="AD133" s="174" t="n"/>
      <c r="AE133" s="174" t="n"/>
      <c r="AF133" s="174" t="n"/>
      <c r="AG133" s="174" t="n"/>
      <c r="AH133" s="174" t="n"/>
      <c r="AI133" s="174" t="n"/>
      <c r="AJ133" s="174" t="n"/>
      <c r="AK133" s="174" t="n"/>
      <c r="AL133" s="174" t="n"/>
      <c r="AM133" s="174" t="n"/>
      <c r="AN133" s="174" t="n"/>
      <c r="AO133" s="174" t="n"/>
      <c r="AP133" s="174" t="n"/>
      <c r="AQ133" s="174" t="n"/>
      <c r="AR133" s="174" t="n"/>
      <c r="AS133" s="174" t="n"/>
      <c r="AT133" s="174" t="n"/>
      <c r="AU133" s="174" t="n"/>
      <c r="AV133" s="174" t="n"/>
      <c r="AW133" s="174" t="n"/>
      <c r="AX133" s="174" t="n"/>
      <c r="AY133" s="174" t="n"/>
      <c r="AZ133" s="174" t="n"/>
      <c r="BA133" s="174" t="n"/>
      <c r="BB133" s="174" t="n"/>
      <c r="BC133" s="174" t="n"/>
      <c r="BD133" s="174" t="n"/>
      <c r="BE133" s="174" t="n"/>
      <c r="BF133" s="174" t="n"/>
      <c r="BG133" s="174" t="n"/>
      <c r="BH133" s="174" t="n"/>
      <c r="BI133" s="174" t="n"/>
      <c r="BJ133" s="174" t="n"/>
      <c r="BK133" s="174" t="n"/>
      <c r="BL133" s="174" t="n"/>
      <c r="BM133" s="174" t="n"/>
      <c r="BN133" s="174" t="n"/>
      <c r="BO133" s="174" t="n"/>
      <c r="BP133" s="174" t="n"/>
      <c r="BQ133" s="174" t="n"/>
      <c r="BR133" s="174" t="n"/>
      <c r="BS133" s="174" t="n"/>
      <c r="BT133" s="174" t="n"/>
      <c r="BU133" s="174" t="n"/>
      <c r="BV133" s="174" t="n"/>
      <c r="BW133" s="174" t="n"/>
      <c r="BX133" s="174" t="n"/>
      <c r="BY133" s="174" t="n"/>
      <c r="BZ133" s="174" t="n"/>
      <c r="CA133" s="174" t="n"/>
      <c r="CB133" s="174" t="n"/>
      <c r="CC133" s="174" t="n"/>
      <c r="CD133" s="174" t="n"/>
      <c r="CE133" s="174" t="n"/>
      <c r="CF133" s="174" t="n"/>
      <c r="CG133" s="174" t="n"/>
      <c r="CH133" s="174" t="n"/>
      <c r="CI133" s="174" t="n"/>
      <c r="CJ133" s="174" t="n"/>
      <c r="CK133" s="174" t="n"/>
      <c r="CL133" s="174" t="n"/>
      <c r="CM133" s="174" t="n"/>
      <c r="CN133" s="174" t="n"/>
      <c r="CO133" s="174" t="n"/>
      <c r="CP133" s="174" t="n"/>
      <c r="CQ133" s="174" t="n"/>
      <c r="CR133" s="174" t="n"/>
      <c r="CS133" s="174" t="n"/>
      <c r="CT133" s="174" t="n"/>
      <c r="CU133" s="174" t="n"/>
      <c r="CV133" s="174" t="n"/>
      <c r="CW133" s="174" t="n"/>
      <c r="CX133" s="174" t="n"/>
      <c r="CY133" s="174" t="n"/>
      <c r="CZ133" s="174" t="n"/>
      <c r="DA133" s="174" t="n"/>
      <c r="DB133" s="174" t="n"/>
      <c r="DC133" s="174" t="n"/>
      <c r="DD133" s="174" t="n"/>
      <c r="DE133" s="174" t="n"/>
      <c r="DF133" s="174" t="n"/>
      <c r="DG133" s="174" t="n"/>
      <c r="DH133" s="174" t="n"/>
      <c r="DI133" s="174" t="n"/>
      <c r="DJ133" s="174" t="n"/>
      <c r="DK133" s="174" t="n"/>
      <c r="DL133" s="174" t="n"/>
      <c r="DM133" s="174" t="n"/>
      <c r="DN133" s="174" t="n"/>
      <c r="DO133" s="174" t="n"/>
      <c r="DP133" s="174" t="n"/>
      <c r="DQ133" s="174" t="n"/>
      <c r="DR133" s="174" t="n"/>
      <c r="DS133" s="174" t="n"/>
      <c r="DT133" s="174" t="n"/>
      <c r="DU133" s="174" t="n"/>
      <c r="DV133" s="174" t="n"/>
      <c r="DW133" s="174" t="n"/>
      <c r="DX133" s="174" t="n"/>
      <c r="DY133" s="174" t="n"/>
      <c r="DZ133" s="174" t="n"/>
      <c r="EA133" s="174" t="n"/>
      <c r="EB133" s="174" t="n"/>
      <c r="EC133" s="174" t="n"/>
      <c r="ED133" s="174" t="n"/>
      <c r="EE133" s="174" t="n"/>
      <c r="EF133" s="174" t="n"/>
      <c r="EG133" s="174" t="n"/>
      <c r="EH133" s="174" t="n"/>
    </row>
    <row r="134" ht="14.25" customHeight="1">
      <c r="A134" s="174" t="n"/>
      <c r="B134" s="174" t="n"/>
      <c r="C134" s="174" t="n"/>
      <c r="D134" s="174" t="n"/>
      <c r="E134" s="174" t="n"/>
      <c r="F134" s="174" t="n"/>
      <c r="G134" s="174" t="n"/>
      <c r="H134" s="174" t="n"/>
      <c r="I134" s="174" t="n"/>
      <c r="J134" s="174" t="n"/>
      <c r="K134" s="174" t="n"/>
      <c r="L134" s="174" t="n"/>
      <c r="M134" s="174" t="n"/>
      <c r="N134" s="174" t="n"/>
      <c r="O134" s="174" t="n"/>
      <c r="P134" s="174" t="n"/>
      <c r="Q134" s="174" t="n"/>
      <c r="R134" s="174" t="n"/>
      <c r="S134" s="174" t="n"/>
      <c r="T134" s="174" t="n"/>
      <c r="U134" s="174" t="n"/>
      <c r="V134" s="174" t="n"/>
      <c r="W134" s="174" t="n"/>
      <c r="X134" s="174" t="n"/>
      <c r="Y134" s="174" t="n"/>
      <c r="Z134" s="174" t="n"/>
      <c r="AA134" s="174" t="n"/>
      <c r="AB134" s="174" t="n"/>
      <c r="AC134" s="174" t="n"/>
      <c r="AD134" s="174" t="n"/>
      <c r="AE134" s="174" t="n"/>
      <c r="AF134" s="174" t="n"/>
      <c r="AG134" s="174" t="n"/>
      <c r="AH134" s="174" t="n"/>
      <c r="AI134" s="174" t="n"/>
      <c r="AJ134" s="174" t="n"/>
      <c r="AK134" s="174" t="n"/>
      <c r="AL134" s="174" t="n"/>
      <c r="AM134" s="174" t="n"/>
      <c r="AN134" s="174" t="n"/>
      <c r="AO134" s="174" t="n"/>
      <c r="AP134" s="174" t="n"/>
      <c r="AQ134" s="174" t="n"/>
      <c r="AR134" s="174" t="n"/>
      <c r="AS134" s="174" t="n"/>
      <c r="AT134" s="174" t="n"/>
      <c r="AU134" s="174" t="n"/>
      <c r="AV134" s="174" t="n"/>
      <c r="AW134" s="174" t="n"/>
      <c r="AX134" s="174" t="n"/>
      <c r="AY134" s="174" t="n"/>
      <c r="AZ134" s="174" t="n"/>
      <c r="BA134" s="174" t="n"/>
      <c r="BB134" s="174" t="n"/>
      <c r="BC134" s="174" t="n"/>
      <c r="BD134" s="174" t="n"/>
      <c r="BE134" s="174" t="n"/>
      <c r="BF134" s="174" t="n"/>
      <c r="BG134" s="174" t="n"/>
      <c r="BH134" s="174" t="n"/>
      <c r="BI134" s="174" t="n"/>
      <c r="BJ134" s="174" t="n"/>
      <c r="BK134" s="174" t="n"/>
      <c r="BL134" s="174" t="n"/>
      <c r="BM134" s="174" t="n"/>
      <c r="BN134" s="174" t="n"/>
      <c r="BO134" s="174" t="n"/>
      <c r="BP134" s="174" t="n"/>
      <c r="BQ134" s="174" t="n"/>
      <c r="BR134" s="174" t="n"/>
      <c r="BS134" s="174" t="n"/>
      <c r="BT134" s="174" t="n"/>
      <c r="BU134" s="174" t="n"/>
      <c r="BV134" s="174" t="n"/>
      <c r="BW134" s="174" t="n"/>
      <c r="BX134" s="174" t="n"/>
      <c r="BY134" s="174" t="n"/>
      <c r="BZ134" s="174" t="n"/>
      <c r="CA134" s="174" t="n"/>
      <c r="CB134" s="174" t="n"/>
      <c r="CC134" s="174" t="n"/>
      <c r="CD134" s="174" t="n"/>
      <c r="CE134" s="174" t="n"/>
      <c r="CF134" s="174" t="n"/>
      <c r="CG134" s="174" t="n"/>
      <c r="CH134" s="174" t="n"/>
      <c r="CI134" s="174" t="n"/>
      <c r="CJ134" s="174" t="n"/>
      <c r="CK134" s="174" t="n"/>
      <c r="CL134" s="174" t="n"/>
      <c r="CM134" s="174" t="n"/>
      <c r="CN134" s="174" t="n"/>
      <c r="CO134" s="174" t="n"/>
      <c r="CP134" s="174" t="n"/>
      <c r="CQ134" s="174" t="n"/>
      <c r="CR134" s="174" t="n"/>
      <c r="CS134" s="174" t="n"/>
      <c r="CT134" s="174" t="n"/>
      <c r="CU134" s="174" t="n"/>
      <c r="CV134" s="174" t="n"/>
      <c r="CW134" s="174" t="n"/>
      <c r="CX134" s="174" t="n"/>
      <c r="CY134" s="174" t="n"/>
      <c r="CZ134" s="174" t="n"/>
      <c r="DA134" s="174" t="n"/>
      <c r="DB134" s="174" t="n"/>
      <c r="DC134" s="174" t="n"/>
      <c r="DD134" s="174" t="n"/>
      <c r="DE134" s="174" t="n"/>
      <c r="DF134" s="174" t="n"/>
      <c r="DG134" s="174" t="n"/>
      <c r="DH134" s="174" t="n"/>
      <c r="DI134" s="174" t="n"/>
      <c r="DJ134" s="174" t="n"/>
      <c r="DK134" s="174" t="n"/>
      <c r="DL134" s="174" t="n"/>
      <c r="DM134" s="174" t="n"/>
      <c r="DN134" s="174" t="n"/>
      <c r="DO134" s="174" t="n"/>
      <c r="DP134" s="174" t="n"/>
      <c r="DQ134" s="174" t="n"/>
      <c r="DR134" s="174" t="n"/>
      <c r="DS134" s="174" t="n"/>
      <c r="DT134" s="174" t="n"/>
      <c r="DU134" s="174" t="n"/>
      <c r="DV134" s="174" t="n"/>
      <c r="DW134" s="174" t="n"/>
      <c r="DX134" s="174" t="n"/>
      <c r="DY134" s="174" t="n"/>
      <c r="DZ134" s="174" t="n"/>
      <c r="EA134" s="174" t="n"/>
      <c r="EB134" s="174" t="n"/>
      <c r="EC134" s="174" t="n"/>
      <c r="ED134" s="174" t="n"/>
      <c r="EE134" s="174" t="n"/>
      <c r="EF134" s="174" t="n"/>
      <c r="EG134" s="174" t="n"/>
      <c r="EH134" s="174" t="n"/>
    </row>
    <row r="135" ht="14.25" customHeight="1">
      <c r="A135" s="174" t="n"/>
      <c r="B135" s="174" t="n"/>
      <c r="C135" s="174" t="n"/>
      <c r="D135" s="174" t="n"/>
      <c r="E135" s="174" t="n"/>
      <c r="F135" s="174" t="n"/>
      <c r="G135" s="174" t="n"/>
      <c r="H135" s="174" t="n"/>
      <c r="I135" s="174" t="n"/>
      <c r="J135" s="174" t="n"/>
      <c r="K135" s="174" t="n"/>
      <c r="L135" s="174" t="n"/>
      <c r="M135" s="174" t="n"/>
      <c r="N135" s="174" t="n"/>
      <c r="O135" s="174" t="n"/>
      <c r="P135" s="174" t="n"/>
      <c r="Q135" s="174" t="n"/>
      <c r="R135" s="174" t="n"/>
      <c r="S135" s="174" t="n"/>
      <c r="T135" s="174" t="n"/>
      <c r="U135" s="174" t="n"/>
      <c r="V135" s="174" t="n"/>
      <c r="W135" s="174" t="n"/>
      <c r="X135" s="174" t="n"/>
      <c r="Y135" s="174" t="n"/>
      <c r="Z135" s="174" t="n"/>
      <c r="AA135" s="174" t="n"/>
      <c r="AB135" s="174" t="n"/>
      <c r="AC135" s="174" t="n"/>
      <c r="AD135" s="174" t="n"/>
      <c r="AE135" s="174" t="n"/>
      <c r="AF135" s="174" t="n"/>
      <c r="AG135" s="174" t="n"/>
      <c r="AH135" s="174" t="n"/>
      <c r="AI135" s="174" t="n"/>
      <c r="AJ135" s="174" t="n"/>
      <c r="AK135" s="174" t="n"/>
      <c r="AL135" s="174" t="n"/>
      <c r="AM135" s="174" t="n"/>
      <c r="AN135" s="174" t="n"/>
      <c r="AO135" s="174" t="n"/>
      <c r="AP135" s="174" t="n"/>
      <c r="AQ135" s="174" t="n"/>
      <c r="AR135" s="174" t="n"/>
      <c r="AS135" s="174" t="n"/>
      <c r="AT135" s="174" t="n"/>
      <c r="AU135" s="174" t="n"/>
      <c r="AV135" s="174" t="n"/>
      <c r="AW135" s="174" t="n"/>
      <c r="AX135" s="174" t="n"/>
      <c r="AY135" s="174" t="n"/>
      <c r="AZ135" s="174" t="n"/>
      <c r="BA135" s="174" t="n"/>
      <c r="BB135" s="174" t="n"/>
      <c r="BC135" s="174" t="n"/>
      <c r="BD135" s="174" t="n"/>
      <c r="BE135" s="174" t="n"/>
      <c r="BF135" s="174" t="n"/>
      <c r="BG135" s="174" t="n"/>
      <c r="BH135" s="174" t="n"/>
      <c r="BI135" s="174" t="n"/>
      <c r="BJ135" s="174" t="n"/>
      <c r="BK135" s="174" t="n"/>
      <c r="BL135" s="174" t="n"/>
      <c r="BM135" s="174" t="n"/>
      <c r="BN135" s="174" t="n"/>
      <c r="BO135" s="174" t="n"/>
      <c r="BP135" s="174" t="n"/>
      <c r="BQ135" s="174" t="n"/>
      <c r="BR135" s="174" t="n"/>
      <c r="BS135" s="174" t="n"/>
      <c r="BT135" s="174" t="n"/>
      <c r="BU135" s="174" t="n"/>
      <c r="BV135" s="174" t="n"/>
      <c r="BW135" s="174" t="n"/>
      <c r="BX135" s="174" t="n"/>
      <c r="BY135" s="174" t="n"/>
      <c r="BZ135" s="174" t="n"/>
      <c r="CA135" s="174" t="n"/>
      <c r="CB135" s="174" t="n"/>
      <c r="CC135" s="174" t="n"/>
      <c r="CD135" s="174" t="n"/>
      <c r="CE135" s="174" t="n"/>
      <c r="CF135" s="174" t="n"/>
      <c r="CG135" s="174" t="n"/>
      <c r="CH135" s="174" t="n"/>
      <c r="CI135" s="174" t="n"/>
      <c r="CJ135" s="174" t="n"/>
      <c r="CK135" s="174" t="n"/>
      <c r="CL135" s="174" t="n"/>
      <c r="CM135" s="174" t="n"/>
      <c r="CN135" s="174" t="n"/>
      <c r="CO135" s="174" t="n"/>
      <c r="CP135" s="174" t="n"/>
      <c r="CQ135" s="174" t="n"/>
      <c r="CR135" s="174" t="n"/>
      <c r="CS135" s="174" t="n"/>
      <c r="CT135" s="174" t="n"/>
      <c r="CU135" s="174" t="n"/>
      <c r="CV135" s="174" t="n"/>
      <c r="CW135" s="174" t="n"/>
      <c r="CX135" s="174" t="n"/>
      <c r="CY135" s="174" t="n"/>
      <c r="CZ135" s="174" t="n"/>
      <c r="DA135" s="174" t="n"/>
      <c r="DB135" s="174" t="n"/>
      <c r="DC135" s="174" t="n"/>
      <c r="DD135" s="174" t="n"/>
      <c r="DE135" s="174" t="n"/>
      <c r="DF135" s="174" t="n"/>
      <c r="DG135" s="174" t="n"/>
      <c r="DH135" s="174" t="n"/>
      <c r="DI135" s="174" t="n"/>
      <c r="DJ135" s="174" t="n"/>
      <c r="DK135" s="174" t="n"/>
      <c r="DL135" s="174" t="n"/>
      <c r="DM135" s="174" t="n"/>
      <c r="DN135" s="174" t="n"/>
      <c r="DO135" s="174" t="n"/>
      <c r="DP135" s="174" t="n"/>
      <c r="DQ135" s="174" t="n"/>
      <c r="DR135" s="174" t="n"/>
      <c r="DS135" s="174" t="n"/>
      <c r="DT135" s="174" t="n"/>
      <c r="DU135" s="174" t="n"/>
      <c r="DV135" s="174" t="n"/>
      <c r="DW135" s="174" t="n"/>
      <c r="DX135" s="174" t="n"/>
      <c r="DY135" s="174" t="n"/>
      <c r="DZ135" s="174" t="n"/>
      <c r="EA135" s="174" t="n"/>
      <c r="EB135" s="174" t="n"/>
      <c r="EC135" s="174" t="n"/>
      <c r="ED135" s="174" t="n"/>
      <c r="EE135" s="174" t="n"/>
      <c r="EF135" s="174" t="n"/>
      <c r="EG135" s="174" t="n"/>
      <c r="EH135" s="174" t="n"/>
    </row>
    <row r="136" ht="14.25" customHeight="1">
      <c r="A136" s="174" t="n"/>
      <c r="B136" s="174" t="n"/>
      <c r="C136" s="174" t="n"/>
      <c r="D136" s="174" t="n"/>
      <c r="E136" s="174" t="n"/>
      <c r="F136" s="174" t="n"/>
      <c r="G136" s="174" t="n"/>
      <c r="H136" s="174" t="n"/>
      <c r="I136" s="174" t="n"/>
      <c r="J136" s="174" t="n"/>
      <c r="K136" s="174" t="n"/>
      <c r="L136" s="174" t="n"/>
      <c r="M136" s="174" t="n"/>
      <c r="N136" s="174" t="n"/>
      <c r="O136" s="174" t="n"/>
      <c r="P136" s="174" t="n"/>
      <c r="Q136" s="174" t="n"/>
      <c r="R136" s="174" t="n"/>
      <c r="S136" s="174" t="n"/>
      <c r="T136" s="174" t="n"/>
      <c r="U136" s="174" t="n"/>
      <c r="V136" s="174" t="n"/>
      <c r="W136" s="174" t="n"/>
      <c r="X136" s="174" t="n"/>
      <c r="Y136" s="174" t="n"/>
      <c r="Z136" s="174" t="n"/>
      <c r="AA136" s="174" t="n"/>
      <c r="AB136" s="174" t="n"/>
      <c r="AC136" s="174" t="n"/>
      <c r="AD136" s="174" t="n"/>
      <c r="AE136" s="174" t="n"/>
      <c r="AF136" s="174" t="n"/>
      <c r="AG136" s="174" t="n"/>
      <c r="AH136" s="174" t="n"/>
      <c r="AI136" s="174" t="n"/>
      <c r="AJ136" s="174" t="n"/>
      <c r="AK136" s="174" t="n"/>
      <c r="AL136" s="174" t="n"/>
      <c r="AM136" s="174" t="n"/>
      <c r="AN136" s="174" t="n"/>
      <c r="AO136" s="174" t="n"/>
      <c r="AP136" s="174" t="n"/>
      <c r="AQ136" s="174" t="n"/>
      <c r="AR136" s="174" t="n"/>
      <c r="AS136" s="174" t="n"/>
      <c r="AT136" s="174" t="n"/>
      <c r="AU136" s="174" t="n"/>
      <c r="AV136" s="174" t="n"/>
      <c r="AW136" s="174" t="n"/>
      <c r="AX136" s="174" t="n"/>
      <c r="AY136" s="174" t="n"/>
      <c r="AZ136" s="174" t="n"/>
      <c r="BA136" s="174" t="n"/>
      <c r="BB136" s="174" t="n"/>
      <c r="BC136" s="174" t="n"/>
      <c r="BD136" s="174" t="n"/>
      <c r="BE136" s="174" t="n"/>
      <c r="BF136" s="174" t="n"/>
      <c r="BG136" s="174" t="n"/>
      <c r="BH136" s="174" t="n"/>
      <c r="BI136" s="174" t="n"/>
      <c r="BJ136" s="174" t="n"/>
      <c r="BK136" s="174" t="n"/>
      <c r="BL136" s="174" t="n"/>
      <c r="BM136" s="174" t="n"/>
      <c r="BN136" s="174" t="n"/>
      <c r="BO136" s="174" t="n"/>
      <c r="BP136" s="174" t="n"/>
      <c r="BQ136" s="174" t="n"/>
      <c r="BR136" s="174" t="n"/>
      <c r="BS136" s="174" t="n"/>
      <c r="BT136" s="174" t="n"/>
      <c r="BU136" s="174" t="n"/>
      <c r="BV136" s="174" t="n"/>
      <c r="BW136" s="174" t="n"/>
      <c r="BX136" s="174" t="n"/>
      <c r="BY136" s="174" t="n"/>
      <c r="BZ136" s="174" t="n"/>
      <c r="CA136" s="174" t="n"/>
      <c r="CB136" s="174" t="n"/>
      <c r="CC136" s="174" t="n"/>
      <c r="CD136" s="174" t="n"/>
      <c r="CE136" s="174" t="n"/>
      <c r="CF136" s="174" t="n"/>
      <c r="CG136" s="174" t="n"/>
      <c r="CH136" s="174" t="n"/>
      <c r="CI136" s="174" t="n"/>
      <c r="CJ136" s="174" t="n"/>
      <c r="CK136" s="174" t="n"/>
      <c r="CL136" s="174" t="n"/>
      <c r="CM136" s="174" t="n"/>
      <c r="CN136" s="174" t="n"/>
      <c r="CO136" s="174" t="n"/>
      <c r="CP136" s="174" t="n"/>
      <c r="CQ136" s="174" t="n"/>
      <c r="CR136" s="174" t="n"/>
      <c r="CS136" s="174" t="n"/>
      <c r="CT136" s="174" t="n"/>
      <c r="CU136" s="174" t="n"/>
      <c r="CV136" s="174" t="n"/>
      <c r="CW136" s="174" t="n"/>
      <c r="CX136" s="174" t="n"/>
      <c r="CY136" s="174" t="n"/>
      <c r="CZ136" s="174" t="n"/>
      <c r="DA136" s="174" t="n"/>
      <c r="DB136" s="174" t="n"/>
      <c r="DC136" s="174" t="n"/>
      <c r="DD136" s="174" t="n"/>
      <c r="DE136" s="174" t="n"/>
      <c r="DF136" s="174" t="n"/>
      <c r="DG136" s="174" t="n"/>
      <c r="DH136" s="174" t="n"/>
      <c r="DI136" s="174" t="n"/>
      <c r="DJ136" s="174" t="n"/>
      <c r="DK136" s="174" t="n"/>
      <c r="DL136" s="174" t="n"/>
      <c r="DM136" s="174" t="n"/>
      <c r="DN136" s="174" t="n"/>
      <c r="DO136" s="174" t="n"/>
      <c r="DP136" s="174" t="n"/>
      <c r="DQ136" s="174" t="n"/>
      <c r="DR136" s="174" t="n"/>
      <c r="DS136" s="174" t="n"/>
      <c r="DT136" s="174" t="n"/>
      <c r="DU136" s="174" t="n"/>
      <c r="DV136" s="174" t="n"/>
      <c r="DW136" s="174" t="n"/>
      <c r="DX136" s="174" t="n"/>
      <c r="DY136" s="174" t="n"/>
      <c r="DZ136" s="174" t="n"/>
      <c r="EA136" s="174" t="n"/>
      <c r="EB136" s="174" t="n"/>
      <c r="EC136" s="174" t="n"/>
      <c r="ED136" s="174" t="n"/>
      <c r="EE136" s="174" t="n"/>
      <c r="EF136" s="174" t="n"/>
      <c r="EG136" s="174" t="n"/>
      <c r="EH136" s="174" t="n"/>
    </row>
    <row r="137" ht="14.25" customHeight="1">
      <c r="A137" s="174" t="n"/>
      <c r="B137" s="174" t="n"/>
      <c r="C137" s="174" t="n"/>
      <c r="D137" s="174" t="n"/>
      <c r="E137" s="174" t="n"/>
      <c r="F137" s="174" t="n"/>
      <c r="G137" s="174" t="n"/>
      <c r="H137" s="174" t="n"/>
      <c r="I137" s="174" t="n"/>
      <c r="J137" s="174" t="n"/>
      <c r="K137" s="174" t="n"/>
      <c r="L137" s="174" t="n"/>
      <c r="M137" s="174" t="n"/>
      <c r="N137" s="174" t="n"/>
      <c r="O137" s="174" t="n"/>
      <c r="P137" s="174" t="n"/>
      <c r="Q137" s="174" t="n"/>
      <c r="R137" s="174" t="n"/>
      <c r="S137" s="174" t="n"/>
      <c r="T137" s="174" t="n"/>
      <c r="U137" s="174" t="n"/>
      <c r="V137" s="174" t="n"/>
      <c r="W137" s="174" t="n"/>
      <c r="X137" s="174" t="n"/>
      <c r="Y137" s="174" t="n"/>
      <c r="Z137" s="174" t="n"/>
      <c r="AA137" s="174" t="n"/>
      <c r="AB137" s="174" t="n"/>
      <c r="AC137" s="174" t="n"/>
      <c r="AD137" s="174" t="n"/>
      <c r="AE137" s="174" t="n"/>
      <c r="AF137" s="174" t="n"/>
      <c r="AG137" s="174" t="n"/>
      <c r="AH137" s="174" t="n"/>
      <c r="AI137" s="174" t="n"/>
      <c r="AJ137" s="174" t="n"/>
      <c r="AK137" s="174" t="n"/>
      <c r="AL137" s="174" t="n"/>
      <c r="AM137" s="174" t="n"/>
      <c r="AN137" s="174" t="n"/>
      <c r="AO137" s="174" t="n"/>
      <c r="AP137" s="174" t="n"/>
      <c r="AQ137" s="174" t="n"/>
      <c r="AR137" s="174" t="n"/>
      <c r="AS137" s="174" t="n"/>
      <c r="AT137" s="174" t="n"/>
      <c r="AU137" s="174" t="n"/>
      <c r="AV137" s="174" t="n"/>
      <c r="AW137" s="174" t="n"/>
      <c r="AX137" s="174" t="n"/>
      <c r="AY137" s="174" t="n"/>
      <c r="AZ137" s="174" t="n"/>
      <c r="BA137" s="174" t="n"/>
      <c r="BB137" s="174" t="n"/>
      <c r="BC137" s="174" t="n"/>
      <c r="BD137" s="174" t="n"/>
      <c r="BE137" s="174" t="n"/>
      <c r="BF137" s="174" t="n"/>
      <c r="BG137" s="174" t="n"/>
      <c r="BH137" s="174" t="n"/>
      <c r="BI137" s="174" t="n"/>
      <c r="BJ137" s="174" t="n"/>
      <c r="BK137" s="174" t="n"/>
      <c r="BL137" s="174" t="n"/>
      <c r="BM137" s="174" t="n"/>
      <c r="BN137" s="174" t="n"/>
      <c r="BO137" s="174" t="n"/>
      <c r="BP137" s="174" t="n"/>
      <c r="BQ137" s="174" t="n"/>
      <c r="BR137" s="174" t="n"/>
      <c r="BS137" s="174" t="n"/>
      <c r="BT137" s="174" t="n"/>
      <c r="BU137" s="174" t="n"/>
      <c r="BV137" s="174" t="n"/>
      <c r="BW137" s="174" t="n"/>
      <c r="BX137" s="174" t="n"/>
      <c r="BY137" s="174" t="n"/>
      <c r="BZ137" s="174" t="n"/>
      <c r="CA137" s="174" t="n"/>
      <c r="CB137" s="174" t="n"/>
      <c r="CC137" s="174" t="n"/>
      <c r="CD137" s="174" t="n"/>
      <c r="CE137" s="174" t="n"/>
      <c r="CF137" s="174" t="n"/>
      <c r="CG137" s="174" t="n"/>
      <c r="CH137" s="174" t="n"/>
      <c r="CI137" s="174" t="n"/>
      <c r="CJ137" s="174" t="n"/>
      <c r="CK137" s="174" t="n"/>
      <c r="CL137" s="174" t="n"/>
      <c r="CM137" s="174" t="n"/>
      <c r="CN137" s="174" t="n"/>
      <c r="CO137" s="174" t="n"/>
      <c r="CP137" s="174" t="n"/>
      <c r="CQ137" s="174" t="n"/>
      <c r="CR137" s="174" t="n"/>
      <c r="CS137" s="174" t="n"/>
      <c r="CT137" s="174" t="n"/>
      <c r="CU137" s="174" t="n"/>
      <c r="CV137" s="174" t="n"/>
      <c r="CW137" s="174" t="n"/>
      <c r="CX137" s="174" t="n"/>
      <c r="CY137" s="174" t="n"/>
      <c r="CZ137" s="174" t="n"/>
      <c r="DA137" s="174" t="n"/>
      <c r="DB137" s="174" t="n"/>
      <c r="DC137" s="174" t="n"/>
      <c r="DD137" s="174" t="n"/>
      <c r="DE137" s="174" t="n"/>
      <c r="DF137" s="174" t="n"/>
      <c r="DG137" s="174" t="n"/>
      <c r="DH137" s="174" t="n"/>
      <c r="DI137" s="174" t="n"/>
      <c r="DJ137" s="174" t="n"/>
      <c r="DK137" s="174" t="n"/>
      <c r="DL137" s="174" t="n"/>
      <c r="DM137" s="174" t="n"/>
      <c r="DN137" s="174" t="n"/>
      <c r="DO137" s="174" t="n"/>
      <c r="DP137" s="174" t="n"/>
      <c r="DQ137" s="174" t="n"/>
      <c r="DR137" s="174" t="n"/>
      <c r="DS137" s="174" t="n"/>
      <c r="DT137" s="174" t="n"/>
      <c r="DU137" s="174" t="n"/>
      <c r="DV137" s="174" t="n"/>
      <c r="DW137" s="174" t="n"/>
      <c r="DX137" s="174" t="n"/>
      <c r="DY137" s="174" t="n"/>
      <c r="DZ137" s="174" t="n"/>
      <c r="EA137" s="174" t="n"/>
      <c r="EB137" s="174" t="n"/>
      <c r="EC137" s="174" t="n"/>
      <c r="ED137" s="174" t="n"/>
      <c r="EE137" s="174" t="n"/>
      <c r="EF137" s="174" t="n"/>
      <c r="EG137" s="174" t="n"/>
      <c r="EH137" s="174" t="n"/>
    </row>
    <row r="138" ht="14.25" customHeight="1">
      <c r="A138" s="174" t="n"/>
      <c r="B138" s="174" t="n"/>
      <c r="C138" s="174" t="n"/>
      <c r="D138" s="174" t="n"/>
      <c r="E138" s="174" t="n"/>
      <c r="F138" s="174" t="n"/>
      <c r="G138" s="174" t="n"/>
      <c r="H138" s="174" t="n"/>
      <c r="I138" s="174" t="n"/>
      <c r="J138" s="174" t="n"/>
      <c r="K138" s="174" t="n"/>
      <c r="L138" s="174" t="n"/>
      <c r="M138" s="174" t="n"/>
      <c r="N138" s="174" t="n"/>
      <c r="O138" s="174" t="n"/>
      <c r="P138" s="174" t="n"/>
      <c r="Q138" s="174" t="n"/>
      <c r="R138" s="174" t="n"/>
      <c r="S138" s="174" t="n"/>
      <c r="T138" s="174" t="n"/>
      <c r="U138" s="174" t="n"/>
      <c r="V138" s="174" t="n"/>
      <c r="W138" s="174" t="n"/>
      <c r="X138" s="174" t="n"/>
      <c r="Y138" s="174" t="n"/>
      <c r="Z138" s="174" t="n"/>
      <c r="AA138" s="174" t="n"/>
      <c r="AB138" s="174" t="n"/>
      <c r="AC138" s="174" t="n"/>
      <c r="AD138" s="174" t="n"/>
      <c r="AE138" s="174" t="n"/>
      <c r="AF138" s="174" t="n"/>
      <c r="AG138" s="174" t="n"/>
      <c r="AH138" s="174" t="n"/>
      <c r="AI138" s="174" t="n"/>
      <c r="AJ138" s="174" t="n"/>
      <c r="AK138" s="174" t="n"/>
      <c r="AL138" s="174" t="n"/>
      <c r="AM138" s="174" t="n"/>
      <c r="AN138" s="174" t="n"/>
      <c r="AO138" s="174" t="n"/>
      <c r="AP138" s="174" t="n"/>
      <c r="AQ138" s="174" t="n"/>
      <c r="AR138" s="174" t="n"/>
      <c r="AS138" s="174" t="n"/>
      <c r="AT138" s="174" t="n"/>
      <c r="AU138" s="174" t="n"/>
      <c r="AV138" s="174" t="n"/>
      <c r="AW138" s="174" t="n"/>
      <c r="AX138" s="174" t="n"/>
      <c r="AY138" s="174" t="n"/>
      <c r="AZ138" s="174" t="n"/>
      <c r="BA138" s="174" t="n"/>
      <c r="BB138" s="174" t="n"/>
      <c r="BC138" s="174" t="n"/>
      <c r="BD138" s="174" t="n"/>
      <c r="BE138" s="174" t="n"/>
      <c r="BF138" s="174" t="n"/>
      <c r="BG138" s="174" t="n"/>
      <c r="BH138" s="174" t="n"/>
      <c r="BI138" s="174" t="n"/>
      <c r="BJ138" s="174" t="n"/>
      <c r="BK138" s="174" t="n"/>
      <c r="BL138" s="174" t="n"/>
      <c r="BM138" s="174" t="n"/>
      <c r="BN138" s="174" t="n"/>
      <c r="BO138" s="174" t="n"/>
      <c r="BP138" s="174" t="n"/>
      <c r="BQ138" s="174" t="n"/>
      <c r="BR138" s="174" t="n"/>
      <c r="BS138" s="174" t="n"/>
      <c r="BT138" s="174" t="n"/>
      <c r="BU138" s="174" t="n"/>
      <c r="BV138" s="174" t="n"/>
      <c r="BW138" s="174" t="n"/>
      <c r="BX138" s="174" t="n"/>
      <c r="BY138" s="174" t="n"/>
      <c r="BZ138" s="174" t="n"/>
      <c r="CA138" s="174" t="n"/>
      <c r="CB138" s="174" t="n"/>
      <c r="CC138" s="174" t="n"/>
      <c r="CD138" s="174" t="n"/>
      <c r="CE138" s="174" t="n"/>
      <c r="CF138" s="174" t="n"/>
      <c r="CG138" s="174" t="n"/>
      <c r="CH138" s="174" t="n"/>
      <c r="CI138" s="174" t="n"/>
      <c r="CJ138" s="174" t="n"/>
      <c r="CK138" s="174" t="n"/>
      <c r="CL138" s="174" t="n"/>
      <c r="CM138" s="174" t="n"/>
      <c r="CN138" s="174" t="n"/>
      <c r="CO138" s="174" t="n"/>
      <c r="CP138" s="174" t="n"/>
      <c r="CQ138" s="174" t="n"/>
      <c r="CR138" s="174" t="n"/>
      <c r="CS138" s="174" t="n"/>
      <c r="CT138" s="174" t="n"/>
      <c r="CU138" s="174" t="n"/>
      <c r="CV138" s="174" t="n"/>
      <c r="CW138" s="174" t="n"/>
      <c r="CX138" s="174" t="n"/>
      <c r="CY138" s="174" t="n"/>
      <c r="CZ138" s="174" t="n"/>
      <c r="DA138" s="174" t="n"/>
      <c r="DB138" s="174" t="n"/>
      <c r="DC138" s="174" t="n"/>
      <c r="DD138" s="174" t="n"/>
      <c r="DE138" s="174" t="n"/>
      <c r="DF138" s="174" t="n"/>
      <c r="DG138" s="174" t="n"/>
      <c r="DH138" s="174" t="n"/>
      <c r="DI138" s="174" t="n"/>
      <c r="DJ138" s="174" t="n"/>
      <c r="DK138" s="174" t="n"/>
      <c r="DL138" s="174" t="n"/>
      <c r="DM138" s="174" t="n"/>
      <c r="DN138" s="174" t="n"/>
      <c r="DO138" s="174" t="n"/>
      <c r="DP138" s="174" t="n"/>
      <c r="DQ138" s="174" t="n"/>
      <c r="DR138" s="174" t="n"/>
      <c r="DS138" s="174" t="n"/>
      <c r="DT138" s="174" t="n"/>
      <c r="DU138" s="174" t="n"/>
      <c r="DV138" s="174" t="n"/>
      <c r="DW138" s="174" t="n"/>
      <c r="DX138" s="174" t="n"/>
      <c r="DY138" s="174" t="n"/>
      <c r="DZ138" s="174" t="n"/>
      <c r="EA138" s="174" t="n"/>
      <c r="EB138" s="174" t="n"/>
      <c r="EC138" s="174" t="n"/>
      <c r="ED138" s="174" t="n"/>
      <c r="EE138" s="174" t="n"/>
      <c r="EF138" s="174" t="n"/>
      <c r="EG138" s="174" t="n"/>
      <c r="EH138" s="174" t="n"/>
    </row>
    <row r="139" ht="14.25" customHeight="1">
      <c r="A139" s="174" t="n"/>
      <c r="B139" s="174" t="n"/>
      <c r="C139" s="174" t="n"/>
      <c r="D139" s="174" t="n"/>
      <c r="E139" s="174" t="n"/>
      <c r="F139" s="174" t="n"/>
      <c r="G139" s="174" t="n"/>
      <c r="H139" s="174" t="n"/>
      <c r="I139" s="174" t="n"/>
      <c r="J139" s="174" t="n"/>
      <c r="K139" s="174" t="n"/>
      <c r="L139" s="174" t="n"/>
      <c r="M139" s="174" t="n"/>
      <c r="N139" s="174" t="n"/>
      <c r="O139" s="174" t="n"/>
      <c r="P139" s="174" t="n"/>
      <c r="Q139" s="174" t="n"/>
      <c r="R139" s="174" t="n"/>
      <c r="S139" s="174" t="n"/>
      <c r="T139" s="174" t="n"/>
      <c r="U139" s="174" t="n"/>
      <c r="V139" s="174" t="n"/>
      <c r="W139" s="174" t="n"/>
      <c r="X139" s="174" t="n"/>
      <c r="Y139" s="174" t="n"/>
      <c r="Z139" s="174" t="n"/>
      <c r="AA139" s="174" t="n"/>
      <c r="AB139" s="174" t="n"/>
      <c r="AC139" s="174" t="n"/>
      <c r="AD139" s="174" t="n"/>
      <c r="AE139" s="174" t="n"/>
      <c r="AF139" s="174" t="n"/>
      <c r="AG139" s="174" t="n"/>
      <c r="AH139" s="174" t="n"/>
      <c r="AI139" s="174" t="n"/>
      <c r="AJ139" s="174" t="n"/>
      <c r="AK139" s="174" t="n"/>
      <c r="AL139" s="174" t="n"/>
      <c r="AM139" s="174" t="n"/>
      <c r="AN139" s="174" t="n"/>
      <c r="AO139" s="174" t="n"/>
      <c r="AP139" s="174" t="n"/>
      <c r="AQ139" s="174" t="n"/>
      <c r="AR139" s="174" t="n"/>
      <c r="AS139" s="174" t="n"/>
      <c r="AT139" s="174" t="n"/>
      <c r="AU139" s="174" t="n"/>
      <c r="AV139" s="174" t="n"/>
      <c r="AW139" s="174" t="n"/>
      <c r="AX139" s="174" t="n"/>
      <c r="AY139" s="174" t="n"/>
      <c r="AZ139" s="174" t="n"/>
      <c r="BA139" s="174" t="n"/>
      <c r="BB139" s="174" t="n"/>
      <c r="BC139" s="174" t="n"/>
      <c r="BD139" s="174" t="n"/>
      <c r="BE139" s="174" t="n"/>
      <c r="BF139" s="174" t="n"/>
      <c r="BG139" s="174" t="n"/>
      <c r="BH139" s="174" t="n"/>
      <c r="BI139" s="174" t="n"/>
      <c r="BJ139" s="174" t="n"/>
      <c r="BK139" s="174" t="n"/>
      <c r="BL139" s="174" t="n"/>
      <c r="BM139" s="174" t="n"/>
      <c r="BN139" s="174" t="n"/>
      <c r="BO139" s="174" t="n"/>
      <c r="BP139" s="174" t="n"/>
      <c r="BQ139" s="174" t="n"/>
      <c r="BR139" s="174" t="n"/>
      <c r="BS139" s="174" t="n"/>
      <c r="BT139" s="174" t="n"/>
      <c r="BU139" s="174" t="n"/>
      <c r="BV139" s="174" t="n"/>
      <c r="BW139" s="174" t="n"/>
      <c r="BX139" s="174" t="n"/>
      <c r="BY139" s="174" t="n"/>
      <c r="BZ139" s="174" t="n"/>
      <c r="CA139" s="174" t="n"/>
      <c r="CB139" s="174" t="n"/>
      <c r="CC139" s="174" t="n"/>
      <c r="CD139" s="174" t="n"/>
      <c r="CE139" s="174" t="n"/>
      <c r="CF139" s="174" t="n"/>
      <c r="CG139" s="174" t="n"/>
      <c r="CH139" s="174" t="n"/>
      <c r="CI139" s="174" t="n"/>
      <c r="CJ139" s="174" t="n"/>
      <c r="CK139" s="174" t="n"/>
      <c r="CL139" s="174" t="n"/>
      <c r="CM139" s="174" t="n"/>
      <c r="CN139" s="174" t="n"/>
      <c r="CO139" s="174" t="n"/>
      <c r="CP139" s="174" t="n"/>
      <c r="CQ139" s="174" t="n"/>
      <c r="CR139" s="174" t="n"/>
      <c r="CS139" s="174" t="n"/>
      <c r="CT139" s="174" t="n"/>
      <c r="CU139" s="174" t="n"/>
      <c r="CV139" s="174" t="n"/>
      <c r="CW139" s="174" t="n"/>
      <c r="CX139" s="174" t="n"/>
      <c r="CY139" s="174" t="n"/>
      <c r="CZ139" s="174" t="n"/>
      <c r="DA139" s="174" t="n"/>
      <c r="DB139" s="174" t="n"/>
      <c r="DC139" s="174" t="n"/>
      <c r="DD139" s="174" t="n"/>
      <c r="DE139" s="174" t="n"/>
      <c r="DF139" s="174" t="n"/>
      <c r="DG139" s="174" t="n"/>
      <c r="DH139" s="174" t="n"/>
      <c r="DI139" s="174" t="n"/>
      <c r="DJ139" s="174" t="n"/>
      <c r="DK139" s="174" t="n"/>
      <c r="DL139" s="174" t="n"/>
      <c r="DM139" s="174" t="n"/>
      <c r="DN139" s="174" t="n"/>
      <c r="DO139" s="174" t="n"/>
      <c r="DP139" s="174" t="n"/>
      <c r="DQ139" s="174" t="n"/>
      <c r="DR139" s="174" t="n"/>
      <c r="DS139" s="174" t="n"/>
      <c r="DT139" s="174" t="n"/>
      <c r="DU139" s="174" t="n"/>
      <c r="DV139" s="174" t="n"/>
      <c r="DW139" s="174" t="n"/>
      <c r="DX139" s="174" t="n"/>
      <c r="DY139" s="174" t="n"/>
      <c r="DZ139" s="174" t="n"/>
      <c r="EA139" s="174" t="n"/>
      <c r="EB139" s="174" t="n"/>
      <c r="EC139" s="174" t="n"/>
      <c r="ED139" s="174" t="n"/>
      <c r="EE139" s="174" t="n"/>
      <c r="EF139" s="174" t="n"/>
      <c r="EG139" s="174" t="n"/>
      <c r="EH139" s="174" t="n"/>
    </row>
    <row r="140" ht="14.25" customHeight="1">
      <c r="A140" s="174" t="n"/>
      <c r="B140" s="174" t="n"/>
      <c r="C140" s="174" t="n"/>
      <c r="D140" s="174" t="n"/>
      <c r="E140" s="174" t="n"/>
      <c r="F140" s="174" t="n"/>
      <c r="G140" s="174" t="n"/>
      <c r="H140" s="174" t="n"/>
      <c r="I140" s="174" t="n"/>
      <c r="J140" s="174" t="n"/>
      <c r="K140" s="174" t="n"/>
      <c r="L140" s="174" t="n"/>
      <c r="M140" s="174" t="n"/>
      <c r="N140" s="174" t="n"/>
      <c r="O140" s="174" t="n"/>
      <c r="P140" s="174" t="n"/>
      <c r="Q140" s="174" t="n"/>
      <c r="R140" s="174" t="n"/>
      <c r="S140" s="174" t="n"/>
      <c r="T140" s="174" t="n"/>
      <c r="U140" s="174" t="n"/>
      <c r="V140" s="174" t="n"/>
      <c r="W140" s="174" t="n"/>
      <c r="X140" s="174" t="n"/>
      <c r="Y140" s="174" t="n"/>
      <c r="Z140" s="174" t="n"/>
      <c r="AA140" s="174" t="n"/>
      <c r="AB140" s="174" t="n"/>
      <c r="AC140" s="174" t="n"/>
      <c r="AD140" s="174" t="n"/>
      <c r="AE140" s="174" t="n"/>
      <c r="AF140" s="174" t="n"/>
      <c r="AG140" s="174" t="n"/>
      <c r="AH140" s="174" t="n"/>
      <c r="AI140" s="174" t="n"/>
      <c r="AJ140" s="174" t="n"/>
      <c r="AK140" s="174" t="n"/>
      <c r="AL140" s="174" t="n"/>
      <c r="AM140" s="174" t="n"/>
      <c r="AN140" s="174" t="n"/>
      <c r="AO140" s="174" t="n"/>
      <c r="AP140" s="174" t="n"/>
      <c r="AQ140" s="174" t="n"/>
      <c r="AR140" s="174" t="n"/>
      <c r="AS140" s="174" t="n"/>
      <c r="AT140" s="174" t="n"/>
      <c r="AU140" s="174" t="n"/>
      <c r="AV140" s="174" t="n"/>
      <c r="AW140" s="174" t="n"/>
      <c r="AX140" s="174" t="n"/>
      <c r="AY140" s="174" t="n"/>
      <c r="AZ140" s="174" t="n"/>
      <c r="BA140" s="174" t="n"/>
      <c r="BB140" s="174" t="n"/>
      <c r="BC140" s="174" t="n"/>
      <c r="BD140" s="174" t="n"/>
      <c r="BE140" s="174" t="n"/>
      <c r="BF140" s="174" t="n"/>
      <c r="BG140" s="174" t="n"/>
      <c r="BH140" s="174" t="n"/>
      <c r="BI140" s="174" t="n"/>
      <c r="BJ140" s="174" t="n"/>
      <c r="BK140" s="174" t="n"/>
      <c r="BL140" s="174" t="n"/>
      <c r="BM140" s="174" t="n"/>
      <c r="BN140" s="174" t="n"/>
      <c r="BO140" s="174" t="n"/>
      <c r="BP140" s="174" t="n"/>
      <c r="BQ140" s="174" t="n"/>
      <c r="BR140" s="174" t="n"/>
      <c r="BS140" s="174" t="n"/>
      <c r="BT140" s="174" t="n"/>
      <c r="BU140" s="174" t="n"/>
      <c r="BV140" s="174" t="n"/>
      <c r="BW140" s="174" t="n"/>
      <c r="BX140" s="174" t="n"/>
      <c r="BY140" s="174" t="n"/>
      <c r="BZ140" s="174" t="n"/>
      <c r="CA140" s="174" t="n"/>
      <c r="CB140" s="174" t="n"/>
      <c r="CC140" s="174" t="n"/>
      <c r="CD140" s="174" t="n"/>
      <c r="CE140" s="174" t="n"/>
      <c r="CF140" s="174" t="n"/>
      <c r="CG140" s="174" t="n"/>
      <c r="CH140" s="174" t="n"/>
      <c r="CI140" s="174" t="n"/>
      <c r="CJ140" s="174" t="n"/>
      <c r="CK140" s="174" t="n"/>
      <c r="CL140" s="174" t="n"/>
      <c r="CM140" s="174" t="n"/>
      <c r="CN140" s="174" t="n"/>
      <c r="CO140" s="174" t="n"/>
      <c r="CP140" s="174" t="n"/>
      <c r="CQ140" s="174" t="n"/>
      <c r="CR140" s="174" t="n"/>
      <c r="CS140" s="174" t="n"/>
      <c r="CT140" s="174" t="n"/>
      <c r="CU140" s="174" t="n"/>
      <c r="CV140" s="174" t="n"/>
      <c r="CW140" s="174" t="n"/>
      <c r="CX140" s="174" t="n"/>
      <c r="CY140" s="174" t="n"/>
      <c r="CZ140" s="174" t="n"/>
      <c r="DA140" s="174" t="n"/>
      <c r="DB140" s="174" t="n"/>
      <c r="DC140" s="174" t="n"/>
      <c r="DD140" s="174" t="n"/>
      <c r="DE140" s="174" t="n"/>
      <c r="DF140" s="174" t="n"/>
      <c r="DG140" s="174" t="n"/>
      <c r="DH140" s="174" t="n"/>
      <c r="DI140" s="174" t="n"/>
      <c r="DJ140" s="174" t="n"/>
      <c r="DK140" s="174" t="n"/>
      <c r="DL140" s="174" t="n"/>
      <c r="DM140" s="174" t="n"/>
      <c r="DN140" s="174" t="n"/>
      <c r="DO140" s="174" t="n"/>
      <c r="DP140" s="174" t="n"/>
      <c r="DQ140" s="174" t="n"/>
      <c r="DR140" s="174" t="n"/>
      <c r="DS140" s="174" t="n"/>
      <c r="DT140" s="174" t="n"/>
      <c r="DU140" s="174" t="n"/>
      <c r="DV140" s="174" t="n"/>
      <c r="DW140" s="174" t="n"/>
      <c r="DX140" s="174" t="n"/>
      <c r="DY140" s="174" t="n"/>
      <c r="DZ140" s="174" t="n"/>
      <c r="EA140" s="174" t="n"/>
      <c r="EB140" s="174" t="n"/>
      <c r="EC140" s="174" t="n"/>
      <c r="ED140" s="174" t="n"/>
      <c r="EE140" s="174" t="n"/>
      <c r="EF140" s="174" t="n"/>
      <c r="EG140" s="174" t="n"/>
      <c r="EH140" s="174" t="n"/>
    </row>
    <row r="141" ht="14.25" customHeight="1">
      <c r="A141" s="174" t="n"/>
      <c r="B141" s="174" t="n"/>
      <c r="C141" s="174" t="n"/>
      <c r="D141" s="174" t="n"/>
      <c r="E141" s="174" t="n"/>
      <c r="F141" s="174" t="n"/>
      <c r="G141" s="174" t="n"/>
      <c r="H141" s="174" t="n"/>
      <c r="I141" s="174" t="n"/>
      <c r="J141" s="174" t="n"/>
      <c r="K141" s="174" t="n"/>
      <c r="L141" s="174" t="n"/>
      <c r="M141" s="174" t="n"/>
      <c r="N141" s="174" t="n"/>
      <c r="O141" s="174" t="n"/>
      <c r="P141" s="174" t="n"/>
      <c r="Q141" s="174" t="n"/>
      <c r="R141" s="174" t="n"/>
      <c r="S141" s="174" t="n"/>
      <c r="T141" s="174" t="n"/>
      <c r="U141" s="174" t="n"/>
      <c r="V141" s="174" t="n"/>
      <c r="W141" s="174" t="n"/>
      <c r="X141" s="174" t="n"/>
      <c r="Y141" s="174" t="n"/>
      <c r="Z141" s="174" t="n"/>
      <c r="AA141" s="174" t="n"/>
      <c r="AB141" s="174" t="n"/>
      <c r="AC141" s="174" t="n"/>
      <c r="AD141" s="174" t="n"/>
      <c r="AE141" s="174" t="n"/>
      <c r="AF141" s="174" t="n"/>
      <c r="AG141" s="174" t="n"/>
      <c r="AH141" s="174" t="n"/>
      <c r="AI141" s="174" t="n"/>
      <c r="AJ141" s="174" t="n"/>
      <c r="AK141" s="174" t="n"/>
      <c r="AL141" s="174" t="n"/>
      <c r="AM141" s="174" t="n"/>
      <c r="AN141" s="174" t="n"/>
      <c r="AO141" s="174" t="n"/>
      <c r="AP141" s="174" t="n"/>
      <c r="AQ141" s="174" t="n"/>
      <c r="AR141" s="174" t="n"/>
      <c r="AS141" s="174" t="n"/>
      <c r="AT141" s="174" t="n"/>
      <c r="AU141" s="174" t="n"/>
      <c r="AV141" s="174" t="n"/>
      <c r="AW141" s="174" t="n"/>
      <c r="AX141" s="174" t="n"/>
      <c r="AY141" s="174" t="n"/>
      <c r="AZ141" s="174" t="n"/>
      <c r="BA141" s="174" t="n"/>
      <c r="BB141" s="174" t="n"/>
      <c r="BC141" s="174" t="n"/>
      <c r="BD141" s="174" t="n"/>
      <c r="BE141" s="174" t="n"/>
      <c r="BF141" s="174" t="n"/>
      <c r="BG141" s="174" t="n"/>
      <c r="BH141" s="174" t="n"/>
      <c r="BI141" s="174" t="n"/>
      <c r="BJ141" s="174" t="n"/>
      <c r="BK141" s="174" t="n"/>
      <c r="BL141" s="174" t="n"/>
      <c r="BM141" s="174" t="n"/>
      <c r="BN141" s="174" t="n"/>
      <c r="BO141" s="174" t="n"/>
      <c r="BP141" s="174" t="n"/>
      <c r="BQ141" s="174" t="n"/>
      <c r="BR141" s="174" t="n"/>
      <c r="BS141" s="174" t="n"/>
      <c r="BT141" s="174" t="n"/>
      <c r="BU141" s="174" t="n"/>
      <c r="BV141" s="174" t="n"/>
      <c r="BW141" s="174" t="n"/>
      <c r="BX141" s="174" t="n"/>
      <c r="BY141" s="174" t="n"/>
      <c r="BZ141" s="174" t="n"/>
      <c r="CA141" s="174" t="n"/>
      <c r="CB141" s="174" t="n"/>
      <c r="CC141" s="174" t="n"/>
      <c r="CD141" s="174" t="n"/>
      <c r="CE141" s="174" t="n"/>
      <c r="CF141" s="174" t="n"/>
      <c r="CG141" s="174" t="n"/>
      <c r="CH141" s="174" t="n"/>
      <c r="CI141" s="174" t="n"/>
      <c r="CJ141" s="174" t="n"/>
      <c r="CK141" s="174" t="n"/>
      <c r="CL141" s="174" t="n"/>
      <c r="CM141" s="174" t="n"/>
      <c r="CN141" s="174" t="n"/>
      <c r="CO141" s="174" t="n"/>
      <c r="CP141" s="174" t="n"/>
      <c r="CQ141" s="174" t="n"/>
      <c r="CR141" s="174" t="n"/>
      <c r="CS141" s="174" t="n"/>
      <c r="CT141" s="174" t="n"/>
      <c r="CU141" s="174" t="n"/>
      <c r="CV141" s="174" t="n"/>
      <c r="CW141" s="174" t="n"/>
      <c r="CX141" s="174" t="n"/>
      <c r="CY141" s="174" t="n"/>
      <c r="CZ141" s="174" t="n"/>
      <c r="DA141" s="174" t="n"/>
      <c r="DB141" s="174" t="n"/>
      <c r="DC141" s="174" t="n"/>
      <c r="DD141" s="174" t="n"/>
      <c r="DE141" s="174" t="n"/>
      <c r="DF141" s="174" t="n"/>
      <c r="DG141" s="174" t="n"/>
      <c r="DH141" s="174" t="n"/>
      <c r="DI141" s="174" t="n"/>
      <c r="DJ141" s="174" t="n"/>
      <c r="DK141" s="174" t="n"/>
      <c r="DL141" s="174" t="n"/>
      <c r="DM141" s="174" t="n"/>
      <c r="DN141" s="174" t="n"/>
      <c r="DO141" s="174" t="n"/>
      <c r="DP141" s="174" t="n"/>
      <c r="DQ141" s="174" t="n"/>
      <c r="DR141" s="174" t="n"/>
      <c r="DS141" s="174" t="n"/>
      <c r="DT141" s="174" t="n"/>
      <c r="DU141" s="174" t="n"/>
      <c r="DV141" s="174" t="n"/>
      <c r="DW141" s="174" t="n"/>
      <c r="DX141" s="174" t="n"/>
      <c r="DY141" s="174" t="n"/>
      <c r="DZ141" s="174" t="n"/>
      <c r="EA141" s="174" t="n"/>
      <c r="EB141" s="174" t="n"/>
      <c r="EC141" s="174" t="n"/>
      <c r="ED141" s="174" t="n"/>
      <c r="EE141" s="174" t="n"/>
      <c r="EF141" s="174" t="n"/>
      <c r="EG141" s="174" t="n"/>
      <c r="EH141" s="174" t="n"/>
    </row>
    <row r="142" ht="14.25" customHeight="1">
      <c r="A142" s="174" t="n"/>
      <c r="B142" s="174" t="n"/>
      <c r="C142" s="174" t="n"/>
      <c r="D142" s="174" t="n"/>
      <c r="E142" s="174" t="n"/>
      <c r="F142" s="174" t="n"/>
      <c r="G142" s="174" t="n"/>
      <c r="H142" s="174" t="n"/>
      <c r="I142" s="174" t="n"/>
      <c r="J142" s="174" t="n"/>
      <c r="K142" s="174" t="n"/>
      <c r="L142" s="174" t="n"/>
      <c r="M142" s="174" t="n"/>
      <c r="N142" s="174" t="n"/>
      <c r="O142" s="174" t="n"/>
      <c r="P142" s="174" t="n"/>
      <c r="Q142" s="174" t="n"/>
      <c r="R142" s="174" t="n"/>
      <c r="S142" s="174" t="n"/>
      <c r="T142" s="174" t="n"/>
      <c r="U142" s="174" t="n"/>
      <c r="V142" s="174" t="n"/>
      <c r="W142" s="174" t="n"/>
      <c r="X142" s="174" t="n"/>
      <c r="Y142" s="174" t="n"/>
      <c r="Z142" s="174" t="n"/>
      <c r="AA142" s="174" t="n"/>
      <c r="AB142" s="174" t="n"/>
      <c r="AC142" s="174" t="n"/>
      <c r="AD142" s="174" t="n"/>
      <c r="AE142" s="174" t="n"/>
      <c r="AF142" s="174" t="n"/>
      <c r="AG142" s="174" t="n"/>
      <c r="AH142" s="174" t="n"/>
      <c r="AI142" s="174" t="n"/>
      <c r="AJ142" s="174" t="n"/>
      <c r="AK142" s="174" t="n"/>
      <c r="AL142" s="174" t="n"/>
      <c r="AM142" s="174" t="n"/>
      <c r="AN142" s="174" t="n"/>
      <c r="AO142" s="174" t="n"/>
      <c r="AP142" s="174" t="n"/>
      <c r="AQ142" s="174" t="n"/>
      <c r="AR142" s="174" t="n"/>
      <c r="AS142" s="174" t="n"/>
      <c r="AT142" s="174" t="n"/>
      <c r="AU142" s="174" t="n"/>
      <c r="AV142" s="174" t="n"/>
      <c r="AW142" s="174" t="n"/>
      <c r="AX142" s="174" t="n"/>
      <c r="AY142" s="174" t="n"/>
      <c r="AZ142" s="174" t="n"/>
      <c r="BA142" s="174" t="n"/>
      <c r="BB142" s="174" t="n"/>
      <c r="BC142" s="174" t="n"/>
      <c r="BD142" s="174" t="n"/>
      <c r="BE142" s="174" t="n"/>
      <c r="BF142" s="174" t="n"/>
      <c r="BG142" s="174" t="n"/>
      <c r="BH142" s="174" t="n"/>
      <c r="BI142" s="174" t="n"/>
      <c r="BJ142" s="174" t="n"/>
      <c r="BK142" s="174" t="n"/>
      <c r="BL142" s="174" t="n"/>
      <c r="BM142" s="174" t="n"/>
      <c r="BN142" s="174" t="n"/>
      <c r="BO142" s="174" t="n"/>
      <c r="BP142" s="174" t="n"/>
      <c r="BQ142" s="174" t="n"/>
      <c r="BR142" s="174" t="n"/>
      <c r="BS142" s="174" t="n"/>
      <c r="BT142" s="174" t="n"/>
      <c r="BU142" s="174" t="n"/>
      <c r="BV142" s="174" t="n"/>
      <c r="BW142" s="174" t="n"/>
      <c r="BX142" s="174" t="n"/>
      <c r="BY142" s="174" t="n"/>
      <c r="BZ142" s="174" t="n"/>
      <c r="CA142" s="174" t="n"/>
      <c r="CB142" s="174" t="n"/>
      <c r="CC142" s="174" t="n"/>
      <c r="CD142" s="174" t="n"/>
      <c r="CE142" s="174" t="n"/>
      <c r="CF142" s="174" t="n"/>
      <c r="CG142" s="174" t="n"/>
      <c r="CH142" s="174" t="n"/>
      <c r="CI142" s="174" t="n"/>
      <c r="CJ142" s="174" t="n"/>
      <c r="CK142" s="174" t="n"/>
      <c r="CL142" s="174" t="n"/>
      <c r="CM142" s="174" t="n"/>
      <c r="CN142" s="174" t="n"/>
      <c r="CO142" s="174" t="n"/>
      <c r="CP142" s="174" t="n"/>
      <c r="CQ142" s="174" t="n"/>
      <c r="CR142" s="174" t="n"/>
      <c r="CS142" s="174" t="n"/>
      <c r="CT142" s="174" t="n"/>
      <c r="CU142" s="174" t="n"/>
      <c r="CV142" s="174" t="n"/>
      <c r="CW142" s="174" t="n"/>
      <c r="CX142" s="174" t="n"/>
      <c r="CY142" s="174" t="n"/>
      <c r="CZ142" s="174" t="n"/>
      <c r="DA142" s="174" t="n"/>
      <c r="DB142" s="174" t="n"/>
      <c r="DC142" s="174" t="n"/>
      <c r="DD142" s="174" t="n"/>
      <c r="DE142" s="174" t="n"/>
      <c r="DF142" s="174" t="n"/>
      <c r="DG142" s="174" t="n"/>
      <c r="DH142" s="174" t="n"/>
      <c r="DI142" s="174" t="n"/>
      <c r="DJ142" s="174" t="n"/>
      <c r="DK142" s="174" t="n"/>
      <c r="DL142" s="174" t="n"/>
      <c r="DM142" s="174" t="n"/>
      <c r="DN142" s="174" t="n"/>
      <c r="DO142" s="174" t="n"/>
      <c r="DP142" s="174" t="n"/>
      <c r="DQ142" s="174" t="n"/>
      <c r="DR142" s="174" t="n"/>
      <c r="DS142" s="174" t="n"/>
      <c r="DT142" s="174" t="n"/>
      <c r="DU142" s="174" t="n"/>
      <c r="DV142" s="174" t="n"/>
      <c r="DW142" s="174" t="n"/>
      <c r="DX142" s="174" t="n"/>
      <c r="DY142" s="174" t="n"/>
      <c r="DZ142" s="174" t="n"/>
      <c r="EA142" s="174" t="n"/>
      <c r="EB142" s="174" t="n"/>
      <c r="EC142" s="174" t="n"/>
      <c r="ED142" s="174" t="n"/>
      <c r="EE142" s="174" t="n"/>
      <c r="EF142" s="174" t="n"/>
      <c r="EG142" s="174" t="n"/>
      <c r="EH142" s="174" t="n"/>
    </row>
    <row r="143" ht="14.25" customHeight="1">
      <c r="A143" s="174" t="n"/>
      <c r="B143" s="174" t="n"/>
      <c r="C143" s="174" t="n"/>
      <c r="D143" s="174" t="n"/>
      <c r="E143" s="174" t="n"/>
      <c r="F143" s="174" t="n"/>
      <c r="G143" s="174" t="n"/>
      <c r="H143" s="174" t="n"/>
      <c r="I143" s="174" t="n"/>
      <c r="J143" s="174" t="n"/>
      <c r="K143" s="174" t="n"/>
      <c r="L143" s="174" t="n"/>
      <c r="M143" s="174" t="n"/>
      <c r="N143" s="174" t="n"/>
      <c r="O143" s="174" t="n"/>
      <c r="P143" s="174" t="n"/>
      <c r="Q143" s="174" t="n"/>
      <c r="R143" s="174" t="n"/>
      <c r="S143" s="174" t="n"/>
      <c r="T143" s="174" t="n"/>
      <c r="U143" s="174" t="n"/>
      <c r="V143" s="174" t="n"/>
      <c r="W143" s="174" t="n"/>
      <c r="X143" s="174" t="n"/>
      <c r="Y143" s="174" t="n"/>
      <c r="Z143" s="174" t="n"/>
      <c r="AA143" s="174" t="n"/>
      <c r="AB143" s="174" t="n"/>
      <c r="AC143" s="174" t="n"/>
      <c r="AD143" s="174" t="n"/>
      <c r="AE143" s="174" t="n"/>
      <c r="AF143" s="174" t="n"/>
      <c r="AG143" s="174" t="n"/>
      <c r="AH143" s="174" t="n"/>
      <c r="AI143" s="174" t="n"/>
      <c r="AJ143" s="174" t="n"/>
      <c r="AK143" s="174" t="n"/>
      <c r="AL143" s="174" t="n"/>
      <c r="AM143" s="174" t="n"/>
      <c r="AN143" s="174" t="n"/>
      <c r="AO143" s="174" t="n"/>
      <c r="AP143" s="174" t="n"/>
      <c r="AQ143" s="174" t="n"/>
      <c r="AR143" s="174" t="n"/>
      <c r="AS143" s="174" t="n"/>
      <c r="AT143" s="174" t="n"/>
      <c r="AU143" s="174" t="n"/>
      <c r="AV143" s="174" t="n"/>
      <c r="AW143" s="174" t="n"/>
      <c r="AX143" s="174" t="n"/>
      <c r="AY143" s="174" t="n"/>
      <c r="AZ143" s="174" t="n"/>
      <c r="BA143" s="174" t="n"/>
      <c r="BB143" s="174" t="n"/>
      <c r="BC143" s="174" t="n"/>
      <c r="BD143" s="174" t="n"/>
      <c r="BE143" s="174" t="n"/>
      <c r="BF143" s="174" t="n"/>
      <c r="BG143" s="174" t="n"/>
      <c r="BH143" s="174" t="n"/>
      <c r="BI143" s="174" t="n"/>
      <c r="BJ143" s="174" t="n"/>
      <c r="BK143" s="174" t="n"/>
      <c r="BL143" s="174" t="n"/>
      <c r="BM143" s="174" t="n"/>
      <c r="BN143" s="174" t="n"/>
      <c r="BO143" s="174" t="n"/>
      <c r="BP143" s="174" t="n"/>
      <c r="BQ143" s="174" t="n"/>
      <c r="BR143" s="174" t="n"/>
      <c r="BS143" s="174" t="n"/>
      <c r="BT143" s="174" t="n"/>
      <c r="BU143" s="174" t="n"/>
      <c r="BV143" s="174" t="n"/>
      <c r="BW143" s="174" t="n"/>
      <c r="BX143" s="174" t="n"/>
      <c r="BY143" s="174" t="n"/>
      <c r="BZ143" s="174" t="n"/>
      <c r="CA143" s="174" t="n"/>
      <c r="CB143" s="174" t="n"/>
      <c r="CC143" s="174" t="n"/>
      <c r="CD143" s="174" t="n"/>
      <c r="CE143" s="174" t="n"/>
      <c r="CF143" s="174" t="n"/>
      <c r="CG143" s="174" t="n"/>
      <c r="CH143" s="174" t="n"/>
      <c r="CI143" s="174" t="n"/>
      <c r="CJ143" s="174" t="n"/>
      <c r="CK143" s="174" t="n"/>
      <c r="CL143" s="174" t="n"/>
      <c r="CM143" s="174" t="n"/>
      <c r="CN143" s="174" t="n"/>
      <c r="CO143" s="174" t="n"/>
      <c r="CP143" s="174" t="n"/>
      <c r="CQ143" s="174" t="n"/>
      <c r="CR143" s="174" t="n"/>
      <c r="CS143" s="174" t="n"/>
      <c r="CT143" s="174" t="n"/>
      <c r="CU143" s="174" t="n"/>
      <c r="CV143" s="174" t="n"/>
      <c r="CW143" s="174" t="n"/>
      <c r="CX143" s="174" t="n"/>
      <c r="CY143" s="174" t="n"/>
      <c r="CZ143" s="174" t="n"/>
      <c r="DA143" s="174" t="n"/>
      <c r="DB143" s="174" t="n"/>
      <c r="DC143" s="174" t="n"/>
      <c r="DD143" s="174" t="n"/>
      <c r="DE143" s="174" t="n"/>
      <c r="DF143" s="174" t="n"/>
      <c r="DG143" s="174" t="n"/>
      <c r="DH143" s="174" t="n"/>
      <c r="DI143" s="174" t="n"/>
      <c r="DJ143" s="174" t="n"/>
      <c r="DK143" s="174" t="n"/>
      <c r="DL143" s="174" t="n"/>
      <c r="DM143" s="174" t="n"/>
      <c r="DN143" s="174" t="n"/>
      <c r="DO143" s="174" t="n"/>
      <c r="DP143" s="174" t="n"/>
      <c r="DQ143" s="174" t="n"/>
      <c r="DR143" s="174" t="n"/>
      <c r="DS143" s="174" t="n"/>
      <c r="DT143" s="174" t="n"/>
      <c r="DU143" s="174" t="n"/>
      <c r="DV143" s="174" t="n"/>
      <c r="DW143" s="174" t="n"/>
      <c r="DX143" s="174" t="n"/>
      <c r="DY143" s="174" t="n"/>
      <c r="DZ143" s="174" t="n"/>
      <c r="EA143" s="174" t="n"/>
      <c r="EB143" s="174" t="n"/>
      <c r="EC143" s="174" t="n"/>
      <c r="ED143" s="174" t="n"/>
      <c r="EE143" s="174" t="n"/>
      <c r="EF143" s="174" t="n"/>
      <c r="EG143" s="174" t="n"/>
      <c r="EH143" s="174" t="n"/>
    </row>
    <row r="144" ht="14.25" customHeight="1">
      <c r="A144" s="174" t="n"/>
      <c r="B144" s="174" t="n"/>
      <c r="C144" s="174" t="n"/>
      <c r="D144" s="174" t="n"/>
      <c r="E144" s="174" t="n"/>
      <c r="F144" s="174" t="n"/>
      <c r="G144" s="174" t="n"/>
      <c r="H144" s="174" t="n"/>
      <c r="I144" s="174" t="n"/>
      <c r="J144" s="174" t="n"/>
      <c r="K144" s="174" t="n"/>
      <c r="L144" s="174" t="n"/>
      <c r="M144" s="174" t="n"/>
      <c r="N144" s="174" t="n"/>
      <c r="O144" s="174" t="n"/>
      <c r="P144" s="174" t="n"/>
      <c r="Q144" s="174" t="n"/>
      <c r="R144" s="174" t="n"/>
      <c r="S144" s="174" t="n"/>
      <c r="T144" s="174" t="n"/>
      <c r="U144" s="174" t="n"/>
      <c r="V144" s="174" t="n"/>
      <c r="W144" s="174" t="n"/>
      <c r="X144" s="174" t="n"/>
      <c r="Y144" s="174" t="n"/>
      <c r="Z144" s="174" t="n"/>
      <c r="AA144" s="174" t="n"/>
      <c r="AB144" s="174" t="n"/>
      <c r="AC144" s="174" t="n"/>
      <c r="AD144" s="174" t="n"/>
      <c r="AE144" s="174" t="n"/>
      <c r="AF144" s="174" t="n"/>
      <c r="AG144" s="174" t="n"/>
      <c r="AH144" s="174" t="n"/>
      <c r="AI144" s="174" t="n"/>
      <c r="AJ144" s="174" t="n"/>
      <c r="AK144" s="174" t="n"/>
      <c r="AL144" s="174" t="n"/>
      <c r="AM144" s="174" t="n"/>
      <c r="AN144" s="174" t="n"/>
      <c r="AO144" s="174" t="n"/>
      <c r="AP144" s="174" t="n"/>
      <c r="AQ144" s="174" t="n"/>
      <c r="AR144" s="174" t="n"/>
      <c r="AS144" s="174" t="n"/>
      <c r="AT144" s="174" t="n"/>
      <c r="AU144" s="174" t="n"/>
      <c r="AV144" s="174" t="n"/>
      <c r="AW144" s="174" t="n"/>
      <c r="AX144" s="174" t="n"/>
      <c r="AY144" s="174" t="n"/>
      <c r="AZ144" s="174" t="n"/>
      <c r="BA144" s="174" t="n"/>
      <c r="BB144" s="174" t="n"/>
      <c r="BC144" s="174" t="n"/>
      <c r="BD144" s="174" t="n"/>
      <c r="BE144" s="174" t="n"/>
      <c r="BF144" s="174" t="n"/>
      <c r="BG144" s="174" t="n"/>
      <c r="BH144" s="174" t="n"/>
      <c r="BI144" s="174" t="n"/>
      <c r="BJ144" s="174" t="n"/>
      <c r="BK144" s="174" t="n"/>
      <c r="BL144" s="174" t="n"/>
      <c r="BM144" s="174" t="n"/>
      <c r="BN144" s="174" t="n"/>
      <c r="BO144" s="174" t="n"/>
      <c r="BP144" s="174" t="n"/>
      <c r="BQ144" s="174" t="n"/>
      <c r="BR144" s="174" t="n"/>
      <c r="BS144" s="174" t="n"/>
      <c r="BT144" s="174" t="n"/>
      <c r="BU144" s="174" t="n"/>
      <c r="BV144" s="174" t="n"/>
      <c r="BW144" s="174" t="n"/>
      <c r="BX144" s="174" t="n"/>
      <c r="BY144" s="174" t="n"/>
      <c r="BZ144" s="174" t="n"/>
      <c r="CA144" s="174" t="n"/>
      <c r="CB144" s="174" t="n"/>
      <c r="CC144" s="174" t="n"/>
      <c r="CD144" s="174" t="n"/>
      <c r="CE144" s="174" t="n"/>
      <c r="CF144" s="174" t="n"/>
      <c r="CG144" s="174" t="n"/>
      <c r="CH144" s="174" t="n"/>
      <c r="CI144" s="174" t="n"/>
      <c r="CJ144" s="174" t="n"/>
      <c r="CK144" s="174" t="n"/>
      <c r="CL144" s="174" t="n"/>
      <c r="CM144" s="174" t="n"/>
      <c r="CN144" s="174" t="n"/>
      <c r="CO144" s="174" t="n"/>
      <c r="CP144" s="174" t="n"/>
      <c r="CQ144" s="174" t="n"/>
      <c r="CR144" s="174" t="n"/>
      <c r="CS144" s="174" t="n"/>
      <c r="CT144" s="174" t="n"/>
      <c r="CU144" s="174" t="n"/>
      <c r="CV144" s="174" t="n"/>
      <c r="CW144" s="174" t="n"/>
      <c r="CX144" s="174" t="n"/>
      <c r="CY144" s="174" t="n"/>
      <c r="CZ144" s="174" t="n"/>
      <c r="DA144" s="174" t="n"/>
      <c r="DB144" s="174" t="n"/>
      <c r="DC144" s="174" t="n"/>
      <c r="DD144" s="174" t="n"/>
      <c r="DE144" s="174" t="n"/>
      <c r="DF144" s="174" t="n"/>
      <c r="DG144" s="174" t="n"/>
      <c r="DH144" s="174" t="n"/>
      <c r="DI144" s="174" t="n"/>
      <c r="DJ144" s="174" t="n"/>
      <c r="DK144" s="174" t="n"/>
      <c r="DL144" s="174" t="n"/>
      <c r="DM144" s="174" t="n"/>
      <c r="DN144" s="174" t="n"/>
      <c r="DO144" s="174" t="n"/>
      <c r="DP144" s="174" t="n"/>
      <c r="DQ144" s="174" t="n"/>
      <c r="DR144" s="174" t="n"/>
      <c r="DS144" s="174" t="n"/>
      <c r="DT144" s="174" t="n"/>
      <c r="DU144" s="174" t="n"/>
      <c r="DV144" s="174" t="n"/>
      <c r="DW144" s="174" t="n"/>
      <c r="DX144" s="174" t="n"/>
      <c r="DY144" s="174" t="n"/>
      <c r="DZ144" s="174" t="n"/>
      <c r="EA144" s="174" t="n"/>
      <c r="EB144" s="174" t="n"/>
      <c r="EC144" s="174" t="n"/>
      <c r="ED144" s="174" t="n"/>
      <c r="EE144" s="174" t="n"/>
      <c r="EF144" s="174" t="n"/>
      <c r="EG144" s="174" t="n"/>
      <c r="EH144" s="174" t="n"/>
    </row>
    <row r="145" ht="14.25" customHeight="1">
      <c r="A145" s="174" t="n"/>
      <c r="B145" s="174" t="n"/>
      <c r="C145" s="174" t="n"/>
      <c r="D145" s="174" t="n"/>
      <c r="E145" s="174" t="n"/>
      <c r="F145" s="174" t="n"/>
      <c r="G145" s="174" t="n"/>
      <c r="H145" s="174" t="n"/>
      <c r="I145" s="174" t="n"/>
      <c r="J145" s="174" t="n"/>
      <c r="K145" s="174" t="n"/>
      <c r="L145" s="174" t="n"/>
      <c r="M145" s="174" t="n"/>
      <c r="N145" s="174" t="n"/>
      <c r="O145" s="174" t="n"/>
      <c r="P145" s="174" t="n"/>
      <c r="Q145" s="174" t="n"/>
      <c r="R145" s="174" t="n"/>
      <c r="S145" s="174" t="n"/>
      <c r="T145" s="174" t="n"/>
      <c r="U145" s="174" t="n"/>
      <c r="V145" s="174" t="n"/>
      <c r="W145" s="174" t="n"/>
      <c r="X145" s="174" t="n"/>
      <c r="Y145" s="174" t="n"/>
      <c r="Z145" s="174" t="n"/>
      <c r="AA145" s="174" t="n"/>
      <c r="AB145" s="174" t="n"/>
      <c r="AC145" s="174" t="n"/>
      <c r="AD145" s="174" t="n"/>
      <c r="AE145" s="174" t="n"/>
      <c r="AF145" s="174" t="n"/>
      <c r="AG145" s="174" t="n"/>
      <c r="AH145" s="174" t="n"/>
      <c r="AI145" s="174" t="n"/>
      <c r="AJ145" s="174" t="n"/>
      <c r="AK145" s="174" t="n"/>
      <c r="AL145" s="174" t="n"/>
      <c r="AM145" s="174" t="n"/>
      <c r="AN145" s="174" t="n"/>
      <c r="AO145" s="174" t="n"/>
      <c r="AP145" s="174" t="n"/>
      <c r="AQ145" s="174" t="n"/>
      <c r="AR145" s="174" t="n"/>
      <c r="AS145" s="174" t="n"/>
      <c r="AT145" s="174" t="n"/>
      <c r="AU145" s="174" t="n"/>
      <c r="AV145" s="174" t="n"/>
      <c r="AW145" s="174" t="n"/>
      <c r="AX145" s="174" t="n"/>
      <c r="AY145" s="174" t="n"/>
      <c r="AZ145" s="174" t="n"/>
      <c r="BA145" s="174" t="n"/>
      <c r="BB145" s="174" t="n"/>
      <c r="BC145" s="174" t="n"/>
      <c r="BD145" s="174" t="n"/>
      <c r="BE145" s="174" t="n"/>
      <c r="BF145" s="174" t="n"/>
      <c r="BG145" s="174" t="n"/>
      <c r="BH145" s="174" t="n"/>
      <c r="BI145" s="174" t="n"/>
      <c r="BJ145" s="174" t="n"/>
      <c r="BK145" s="174" t="n"/>
      <c r="BL145" s="174" t="n"/>
      <c r="BM145" s="174" t="n"/>
      <c r="BN145" s="174" t="n"/>
      <c r="BO145" s="174" t="n"/>
      <c r="BP145" s="174" t="n"/>
      <c r="BQ145" s="174" t="n"/>
      <c r="BR145" s="174" t="n"/>
      <c r="BS145" s="174" t="n"/>
      <c r="BT145" s="174" t="n"/>
      <c r="BU145" s="174" t="n"/>
      <c r="BV145" s="174" t="n"/>
      <c r="BW145" s="174" t="n"/>
      <c r="BX145" s="174" t="n"/>
      <c r="BY145" s="174" t="n"/>
      <c r="BZ145" s="174" t="n"/>
      <c r="CA145" s="174" t="n"/>
      <c r="CB145" s="174" t="n"/>
      <c r="CC145" s="174" t="n"/>
      <c r="CD145" s="174" t="n"/>
      <c r="CE145" s="174" t="n"/>
      <c r="CF145" s="174" t="n"/>
      <c r="CG145" s="174" t="n"/>
      <c r="CH145" s="174" t="n"/>
      <c r="CI145" s="174" t="n"/>
      <c r="CJ145" s="174" t="n"/>
      <c r="CK145" s="174" t="n"/>
      <c r="CL145" s="174" t="n"/>
      <c r="CM145" s="174" t="n"/>
      <c r="CN145" s="174" t="n"/>
      <c r="CO145" s="174" t="n"/>
      <c r="CP145" s="174" t="n"/>
      <c r="CQ145" s="174" t="n"/>
      <c r="CR145" s="174" t="n"/>
      <c r="CS145" s="174" t="n"/>
      <c r="CT145" s="174" t="n"/>
      <c r="CU145" s="174" t="n"/>
      <c r="CV145" s="174" t="n"/>
      <c r="CW145" s="174" t="n"/>
      <c r="CX145" s="174" t="n"/>
      <c r="CY145" s="174" t="n"/>
      <c r="CZ145" s="174" t="n"/>
      <c r="DA145" s="174" t="n"/>
      <c r="DB145" s="174" t="n"/>
      <c r="DC145" s="174" t="n"/>
      <c r="DD145" s="174" t="n"/>
      <c r="DE145" s="174" t="n"/>
      <c r="DF145" s="174" t="n"/>
      <c r="DG145" s="174" t="n"/>
      <c r="DH145" s="174" t="n"/>
      <c r="DI145" s="174" t="n"/>
      <c r="DJ145" s="174" t="n"/>
      <c r="DK145" s="174" t="n"/>
      <c r="DL145" s="174" t="n"/>
      <c r="DM145" s="174" t="n"/>
      <c r="DN145" s="174" t="n"/>
      <c r="DO145" s="174" t="n"/>
      <c r="DP145" s="174" t="n"/>
      <c r="DQ145" s="174" t="n"/>
      <c r="DR145" s="174" t="n"/>
      <c r="DS145" s="174" t="n"/>
      <c r="DT145" s="174" t="n"/>
      <c r="DU145" s="174" t="n"/>
      <c r="DV145" s="174" t="n"/>
      <c r="DW145" s="174" t="n"/>
      <c r="DX145" s="174" t="n"/>
      <c r="DY145" s="174" t="n"/>
      <c r="DZ145" s="174" t="n"/>
      <c r="EA145" s="174" t="n"/>
      <c r="EB145" s="174" t="n"/>
      <c r="EC145" s="174" t="n"/>
      <c r="ED145" s="174" t="n"/>
      <c r="EE145" s="174" t="n"/>
      <c r="EF145" s="174" t="n"/>
      <c r="EG145" s="174" t="n"/>
      <c r="EH145" s="174" t="n"/>
    </row>
    <row r="146" ht="14.25" customHeight="1">
      <c r="A146" s="174" t="n"/>
      <c r="B146" s="174" t="n"/>
      <c r="C146" s="174" t="n"/>
      <c r="D146" s="174" t="n"/>
      <c r="E146" s="174" t="n"/>
      <c r="F146" s="174" t="n"/>
      <c r="G146" s="174" t="n"/>
      <c r="H146" s="174" t="n"/>
      <c r="I146" s="174" t="n"/>
      <c r="J146" s="174" t="n"/>
      <c r="K146" s="174" t="n"/>
      <c r="L146" s="174" t="n"/>
      <c r="M146" s="174" t="n"/>
      <c r="N146" s="174" t="n"/>
      <c r="O146" s="174" t="n"/>
      <c r="P146" s="174" t="n"/>
      <c r="Q146" s="174" t="n"/>
      <c r="R146" s="174" t="n"/>
      <c r="S146" s="174" t="n"/>
      <c r="T146" s="174" t="n"/>
      <c r="U146" s="174" t="n"/>
      <c r="V146" s="174" t="n"/>
      <c r="W146" s="174" t="n"/>
      <c r="X146" s="174" t="n"/>
      <c r="Y146" s="174" t="n"/>
      <c r="Z146" s="174" t="n"/>
      <c r="AA146" s="174" t="n"/>
      <c r="AB146" s="174" t="n"/>
      <c r="AC146" s="174" t="n"/>
      <c r="AD146" s="174" t="n"/>
      <c r="AE146" s="174" t="n"/>
      <c r="AF146" s="174" t="n"/>
      <c r="AG146" s="174" t="n"/>
      <c r="AH146" s="174" t="n"/>
      <c r="AI146" s="174" t="n"/>
      <c r="AJ146" s="174" t="n"/>
      <c r="AK146" s="174" t="n"/>
      <c r="AL146" s="174" t="n"/>
      <c r="AM146" s="174" t="n"/>
      <c r="AN146" s="174" t="n"/>
      <c r="AO146" s="174" t="n"/>
      <c r="AP146" s="174" t="n"/>
      <c r="AQ146" s="174" t="n"/>
      <c r="AR146" s="174" t="n"/>
      <c r="AS146" s="174" t="n"/>
      <c r="AT146" s="174" t="n"/>
      <c r="AU146" s="174" t="n"/>
      <c r="AV146" s="174" t="n"/>
      <c r="AW146" s="174" t="n"/>
      <c r="AX146" s="174" t="n"/>
      <c r="AY146" s="174" t="n"/>
      <c r="AZ146" s="174" t="n"/>
      <c r="BA146" s="174" t="n"/>
      <c r="BB146" s="174" t="n"/>
      <c r="BC146" s="174" t="n"/>
      <c r="BD146" s="174" t="n"/>
      <c r="BE146" s="174" t="n"/>
      <c r="BF146" s="174" t="n"/>
      <c r="BG146" s="174" t="n"/>
      <c r="BH146" s="174" t="n"/>
      <c r="BI146" s="174" t="n"/>
      <c r="BJ146" s="174" t="n"/>
      <c r="BK146" s="174" t="n"/>
      <c r="BL146" s="174" t="n"/>
      <c r="BM146" s="174" t="n"/>
      <c r="BN146" s="174" t="n"/>
      <c r="BO146" s="174" t="n"/>
      <c r="BP146" s="174" t="n"/>
      <c r="BQ146" s="174" t="n"/>
      <c r="BR146" s="174" t="n"/>
      <c r="BS146" s="174" t="n"/>
      <c r="BT146" s="174" t="n"/>
      <c r="BU146" s="174" t="n"/>
      <c r="BV146" s="174" t="n"/>
      <c r="BW146" s="174" t="n"/>
      <c r="BX146" s="174" t="n"/>
      <c r="BY146" s="174" t="n"/>
      <c r="BZ146" s="174" t="n"/>
      <c r="CA146" s="174" t="n"/>
      <c r="CB146" s="174" t="n"/>
      <c r="CC146" s="174" t="n"/>
      <c r="CD146" s="174" t="n"/>
      <c r="CE146" s="174" t="n"/>
      <c r="CF146" s="174" t="n"/>
      <c r="CG146" s="174" t="n"/>
      <c r="CH146" s="174" t="n"/>
      <c r="CI146" s="174" t="n"/>
      <c r="CJ146" s="174" t="n"/>
      <c r="CK146" s="174" t="n"/>
      <c r="CL146" s="174" t="n"/>
      <c r="CM146" s="174" t="n"/>
      <c r="CN146" s="174" t="n"/>
      <c r="CO146" s="174" t="n"/>
      <c r="CP146" s="174" t="n"/>
      <c r="CQ146" s="174" t="n"/>
      <c r="CR146" s="174" t="n"/>
      <c r="CS146" s="174" t="n"/>
      <c r="CT146" s="174" t="n"/>
      <c r="CU146" s="174" t="n"/>
      <c r="CV146" s="174" t="n"/>
      <c r="CW146" s="174" t="n"/>
      <c r="CX146" s="174" t="n"/>
      <c r="CY146" s="174" t="n"/>
      <c r="CZ146" s="174" t="n"/>
      <c r="DA146" s="174" t="n"/>
      <c r="DB146" s="174" t="n"/>
      <c r="DC146" s="174" t="n"/>
      <c r="DD146" s="174" t="n"/>
      <c r="DE146" s="174" t="n"/>
      <c r="DF146" s="174" t="n"/>
      <c r="DG146" s="174" t="n"/>
      <c r="DH146" s="174" t="n"/>
      <c r="DI146" s="174" t="n"/>
      <c r="DJ146" s="174" t="n"/>
      <c r="DK146" s="174" t="n"/>
      <c r="DL146" s="174" t="n"/>
      <c r="DM146" s="174" t="n"/>
      <c r="DN146" s="174" t="n"/>
      <c r="DO146" s="174" t="n"/>
      <c r="DP146" s="174" t="n"/>
      <c r="DQ146" s="174" t="n"/>
      <c r="DR146" s="174" t="n"/>
      <c r="DS146" s="174" t="n"/>
      <c r="DT146" s="174" t="n"/>
      <c r="DU146" s="174" t="n"/>
      <c r="DV146" s="174" t="n"/>
      <c r="DW146" s="174" t="n"/>
      <c r="DX146" s="174" t="n"/>
      <c r="DY146" s="174" t="n"/>
      <c r="DZ146" s="174" t="n"/>
      <c r="EA146" s="174" t="n"/>
      <c r="EB146" s="174" t="n"/>
      <c r="EC146" s="174" t="n"/>
      <c r="ED146" s="174" t="n"/>
      <c r="EE146" s="174" t="n"/>
      <c r="EF146" s="174" t="n"/>
      <c r="EG146" s="174" t="n"/>
      <c r="EH146" s="174" t="n"/>
    </row>
    <row r="147" ht="14.25" customHeight="1">
      <c r="A147" s="174" t="n"/>
      <c r="B147" s="174" t="n"/>
      <c r="C147" s="174" t="n"/>
      <c r="D147" s="174" t="n"/>
      <c r="E147" s="174" t="n"/>
      <c r="F147" s="174" t="n"/>
      <c r="G147" s="174" t="n"/>
      <c r="H147" s="174" t="n"/>
      <c r="I147" s="174" t="n"/>
      <c r="J147" s="174" t="n"/>
      <c r="K147" s="174" t="n"/>
      <c r="L147" s="174" t="n"/>
      <c r="M147" s="174" t="n"/>
      <c r="N147" s="174" t="n"/>
      <c r="O147" s="174" t="n"/>
      <c r="P147" s="174" t="n"/>
      <c r="Q147" s="174" t="n"/>
      <c r="R147" s="174" t="n"/>
      <c r="S147" s="174" t="n"/>
      <c r="T147" s="174" t="n"/>
      <c r="U147" s="174" t="n"/>
      <c r="V147" s="174" t="n"/>
      <c r="W147" s="174" t="n"/>
      <c r="X147" s="174" t="n"/>
      <c r="Y147" s="174" t="n"/>
      <c r="Z147" s="174" t="n"/>
      <c r="AA147" s="174" t="n"/>
      <c r="AB147" s="174" t="n"/>
      <c r="AC147" s="174" t="n"/>
      <c r="AD147" s="174" t="n"/>
      <c r="AE147" s="174" t="n"/>
      <c r="AF147" s="174" t="n"/>
      <c r="AG147" s="174" t="n"/>
      <c r="AH147" s="174" t="n"/>
      <c r="AI147" s="174" t="n"/>
      <c r="AJ147" s="174" t="n"/>
      <c r="AK147" s="174" t="n"/>
      <c r="AL147" s="174" t="n"/>
      <c r="AM147" s="174" t="n"/>
      <c r="AN147" s="174" t="n"/>
      <c r="AO147" s="174" t="n"/>
      <c r="AP147" s="174" t="n"/>
      <c r="AQ147" s="174" t="n"/>
      <c r="AR147" s="174" t="n"/>
      <c r="AS147" s="174" t="n"/>
      <c r="AT147" s="174" t="n"/>
      <c r="AU147" s="174" t="n"/>
      <c r="AV147" s="174" t="n"/>
      <c r="AW147" s="174" t="n"/>
      <c r="AX147" s="174" t="n"/>
      <c r="AY147" s="174" t="n"/>
      <c r="AZ147" s="174" t="n"/>
      <c r="BA147" s="174" t="n"/>
      <c r="BB147" s="174" t="n"/>
      <c r="BC147" s="174" t="n"/>
      <c r="BD147" s="174" t="n"/>
      <c r="BE147" s="174" t="n"/>
      <c r="BF147" s="174" t="n"/>
      <c r="BG147" s="174" t="n"/>
      <c r="BH147" s="174" t="n"/>
      <c r="BI147" s="174" t="n"/>
      <c r="BJ147" s="174" t="n"/>
      <c r="BK147" s="174" t="n"/>
      <c r="BL147" s="174" t="n"/>
      <c r="BM147" s="174" t="n"/>
      <c r="BN147" s="174" t="n"/>
      <c r="BO147" s="174" t="n"/>
      <c r="BP147" s="174" t="n"/>
      <c r="BQ147" s="174" t="n"/>
      <c r="BR147" s="174" t="n"/>
      <c r="BS147" s="174" t="n"/>
      <c r="BT147" s="174" t="n"/>
      <c r="BU147" s="174" t="n"/>
      <c r="BV147" s="174" t="n"/>
      <c r="BW147" s="174" t="n"/>
      <c r="BX147" s="174" t="n"/>
      <c r="BY147" s="174" t="n"/>
      <c r="BZ147" s="174" t="n"/>
      <c r="CA147" s="174" t="n"/>
      <c r="CB147" s="174" t="n"/>
      <c r="CC147" s="174" t="n"/>
      <c r="CD147" s="174" t="n"/>
      <c r="CE147" s="174" t="n"/>
      <c r="CF147" s="174" t="n"/>
      <c r="CG147" s="174" t="n"/>
      <c r="CH147" s="174" t="n"/>
      <c r="CI147" s="174" t="n"/>
      <c r="CJ147" s="174" t="n"/>
      <c r="CK147" s="174" t="n"/>
      <c r="CL147" s="174" t="n"/>
      <c r="CM147" s="174" t="n"/>
      <c r="CN147" s="174" t="n"/>
      <c r="CO147" s="174" t="n"/>
      <c r="CP147" s="174" t="n"/>
      <c r="CQ147" s="174" t="n"/>
      <c r="CR147" s="174" t="n"/>
      <c r="CS147" s="174" t="n"/>
      <c r="CT147" s="174" t="n"/>
      <c r="CU147" s="174" t="n"/>
      <c r="CV147" s="174" t="n"/>
      <c r="CW147" s="174" t="n"/>
      <c r="CX147" s="174" t="n"/>
      <c r="CY147" s="174" t="n"/>
      <c r="CZ147" s="174" t="n"/>
      <c r="DA147" s="174" t="n"/>
      <c r="DB147" s="174" t="n"/>
      <c r="DC147" s="174" t="n"/>
      <c r="DD147" s="174" t="n"/>
      <c r="DE147" s="174" t="n"/>
      <c r="DF147" s="174" t="n"/>
      <c r="DG147" s="174" t="n"/>
      <c r="DH147" s="174" t="n"/>
      <c r="DI147" s="174" t="n"/>
      <c r="DJ147" s="174" t="n"/>
      <c r="DK147" s="174" t="n"/>
      <c r="DL147" s="174" t="n"/>
      <c r="DM147" s="174" t="n"/>
      <c r="DN147" s="174" t="n"/>
      <c r="DO147" s="174" t="n"/>
      <c r="DP147" s="174" t="n"/>
      <c r="DQ147" s="174" t="n"/>
      <c r="DR147" s="174" t="n"/>
      <c r="DS147" s="174" t="n"/>
      <c r="DT147" s="174" t="n"/>
      <c r="DU147" s="174" t="n"/>
      <c r="DV147" s="174" t="n"/>
      <c r="DW147" s="174" t="n"/>
      <c r="DX147" s="174" t="n"/>
      <c r="DY147" s="174" t="n"/>
      <c r="DZ147" s="174" t="n"/>
      <c r="EA147" s="174" t="n"/>
      <c r="EB147" s="174" t="n"/>
      <c r="EC147" s="174" t="n"/>
      <c r="ED147" s="174" t="n"/>
      <c r="EE147" s="174" t="n"/>
      <c r="EF147" s="174" t="n"/>
      <c r="EG147" s="174" t="n"/>
      <c r="EH147" s="174" t="n"/>
    </row>
    <row r="148" ht="14.25" customHeight="1">
      <c r="A148" s="174" t="n"/>
      <c r="B148" s="174" t="n"/>
      <c r="C148" s="174" t="n"/>
      <c r="D148" s="174" t="n"/>
      <c r="E148" s="174" t="n"/>
      <c r="F148" s="174" t="n"/>
      <c r="G148" s="174" t="n"/>
      <c r="H148" s="174" t="n"/>
      <c r="I148" s="174" t="n"/>
      <c r="J148" s="174" t="n"/>
      <c r="K148" s="174" t="n"/>
      <c r="L148" s="174" t="n"/>
      <c r="M148" s="174" t="n"/>
      <c r="N148" s="174" t="n"/>
      <c r="O148" s="174" t="n"/>
      <c r="P148" s="174" t="n"/>
      <c r="Q148" s="174" t="n"/>
      <c r="R148" s="174" t="n"/>
      <c r="S148" s="174" t="n"/>
      <c r="T148" s="174" t="n"/>
      <c r="U148" s="174" t="n"/>
      <c r="V148" s="174" t="n"/>
      <c r="W148" s="174" t="n"/>
      <c r="X148" s="174" t="n"/>
      <c r="Y148" s="174" t="n"/>
      <c r="Z148" s="174" t="n"/>
      <c r="AA148" s="174" t="n"/>
      <c r="AB148" s="174" t="n"/>
      <c r="AC148" s="174" t="n"/>
      <c r="AD148" s="174" t="n"/>
      <c r="AE148" s="174" t="n"/>
      <c r="AF148" s="174" t="n"/>
      <c r="AG148" s="174" t="n"/>
      <c r="AH148" s="174" t="n"/>
      <c r="AI148" s="174" t="n"/>
      <c r="AJ148" s="174" t="n"/>
      <c r="AK148" s="174" t="n"/>
      <c r="AL148" s="174" t="n"/>
      <c r="AM148" s="174" t="n"/>
      <c r="AN148" s="174" t="n"/>
      <c r="AO148" s="174" t="n"/>
      <c r="AP148" s="174" t="n"/>
      <c r="AQ148" s="174" t="n"/>
      <c r="AR148" s="174" t="n"/>
      <c r="AS148" s="174" t="n"/>
      <c r="AT148" s="174" t="n"/>
      <c r="AU148" s="174" t="n"/>
      <c r="AV148" s="174" t="n"/>
      <c r="AW148" s="174" t="n"/>
      <c r="AX148" s="174" t="n"/>
      <c r="AY148" s="174" t="n"/>
      <c r="AZ148" s="174" t="n"/>
      <c r="BA148" s="174" t="n"/>
      <c r="BB148" s="174" t="n"/>
      <c r="BC148" s="174" t="n"/>
      <c r="BD148" s="174" t="n"/>
      <c r="BE148" s="174" t="n"/>
      <c r="BF148" s="174" t="n"/>
      <c r="BG148" s="174" t="n"/>
      <c r="BH148" s="174" t="n"/>
      <c r="BI148" s="174" t="n"/>
      <c r="BJ148" s="174" t="n"/>
      <c r="BK148" s="174" t="n"/>
      <c r="BL148" s="174" t="n"/>
      <c r="BM148" s="174" t="n"/>
      <c r="BN148" s="174" t="n"/>
      <c r="BO148" s="174" t="n"/>
      <c r="BP148" s="174" t="n"/>
      <c r="BQ148" s="174" t="n"/>
      <c r="BR148" s="174" t="n"/>
      <c r="BS148" s="174" t="n"/>
      <c r="BT148" s="174" t="n"/>
      <c r="BU148" s="174" t="n"/>
      <c r="BV148" s="174" t="n"/>
      <c r="BW148" s="174" t="n"/>
      <c r="BX148" s="174" t="n"/>
      <c r="BY148" s="174" t="n"/>
      <c r="BZ148" s="174" t="n"/>
      <c r="CA148" s="174" t="n"/>
      <c r="CB148" s="174" t="n"/>
      <c r="CC148" s="174" t="n"/>
      <c r="CD148" s="174" t="n"/>
      <c r="CE148" s="174" t="n"/>
      <c r="CF148" s="174" t="n"/>
      <c r="CG148" s="174" t="n"/>
      <c r="CH148" s="174" t="n"/>
      <c r="CI148" s="174" t="n"/>
      <c r="CJ148" s="174" t="n"/>
      <c r="CK148" s="174" t="n"/>
      <c r="CL148" s="174" t="n"/>
      <c r="CM148" s="174" t="n"/>
      <c r="CN148" s="174" t="n"/>
      <c r="CO148" s="174" t="n"/>
      <c r="CP148" s="174" t="n"/>
      <c r="CQ148" s="174" t="n"/>
      <c r="CR148" s="174" t="n"/>
      <c r="CS148" s="174" t="n"/>
      <c r="CT148" s="174" t="n"/>
      <c r="CU148" s="174" t="n"/>
      <c r="CV148" s="174" t="n"/>
      <c r="CW148" s="174" t="n"/>
      <c r="CX148" s="174" t="n"/>
      <c r="CY148" s="174" t="n"/>
      <c r="CZ148" s="174" t="n"/>
      <c r="DA148" s="174" t="n"/>
      <c r="DB148" s="174" t="n"/>
      <c r="DC148" s="174" t="n"/>
      <c r="DD148" s="174" t="n"/>
      <c r="DE148" s="174" t="n"/>
      <c r="DF148" s="174" t="n"/>
      <c r="DG148" s="174" t="n"/>
      <c r="DH148" s="174" t="n"/>
      <c r="DI148" s="174" t="n"/>
      <c r="DJ148" s="174" t="n"/>
      <c r="DK148" s="174" t="n"/>
      <c r="DL148" s="174" t="n"/>
      <c r="DM148" s="174" t="n"/>
      <c r="DN148" s="174" t="n"/>
      <c r="DO148" s="174" t="n"/>
      <c r="DP148" s="174" t="n"/>
      <c r="DQ148" s="174" t="n"/>
      <c r="DR148" s="174" t="n"/>
      <c r="DS148" s="174" t="n"/>
      <c r="DT148" s="174" t="n"/>
      <c r="DU148" s="174" t="n"/>
      <c r="DV148" s="174" t="n"/>
      <c r="DW148" s="174" t="n"/>
      <c r="DX148" s="174" t="n"/>
      <c r="DY148" s="174" t="n"/>
      <c r="DZ148" s="174" t="n"/>
      <c r="EA148" s="174" t="n"/>
      <c r="EB148" s="174" t="n"/>
      <c r="EC148" s="174" t="n"/>
      <c r="ED148" s="174" t="n"/>
      <c r="EE148" s="174" t="n"/>
      <c r="EF148" s="174" t="n"/>
      <c r="EG148" s="174" t="n"/>
      <c r="EH148" s="174" t="n"/>
    </row>
    <row r="149" ht="14.25" customHeight="1">
      <c r="A149" s="174" t="n"/>
      <c r="B149" s="174" t="n"/>
      <c r="C149" s="174" t="n"/>
      <c r="D149" s="174" t="n"/>
      <c r="E149" s="174" t="n"/>
      <c r="F149" s="174" t="n"/>
      <c r="G149" s="174" t="n"/>
      <c r="H149" s="174" t="n"/>
      <c r="I149" s="174" t="n"/>
      <c r="J149" s="174" t="n"/>
      <c r="K149" s="174" t="n"/>
      <c r="L149" s="174" t="n"/>
      <c r="M149" s="174" t="n"/>
      <c r="N149" s="174" t="n"/>
      <c r="O149" s="174" t="n"/>
      <c r="P149" s="174" t="n"/>
      <c r="Q149" s="174" t="n"/>
      <c r="R149" s="174" t="n"/>
      <c r="S149" s="174" t="n"/>
      <c r="T149" s="174" t="n"/>
      <c r="U149" s="174" t="n"/>
      <c r="V149" s="174" t="n"/>
      <c r="W149" s="174" t="n"/>
      <c r="X149" s="174" t="n"/>
      <c r="Y149" s="174" t="n"/>
      <c r="Z149" s="174" t="n"/>
      <c r="AA149" s="174" t="n"/>
      <c r="AB149" s="174" t="n"/>
      <c r="AC149" s="174" t="n"/>
      <c r="AD149" s="174" t="n"/>
      <c r="AE149" s="174" t="n"/>
      <c r="AF149" s="174" t="n"/>
      <c r="AG149" s="174" t="n"/>
      <c r="AH149" s="174" t="n"/>
      <c r="AI149" s="174" t="n"/>
      <c r="AJ149" s="174" t="n"/>
      <c r="AK149" s="174" t="n"/>
      <c r="AL149" s="174" t="n"/>
      <c r="AM149" s="174" t="n"/>
      <c r="AN149" s="174" t="n"/>
      <c r="AO149" s="174" t="n"/>
      <c r="AP149" s="174" t="n"/>
      <c r="AQ149" s="174" t="n"/>
      <c r="AR149" s="174" t="n"/>
      <c r="AS149" s="174" t="n"/>
      <c r="AT149" s="174" t="n"/>
      <c r="AU149" s="174" t="n"/>
      <c r="AV149" s="174" t="n"/>
      <c r="AW149" s="174" t="n"/>
      <c r="AX149" s="174" t="n"/>
      <c r="AY149" s="174" t="n"/>
      <c r="AZ149" s="174" t="n"/>
      <c r="BA149" s="174" t="n"/>
      <c r="BB149" s="174" t="n"/>
      <c r="BC149" s="174" t="n"/>
      <c r="BD149" s="174" t="n"/>
      <c r="BE149" s="174" t="n"/>
      <c r="BF149" s="174" t="n"/>
      <c r="BG149" s="174" t="n"/>
      <c r="BH149" s="174" t="n"/>
      <c r="BI149" s="174" t="n"/>
      <c r="BJ149" s="174" t="n"/>
      <c r="BK149" s="174" t="n"/>
      <c r="BL149" s="174" t="n"/>
      <c r="BM149" s="174" t="n"/>
      <c r="BN149" s="174" t="n"/>
      <c r="BO149" s="174" t="n"/>
      <c r="BP149" s="174" t="n"/>
      <c r="BQ149" s="174" t="n"/>
      <c r="BR149" s="174" t="n"/>
      <c r="BS149" s="174" t="n"/>
      <c r="BT149" s="174" t="n"/>
      <c r="BU149" s="174" t="n"/>
      <c r="BV149" s="174" t="n"/>
      <c r="BW149" s="174" t="n"/>
      <c r="BX149" s="174" t="n"/>
      <c r="BY149" s="174" t="n"/>
      <c r="BZ149" s="174" t="n"/>
      <c r="CA149" s="174" t="n"/>
      <c r="CB149" s="174" t="n"/>
      <c r="CC149" s="174" t="n"/>
      <c r="CD149" s="174" t="n"/>
      <c r="CE149" s="174" t="n"/>
      <c r="CF149" s="174" t="n"/>
      <c r="CG149" s="174" t="n"/>
      <c r="CH149" s="174" t="n"/>
      <c r="CI149" s="174" t="n"/>
      <c r="CJ149" s="174" t="n"/>
      <c r="CK149" s="174" t="n"/>
      <c r="CL149" s="174" t="n"/>
      <c r="CM149" s="174" t="n"/>
      <c r="CN149" s="174" t="n"/>
      <c r="CO149" s="174" t="n"/>
      <c r="CP149" s="174" t="n"/>
      <c r="CQ149" s="174" t="n"/>
      <c r="CR149" s="174" t="n"/>
      <c r="CS149" s="174" t="n"/>
      <c r="CT149" s="174" t="n"/>
      <c r="CU149" s="174" t="n"/>
      <c r="CV149" s="174" t="n"/>
      <c r="CW149" s="174" t="n"/>
      <c r="CX149" s="174" t="n"/>
      <c r="CY149" s="174" t="n"/>
      <c r="CZ149" s="174" t="n"/>
      <c r="DA149" s="174" t="n"/>
      <c r="DB149" s="174" t="n"/>
      <c r="DC149" s="174" t="n"/>
      <c r="DD149" s="174" t="n"/>
      <c r="DE149" s="174" t="n"/>
      <c r="DF149" s="174" t="n"/>
      <c r="DG149" s="174" t="n"/>
      <c r="DH149" s="174" t="n"/>
      <c r="DI149" s="174" t="n"/>
      <c r="DJ149" s="174" t="n"/>
      <c r="DK149" s="174" t="n"/>
      <c r="DL149" s="174" t="n"/>
      <c r="DM149" s="174" t="n"/>
      <c r="DN149" s="174" t="n"/>
      <c r="DO149" s="174" t="n"/>
      <c r="DP149" s="174" t="n"/>
      <c r="DQ149" s="174" t="n"/>
      <c r="DR149" s="174" t="n"/>
      <c r="DS149" s="174" t="n"/>
      <c r="DT149" s="174" t="n"/>
      <c r="DU149" s="174" t="n"/>
      <c r="DV149" s="174" t="n"/>
      <c r="DW149" s="174" t="n"/>
      <c r="DX149" s="174" t="n"/>
      <c r="DY149" s="174" t="n"/>
      <c r="DZ149" s="174" t="n"/>
      <c r="EA149" s="174" t="n"/>
      <c r="EB149" s="174" t="n"/>
      <c r="EC149" s="174" t="n"/>
      <c r="ED149" s="174" t="n"/>
      <c r="EE149" s="174" t="n"/>
      <c r="EF149" s="174" t="n"/>
      <c r="EG149" s="174" t="n"/>
      <c r="EH149" s="174" t="n"/>
    </row>
    <row r="150" ht="14.25" customHeight="1">
      <c r="A150" s="174" t="n"/>
      <c r="B150" s="174" t="n"/>
      <c r="C150" s="174" t="n"/>
      <c r="D150" s="174" t="n"/>
      <c r="E150" s="174" t="n"/>
      <c r="F150" s="174" t="n"/>
      <c r="G150" s="174" t="n"/>
      <c r="H150" s="174" t="n"/>
      <c r="I150" s="174" t="n"/>
      <c r="J150" s="174" t="n"/>
      <c r="K150" s="174" t="n"/>
      <c r="L150" s="174" t="n"/>
      <c r="M150" s="174" t="n"/>
      <c r="N150" s="174" t="n"/>
      <c r="O150" s="174" t="n"/>
      <c r="P150" s="174" t="n"/>
      <c r="Q150" s="174" t="n"/>
      <c r="R150" s="174" t="n"/>
      <c r="S150" s="174" t="n"/>
      <c r="T150" s="174" t="n"/>
      <c r="U150" s="174" t="n"/>
      <c r="V150" s="174" t="n"/>
      <c r="W150" s="174" t="n"/>
      <c r="X150" s="174" t="n"/>
      <c r="Y150" s="174" t="n"/>
      <c r="Z150" s="174" t="n"/>
      <c r="AA150" s="174" t="n"/>
      <c r="AB150" s="174" t="n"/>
      <c r="AC150" s="174" t="n"/>
      <c r="AD150" s="174" t="n"/>
      <c r="AE150" s="174" t="n"/>
      <c r="AF150" s="174" t="n"/>
      <c r="AG150" s="174" t="n"/>
      <c r="AH150" s="174" t="n"/>
      <c r="AI150" s="174" t="n"/>
      <c r="AJ150" s="174" t="n"/>
      <c r="AK150" s="174" t="n"/>
      <c r="AL150" s="174" t="n"/>
      <c r="AM150" s="174" t="n"/>
      <c r="AN150" s="174" t="n"/>
      <c r="AO150" s="174" t="n"/>
      <c r="AP150" s="174" t="n"/>
      <c r="AQ150" s="174" t="n"/>
      <c r="AR150" s="174" t="n"/>
      <c r="AS150" s="174" t="n"/>
      <c r="AT150" s="174" t="n"/>
      <c r="AU150" s="174" t="n"/>
      <c r="AV150" s="174" t="n"/>
      <c r="AW150" s="174" t="n"/>
      <c r="AX150" s="174" t="n"/>
      <c r="AY150" s="174" t="n"/>
      <c r="AZ150" s="174" t="n"/>
      <c r="BA150" s="174" t="n"/>
      <c r="BB150" s="174" t="n"/>
      <c r="BC150" s="174" t="n"/>
      <c r="BD150" s="174" t="n"/>
      <c r="BE150" s="174" t="n"/>
      <c r="BF150" s="174" t="n"/>
      <c r="BG150" s="174" t="n"/>
      <c r="BH150" s="174" t="n"/>
      <c r="BI150" s="174" t="n"/>
      <c r="BJ150" s="174" t="n"/>
      <c r="BK150" s="174" t="n"/>
      <c r="BL150" s="174" t="n"/>
      <c r="BM150" s="174" t="n"/>
      <c r="BN150" s="174" t="n"/>
      <c r="BO150" s="174" t="n"/>
      <c r="BP150" s="174" t="n"/>
      <c r="BQ150" s="174" t="n"/>
      <c r="BR150" s="174" t="n"/>
      <c r="BS150" s="174" t="n"/>
      <c r="BT150" s="174" t="n"/>
      <c r="BU150" s="174" t="n"/>
      <c r="BV150" s="174" t="n"/>
      <c r="BW150" s="174" t="n"/>
      <c r="BX150" s="174" t="n"/>
      <c r="BY150" s="174" t="n"/>
      <c r="BZ150" s="174" t="n"/>
      <c r="CA150" s="174" t="n"/>
      <c r="CB150" s="174" t="n"/>
      <c r="CC150" s="174" t="n"/>
      <c r="CD150" s="174" t="n"/>
      <c r="CE150" s="174" t="n"/>
      <c r="CF150" s="174" t="n"/>
      <c r="CG150" s="174" t="n"/>
      <c r="CH150" s="174" t="n"/>
      <c r="CI150" s="174" t="n"/>
      <c r="CJ150" s="174" t="n"/>
      <c r="CK150" s="174" t="n"/>
      <c r="CL150" s="174" t="n"/>
      <c r="CM150" s="174" t="n"/>
      <c r="CN150" s="174" t="n"/>
      <c r="CO150" s="174" t="n"/>
      <c r="CP150" s="174" t="n"/>
      <c r="CQ150" s="174" t="n"/>
      <c r="CR150" s="174" t="n"/>
      <c r="CS150" s="174" t="n"/>
      <c r="CT150" s="174" t="n"/>
      <c r="CU150" s="174" t="n"/>
      <c r="CV150" s="174" t="n"/>
      <c r="CW150" s="174" t="n"/>
      <c r="CX150" s="174" t="n"/>
      <c r="CY150" s="174" t="n"/>
      <c r="CZ150" s="174" t="n"/>
      <c r="DA150" s="174" t="n"/>
      <c r="DB150" s="174" t="n"/>
      <c r="DC150" s="174" t="n"/>
      <c r="DD150" s="174" t="n"/>
      <c r="DE150" s="174" t="n"/>
      <c r="DF150" s="174" t="n"/>
      <c r="DG150" s="174" t="n"/>
      <c r="DH150" s="174" t="n"/>
      <c r="DI150" s="174" t="n"/>
      <c r="DJ150" s="174" t="n"/>
      <c r="DK150" s="174" t="n"/>
      <c r="DL150" s="174" t="n"/>
      <c r="DM150" s="174" t="n"/>
      <c r="DN150" s="174" t="n"/>
      <c r="DO150" s="174" t="n"/>
      <c r="DP150" s="174" t="n"/>
      <c r="DQ150" s="174" t="n"/>
      <c r="DR150" s="174" t="n"/>
      <c r="DS150" s="174" t="n"/>
      <c r="DT150" s="174" t="n"/>
      <c r="DU150" s="174" t="n"/>
      <c r="DV150" s="174" t="n"/>
      <c r="DW150" s="174" t="n"/>
      <c r="DX150" s="174" t="n"/>
      <c r="DY150" s="174" t="n"/>
      <c r="DZ150" s="174" t="n"/>
      <c r="EA150" s="174" t="n"/>
      <c r="EB150" s="174" t="n"/>
      <c r="EC150" s="174" t="n"/>
      <c r="ED150" s="174" t="n"/>
      <c r="EE150" s="174" t="n"/>
      <c r="EF150" s="174" t="n"/>
      <c r="EG150" s="174" t="n"/>
      <c r="EH150" s="174" t="n"/>
    </row>
    <row r="151" ht="14.25" customHeight="1">
      <c r="A151" s="174" t="n"/>
      <c r="B151" s="174" t="n"/>
      <c r="C151" s="174" t="n"/>
      <c r="D151" s="174" t="n"/>
      <c r="E151" s="174" t="n"/>
      <c r="F151" s="174" t="n"/>
      <c r="G151" s="174" t="n"/>
      <c r="H151" s="174" t="n"/>
      <c r="I151" s="174" t="n"/>
      <c r="J151" s="174" t="n"/>
      <c r="K151" s="174" t="n"/>
      <c r="L151" s="174" t="n"/>
      <c r="M151" s="174" t="n"/>
      <c r="N151" s="174" t="n"/>
      <c r="O151" s="174" t="n"/>
      <c r="P151" s="174" t="n"/>
      <c r="Q151" s="174" t="n"/>
      <c r="R151" s="174" t="n"/>
      <c r="S151" s="174" t="n"/>
      <c r="T151" s="174" t="n"/>
      <c r="U151" s="174" t="n"/>
      <c r="V151" s="174" t="n"/>
      <c r="W151" s="174" t="n"/>
      <c r="X151" s="174" t="n"/>
      <c r="Y151" s="174" t="n"/>
      <c r="Z151" s="174" t="n"/>
      <c r="AA151" s="174" t="n"/>
      <c r="AB151" s="174" t="n"/>
      <c r="AC151" s="174" t="n"/>
      <c r="AD151" s="174" t="n"/>
      <c r="AE151" s="174" t="n"/>
      <c r="AF151" s="174" t="n"/>
      <c r="AG151" s="174" t="n"/>
      <c r="AH151" s="174" t="n"/>
      <c r="AI151" s="174" t="n"/>
      <c r="AJ151" s="174" t="n"/>
      <c r="AK151" s="174" t="n"/>
      <c r="AL151" s="174" t="n"/>
      <c r="AM151" s="174" t="n"/>
      <c r="AN151" s="174" t="n"/>
      <c r="AO151" s="174" t="n"/>
      <c r="AP151" s="174" t="n"/>
      <c r="AQ151" s="174" t="n"/>
      <c r="AR151" s="174" t="n"/>
      <c r="AS151" s="174" t="n"/>
      <c r="AT151" s="174" t="n"/>
      <c r="AU151" s="174" t="n"/>
      <c r="AV151" s="174" t="n"/>
      <c r="AW151" s="174" t="n"/>
      <c r="AX151" s="174" t="n"/>
      <c r="AY151" s="174" t="n"/>
      <c r="AZ151" s="174" t="n"/>
      <c r="BA151" s="174" t="n"/>
      <c r="BB151" s="174" t="n"/>
      <c r="BC151" s="174" t="n"/>
      <c r="BD151" s="174" t="n"/>
      <c r="BE151" s="174" t="n"/>
      <c r="BF151" s="174" t="n"/>
      <c r="BG151" s="174" t="n"/>
      <c r="BH151" s="174" t="n"/>
      <c r="BI151" s="174" t="n"/>
      <c r="BJ151" s="174" t="n"/>
      <c r="BK151" s="174" t="n"/>
      <c r="BL151" s="174" t="n"/>
      <c r="BM151" s="174" t="n"/>
      <c r="BN151" s="174" t="n"/>
      <c r="BO151" s="174" t="n"/>
      <c r="BP151" s="174" t="n"/>
      <c r="BQ151" s="174" t="n"/>
      <c r="BR151" s="174" t="n"/>
      <c r="BS151" s="174" t="n"/>
      <c r="BT151" s="174" t="n"/>
      <c r="BU151" s="174" t="n"/>
      <c r="BV151" s="174" t="n"/>
      <c r="BW151" s="174" t="n"/>
      <c r="BX151" s="174" t="n"/>
      <c r="BY151" s="174" t="n"/>
      <c r="BZ151" s="174" t="n"/>
      <c r="CA151" s="174" t="n"/>
      <c r="CB151" s="174" t="n"/>
      <c r="CC151" s="174" t="n"/>
      <c r="CD151" s="174" t="n"/>
      <c r="CE151" s="174" t="n"/>
      <c r="CF151" s="174" t="n"/>
      <c r="CG151" s="174" t="n"/>
      <c r="CH151" s="174" t="n"/>
      <c r="CI151" s="174" t="n"/>
      <c r="CJ151" s="174" t="n"/>
      <c r="CK151" s="174" t="n"/>
      <c r="CL151" s="174" t="n"/>
      <c r="CM151" s="174" t="n"/>
      <c r="CN151" s="174" t="n"/>
      <c r="CO151" s="174" t="n"/>
      <c r="CP151" s="174" t="n"/>
      <c r="CQ151" s="174" t="n"/>
      <c r="CR151" s="174" t="n"/>
      <c r="CS151" s="174" t="n"/>
      <c r="CT151" s="174" t="n"/>
      <c r="CU151" s="174" t="n"/>
      <c r="CV151" s="174" t="n"/>
      <c r="CW151" s="174" t="n"/>
      <c r="CX151" s="174" t="n"/>
      <c r="CY151" s="174" t="n"/>
      <c r="CZ151" s="174" t="n"/>
      <c r="DA151" s="174" t="n"/>
      <c r="DB151" s="174" t="n"/>
      <c r="DC151" s="174" t="n"/>
      <c r="DD151" s="174" t="n"/>
      <c r="DE151" s="174" t="n"/>
      <c r="DF151" s="174" t="n"/>
      <c r="DG151" s="174" t="n"/>
      <c r="DH151" s="174" t="n"/>
      <c r="DI151" s="174" t="n"/>
      <c r="DJ151" s="174" t="n"/>
      <c r="DK151" s="174" t="n"/>
      <c r="DL151" s="174" t="n"/>
      <c r="DM151" s="174" t="n"/>
      <c r="DN151" s="174" t="n"/>
      <c r="DO151" s="174" t="n"/>
      <c r="DP151" s="174" t="n"/>
      <c r="DQ151" s="174" t="n"/>
      <c r="DR151" s="174" t="n"/>
      <c r="DS151" s="174" t="n"/>
      <c r="DT151" s="174" t="n"/>
      <c r="DU151" s="174" t="n"/>
      <c r="DV151" s="174" t="n"/>
      <c r="DW151" s="174" t="n"/>
      <c r="DX151" s="174" t="n"/>
      <c r="DY151" s="174" t="n"/>
      <c r="DZ151" s="174" t="n"/>
      <c r="EA151" s="174" t="n"/>
      <c r="EB151" s="174" t="n"/>
      <c r="EC151" s="174" t="n"/>
      <c r="ED151" s="174" t="n"/>
      <c r="EE151" s="174" t="n"/>
      <c r="EF151" s="174" t="n"/>
      <c r="EG151" s="174" t="n"/>
      <c r="EH151" s="174" t="n"/>
    </row>
    <row r="152" ht="14.25" customHeight="1">
      <c r="A152" s="174" t="n"/>
      <c r="B152" s="174" t="n"/>
      <c r="C152" s="174" t="n"/>
      <c r="D152" s="174" t="n"/>
      <c r="E152" s="174" t="n"/>
      <c r="F152" s="174" t="n"/>
      <c r="G152" s="174" t="n"/>
      <c r="H152" s="174" t="n"/>
      <c r="I152" s="174" t="n"/>
      <c r="J152" s="174" t="n"/>
      <c r="K152" s="174" t="n"/>
      <c r="L152" s="174" t="n"/>
      <c r="M152" s="174" t="n"/>
      <c r="N152" s="174" t="n"/>
      <c r="O152" s="174" t="n"/>
      <c r="P152" s="174" t="n"/>
      <c r="Q152" s="174" t="n"/>
      <c r="R152" s="174" t="n"/>
      <c r="S152" s="174" t="n"/>
      <c r="T152" s="174" t="n"/>
      <c r="U152" s="174" t="n"/>
      <c r="V152" s="174" t="n"/>
      <c r="W152" s="174" t="n"/>
      <c r="X152" s="174" t="n"/>
      <c r="Y152" s="174" t="n"/>
      <c r="Z152" s="174" t="n"/>
      <c r="AA152" s="174" t="n"/>
      <c r="AB152" s="174" t="n"/>
      <c r="AC152" s="174" t="n"/>
      <c r="AD152" s="174" t="n"/>
      <c r="AE152" s="174" t="n"/>
      <c r="AF152" s="174" t="n"/>
      <c r="AG152" s="174" t="n"/>
      <c r="AH152" s="174" t="n"/>
      <c r="AI152" s="174" t="n"/>
      <c r="AJ152" s="174" t="n"/>
      <c r="AK152" s="174" t="n"/>
      <c r="AL152" s="174" t="n"/>
      <c r="AM152" s="174" t="n"/>
      <c r="AN152" s="174" t="n"/>
      <c r="AO152" s="174" t="n"/>
      <c r="AP152" s="174" t="n"/>
      <c r="AQ152" s="174" t="n"/>
      <c r="AR152" s="174" t="n"/>
      <c r="AS152" s="174" t="n"/>
      <c r="AT152" s="174" t="n"/>
      <c r="AU152" s="174" t="n"/>
      <c r="AV152" s="174" t="n"/>
      <c r="AW152" s="174" t="n"/>
      <c r="AX152" s="174" t="n"/>
      <c r="AY152" s="174" t="n"/>
      <c r="AZ152" s="174" t="n"/>
      <c r="BA152" s="174" t="n"/>
      <c r="BB152" s="174" t="n"/>
      <c r="BC152" s="174" t="n"/>
      <c r="BD152" s="174" t="n"/>
      <c r="BE152" s="174" t="n"/>
      <c r="BF152" s="174" t="n"/>
      <c r="BG152" s="174" t="n"/>
      <c r="BH152" s="174" t="n"/>
      <c r="BI152" s="174" t="n"/>
      <c r="BJ152" s="174" t="n"/>
      <c r="BK152" s="174" t="n"/>
      <c r="BL152" s="174" t="n"/>
      <c r="BM152" s="174" t="n"/>
      <c r="BN152" s="174" t="n"/>
      <c r="BO152" s="174" t="n"/>
      <c r="BP152" s="174" t="n"/>
      <c r="BQ152" s="174" t="n"/>
      <c r="BR152" s="174" t="n"/>
      <c r="BS152" s="174" t="n"/>
      <c r="BT152" s="174" t="n"/>
      <c r="BU152" s="174" t="n"/>
      <c r="BV152" s="174" t="n"/>
      <c r="BW152" s="174" t="n"/>
      <c r="BX152" s="174" t="n"/>
      <c r="BY152" s="174" t="n"/>
      <c r="BZ152" s="174" t="n"/>
      <c r="CA152" s="174" t="n"/>
      <c r="CB152" s="174" t="n"/>
      <c r="CC152" s="174" t="n"/>
      <c r="CD152" s="174" t="n"/>
      <c r="CE152" s="174" t="n"/>
      <c r="CF152" s="174" t="n"/>
      <c r="CG152" s="174" t="n"/>
      <c r="CH152" s="174" t="n"/>
      <c r="CI152" s="174" t="n"/>
      <c r="CJ152" s="174" t="n"/>
      <c r="CK152" s="174" t="n"/>
      <c r="CL152" s="174" t="n"/>
      <c r="CM152" s="174" t="n"/>
      <c r="CN152" s="174" t="n"/>
      <c r="CO152" s="174" t="n"/>
      <c r="CP152" s="174" t="n"/>
      <c r="CQ152" s="174" t="n"/>
      <c r="CR152" s="174" t="n"/>
      <c r="CS152" s="174" t="n"/>
      <c r="CT152" s="174" t="n"/>
      <c r="CU152" s="174" t="n"/>
      <c r="CV152" s="174" t="n"/>
      <c r="CW152" s="174" t="n"/>
      <c r="CX152" s="174" t="n"/>
      <c r="CY152" s="174" t="n"/>
      <c r="CZ152" s="174" t="n"/>
      <c r="DA152" s="174" t="n"/>
      <c r="DB152" s="174" t="n"/>
      <c r="DC152" s="174" t="n"/>
      <c r="DD152" s="174" t="n"/>
      <c r="DE152" s="174" t="n"/>
      <c r="DF152" s="174" t="n"/>
      <c r="DG152" s="174" t="n"/>
      <c r="DH152" s="174" t="n"/>
      <c r="DI152" s="174" t="n"/>
      <c r="DJ152" s="174" t="n"/>
      <c r="DK152" s="174" t="n"/>
      <c r="DL152" s="174" t="n"/>
      <c r="DM152" s="174" t="n"/>
      <c r="DN152" s="174" t="n"/>
      <c r="DO152" s="174" t="n"/>
      <c r="DP152" s="174" t="n"/>
      <c r="DQ152" s="174" t="n"/>
      <c r="DR152" s="174" t="n"/>
      <c r="DS152" s="174" t="n"/>
      <c r="DT152" s="174" t="n"/>
      <c r="DU152" s="174" t="n"/>
      <c r="DV152" s="174" t="n"/>
      <c r="DW152" s="174" t="n"/>
      <c r="DX152" s="174" t="n"/>
      <c r="DY152" s="174" t="n"/>
      <c r="DZ152" s="174" t="n"/>
      <c r="EA152" s="174" t="n"/>
      <c r="EB152" s="174" t="n"/>
      <c r="EC152" s="174" t="n"/>
      <c r="ED152" s="174" t="n"/>
      <c r="EE152" s="174" t="n"/>
      <c r="EF152" s="174" t="n"/>
      <c r="EG152" s="174" t="n"/>
      <c r="EH152" s="174" t="n"/>
    </row>
    <row r="153" ht="14.25" customHeight="1">
      <c r="A153" s="174" t="n"/>
      <c r="B153" s="174" t="n"/>
      <c r="C153" s="174" t="n"/>
      <c r="D153" s="174" t="n"/>
      <c r="E153" s="174" t="n"/>
      <c r="F153" s="174" t="n"/>
      <c r="G153" s="174" t="n"/>
      <c r="H153" s="174" t="n"/>
      <c r="I153" s="174" t="n"/>
      <c r="J153" s="174" t="n"/>
      <c r="K153" s="174" t="n"/>
      <c r="L153" s="174" t="n"/>
      <c r="M153" s="174" t="n"/>
      <c r="N153" s="174" t="n"/>
      <c r="O153" s="174" t="n"/>
      <c r="P153" s="174" t="n"/>
      <c r="Q153" s="174" t="n"/>
      <c r="R153" s="174" t="n"/>
      <c r="S153" s="174" t="n"/>
      <c r="T153" s="174" t="n"/>
      <c r="U153" s="174" t="n"/>
      <c r="V153" s="174" t="n"/>
      <c r="W153" s="174" t="n"/>
      <c r="X153" s="174" t="n"/>
      <c r="Y153" s="174" t="n"/>
      <c r="Z153" s="174" t="n"/>
      <c r="AA153" s="174" t="n"/>
      <c r="AB153" s="174" t="n"/>
      <c r="AC153" s="174" t="n"/>
      <c r="AD153" s="174" t="n"/>
      <c r="AE153" s="174" t="n"/>
      <c r="AF153" s="174" t="n"/>
      <c r="AG153" s="174" t="n"/>
      <c r="AH153" s="174" t="n"/>
      <c r="AI153" s="174" t="n"/>
      <c r="AJ153" s="174" t="n"/>
      <c r="AK153" s="174" t="n"/>
      <c r="AL153" s="174" t="n"/>
      <c r="AM153" s="174" t="n"/>
      <c r="AN153" s="174" t="n"/>
      <c r="AO153" s="174" t="n"/>
      <c r="AP153" s="174" t="n"/>
      <c r="AQ153" s="174" t="n"/>
      <c r="AR153" s="174" t="n"/>
      <c r="AS153" s="174" t="n"/>
      <c r="AT153" s="174" t="n"/>
      <c r="AU153" s="174" t="n"/>
      <c r="AV153" s="174" t="n"/>
      <c r="AW153" s="174" t="n"/>
      <c r="AX153" s="174" t="n"/>
      <c r="AY153" s="174" t="n"/>
      <c r="AZ153" s="174" t="n"/>
      <c r="BA153" s="174" t="n"/>
      <c r="BB153" s="174" t="n"/>
      <c r="BC153" s="174" t="n"/>
      <c r="BD153" s="174" t="n"/>
      <c r="BE153" s="174" t="n"/>
      <c r="BF153" s="174" t="n"/>
      <c r="BG153" s="174" t="n"/>
      <c r="BH153" s="174" t="n"/>
      <c r="BI153" s="174" t="n"/>
      <c r="BJ153" s="174" t="n"/>
      <c r="BK153" s="174" t="n"/>
      <c r="BL153" s="174" t="n"/>
      <c r="BM153" s="174" t="n"/>
      <c r="BN153" s="174" t="n"/>
      <c r="BO153" s="174" t="n"/>
      <c r="BP153" s="174" t="n"/>
      <c r="BQ153" s="174" t="n"/>
      <c r="BR153" s="174" t="n"/>
      <c r="BS153" s="174" t="n"/>
      <c r="BT153" s="174" t="n"/>
      <c r="BU153" s="174" t="n"/>
      <c r="BV153" s="174" t="n"/>
      <c r="BW153" s="174" t="n"/>
      <c r="BX153" s="174" t="n"/>
      <c r="BY153" s="174" t="n"/>
      <c r="BZ153" s="174" t="n"/>
      <c r="CA153" s="174" t="n"/>
      <c r="CB153" s="174" t="n"/>
      <c r="CC153" s="174" t="n"/>
      <c r="CD153" s="174" t="n"/>
      <c r="CE153" s="174" t="n"/>
      <c r="CF153" s="174" t="n"/>
      <c r="CG153" s="174" t="n"/>
      <c r="CH153" s="174" t="n"/>
      <c r="CI153" s="174" t="n"/>
      <c r="CJ153" s="174" t="n"/>
      <c r="CK153" s="174" t="n"/>
      <c r="CL153" s="174" t="n"/>
      <c r="CM153" s="174" t="n"/>
      <c r="CN153" s="174" t="n"/>
      <c r="CO153" s="174" t="n"/>
      <c r="CP153" s="174" t="n"/>
      <c r="CQ153" s="174" t="n"/>
      <c r="CR153" s="174" t="n"/>
      <c r="CS153" s="174" t="n"/>
      <c r="CT153" s="174" t="n"/>
      <c r="CU153" s="174" t="n"/>
      <c r="CV153" s="174" t="n"/>
      <c r="CW153" s="174" t="n"/>
      <c r="CX153" s="174" t="n"/>
      <c r="CY153" s="174" t="n"/>
      <c r="CZ153" s="174" t="n"/>
      <c r="DA153" s="174" t="n"/>
      <c r="DB153" s="174" t="n"/>
      <c r="DC153" s="174" t="n"/>
      <c r="DD153" s="174" t="n"/>
      <c r="DE153" s="174" t="n"/>
      <c r="DF153" s="174" t="n"/>
      <c r="DG153" s="174" t="n"/>
      <c r="DH153" s="174" t="n"/>
      <c r="DI153" s="174" t="n"/>
      <c r="DJ153" s="174" t="n"/>
      <c r="DK153" s="174" t="n"/>
      <c r="DL153" s="174" t="n"/>
      <c r="DM153" s="174" t="n"/>
      <c r="DN153" s="174" t="n"/>
      <c r="DO153" s="174" t="n"/>
      <c r="DP153" s="174" t="n"/>
      <c r="DQ153" s="174" t="n"/>
      <c r="DR153" s="174" t="n"/>
      <c r="DS153" s="174" t="n"/>
      <c r="DT153" s="174" t="n"/>
      <c r="DU153" s="174" t="n"/>
      <c r="DV153" s="174" t="n"/>
      <c r="DW153" s="174" t="n"/>
      <c r="DX153" s="174" t="n"/>
      <c r="DY153" s="174" t="n"/>
      <c r="DZ153" s="174" t="n"/>
      <c r="EA153" s="174" t="n"/>
      <c r="EB153" s="174" t="n"/>
      <c r="EC153" s="174" t="n"/>
      <c r="ED153" s="174" t="n"/>
      <c r="EE153" s="174" t="n"/>
      <c r="EF153" s="174" t="n"/>
      <c r="EG153" s="174" t="n"/>
      <c r="EH153" s="174" t="n"/>
    </row>
    <row r="154" ht="14.25" customHeight="1">
      <c r="A154" s="174" t="n"/>
      <c r="B154" s="174" t="n"/>
      <c r="C154" s="174" t="n"/>
      <c r="D154" s="174" t="n"/>
      <c r="E154" s="174" t="n"/>
      <c r="F154" s="174" t="n"/>
      <c r="G154" s="174" t="n"/>
      <c r="H154" s="174" t="n"/>
      <c r="I154" s="174" t="n"/>
      <c r="J154" s="174" t="n"/>
      <c r="K154" s="174" t="n"/>
      <c r="L154" s="174" t="n"/>
      <c r="M154" s="174" t="n"/>
      <c r="N154" s="174" t="n"/>
      <c r="O154" s="174" t="n"/>
      <c r="P154" s="174" t="n"/>
      <c r="Q154" s="174" t="n"/>
      <c r="R154" s="174" t="n"/>
      <c r="S154" s="174" t="n"/>
      <c r="T154" s="174" t="n"/>
      <c r="U154" s="174" t="n"/>
      <c r="V154" s="174" t="n"/>
      <c r="W154" s="174" t="n"/>
      <c r="X154" s="174" t="n"/>
      <c r="Y154" s="174" t="n"/>
      <c r="Z154" s="174" t="n"/>
      <c r="AA154" s="174" t="n"/>
      <c r="AB154" s="174" t="n"/>
      <c r="AC154" s="174" t="n"/>
      <c r="AD154" s="174" t="n"/>
      <c r="AE154" s="174" t="n"/>
      <c r="AF154" s="174" t="n"/>
      <c r="AG154" s="174" t="n"/>
      <c r="AH154" s="174" t="n"/>
      <c r="AI154" s="174" t="n"/>
      <c r="AJ154" s="174" t="n"/>
      <c r="AK154" s="174" t="n"/>
      <c r="AL154" s="174" t="n"/>
      <c r="AM154" s="174" t="n"/>
      <c r="AN154" s="174" t="n"/>
      <c r="AO154" s="174" t="n"/>
      <c r="AP154" s="174" t="n"/>
      <c r="AQ154" s="174" t="n"/>
      <c r="AR154" s="174" t="n"/>
      <c r="AS154" s="174" t="n"/>
      <c r="AT154" s="174" t="n"/>
      <c r="AU154" s="174" t="n"/>
      <c r="AV154" s="174" t="n"/>
      <c r="AW154" s="174" t="n"/>
      <c r="AX154" s="174" t="n"/>
      <c r="AY154" s="174" t="n"/>
      <c r="AZ154" s="174" t="n"/>
      <c r="BA154" s="174" t="n"/>
      <c r="BB154" s="174" t="n"/>
      <c r="BC154" s="174" t="n"/>
      <c r="BD154" s="174" t="n"/>
      <c r="BE154" s="174" t="n"/>
      <c r="BF154" s="174" t="n"/>
      <c r="BG154" s="174" t="n"/>
      <c r="BH154" s="174" t="n"/>
      <c r="BI154" s="174" t="n"/>
      <c r="BJ154" s="174" t="n"/>
      <c r="BK154" s="174" t="n"/>
      <c r="BL154" s="174" t="n"/>
      <c r="BM154" s="174" t="n"/>
      <c r="BN154" s="174" t="n"/>
      <c r="BO154" s="174" t="n"/>
      <c r="BP154" s="174" t="n"/>
      <c r="BQ154" s="174" t="n"/>
      <c r="BR154" s="174" t="n"/>
      <c r="BS154" s="174" t="n"/>
      <c r="BT154" s="174" t="n"/>
      <c r="BU154" s="174" t="n"/>
      <c r="BV154" s="174" t="n"/>
      <c r="BW154" s="174" t="n"/>
      <c r="BX154" s="174" t="n"/>
      <c r="BY154" s="174" t="n"/>
      <c r="BZ154" s="174" t="n"/>
      <c r="CA154" s="174" t="n"/>
      <c r="CB154" s="174" t="n"/>
      <c r="CC154" s="174" t="n"/>
      <c r="CD154" s="174" t="n"/>
      <c r="CE154" s="174" t="n"/>
      <c r="CF154" s="174" t="n"/>
      <c r="CG154" s="174" t="n"/>
      <c r="CH154" s="174" t="n"/>
      <c r="CI154" s="174" t="n"/>
      <c r="CJ154" s="174" t="n"/>
      <c r="CK154" s="174" t="n"/>
      <c r="CL154" s="174" t="n"/>
      <c r="CM154" s="174" t="n"/>
      <c r="CN154" s="174" t="n"/>
      <c r="CO154" s="174" t="n"/>
      <c r="CP154" s="174" t="n"/>
      <c r="CQ154" s="174" t="n"/>
      <c r="CR154" s="174" t="n"/>
      <c r="CS154" s="174" t="n"/>
      <c r="CT154" s="174" t="n"/>
      <c r="CU154" s="174" t="n"/>
      <c r="CV154" s="174" t="n"/>
      <c r="CW154" s="174" t="n"/>
      <c r="CX154" s="174" t="n"/>
      <c r="CY154" s="174" t="n"/>
      <c r="CZ154" s="174" t="n"/>
      <c r="DA154" s="174" t="n"/>
      <c r="DB154" s="174" t="n"/>
      <c r="DC154" s="174" t="n"/>
      <c r="DD154" s="174" t="n"/>
      <c r="DE154" s="174" t="n"/>
      <c r="DF154" s="174" t="n"/>
      <c r="DG154" s="174" t="n"/>
      <c r="DH154" s="174" t="n"/>
      <c r="DI154" s="174" t="n"/>
      <c r="DJ154" s="174" t="n"/>
      <c r="DK154" s="174" t="n"/>
      <c r="DL154" s="174" t="n"/>
      <c r="DM154" s="174" t="n"/>
      <c r="DN154" s="174" t="n"/>
      <c r="DO154" s="174" t="n"/>
      <c r="DP154" s="174" t="n"/>
      <c r="DQ154" s="174" t="n"/>
      <c r="DR154" s="174" t="n"/>
      <c r="DS154" s="174" t="n"/>
      <c r="DT154" s="174" t="n"/>
      <c r="DU154" s="174" t="n"/>
      <c r="DV154" s="174" t="n"/>
      <c r="DW154" s="174" t="n"/>
      <c r="DX154" s="174" t="n"/>
      <c r="DY154" s="174" t="n"/>
      <c r="DZ154" s="174" t="n"/>
      <c r="EA154" s="174" t="n"/>
      <c r="EB154" s="174" t="n"/>
      <c r="EC154" s="174" t="n"/>
      <c r="ED154" s="174" t="n"/>
      <c r="EE154" s="174" t="n"/>
      <c r="EF154" s="174" t="n"/>
      <c r="EG154" s="174" t="n"/>
      <c r="EH154" s="174" t="n"/>
    </row>
    <row r="155" ht="14.25" customHeight="1">
      <c r="A155" s="174" t="n"/>
      <c r="B155" s="174" t="n"/>
      <c r="C155" s="174" t="n"/>
      <c r="D155" s="174" t="n"/>
      <c r="E155" s="174" t="n"/>
      <c r="F155" s="174" t="n"/>
      <c r="G155" s="174" t="n"/>
      <c r="H155" s="174" t="n"/>
      <c r="I155" s="174" t="n"/>
      <c r="J155" s="174" t="n"/>
      <c r="K155" s="174" t="n"/>
      <c r="L155" s="174" t="n"/>
      <c r="M155" s="174" t="n"/>
      <c r="N155" s="174" t="n"/>
      <c r="O155" s="174" t="n"/>
      <c r="P155" s="174" t="n"/>
      <c r="Q155" s="174" t="n"/>
      <c r="R155" s="174" t="n"/>
      <c r="S155" s="174" t="n"/>
      <c r="T155" s="174" t="n"/>
      <c r="U155" s="174" t="n"/>
      <c r="V155" s="174" t="n"/>
      <c r="W155" s="174" t="n"/>
      <c r="X155" s="174" t="n"/>
      <c r="Y155" s="174" t="n"/>
      <c r="Z155" s="174" t="n"/>
      <c r="AA155" s="174" t="n"/>
      <c r="AB155" s="174" t="n"/>
      <c r="AC155" s="174" t="n"/>
      <c r="AD155" s="174" t="n"/>
      <c r="AE155" s="174" t="n"/>
      <c r="AF155" s="174" t="n"/>
      <c r="AG155" s="174" t="n"/>
      <c r="AH155" s="174" t="n"/>
      <c r="AI155" s="174" t="n"/>
      <c r="AJ155" s="174" t="n"/>
      <c r="AK155" s="174" t="n"/>
      <c r="AL155" s="174" t="n"/>
      <c r="AM155" s="174" t="n"/>
      <c r="AN155" s="174" t="n"/>
      <c r="AO155" s="174" t="n"/>
      <c r="AP155" s="174" t="n"/>
      <c r="AQ155" s="174" t="n"/>
      <c r="AR155" s="174" t="n"/>
      <c r="AS155" s="174" t="n"/>
      <c r="AT155" s="174" t="n"/>
      <c r="AU155" s="174" t="n"/>
      <c r="AV155" s="174" t="n"/>
      <c r="AW155" s="174" t="n"/>
      <c r="AX155" s="174" t="n"/>
      <c r="AY155" s="174" t="n"/>
      <c r="AZ155" s="174" t="n"/>
      <c r="BA155" s="174" t="n"/>
      <c r="BB155" s="174" t="n"/>
      <c r="BC155" s="174" t="n"/>
      <c r="BD155" s="174" t="n"/>
      <c r="BE155" s="174" t="n"/>
      <c r="BF155" s="174" t="n"/>
      <c r="BG155" s="174" t="n"/>
      <c r="BH155" s="174" t="n"/>
      <c r="BI155" s="174" t="n"/>
      <c r="BJ155" s="174" t="n"/>
      <c r="BK155" s="174" t="n"/>
      <c r="BL155" s="174" t="n"/>
      <c r="BM155" s="174" t="n"/>
      <c r="BN155" s="174" t="n"/>
      <c r="BO155" s="174" t="n"/>
      <c r="BP155" s="174" t="n"/>
      <c r="BQ155" s="174" t="n"/>
      <c r="BR155" s="174" t="n"/>
      <c r="BS155" s="174" t="n"/>
      <c r="BT155" s="174" t="n"/>
      <c r="BU155" s="174" t="n"/>
      <c r="BV155" s="174" t="n"/>
      <c r="BW155" s="174" t="n"/>
      <c r="BX155" s="174" t="n"/>
      <c r="BY155" s="174" t="n"/>
      <c r="BZ155" s="174" t="n"/>
      <c r="CA155" s="174" t="n"/>
      <c r="CB155" s="174" t="n"/>
      <c r="CC155" s="174" t="n"/>
      <c r="CD155" s="174" t="n"/>
      <c r="CE155" s="174" t="n"/>
      <c r="CF155" s="174" t="n"/>
      <c r="CG155" s="174" t="n"/>
      <c r="CH155" s="174" t="n"/>
      <c r="CI155" s="174" t="n"/>
      <c r="CJ155" s="174" t="n"/>
      <c r="CK155" s="174" t="n"/>
      <c r="CL155" s="174" t="n"/>
      <c r="CM155" s="174" t="n"/>
      <c r="CN155" s="174" t="n"/>
      <c r="CO155" s="174" t="n"/>
      <c r="CP155" s="174" t="n"/>
      <c r="CQ155" s="174" t="n"/>
      <c r="CR155" s="174" t="n"/>
      <c r="CS155" s="174" t="n"/>
      <c r="CT155" s="174" t="n"/>
      <c r="CU155" s="174" t="n"/>
      <c r="CV155" s="174" t="n"/>
      <c r="CW155" s="174" t="n"/>
      <c r="CX155" s="174" t="n"/>
      <c r="CY155" s="174" t="n"/>
      <c r="CZ155" s="174" t="n"/>
      <c r="DA155" s="174" t="n"/>
      <c r="DB155" s="174" t="n"/>
      <c r="DC155" s="174" t="n"/>
      <c r="DD155" s="174" t="n"/>
      <c r="DE155" s="174" t="n"/>
      <c r="DF155" s="174" t="n"/>
      <c r="DG155" s="174" t="n"/>
      <c r="DH155" s="174" t="n"/>
      <c r="DI155" s="174" t="n"/>
      <c r="DJ155" s="174" t="n"/>
      <c r="DK155" s="174" t="n"/>
      <c r="DL155" s="174" t="n"/>
      <c r="DM155" s="174" t="n"/>
      <c r="DN155" s="174" t="n"/>
      <c r="DO155" s="174" t="n"/>
      <c r="DP155" s="174" t="n"/>
      <c r="DQ155" s="174" t="n"/>
      <c r="DR155" s="174" t="n"/>
      <c r="DS155" s="174" t="n"/>
      <c r="DT155" s="174" t="n"/>
      <c r="DU155" s="174" t="n"/>
      <c r="DV155" s="174" t="n"/>
      <c r="DW155" s="174" t="n"/>
      <c r="DX155" s="174" t="n"/>
      <c r="DY155" s="174" t="n"/>
      <c r="DZ155" s="174" t="n"/>
      <c r="EA155" s="174" t="n"/>
      <c r="EB155" s="174" t="n"/>
      <c r="EC155" s="174" t="n"/>
      <c r="ED155" s="174" t="n"/>
      <c r="EE155" s="174" t="n"/>
      <c r="EF155" s="174" t="n"/>
      <c r="EG155" s="174" t="n"/>
      <c r="EH155" s="174" t="n"/>
    </row>
    <row r="156" ht="14.25" customHeight="1">
      <c r="A156" s="174" t="n"/>
      <c r="B156" s="174" t="n"/>
      <c r="C156" s="174" t="n"/>
      <c r="D156" s="174" t="n"/>
      <c r="E156" s="174" t="n"/>
      <c r="F156" s="174" t="n"/>
      <c r="G156" s="174" t="n"/>
      <c r="H156" s="174" t="n"/>
      <c r="I156" s="174" t="n"/>
      <c r="J156" s="174" t="n"/>
      <c r="K156" s="174" t="n"/>
      <c r="L156" s="174" t="n"/>
      <c r="M156" s="174" t="n"/>
      <c r="N156" s="174" t="n"/>
      <c r="O156" s="174" t="n"/>
      <c r="P156" s="174" t="n"/>
      <c r="Q156" s="174" t="n"/>
      <c r="R156" s="174" t="n"/>
      <c r="S156" s="174" t="n"/>
      <c r="T156" s="174" t="n"/>
      <c r="U156" s="174" t="n"/>
      <c r="V156" s="174" t="n"/>
      <c r="W156" s="174" t="n"/>
      <c r="X156" s="174" t="n"/>
      <c r="Y156" s="174" t="n"/>
      <c r="Z156" s="174" t="n"/>
      <c r="AA156" s="174" t="n"/>
      <c r="AB156" s="174" t="n"/>
      <c r="AC156" s="174" t="n"/>
      <c r="AD156" s="174" t="n"/>
      <c r="AE156" s="174" t="n"/>
      <c r="AF156" s="174" t="n"/>
      <c r="AG156" s="174" t="n"/>
      <c r="AH156" s="174" t="n"/>
      <c r="AI156" s="174" t="n"/>
      <c r="AJ156" s="174" t="n"/>
      <c r="AK156" s="174" t="n"/>
      <c r="AL156" s="174" t="n"/>
      <c r="AM156" s="174" t="n"/>
      <c r="AN156" s="174" t="n"/>
      <c r="AO156" s="174" t="n"/>
      <c r="AP156" s="174" t="n"/>
      <c r="AQ156" s="174" t="n"/>
      <c r="AR156" s="174" t="n"/>
      <c r="AS156" s="174" t="n"/>
      <c r="AT156" s="174" t="n"/>
      <c r="AU156" s="174" t="n"/>
      <c r="AV156" s="174" t="n"/>
      <c r="AW156" s="174" t="n"/>
      <c r="AX156" s="174" t="n"/>
      <c r="AY156" s="174" t="n"/>
      <c r="AZ156" s="174" t="n"/>
      <c r="BA156" s="174" t="n"/>
      <c r="BB156" s="174" t="n"/>
      <c r="BC156" s="174" t="n"/>
      <c r="BD156" s="174" t="n"/>
      <c r="BE156" s="174" t="n"/>
      <c r="BF156" s="174" t="n"/>
      <c r="BG156" s="174" t="n"/>
      <c r="BH156" s="174" t="n"/>
      <c r="BI156" s="174" t="n"/>
      <c r="BJ156" s="174" t="n"/>
      <c r="BK156" s="174" t="n"/>
      <c r="BL156" s="174" t="n"/>
      <c r="BM156" s="174" t="n"/>
      <c r="BN156" s="174" t="n"/>
      <c r="BO156" s="174" t="n"/>
      <c r="BP156" s="174" t="n"/>
      <c r="BQ156" s="174" t="n"/>
      <c r="BR156" s="174" t="n"/>
      <c r="BS156" s="174" t="n"/>
      <c r="BT156" s="174" t="n"/>
      <c r="BU156" s="174" t="n"/>
      <c r="BV156" s="174" t="n"/>
      <c r="BW156" s="174" t="n"/>
      <c r="BX156" s="174" t="n"/>
      <c r="BY156" s="174" t="n"/>
      <c r="BZ156" s="174" t="n"/>
      <c r="CA156" s="174" t="n"/>
      <c r="CB156" s="174" t="n"/>
      <c r="CC156" s="174" t="n"/>
      <c r="CD156" s="174" t="n"/>
      <c r="CE156" s="174" t="n"/>
      <c r="CF156" s="174" t="n"/>
      <c r="CG156" s="174" t="n"/>
      <c r="CH156" s="174" t="n"/>
      <c r="CI156" s="174" t="n"/>
      <c r="CJ156" s="174" t="n"/>
      <c r="CK156" s="174" t="n"/>
      <c r="CL156" s="174" t="n"/>
      <c r="CM156" s="174" t="n"/>
      <c r="CN156" s="174" t="n"/>
      <c r="CO156" s="174" t="n"/>
      <c r="CP156" s="174" t="n"/>
      <c r="CQ156" s="174" t="n"/>
      <c r="CR156" s="174" t="n"/>
      <c r="CS156" s="174" t="n"/>
      <c r="CT156" s="174" t="n"/>
      <c r="CU156" s="174" t="n"/>
      <c r="CV156" s="174" t="n"/>
      <c r="CW156" s="174" t="n"/>
      <c r="CX156" s="174" t="n"/>
      <c r="CY156" s="174" t="n"/>
      <c r="CZ156" s="174" t="n"/>
      <c r="DA156" s="174" t="n"/>
      <c r="DB156" s="174" t="n"/>
      <c r="DC156" s="174" t="n"/>
      <c r="DD156" s="174" t="n"/>
      <c r="DE156" s="174" t="n"/>
      <c r="DF156" s="174" t="n"/>
      <c r="DG156" s="174" t="n"/>
      <c r="DH156" s="174" t="n"/>
      <c r="DI156" s="174" t="n"/>
      <c r="DJ156" s="174" t="n"/>
      <c r="DK156" s="174" t="n"/>
      <c r="DL156" s="174" t="n"/>
      <c r="DM156" s="174" t="n"/>
      <c r="DN156" s="174" t="n"/>
      <c r="DO156" s="174" t="n"/>
      <c r="DP156" s="174" t="n"/>
      <c r="DQ156" s="174" t="n"/>
      <c r="DR156" s="174" t="n"/>
      <c r="DS156" s="174" t="n"/>
      <c r="DT156" s="174" t="n"/>
      <c r="DU156" s="174" t="n"/>
      <c r="DV156" s="174" t="n"/>
      <c r="DW156" s="174" t="n"/>
      <c r="DX156" s="174" t="n"/>
      <c r="DY156" s="174" t="n"/>
      <c r="DZ156" s="174" t="n"/>
      <c r="EA156" s="174" t="n"/>
      <c r="EB156" s="174" t="n"/>
      <c r="EC156" s="174" t="n"/>
      <c r="ED156" s="174" t="n"/>
      <c r="EE156" s="174" t="n"/>
      <c r="EF156" s="174" t="n"/>
      <c r="EG156" s="174" t="n"/>
      <c r="EH156" s="174" t="n"/>
    </row>
    <row r="157" ht="14.25" customHeight="1">
      <c r="A157" s="174" t="n"/>
      <c r="B157" s="174" t="n"/>
      <c r="C157" s="174" t="n"/>
      <c r="D157" s="174" t="n"/>
      <c r="E157" s="174" t="n"/>
      <c r="F157" s="174" t="n"/>
      <c r="G157" s="174" t="n"/>
      <c r="H157" s="174" t="n"/>
      <c r="I157" s="174" t="n"/>
      <c r="J157" s="174" t="n"/>
      <c r="K157" s="174" t="n"/>
      <c r="L157" s="174" t="n"/>
      <c r="M157" s="174" t="n"/>
      <c r="N157" s="174" t="n"/>
      <c r="O157" s="174" t="n"/>
      <c r="P157" s="174" t="n"/>
      <c r="Q157" s="174" t="n"/>
      <c r="R157" s="174" t="n"/>
      <c r="S157" s="174" t="n"/>
      <c r="T157" s="174" t="n"/>
      <c r="U157" s="174" t="n"/>
      <c r="V157" s="174" t="n"/>
      <c r="W157" s="174" t="n"/>
      <c r="X157" s="174" t="n"/>
      <c r="Y157" s="174" t="n"/>
      <c r="Z157" s="174" t="n"/>
      <c r="AA157" s="174" t="n"/>
      <c r="AB157" s="174" t="n"/>
      <c r="AC157" s="174" t="n"/>
      <c r="AD157" s="174" t="n"/>
      <c r="AE157" s="174" t="n"/>
      <c r="AF157" s="174" t="n"/>
      <c r="AG157" s="174" t="n"/>
      <c r="AH157" s="174" t="n"/>
      <c r="AI157" s="174" t="n"/>
      <c r="AJ157" s="174" t="n"/>
      <c r="AK157" s="174" t="n"/>
      <c r="AL157" s="174" t="n"/>
      <c r="AM157" s="174" t="n"/>
      <c r="AN157" s="174" t="n"/>
      <c r="AO157" s="174" t="n"/>
      <c r="AP157" s="174" t="n"/>
      <c r="AQ157" s="174" t="n"/>
      <c r="AR157" s="174" t="n"/>
      <c r="AS157" s="174" t="n"/>
      <c r="AT157" s="174" t="n"/>
      <c r="AU157" s="174" t="n"/>
      <c r="AV157" s="174" t="n"/>
      <c r="AW157" s="174" t="n"/>
      <c r="AX157" s="174" t="n"/>
      <c r="AY157" s="174" t="n"/>
      <c r="AZ157" s="174" t="n"/>
      <c r="BA157" s="174" t="n"/>
      <c r="BB157" s="174" t="n"/>
      <c r="BC157" s="174" t="n"/>
      <c r="BD157" s="174" t="n"/>
      <c r="BE157" s="174" t="n"/>
      <c r="BF157" s="174" t="n"/>
      <c r="BG157" s="174" t="n"/>
      <c r="BH157" s="174" t="n"/>
      <c r="BI157" s="174" t="n"/>
      <c r="BJ157" s="174" t="n"/>
      <c r="BK157" s="174" t="n"/>
      <c r="BL157" s="174" t="n"/>
      <c r="BM157" s="174" t="n"/>
      <c r="BN157" s="174" t="n"/>
      <c r="BO157" s="174" t="n"/>
      <c r="BP157" s="174" t="n"/>
      <c r="BQ157" s="174" t="n"/>
      <c r="BR157" s="174" t="n"/>
      <c r="BS157" s="174" t="n"/>
      <c r="BT157" s="174" t="n"/>
      <c r="BU157" s="174" t="n"/>
      <c r="BV157" s="174" t="n"/>
      <c r="BW157" s="174" t="n"/>
      <c r="BX157" s="174" t="n"/>
      <c r="BY157" s="174" t="n"/>
      <c r="BZ157" s="174" t="n"/>
      <c r="CA157" s="174" t="n"/>
      <c r="CB157" s="174" t="n"/>
      <c r="CC157" s="174" t="n"/>
      <c r="CD157" s="174" t="n"/>
      <c r="CE157" s="174" t="n"/>
      <c r="CF157" s="174" t="n"/>
      <c r="CG157" s="174" t="n"/>
      <c r="CH157" s="174" t="n"/>
      <c r="CI157" s="174" t="n"/>
      <c r="CJ157" s="174" t="n"/>
      <c r="CK157" s="174" t="n"/>
      <c r="CL157" s="174" t="n"/>
      <c r="CM157" s="174" t="n"/>
      <c r="CN157" s="174" t="n"/>
      <c r="CO157" s="174" t="n"/>
      <c r="CP157" s="174" t="n"/>
      <c r="CQ157" s="174" t="n"/>
      <c r="CR157" s="174" t="n"/>
      <c r="CS157" s="174" t="n"/>
      <c r="CT157" s="174" t="n"/>
      <c r="CU157" s="174" t="n"/>
      <c r="CV157" s="174" t="n"/>
      <c r="CW157" s="174" t="n"/>
      <c r="CX157" s="174" t="n"/>
      <c r="CY157" s="174" t="n"/>
      <c r="CZ157" s="174" t="n"/>
      <c r="DA157" s="174" t="n"/>
      <c r="DB157" s="174" t="n"/>
      <c r="DC157" s="174" t="n"/>
      <c r="DD157" s="174" t="n"/>
      <c r="DE157" s="174" t="n"/>
      <c r="DF157" s="174" t="n"/>
      <c r="DG157" s="174" t="n"/>
      <c r="DH157" s="174" t="n"/>
      <c r="DI157" s="174" t="n"/>
      <c r="DJ157" s="174" t="n"/>
      <c r="DK157" s="174" t="n"/>
      <c r="DL157" s="174" t="n"/>
      <c r="DM157" s="174" t="n"/>
      <c r="DN157" s="174" t="n"/>
      <c r="DO157" s="174" t="n"/>
      <c r="DP157" s="174" t="n"/>
      <c r="DQ157" s="174" t="n"/>
      <c r="DR157" s="174" t="n"/>
      <c r="DS157" s="174" t="n"/>
      <c r="DT157" s="174" t="n"/>
      <c r="DU157" s="174" t="n"/>
      <c r="DV157" s="174" t="n"/>
      <c r="DW157" s="174" t="n"/>
      <c r="DX157" s="174" t="n"/>
      <c r="DY157" s="174" t="n"/>
      <c r="DZ157" s="174" t="n"/>
      <c r="EA157" s="174" t="n"/>
      <c r="EB157" s="174" t="n"/>
      <c r="EC157" s="174" t="n"/>
      <c r="ED157" s="174" t="n"/>
      <c r="EE157" s="174" t="n"/>
      <c r="EF157" s="174" t="n"/>
      <c r="EG157" s="174" t="n"/>
      <c r="EH157" s="174" t="n"/>
    </row>
    <row r="158" ht="14.25" customHeight="1">
      <c r="A158" s="174" t="n"/>
      <c r="B158" s="174" t="n"/>
      <c r="C158" s="174" t="n"/>
      <c r="D158" s="174" t="n"/>
      <c r="E158" s="174" t="n"/>
      <c r="F158" s="174" t="n"/>
      <c r="G158" s="174" t="n"/>
      <c r="H158" s="174" t="n"/>
      <c r="I158" s="174" t="n"/>
      <c r="J158" s="174" t="n"/>
      <c r="K158" s="174" t="n"/>
      <c r="L158" s="174" t="n"/>
      <c r="M158" s="174" t="n"/>
      <c r="N158" s="174" t="n"/>
      <c r="O158" s="174" t="n"/>
      <c r="P158" s="174" t="n"/>
      <c r="Q158" s="174" t="n"/>
      <c r="R158" s="174" t="n"/>
      <c r="S158" s="174" t="n"/>
      <c r="T158" s="174" t="n"/>
      <c r="U158" s="174" t="n"/>
      <c r="V158" s="174" t="n"/>
      <c r="W158" s="174" t="n"/>
      <c r="X158" s="174" t="n"/>
      <c r="Y158" s="174" t="n"/>
      <c r="Z158" s="174" t="n"/>
      <c r="AA158" s="174" t="n"/>
      <c r="AB158" s="174" t="n"/>
      <c r="AC158" s="174" t="n"/>
      <c r="AD158" s="174" t="n"/>
      <c r="AE158" s="174" t="n"/>
      <c r="AF158" s="174" t="n"/>
      <c r="AG158" s="174" t="n"/>
      <c r="AH158" s="174" t="n"/>
      <c r="AI158" s="174" t="n"/>
      <c r="AJ158" s="174" t="n"/>
      <c r="AK158" s="174" t="n"/>
      <c r="AL158" s="174" t="n"/>
      <c r="AM158" s="174" t="n"/>
      <c r="AN158" s="174" t="n"/>
      <c r="AO158" s="174" t="n"/>
      <c r="AP158" s="174" t="n"/>
      <c r="AQ158" s="174" t="n"/>
      <c r="AR158" s="174" t="n"/>
      <c r="AS158" s="174" t="n"/>
      <c r="AT158" s="174" t="n"/>
      <c r="AU158" s="174" t="n"/>
      <c r="AV158" s="174" t="n"/>
      <c r="AW158" s="174" t="n"/>
      <c r="AX158" s="174" t="n"/>
      <c r="AY158" s="174" t="n"/>
      <c r="AZ158" s="174" t="n"/>
      <c r="BA158" s="174" t="n"/>
      <c r="BB158" s="174" t="n"/>
      <c r="BC158" s="174" t="n"/>
      <c r="BD158" s="174" t="n"/>
      <c r="BE158" s="174" t="n"/>
      <c r="BF158" s="174" t="n"/>
      <c r="BG158" s="174" t="n"/>
      <c r="BH158" s="174" t="n"/>
      <c r="BI158" s="174" t="n"/>
      <c r="BJ158" s="174" t="n"/>
      <c r="BK158" s="174" t="n"/>
      <c r="BL158" s="174" t="n"/>
      <c r="BM158" s="174" t="n"/>
      <c r="BN158" s="174" t="n"/>
      <c r="BO158" s="174" t="n"/>
      <c r="BP158" s="174" t="n"/>
      <c r="BQ158" s="174" t="n"/>
      <c r="BR158" s="174" t="n"/>
      <c r="BS158" s="174" t="n"/>
      <c r="BT158" s="174" t="n"/>
      <c r="BU158" s="174" t="n"/>
      <c r="BV158" s="174" t="n"/>
      <c r="BW158" s="174" t="n"/>
      <c r="BX158" s="174" t="n"/>
      <c r="BY158" s="174" t="n"/>
      <c r="BZ158" s="174" t="n"/>
      <c r="CA158" s="174" t="n"/>
      <c r="CB158" s="174" t="n"/>
      <c r="CC158" s="174" t="n"/>
      <c r="CD158" s="174" t="n"/>
      <c r="CE158" s="174" t="n"/>
      <c r="CF158" s="174" t="n"/>
      <c r="CG158" s="174" t="n"/>
      <c r="CH158" s="174" t="n"/>
      <c r="CI158" s="174" t="n"/>
      <c r="CJ158" s="174" t="n"/>
      <c r="CK158" s="174" t="n"/>
      <c r="CL158" s="174" t="n"/>
      <c r="CM158" s="174" t="n"/>
      <c r="CN158" s="174" t="n"/>
      <c r="CO158" s="174" t="n"/>
      <c r="CP158" s="174" t="n"/>
      <c r="CQ158" s="174" t="n"/>
      <c r="CR158" s="174" t="n"/>
      <c r="CS158" s="174" t="n"/>
      <c r="CT158" s="174" t="n"/>
      <c r="CU158" s="174" t="n"/>
      <c r="CV158" s="174" t="n"/>
      <c r="CW158" s="174" t="n"/>
      <c r="CX158" s="174" t="n"/>
      <c r="CY158" s="174" t="n"/>
      <c r="CZ158" s="174" t="n"/>
      <c r="DA158" s="174" t="n"/>
      <c r="DB158" s="174" t="n"/>
      <c r="DC158" s="174" t="n"/>
      <c r="DD158" s="174" t="n"/>
      <c r="DE158" s="174" t="n"/>
      <c r="DF158" s="174" t="n"/>
      <c r="DG158" s="174" t="n"/>
      <c r="DH158" s="174" t="n"/>
      <c r="DI158" s="174" t="n"/>
      <c r="DJ158" s="174" t="n"/>
      <c r="DK158" s="174" t="n"/>
      <c r="DL158" s="174" t="n"/>
      <c r="DM158" s="174" t="n"/>
      <c r="DN158" s="174" t="n"/>
      <c r="DO158" s="174" t="n"/>
      <c r="DP158" s="174" t="n"/>
      <c r="DQ158" s="174" t="n"/>
      <c r="DR158" s="174" t="n"/>
      <c r="DS158" s="174" t="n"/>
      <c r="DT158" s="174" t="n"/>
      <c r="DU158" s="174" t="n"/>
      <c r="DV158" s="174" t="n"/>
      <c r="DW158" s="174" t="n"/>
      <c r="DX158" s="174" t="n"/>
      <c r="DY158" s="174" t="n"/>
      <c r="DZ158" s="174" t="n"/>
      <c r="EA158" s="174" t="n"/>
      <c r="EB158" s="174" t="n"/>
      <c r="EC158" s="174" t="n"/>
      <c r="ED158" s="174" t="n"/>
      <c r="EE158" s="174" t="n"/>
      <c r="EF158" s="174" t="n"/>
      <c r="EG158" s="174" t="n"/>
      <c r="EH158" s="174" t="n"/>
    </row>
    <row r="159" ht="14.25" customHeight="1">
      <c r="A159" s="174" t="n"/>
      <c r="B159" s="174" t="n"/>
      <c r="C159" s="174" t="n"/>
      <c r="D159" s="174" t="n"/>
      <c r="E159" s="174" t="n"/>
      <c r="F159" s="174" t="n"/>
      <c r="G159" s="174" t="n"/>
      <c r="H159" s="174" t="n"/>
      <c r="I159" s="174" t="n"/>
      <c r="J159" s="174" t="n"/>
      <c r="K159" s="174" t="n"/>
      <c r="L159" s="174" t="n"/>
      <c r="M159" s="174" t="n"/>
      <c r="N159" s="174" t="n"/>
      <c r="O159" s="174" t="n"/>
      <c r="P159" s="174" t="n"/>
      <c r="Q159" s="174" t="n"/>
      <c r="R159" s="174" t="n"/>
      <c r="S159" s="174" t="n"/>
      <c r="T159" s="174" t="n"/>
      <c r="U159" s="174" t="n"/>
      <c r="V159" s="174" t="n"/>
      <c r="W159" s="174" t="n"/>
      <c r="X159" s="174" t="n"/>
      <c r="Y159" s="174" t="n"/>
      <c r="Z159" s="174" t="n"/>
      <c r="AA159" s="174" t="n"/>
      <c r="AB159" s="174" t="n"/>
      <c r="AC159" s="174" t="n"/>
      <c r="AD159" s="174" t="n"/>
      <c r="AE159" s="174" t="n"/>
      <c r="AF159" s="174" t="n"/>
      <c r="AG159" s="174" t="n"/>
      <c r="AH159" s="174" t="n"/>
      <c r="AI159" s="174" t="n"/>
      <c r="AJ159" s="174" t="n"/>
      <c r="AK159" s="174" t="n"/>
      <c r="AL159" s="174" t="n"/>
      <c r="AM159" s="174" t="n"/>
      <c r="AN159" s="174" t="n"/>
      <c r="AO159" s="174" t="n"/>
      <c r="AP159" s="174" t="n"/>
      <c r="AQ159" s="174" t="n"/>
      <c r="AR159" s="174" t="n"/>
      <c r="AS159" s="174" t="n"/>
      <c r="AT159" s="174" t="n"/>
      <c r="AU159" s="174" t="n"/>
      <c r="AV159" s="174" t="n"/>
      <c r="AW159" s="174" t="n"/>
      <c r="AX159" s="174" t="n"/>
      <c r="AY159" s="174" t="n"/>
      <c r="AZ159" s="174" t="n"/>
      <c r="BA159" s="174" t="n"/>
      <c r="BB159" s="174" t="n"/>
      <c r="BC159" s="174" t="n"/>
      <c r="BD159" s="174" t="n"/>
      <c r="BE159" s="174" t="n"/>
      <c r="BF159" s="174" t="n"/>
      <c r="BG159" s="174" t="n"/>
      <c r="BH159" s="174" t="n"/>
      <c r="BI159" s="174" t="n"/>
      <c r="BJ159" s="174" t="n"/>
      <c r="BK159" s="174" t="n"/>
      <c r="BL159" s="174" t="n"/>
      <c r="BM159" s="174" t="n"/>
      <c r="BN159" s="174" t="n"/>
      <c r="BO159" s="174" t="n"/>
      <c r="BP159" s="174" t="n"/>
      <c r="BQ159" s="174" t="n"/>
      <c r="BR159" s="174" t="n"/>
      <c r="BS159" s="174" t="n"/>
      <c r="BT159" s="174" t="n"/>
      <c r="BU159" s="174" t="n"/>
      <c r="BV159" s="174" t="n"/>
      <c r="BW159" s="174" t="n"/>
      <c r="BX159" s="174" t="n"/>
      <c r="BY159" s="174" t="n"/>
      <c r="BZ159" s="174" t="n"/>
      <c r="CA159" s="174" t="n"/>
      <c r="CB159" s="174" t="n"/>
      <c r="CC159" s="174" t="n"/>
      <c r="CD159" s="174" t="n"/>
      <c r="CE159" s="174" t="n"/>
      <c r="CF159" s="174" t="n"/>
      <c r="CG159" s="174" t="n"/>
      <c r="CH159" s="174" t="n"/>
      <c r="CI159" s="174" t="n"/>
      <c r="CJ159" s="174" t="n"/>
      <c r="CK159" s="174" t="n"/>
      <c r="CL159" s="174" t="n"/>
      <c r="CM159" s="174" t="n"/>
      <c r="CN159" s="174" t="n"/>
      <c r="CO159" s="174" t="n"/>
      <c r="CP159" s="174" t="n"/>
      <c r="CQ159" s="174" t="n"/>
      <c r="CR159" s="174" t="n"/>
      <c r="CS159" s="174" t="n"/>
      <c r="CT159" s="174" t="n"/>
      <c r="CU159" s="174" t="n"/>
      <c r="CV159" s="174" t="n"/>
      <c r="CW159" s="174" t="n"/>
      <c r="CX159" s="174" t="n"/>
      <c r="CY159" s="174" t="n"/>
      <c r="CZ159" s="174" t="n"/>
      <c r="DA159" s="174" t="n"/>
      <c r="DB159" s="174" t="n"/>
      <c r="DC159" s="174" t="n"/>
      <c r="DD159" s="174" t="n"/>
      <c r="DE159" s="174" t="n"/>
      <c r="DF159" s="174" t="n"/>
      <c r="DG159" s="174" t="n"/>
      <c r="DH159" s="174" t="n"/>
      <c r="DI159" s="174" t="n"/>
      <c r="DJ159" s="174" t="n"/>
      <c r="DK159" s="174" t="n"/>
      <c r="DL159" s="174" t="n"/>
      <c r="DM159" s="174" t="n"/>
      <c r="DN159" s="174" t="n"/>
      <c r="DO159" s="174" t="n"/>
      <c r="DP159" s="174" t="n"/>
      <c r="DQ159" s="174" t="n"/>
      <c r="DR159" s="174" t="n"/>
      <c r="DS159" s="174" t="n"/>
      <c r="DT159" s="174" t="n"/>
      <c r="DU159" s="174" t="n"/>
      <c r="DV159" s="174" t="n"/>
      <c r="DW159" s="174" t="n"/>
      <c r="DX159" s="174" t="n"/>
      <c r="DY159" s="174" t="n"/>
      <c r="DZ159" s="174" t="n"/>
      <c r="EA159" s="174" t="n"/>
      <c r="EB159" s="174" t="n"/>
      <c r="EC159" s="174" t="n"/>
      <c r="ED159" s="174" t="n"/>
      <c r="EE159" s="174" t="n"/>
      <c r="EF159" s="174" t="n"/>
      <c r="EG159" s="174" t="n"/>
      <c r="EH159" s="174" t="n"/>
    </row>
    <row r="160" ht="14.25" customHeight="1">
      <c r="A160" s="174" t="n"/>
      <c r="B160" s="174" t="n"/>
      <c r="C160" s="174" t="n"/>
      <c r="D160" s="174" t="n"/>
      <c r="E160" s="174" t="n"/>
      <c r="F160" s="174" t="n"/>
      <c r="G160" s="174" t="n"/>
      <c r="H160" s="174" t="n"/>
      <c r="I160" s="174" t="n"/>
      <c r="J160" s="174" t="n"/>
      <c r="K160" s="174" t="n"/>
      <c r="L160" s="174" t="n"/>
      <c r="M160" s="174" t="n"/>
      <c r="N160" s="174" t="n"/>
      <c r="O160" s="174" t="n"/>
      <c r="P160" s="174" t="n"/>
      <c r="Q160" s="174" t="n"/>
      <c r="R160" s="174" t="n"/>
      <c r="S160" s="174" t="n"/>
      <c r="T160" s="174" t="n"/>
      <c r="U160" s="174" t="n"/>
      <c r="V160" s="174" t="n"/>
      <c r="W160" s="174" t="n"/>
      <c r="X160" s="174" t="n"/>
      <c r="Y160" s="174" t="n"/>
      <c r="Z160" s="174" t="n"/>
      <c r="AA160" s="174" t="n"/>
      <c r="AB160" s="174" t="n"/>
      <c r="AC160" s="174" t="n"/>
      <c r="AD160" s="174" t="n"/>
      <c r="AE160" s="174" t="n"/>
      <c r="AF160" s="174" t="n"/>
      <c r="AG160" s="174" t="n"/>
      <c r="AH160" s="174" t="n"/>
      <c r="AI160" s="174" t="n"/>
      <c r="AJ160" s="174" t="n"/>
      <c r="AK160" s="174" t="n"/>
      <c r="AL160" s="174" t="n"/>
      <c r="AM160" s="174" t="n"/>
      <c r="AN160" s="174" t="n"/>
      <c r="AO160" s="174" t="n"/>
      <c r="AP160" s="174" t="n"/>
      <c r="AQ160" s="174" t="n"/>
      <c r="AR160" s="174" t="n"/>
      <c r="AS160" s="174" t="n"/>
      <c r="AT160" s="174" t="n"/>
      <c r="AU160" s="174" t="n"/>
      <c r="AV160" s="174" t="n"/>
      <c r="AW160" s="174" t="n"/>
      <c r="AX160" s="174" t="n"/>
      <c r="AY160" s="174" t="n"/>
      <c r="AZ160" s="174" t="n"/>
      <c r="BA160" s="174" t="n"/>
      <c r="BB160" s="174" t="n"/>
      <c r="BC160" s="174" t="n"/>
      <c r="BD160" s="174" t="n"/>
      <c r="BE160" s="174" t="n"/>
      <c r="BF160" s="174" t="n"/>
      <c r="BG160" s="174" t="n"/>
      <c r="BH160" s="174" t="n"/>
      <c r="BI160" s="174" t="n"/>
      <c r="BJ160" s="174" t="n"/>
      <c r="BK160" s="174" t="n"/>
      <c r="BL160" s="174" t="n"/>
      <c r="BM160" s="174" t="n"/>
      <c r="BN160" s="174" t="n"/>
      <c r="BO160" s="174" t="n"/>
      <c r="BP160" s="174" t="n"/>
      <c r="BQ160" s="174" t="n"/>
      <c r="BR160" s="174" t="n"/>
      <c r="BS160" s="174" t="n"/>
      <c r="BT160" s="174" t="n"/>
      <c r="BU160" s="174" t="n"/>
      <c r="BV160" s="174" t="n"/>
      <c r="BW160" s="174" t="n"/>
      <c r="BX160" s="174" t="n"/>
      <c r="BY160" s="174" t="n"/>
      <c r="BZ160" s="174" t="n"/>
      <c r="CA160" s="174" t="n"/>
      <c r="CB160" s="174" t="n"/>
      <c r="CC160" s="174" t="n"/>
      <c r="CD160" s="174" t="n"/>
      <c r="CE160" s="174" t="n"/>
      <c r="CF160" s="174" t="n"/>
      <c r="CG160" s="174" t="n"/>
      <c r="CH160" s="174" t="n"/>
      <c r="CI160" s="174" t="n"/>
      <c r="CJ160" s="174" t="n"/>
      <c r="CK160" s="174" t="n"/>
      <c r="CL160" s="174" t="n"/>
      <c r="CM160" s="174" t="n"/>
      <c r="CN160" s="174" t="n"/>
      <c r="CO160" s="174" t="n"/>
      <c r="CP160" s="174" t="n"/>
      <c r="CQ160" s="174" t="n"/>
      <c r="CR160" s="174" t="n"/>
      <c r="CS160" s="174" t="n"/>
      <c r="CT160" s="174" t="n"/>
      <c r="CU160" s="174" t="n"/>
      <c r="CV160" s="174" t="n"/>
      <c r="CW160" s="174" t="n"/>
      <c r="CX160" s="174" t="n"/>
      <c r="CY160" s="174" t="n"/>
      <c r="CZ160" s="174" t="n"/>
      <c r="DA160" s="174" t="n"/>
      <c r="DB160" s="174" t="n"/>
      <c r="DC160" s="174" t="n"/>
      <c r="DD160" s="174" t="n"/>
      <c r="DE160" s="174" t="n"/>
      <c r="DF160" s="174" t="n"/>
      <c r="DG160" s="174" t="n"/>
      <c r="DH160" s="174" t="n"/>
      <c r="DI160" s="174" t="n"/>
      <c r="DJ160" s="174" t="n"/>
      <c r="DK160" s="174" t="n"/>
      <c r="DL160" s="174" t="n"/>
      <c r="DM160" s="174" t="n"/>
      <c r="DN160" s="174" t="n"/>
      <c r="DO160" s="174" t="n"/>
      <c r="DP160" s="174" t="n"/>
      <c r="DQ160" s="174" t="n"/>
      <c r="DR160" s="174" t="n"/>
      <c r="DS160" s="174" t="n"/>
      <c r="DT160" s="174" t="n"/>
      <c r="DU160" s="174" t="n"/>
      <c r="DV160" s="174" t="n"/>
      <c r="DW160" s="174" t="n"/>
      <c r="DX160" s="174" t="n"/>
      <c r="DY160" s="174" t="n"/>
      <c r="DZ160" s="174" t="n"/>
      <c r="EA160" s="174" t="n"/>
      <c r="EB160" s="174" t="n"/>
      <c r="EC160" s="174" t="n"/>
      <c r="ED160" s="174" t="n"/>
      <c r="EE160" s="174" t="n"/>
      <c r="EF160" s="174" t="n"/>
      <c r="EG160" s="174" t="n"/>
      <c r="EH160" s="174" t="n"/>
    </row>
    <row r="161" ht="14.25" customHeight="1">
      <c r="A161" s="174" t="n"/>
      <c r="B161" s="174" t="n"/>
      <c r="C161" s="174" t="n"/>
      <c r="D161" s="174" t="n"/>
      <c r="E161" s="174" t="n"/>
      <c r="F161" s="174" t="n"/>
      <c r="G161" s="174" t="n"/>
      <c r="H161" s="174" t="n"/>
      <c r="I161" s="174" t="n"/>
      <c r="J161" s="174" t="n"/>
      <c r="K161" s="174" t="n"/>
      <c r="L161" s="174" t="n"/>
      <c r="M161" s="174" t="n"/>
      <c r="N161" s="174" t="n"/>
      <c r="O161" s="174" t="n"/>
      <c r="P161" s="174" t="n"/>
      <c r="Q161" s="174" t="n"/>
      <c r="R161" s="174" t="n"/>
      <c r="S161" s="174" t="n"/>
      <c r="T161" s="174" t="n"/>
      <c r="U161" s="174" t="n"/>
      <c r="V161" s="174" t="n"/>
      <c r="W161" s="174" t="n"/>
      <c r="X161" s="174" t="n"/>
      <c r="Y161" s="174" t="n"/>
      <c r="Z161" s="174" t="n"/>
      <c r="AA161" s="174" t="n"/>
      <c r="AB161" s="174" t="n"/>
      <c r="AC161" s="174" t="n"/>
      <c r="AD161" s="174" t="n"/>
      <c r="AE161" s="174" t="n"/>
      <c r="AF161" s="174" t="n"/>
      <c r="AG161" s="174" t="n"/>
      <c r="AH161" s="174" t="n"/>
      <c r="AI161" s="174" t="n"/>
      <c r="AJ161" s="174" t="n"/>
      <c r="AK161" s="174" t="n"/>
      <c r="AL161" s="174" t="n"/>
      <c r="AM161" s="174" t="n"/>
      <c r="AN161" s="174" t="n"/>
      <c r="AO161" s="174" t="n"/>
      <c r="AP161" s="174" t="n"/>
      <c r="AQ161" s="174" t="n"/>
      <c r="AR161" s="174" t="n"/>
      <c r="AS161" s="174" t="n"/>
      <c r="AT161" s="174" t="n"/>
      <c r="AU161" s="174" t="n"/>
      <c r="AV161" s="174" t="n"/>
      <c r="AW161" s="174" t="n"/>
      <c r="AX161" s="174" t="n"/>
      <c r="AY161" s="174" t="n"/>
      <c r="AZ161" s="174" t="n"/>
      <c r="BA161" s="174" t="n"/>
      <c r="BB161" s="174" t="n"/>
      <c r="BC161" s="174" t="n"/>
      <c r="BD161" s="174" t="n"/>
      <c r="BE161" s="174" t="n"/>
      <c r="BF161" s="174" t="n"/>
      <c r="BG161" s="174" t="n"/>
      <c r="BH161" s="174" t="n"/>
      <c r="BI161" s="174" t="n"/>
      <c r="BJ161" s="174" t="n"/>
      <c r="BK161" s="174" t="n"/>
      <c r="BL161" s="174" t="n"/>
      <c r="BM161" s="174" t="n"/>
      <c r="BN161" s="174" t="n"/>
      <c r="BO161" s="174" t="n"/>
      <c r="BP161" s="174" t="n"/>
      <c r="BQ161" s="174" t="n"/>
      <c r="BR161" s="174" t="n"/>
      <c r="BS161" s="174" t="n"/>
      <c r="BT161" s="174" t="n"/>
      <c r="BU161" s="174" t="n"/>
      <c r="BV161" s="174" t="n"/>
      <c r="BW161" s="174" t="n"/>
      <c r="BX161" s="174" t="n"/>
      <c r="BY161" s="174" t="n"/>
      <c r="BZ161" s="174" t="n"/>
      <c r="CA161" s="174" t="n"/>
      <c r="CB161" s="174" t="n"/>
      <c r="CC161" s="174" t="n"/>
      <c r="CD161" s="174" t="n"/>
      <c r="CE161" s="174" t="n"/>
      <c r="CF161" s="174" t="n"/>
      <c r="CG161" s="174" t="n"/>
      <c r="CH161" s="174" t="n"/>
      <c r="CI161" s="174" t="n"/>
      <c r="CJ161" s="174" t="n"/>
      <c r="CK161" s="174" t="n"/>
      <c r="CL161" s="174" t="n"/>
      <c r="CM161" s="174" t="n"/>
      <c r="CN161" s="174" t="n"/>
      <c r="CO161" s="174" t="n"/>
      <c r="CP161" s="174" t="n"/>
      <c r="CQ161" s="174" t="n"/>
      <c r="CR161" s="174" t="n"/>
      <c r="CS161" s="174" t="n"/>
      <c r="CT161" s="174" t="n"/>
      <c r="CU161" s="174" t="n"/>
      <c r="CV161" s="174" t="n"/>
      <c r="CW161" s="174" t="n"/>
      <c r="CX161" s="174" t="n"/>
      <c r="CY161" s="174" t="n"/>
      <c r="CZ161" s="174" t="n"/>
      <c r="DA161" s="174" t="n"/>
      <c r="DB161" s="174" t="n"/>
      <c r="DC161" s="174" t="n"/>
      <c r="DD161" s="174" t="n"/>
      <c r="DE161" s="174" t="n"/>
      <c r="DF161" s="174" t="n"/>
      <c r="DG161" s="174" t="n"/>
      <c r="DH161" s="174" t="n"/>
      <c r="DI161" s="174" t="n"/>
      <c r="DJ161" s="174" t="n"/>
      <c r="DK161" s="174" t="n"/>
      <c r="DL161" s="174" t="n"/>
      <c r="DM161" s="174" t="n"/>
      <c r="DN161" s="174" t="n"/>
      <c r="DO161" s="174" t="n"/>
      <c r="DP161" s="174" t="n"/>
      <c r="DQ161" s="174" t="n"/>
      <c r="DR161" s="174" t="n"/>
      <c r="DS161" s="174" t="n"/>
      <c r="DT161" s="174" t="n"/>
      <c r="DU161" s="174" t="n"/>
      <c r="DV161" s="174" t="n"/>
      <c r="DW161" s="174" t="n"/>
      <c r="DX161" s="174" t="n"/>
      <c r="DY161" s="174" t="n"/>
      <c r="DZ161" s="174" t="n"/>
      <c r="EA161" s="174" t="n"/>
      <c r="EB161" s="174" t="n"/>
      <c r="EC161" s="174" t="n"/>
      <c r="ED161" s="174" t="n"/>
      <c r="EE161" s="174" t="n"/>
      <c r="EF161" s="174" t="n"/>
      <c r="EG161" s="174" t="n"/>
      <c r="EH161" s="174" t="n"/>
    </row>
    <row r="162" ht="14.25" customHeight="1">
      <c r="A162" s="174" t="n"/>
      <c r="B162" s="174" t="n"/>
      <c r="C162" s="174" t="n"/>
      <c r="D162" s="174" t="n"/>
      <c r="E162" s="174" t="n"/>
      <c r="F162" s="174" t="n"/>
      <c r="G162" s="174" t="n"/>
      <c r="H162" s="174" t="n"/>
      <c r="I162" s="174" t="n"/>
      <c r="J162" s="174" t="n"/>
      <c r="K162" s="174" t="n"/>
      <c r="L162" s="174" t="n"/>
      <c r="M162" s="174" t="n"/>
      <c r="N162" s="174" t="n"/>
      <c r="O162" s="174" t="n"/>
      <c r="P162" s="174" t="n"/>
      <c r="Q162" s="174" t="n"/>
      <c r="R162" s="174" t="n"/>
      <c r="S162" s="174" t="n"/>
      <c r="T162" s="174" t="n"/>
      <c r="U162" s="174" t="n"/>
      <c r="V162" s="174" t="n"/>
      <c r="W162" s="174" t="n"/>
      <c r="X162" s="174" t="n"/>
      <c r="Y162" s="174" t="n"/>
      <c r="Z162" s="174" t="n"/>
      <c r="AA162" s="174" t="n"/>
      <c r="AB162" s="174" t="n"/>
      <c r="AC162" s="174" t="n"/>
      <c r="AD162" s="174" t="n"/>
      <c r="AE162" s="174" t="n"/>
      <c r="AF162" s="174" t="n"/>
      <c r="AG162" s="174" t="n"/>
      <c r="AH162" s="174" t="n"/>
      <c r="AI162" s="174" t="n"/>
      <c r="AJ162" s="174" t="n"/>
      <c r="AK162" s="174" t="n"/>
      <c r="AL162" s="174" t="n"/>
      <c r="AM162" s="174" t="n"/>
      <c r="AN162" s="174" t="n"/>
      <c r="AO162" s="174" t="n"/>
      <c r="AP162" s="174" t="n"/>
      <c r="AQ162" s="174" t="n"/>
      <c r="AR162" s="174" t="n"/>
      <c r="AS162" s="174" t="n"/>
      <c r="AT162" s="174" t="n"/>
      <c r="AU162" s="174" t="n"/>
      <c r="AV162" s="174" t="n"/>
      <c r="AW162" s="174" t="n"/>
      <c r="AX162" s="174" t="n"/>
      <c r="AY162" s="174" t="n"/>
      <c r="AZ162" s="174" t="n"/>
      <c r="BA162" s="174" t="n"/>
      <c r="BB162" s="174" t="n"/>
      <c r="BC162" s="174" t="n"/>
      <c r="BD162" s="174" t="n"/>
      <c r="BE162" s="174" t="n"/>
      <c r="BF162" s="174" t="n"/>
      <c r="BG162" s="174" t="n"/>
      <c r="BH162" s="174" t="n"/>
      <c r="BI162" s="174" t="n"/>
      <c r="BJ162" s="174" t="n"/>
      <c r="BK162" s="174" t="n"/>
      <c r="BL162" s="174" t="n"/>
      <c r="BM162" s="174" t="n"/>
      <c r="BN162" s="174" t="n"/>
      <c r="BO162" s="174" t="n"/>
      <c r="BP162" s="174" t="n"/>
      <c r="BQ162" s="174" t="n"/>
      <c r="BR162" s="174" t="n"/>
      <c r="BS162" s="174" t="n"/>
      <c r="BT162" s="174" t="n"/>
      <c r="BU162" s="174" t="n"/>
      <c r="BV162" s="174" t="n"/>
      <c r="BW162" s="174" t="n"/>
      <c r="BX162" s="174" t="n"/>
      <c r="BY162" s="174" t="n"/>
      <c r="BZ162" s="174" t="n"/>
      <c r="CA162" s="174" t="n"/>
      <c r="CB162" s="174" t="n"/>
      <c r="CC162" s="174" t="n"/>
      <c r="CD162" s="174" t="n"/>
      <c r="CE162" s="174" t="n"/>
      <c r="CF162" s="174" t="n"/>
      <c r="CG162" s="174" t="n"/>
      <c r="CH162" s="174" t="n"/>
      <c r="CI162" s="174" t="n"/>
      <c r="CJ162" s="174" t="n"/>
      <c r="CK162" s="174" t="n"/>
      <c r="CL162" s="174" t="n"/>
      <c r="CM162" s="174" t="n"/>
      <c r="CN162" s="174" t="n"/>
      <c r="CO162" s="174" t="n"/>
      <c r="CP162" s="174" t="n"/>
      <c r="CQ162" s="174" t="n"/>
      <c r="CR162" s="174" t="n"/>
      <c r="CS162" s="174" t="n"/>
      <c r="CT162" s="174" t="n"/>
      <c r="CU162" s="174" t="n"/>
      <c r="CV162" s="174" t="n"/>
      <c r="CW162" s="174" t="n"/>
      <c r="CX162" s="174" t="n"/>
      <c r="CY162" s="174" t="n"/>
      <c r="CZ162" s="174" t="n"/>
      <c r="DA162" s="174" t="n"/>
      <c r="DB162" s="174" t="n"/>
      <c r="DC162" s="174" t="n"/>
      <c r="DD162" s="174" t="n"/>
      <c r="DE162" s="174" t="n"/>
      <c r="DF162" s="174" t="n"/>
      <c r="DG162" s="174" t="n"/>
      <c r="DH162" s="174" t="n"/>
      <c r="DI162" s="174" t="n"/>
      <c r="DJ162" s="174" t="n"/>
      <c r="DK162" s="174" t="n"/>
      <c r="DL162" s="174" t="n"/>
      <c r="DM162" s="174" t="n"/>
      <c r="DN162" s="174" t="n"/>
      <c r="DO162" s="174" t="n"/>
      <c r="DP162" s="174" t="n"/>
      <c r="DQ162" s="174" t="n"/>
      <c r="DR162" s="174" t="n"/>
      <c r="DS162" s="174" t="n"/>
      <c r="DT162" s="174" t="n"/>
      <c r="DU162" s="174" t="n"/>
      <c r="DV162" s="174" t="n"/>
      <c r="DW162" s="174" t="n"/>
      <c r="DX162" s="174" t="n"/>
      <c r="DY162" s="174" t="n"/>
      <c r="DZ162" s="174" t="n"/>
      <c r="EA162" s="174" t="n"/>
      <c r="EB162" s="174" t="n"/>
      <c r="EC162" s="174" t="n"/>
      <c r="ED162" s="174" t="n"/>
      <c r="EE162" s="174" t="n"/>
      <c r="EF162" s="174" t="n"/>
      <c r="EG162" s="174" t="n"/>
      <c r="EH162" s="174" t="n"/>
    </row>
    <row r="163" ht="14.25" customHeight="1">
      <c r="A163" s="174" t="n"/>
      <c r="B163" s="174" t="n"/>
      <c r="C163" s="174" t="n"/>
      <c r="D163" s="174" t="n"/>
      <c r="E163" s="174" t="n"/>
      <c r="F163" s="174" t="n"/>
      <c r="G163" s="174" t="n"/>
      <c r="H163" s="174" t="n"/>
      <c r="I163" s="174" t="n"/>
      <c r="J163" s="174" t="n"/>
      <c r="K163" s="174" t="n"/>
      <c r="L163" s="174" t="n"/>
      <c r="M163" s="174" t="n"/>
      <c r="N163" s="174" t="n"/>
      <c r="O163" s="174" t="n"/>
      <c r="P163" s="174" t="n"/>
      <c r="Q163" s="174" t="n"/>
      <c r="R163" s="174" t="n"/>
      <c r="S163" s="174" t="n"/>
      <c r="T163" s="174" t="n"/>
      <c r="U163" s="174" t="n"/>
      <c r="V163" s="174" t="n"/>
      <c r="W163" s="174" t="n"/>
      <c r="X163" s="174" t="n"/>
      <c r="Y163" s="174" t="n"/>
      <c r="Z163" s="174" t="n"/>
      <c r="AA163" s="174" t="n"/>
      <c r="AB163" s="174" t="n"/>
      <c r="AC163" s="174" t="n"/>
      <c r="AD163" s="174" t="n"/>
      <c r="AE163" s="174" t="n"/>
      <c r="AF163" s="174" t="n"/>
      <c r="AG163" s="174" t="n"/>
      <c r="AH163" s="174" t="n"/>
      <c r="AI163" s="174" t="n"/>
      <c r="AJ163" s="174" t="n"/>
      <c r="AK163" s="174" t="n"/>
      <c r="AL163" s="174" t="n"/>
      <c r="AM163" s="174" t="n"/>
      <c r="AN163" s="174" t="n"/>
      <c r="AO163" s="174" t="n"/>
      <c r="AP163" s="174" t="n"/>
      <c r="AQ163" s="174" t="n"/>
      <c r="AR163" s="174" t="n"/>
      <c r="AS163" s="174" t="n"/>
      <c r="AT163" s="174" t="n"/>
      <c r="AU163" s="174" t="n"/>
      <c r="AV163" s="174" t="n"/>
      <c r="AW163" s="174" t="n"/>
      <c r="AX163" s="174" t="n"/>
      <c r="AY163" s="174" t="n"/>
      <c r="AZ163" s="174" t="n"/>
      <c r="BA163" s="174" t="n"/>
      <c r="BB163" s="174" t="n"/>
      <c r="BC163" s="174" t="n"/>
      <c r="BD163" s="174" t="n"/>
      <c r="BE163" s="174" t="n"/>
      <c r="BF163" s="174" t="n"/>
      <c r="BG163" s="174" t="n"/>
      <c r="BH163" s="174" t="n"/>
      <c r="BI163" s="174" t="n"/>
      <c r="BJ163" s="174" t="n"/>
      <c r="BK163" s="174" t="n"/>
      <c r="BL163" s="174" t="n"/>
      <c r="BM163" s="174" t="n"/>
      <c r="BN163" s="174" t="n"/>
      <c r="BO163" s="174" t="n"/>
      <c r="BP163" s="174" t="n"/>
      <c r="BQ163" s="174" t="n"/>
      <c r="BR163" s="174" t="n"/>
      <c r="BS163" s="174" t="n"/>
      <c r="BT163" s="174" t="n"/>
      <c r="BU163" s="174" t="n"/>
      <c r="BV163" s="174" t="n"/>
      <c r="BW163" s="174" t="n"/>
      <c r="BX163" s="174" t="n"/>
      <c r="BY163" s="174" t="n"/>
      <c r="BZ163" s="174" t="n"/>
      <c r="CA163" s="174" t="n"/>
      <c r="CB163" s="174" t="n"/>
      <c r="CC163" s="174" t="n"/>
      <c r="CD163" s="174" t="n"/>
      <c r="CE163" s="174" t="n"/>
      <c r="CF163" s="174" t="n"/>
      <c r="CG163" s="174" t="n"/>
      <c r="CH163" s="174" t="n"/>
      <c r="CI163" s="174" t="n"/>
      <c r="CJ163" s="174" t="n"/>
      <c r="CK163" s="174" t="n"/>
      <c r="CL163" s="174" t="n"/>
      <c r="CM163" s="174" t="n"/>
      <c r="CN163" s="174" t="n"/>
      <c r="CO163" s="174" t="n"/>
      <c r="CP163" s="174" t="n"/>
      <c r="CQ163" s="174" t="n"/>
      <c r="CR163" s="174" t="n"/>
      <c r="CS163" s="174" t="n"/>
      <c r="CT163" s="174" t="n"/>
      <c r="CU163" s="174" t="n"/>
      <c r="CV163" s="174" t="n"/>
      <c r="CW163" s="174" t="n"/>
      <c r="CX163" s="174" t="n"/>
      <c r="CY163" s="174" t="n"/>
      <c r="CZ163" s="174" t="n"/>
      <c r="DA163" s="174" t="n"/>
      <c r="DB163" s="174" t="n"/>
      <c r="DC163" s="174" t="n"/>
      <c r="DD163" s="174" t="n"/>
      <c r="DE163" s="174" t="n"/>
      <c r="DF163" s="174" t="n"/>
      <c r="DG163" s="174" t="n"/>
      <c r="DH163" s="174" t="n"/>
      <c r="DI163" s="174" t="n"/>
      <c r="DJ163" s="174" t="n"/>
      <c r="DK163" s="174" t="n"/>
      <c r="DL163" s="174" t="n"/>
      <c r="DM163" s="174" t="n"/>
      <c r="DN163" s="174" t="n"/>
      <c r="DO163" s="174" t="n"/>
      <c r="DP163" s="174" t="n"/>
      <c r="DQ163" s="174" t="n"/>
      <c r="DR163" s="174" t="n"/>
      <c r="DS163" s="174" t="n"/>
      <c r="DT163" s="174" t="n"/>
      <c r="DU163" s="174" t="n"/>
      <c r="DV163" s="174" t="n"/>
      <c r="DW163" s="174" t="n"/>
      <c r="DX163" s="174" t="n"/>
      <c r="DY163" s="174" t="n"/>
      <c r="DZ163" s="174" t="n"/>
      <c r="EA163" s="174" t="n"/>
      <c r="EB163" s="174" t="n"/>
      <c r="EC163" s="174" t="n"/>
      <c r="ED163" s="174" t="n"/>
      <c r="EE163" s="174" t="n"/>
      <c r="EF163" s="174" t="n"/>
      <c r="EG163" s="174" t="n"/>
      <c r="EH163" s="174" t="n"/>
    </row>
    <row r="164" ht="14.25" customHeight="1">
      <c r="A164" s="174" t="n"/>
      <c r="B164" s="174" t="n"/>
      <c r="C164" s="174" t="n"/>
      <c r="D164" s="174" t="n"/>
      <c r="E164" s="174" t="n"/>
      <c r="F164" s="174" t="n"/>
      <c r="G164" s="174" t="n"/>
      <c r="H164" s="174" t="n"/>
      <c r="I164" s="174" t="n"/>
      <c r="J164" s="174" t="n"/>
      <c r="K164" s="174" t="n"/>
      <c r="L164" s="174" t="n"/>
      <c r="M164" s="174" t="n"/>
      <c r="N164" s="174" t="n"/>
      <c r="O164" s="174" t="n"/>
      <c r="P164" s="174" t="n"/>
      <c r="Q164" s="174" t="n"/>
      <c r="R164" s="174" t="n"/>
      <c r="S164" s="174" t="n"/>
      <c r="T164" s="174" t="n"/>
      <c r="U164" s="174" t="n"/>
      <c r="V164" s="174" t="n"/>
      <c r="W164" s="174" t="n"/>
      <c r="X164" s="174" t="n"/>
      <c r="Y164" s="174" t="n"/>
      <c r="Z164" s="174" t="n"/>
      <c r="AA164" s="174" t="n"/>
      <c r="AB164" s="174" t="n"/>
      <c r="AC164" s="174" t="n"/>
      <c r="AD164" s="174" t="n"/>
      <c r="AE164" s="174" t="n"/>
      <c r="AF164" s="174" t="n"/>
      <c r="AG164" s="174" t="n"/>
      <c r="AH164" s="174" t="n"/>
      <c r="AI164" s="174" t="n"/>
      <c r="AJ164" s="174" t="n"/>
      <c r="AK164" s="174" t="n"/>
      <c r="AL164" s="174" t="n"/>
      <c r="AM164" s="174" t="n"/>
      <c r="AN164" s="174" t="n"/>
      <c r="AO164" s="174" t="n"/>
      <c r="AP164" s="174" t="n"/>
      <c r="AQ164" s="174" t="n"/>
      <c r="AR164" s="174" t="n"/>
      <c r="AS164" s="174" t="n"/>
      <c r="AT164" s="174" t="n"/>
      <c r="AU164" s="174" t="n"/>
      <c r="AV164" s="174" t="n"/>
      <c r="AW164" s="174" t="n"/>
      <c r="AX164" s="174" t="n"/>
      <c r="AY164" s="174" t="n"/>
      <c r="AZ164" s="174" t="n"/>
      <c r="BA164" s="174" t="n"/>
      <c r="BB164" s="174" t="n"/>
      <c r="BC164" s="174" t="n"/>
      <c r="BD164" s="174" t="n"/>
      <c r="BE164" s="174" t="n"/>
      <c r="BF164" s="174" t="n"/>
      <c r="BG164" s="174" t="n"/>
      <c r="BH164" s="174" t="n"/>
      <c r="BI164" s="174" t="n"/>
      <c r="BJ164" s="174" t="n"/>
      <c r="BK164" s="174" t="n"/>
      <c r="BL164" s="174" t="n"/>
      <c r="BM164" s="174" t="n"/>
      <c r="BN164" s="174" t="n"/>
      <c r="BO164" s="174" t="n"/>
      <c r="BP164" s="174" t="n"/>
      <c r="BQ164" s="174" t="n"/>
      <c r="BR164" s="174" t="n"/>
      <c r="BS164" s="174" t="n"/>
      <c r="BT164" s="174" t="n"/>
      <c r="BU164" s="174" t="n"/>
      <c r="BV164" s="174" t="n"/>
      <c r="BW164" s="174" t="n"/>
      <c r="BX164" s="174" t="n"/>
      <c r="BY164" s="174" t="n"/>
      <c r="BZ164" s="174" t="n"/>
      <c r="CA164" s="174" t="n"/>
      <c r="CB164" s="174" t="n"/>
      <c r="CC164" s="174" t="n"/>
      <c r="CD164" s="174" t="n"/>
      <c r="CE164" s="174" t="n"/>
      <c r="CF164" s="174" t="n"/>
      <c r="CG164" s="174" t="n"/>
      <c r="CH164" s="174" t="n"/>
      <c r="CI164" s="174" t="n"/>
      <c r="CJ164" s="174" t="n"/>
      <c r="CK164" s="174" t="n"/>
      <c r="CL164" s="174" t="n"/>
      <c r="CM164" s="174" t="n"/>
      <c r="CN164" s="174" t="n"/>
      <c r="CO164" s="174" t="n"/>
      <c r="CP164" s="174" t="n"/>
      <c r="CQ164" s="174" t="n"/>
      <c r="CR164" s="174" t="n"/>
      <c r="CS164" s="174" t="n"/>
      <c r="CT164" s="174" t="n"/>
      <c r="CU164" s="174" t="n"/>
      <c r="CV164" s="174" t="n"/>
      <c r="CW164" s="174" t="n"/>
      <c r="CX164" s="174" t="n"/>
      <c r="CY164" s="174" t="n"/>
      <c r="CZ164" s="174" t="n"/>
      <c r="DA164" s="174" t="n"/>
      <c r="DB164" s="174" t="n"/>
      <c r="DC164" s="174" t="n"/>
      <c r="DD164" s="174" t="n"/>
      <c r="DE164" s="174" t="n"/>
      <c r="DF164" s="174" t="n"/>
      <c r="DG164" s="174" t="n"/>
      <c r="DH164" s="174" t="n"/>
      <c r="DI164" s="174" t="n"/>
      <c r="DJ164" s="174" t="n"/>
      <c r="DK164" s="174" t="n"/>
      <c r="DL164" s="174" t="n"/>
      <c r="DM164" s="174" t="n"/>
      <c r="DN164" s="174" t="n"/>
      <c r="DO164" s="174" t="n"/>
      <c r="DP164" s="174" t="n"/>
      <c r="DQ164" s="174" t="n"/>
      <c r="DR164" s="174" t="n"/>
      <c r="DS164" s="174" t="n"/>
      <c r="DT164" s="174" t="n"/>
      <c r="DU164" s="174" t="n"/>
      <c r="DV164" s="174" t="n"/>
      <c r="DW164" s="174" t="n"/>
      <c r="DX164" s="174" t="n"/>
      <c r="DY164" s="174" t="n"/>
      <c r="DZ164" s="174" t="n"/>
      <c r="EA164" s="174" t="n"/>
      <c r="EB164" s="174" t="n"/>
      <c r="EC164" s="174" t="n"/>
      <c r="ED164" s="174" t="n"/>
      <c r="EE164" s="174" t="n"/>
      <c r="EF164" s="174" t="n"/>
      <c r="EG164" s="174" t="n"/>
      <c r="EH164" s="174" t="n"/>
    </row>
    <row r="165" ht="14.25" customHeight="1">
      <c r="A165" s="174" t="n"/>
      <c r="B165" s="174" t="n"/>
      <c r="C165" s="174" t="n"/>
      <c r="D165" s="174" t="n"/>
      <c r="E165" s="174" t="n"/>
      <c r="F165" s="174" t="n"/>
      <c r="G165" s="174" t="n"/>
      <c r="H165" s="174" t="n"/>
      <c r="I165" s="174" t="n"/>
      <c r="J165" s="174" t="n"/>
      <c r="K165" s="174" t="n"/>
      <c r="L165" s="174" t="n"/>
      <c r="M165" s="174" t="n"/>
      <c r="N165" s="174" t="n"/>
      <c r="O165" s="174" t="n"/>
      <c r="P165" s="174" t="n"/>
      <c r="Q165" s="174" t="n"/>
      <c r="R165" s="174" t="n"/>
      <c r="S165" s="174" t="n"/>
      <c r="T165" s="174" t="n"/>
      <c r="U165" s="174" t="n"/>
      <c r="V165" s="174" t="n"/>
      <c r="W165" s="174" t="n"/>
      <c r="X165" s="174" t="n"/>
      <c r="Y165" s="174" t="n"/>
      <c r="Z165" s="174" t="n"/>
      <c r="AA165" s="174" t="n"/>
      <c r="AB165" s="174" t="n"/>
      <c r="AC165" s="174" t="n"/>
      <c r="AD165" s="174" t="n"/>
      <c r="AE165" s="174" t="n"/>
      <c r="AF165" s="174" t="n"/>
      <c r="AG165" s="174" t="n"/>
      <c r="AH165" s="174" t="n"/>
      <c r="AI165" s="174" t="n"/>
      <c r="AJ165" s="174" t="n"/>
      <c r="AK165" s="174" t="n"/>
      <c r="AL165" s="174" t="n"/>
      <c r="AM165" s="174" t="n"/>
      <c r="AN165" s="174" t="n"/>
      <c r="AO165" s="174" t="n"/>
      <c r="AP165" s="174" t="n"/>
      <c r="AQ165" s="174" t="n"/>
      <c r="AR165" s="174" t="n"/>
      <c r="AS165" s="174" t="n"/>
      <c r="AT165" s="174" t="n"/>
      <c r="AU165" s="174" t="n"/>
      <c r="AV165" s="174" t="n"/>
      <c r="AW165" s="174" t="n"/>
      <c r="AX165" s="174" t="n"/>
      <c r="AY165" s="174" t="n"/>
      <c r="AZ165" s="174" t="n"/>
      <c r="BA165" s="174" t="n"/>
      <c r="BB165" s="174" t="n"/>
      <c r="BC165" s="174" t="n"/>
      <c r="BD165" s="174" t="n"/>
      <c r="BE165" s="174" t="n"/>
      <c r="BF165" s="174" t="n"/>
      <c r="BG165" s="174" t="n"/>
      <c r="BH165" s="174" t="n"/>
      <c r="BI165" s="174" t="n"/>
      <c r="BJ165" s="174" t="n"/>
      <c r="BK165" s="174" t="n"/>
      <c r="BL165" s="174" t="n"/>
      <c r="BM165" s="174" t="n"/>
      <c r="BN165" s="174" t="n"/>
      <c r="BO165" s="174" t="n"/>
      <c r="BP165" s="174" t="n"/>
      <c r="BQ165" s="174" t="n"/>
      <c r="BR165" s="174" t="n"/>
      <c r="BS165" s="174" t="n"/>
      <c r="BT165" s="174" t="n"/>
      <c r="BU165" s="174" t="n"/>
      <c r="BV165" s="174" t="n"/>
      <c r="BW165" s="174" t="n"/>
      <c r="BX165" s="174" t="n"/>
      <c r="BY165" s="174" t="n"/>
      <c r="BZ165" s="174" t="n"/>
      <c r="CA165" s="174" t="n"/>
      <c r="CB165" s="174" t="n"/>
      <c r="CC165" s="174" t="n"/>
      <c r="CD165" s="174" t="n"/>
      <c r="CE165" s="174" t="n"/>
      <c r="CF165" s="174" t="n"/>
      <c r="CG165" s="174" t="n"/>
      <c r="CH165" s="174" t="n"/>
      <c r="CI165" s="174" t="n"/>
      <c r="CJ165" s="174" t="n"/>
      <c r="CK165" s="174" t="n"/>
      <c r="CL165" s="174" t="n"/>
      <c r="CM165" s="174" t="n"/>
      <c r="CN165" s="174" t="n"/>
      <c r="CO165" s="174" t="n"/>
      <c r="CP165" s="174" t="n"/>
      <c r="CQ165" s="174" t="n"/>
      <c r="CR165" s="174" t="n"/>
      <c r="CS165" s="174" t="n"/>
      <c r="CT165" s="174" t="n"/>
      <c r="CU165" s="174" t="n"/>
      <c r="CV165" s="174" t="n"/>
      <c r="CW165" s="174" t="n"/>
      <c r="CX165" s="174" t="n"/>
      <c r="CY165" s="174" t="n"/>
      <c r="CZ165" s="174" t="n"/>
      <c r="DA165" s="174" t="n"/>
      <c r="DB165" s="174" t="n"/>
      <c r="DC165" s="174" t="n"/>
      <c r="DD165" s="174" t="n"/>
      <c r="DE165" s="174" t="n"/>
      <c r="DF165" s="174" t="n"/>
      <c r="DG165" s="174" t="n"/>
      <c r="DH165" s="174" t="n"/>
      <c r="DI165" s="174" t="n"/>
      <c r="DJ165" s="174" t="n"/>
      <c r="DK165" s="174" t="n"/>
      <c r="DL165" s="174" t="n"/>
      <c r="DM165" s="174" t="n"/>
      <c r="DN165" s="174" t="n"/>
      <c r="DO165" s="174" t="n"/>
      <c r="DP165" s="174" t="n"/>
      <c r="DQ165" s="174" t="n"/>
      <c r="DR165" s="174" t="n"/>
      <c r="DS165" s="174" t="n"/>
      <c r="DT165" s="174" t="n"/>
      <c r="DU165" s="174" t="n"/>
      <c r="DV165" s="174" t="n"/>
      <c r="DW165" s="174" t="n"/>
      <c r="DX165" s="174" t="n"/>
      <c r="DY165" s="174" t="n"/>
      <c r="DZ165" s="174" t="n"/>
      <c r="EA165" s="174" t="n"/>
      <c r="EB165" s="174" t="n"/>
      <c r="EC165" s="174" t="n"/>
      <c r="ED165" s="174" t="n"/>
      <c r="EE165" s="174" t="n"/>
      <c r="EF165" s="174" t="n"/>
      <c r="EG165" s="174" t="n"/>
      <c r="EH165" s="174" t="n"/>
    </row>
    <row r="166" ht="14.25" customHeight="1">
      <c r="A166" s="174" t="n"/>
      <c r="B166" s="174" t="n"/>
      <c r="C166" s="174" t="n"/>
      <c r="D166" s="174" t="n"/>
      <c r="E166" s="174" t="n"/>
      <c r="F166" s="174" t="n"/>
      <c r="G166" s="174" t="n"/>
      <c r="H166" s="174" t="n"/>
      <c r="I166" s="174" t="n"/>
      <c r="J166" s="174" t="n"/>
      <c r="K166" s="174" t="n"/>
      <c r="L166" s="174" t="n"/>
      <c r="M166" s="174" t="n"/>
      <c r="N166" s="174" t="n"/>
      <c r="O166" s="174" t="n"/>
      <c r="P166" s="174" t="n"/>
      <c r="Q166" s="174" t="n"/>
      <c r="R166" s="174" t="n"/>
      <c r="S166" s="174" t="n"/>
      <c r="T166" s="174" t="n"/>
      <c r="U166" s="174" t="n"/>
      <c r="V166" s="174" t="n"/>
      <c r="W166" s="174" t="n"/>
      <c r="X166" s="174" t="n"/>
      <c r="Y166" s="174" t="n"/>
      <c r="Z166" s="174" t="n"/>
      <c r="AA166" s="174" t="n"/>
      <c r="AB166" s="174" t="n"/>
      <c r="AC166" s="174" t="n"/>
      <c r="AD166" s="174" t="n"/>
      <c r="AE166" s="174" t="n"/>
      <c r="AF166" s="174" t="n"/>
      <c r="AG166" s="174" t="n"/>
      <c r="AH166" s="174" t="n"/>
      <c r="AI166" s="174" t="n"/>
      <c r="AJ166" s="174" t="n"/>
      <c r="AK166" s="174" t="n"/>
      <c r="AL166" s="174" t="n"/>
      <c r="AM166" s="174" t="n"/>
      <c r="AN166" s="174" t="n"/>
      <c r="AO166" s="174" t="n"/>
      <c r="AP166" s="174" t="n"/>
      <c r="AQ166" s="174" t="n"/>
      <c r="AR166" s="174" t="n"/>
      <c r="AS166" s="174" t="n"/>
      <c r="AT166" s="174" t="n"/>
      <c r="AU166" s="174" t="n"/>
      <c r="AV166" s="174" t="n"/>
      <c r="AW166" s="174" t="n"/>
      <c r="AX166" s="174" t="n"/>
      <c r="AY166" s="174" t="n"/>
      <c r="AZ166" s="174" t="n"/>
      <c r="BA166" s="174" t="n"/>
      <c r="BB166" s="174" t="n"/>
      <c r="BC166" s="174" t="n"/>
      <c r="BD166" s="174" t="n"/>
      <c r="BE166" s="174" t="n"/>
      <c r="BF166" s="174" t="n"/>
      <c r="BG166" s="174" t="n"/>
      <c r="BH166" s="174" t="n"/>
      <c r="BI166" s="174" t="n"/>
      <c r="BJ166" s="174" t="n"/>
      <c r="BK166" s="174" t="n"/>
      <c r="BL166" s="174" t="n"/>
      <c r="BM166" s="174" t="n"/>
      <c r="BN166" s="174" t="n"/>
      <c r="BO166" s="174" t="n"/>
      <c r="BP166" s="174" t="n"/>
      <c r="BQ166" s="174" t="n"/>
      <c r="BR166" s="174" t="n"/>
      <c r="BS166" s="174" t="n"/>
      <c r="BT166" s="174" t="n"/>
      <c r="BU166" s="174" t="n"/>
      <c r="BV166" s="174" t="n"/>
      <c r="BW166" s="174" t="n"/>
      <c r="BX166" s="174" t="n"/>
      <c r="BY166" s="174" t="n"/>
      <c r="BZ166" s="174" t="n"/>
      <c r="CA166" s="174" t="n"/>
      <c r="CB166" s="174" t="n"/>
      <c r="CC166" s="174" t="n"/>
      <c r="CD166" s="174" t="n"/>
      <c r="CE166" s="174" t="n"/>
      <c r="CF166" s="174" t="n"/>
      <c r="CG166" s="174" t="n"/>
      <c r="CH166" s="174" t="n"/>
      <c r="CI166" s="174" t="n"/>
      <c r="CJ166" s="174" t="n"/>
      <c r="CK166" s="174" t="n"/>
      <c r="CL166" s="174" t="n"/>
      <c r="CM166" s="174" t="n"/>
      <c r="CN166" s="174" t="n"/>
      <c r="CO166" s="174" t="n"/>
      <c r="CP166" s="174" t="n"/>
      <c r="CQ166" s="174" t="n"/>
      <c r="CR166" s="174" t="n"/>
      <c r="CS166" s="174" t="n"/>
      <c r="CT166" s="174" t="n"/>
      <c r="CU166" s="174" t="n"/>
      <c r="CV166" s="174" t="n"/>
      <c r="CW166" s="174" t="n"/>
      <c r="CX166" s="174" t="n"/>
      <c r="CY166" s="174" t="n"/>
      <c r="CZ166" s="174" t="n"/>
      <c r="DA166" s="174" t="n"/>
      <c r="DB166" s="174" t="n"/>
      <c r="DC166" s="174" t="n"/>
      <c r="DD166" s="174" t="n"/>
      <c r="DE166" s="174" t="n"/>
      <c r="DF166" s="174" t="n"/>
      <c r="DG166" s="174" t="n"/>
      <c r="DH166" s="174" t="n"/>
      <c r="DI166" s="174" t="n"/>
      <c r="DJ166" s="174" t="n"/>
      <c r="DK166" s="174" t="n"/>
      <c r="DL166" s="174" t="n"/>
      <c r="DM166" s="174" t="n"/>
      <c r="DN166" s="174" t="n"/>
      <c r="DO166" s="174" t="n"/>
      <c r="DP166" s="174" t="n"/>
      <c r="DQ166" s="174" t="n"/>
      <c r="DR166" s="174" t="n"/>
      <c r="DS166" s="174" t="n"/>
      <c r="DT166" s="174" t="n"/>
      <c r="DU166" s="174" t="n"/>
      <c r="DV166" s="174" t="n"/>
      <c r="DW166" s="174" t="n"/>
      <c r="DX166" s="174" t="n"/>
      <c r="DY166" s="174" t="n"/>
      <c r="DZ166" s="174" t="n"/>
      <c r="EA166" s="174" t="n"/>
      <c r="EB166" s="174" t="n"/>
      <c r="EC166" s="174" t="n"/>
      <c r="ED166" s="174" t="n"/>
      <c r="EE166" s="174" t="n"/>
      <c r="EF166" s="174" t="n"/>
      <c r="EG166" s="174" t="n"/>
      <c r="EH166" s="174" t="n"/>
    </row>
  </sheetData>
  <mergeCells count="137">
    <mergeCell ref="DR11:DX11"/>
    <mergeCell ref="DA11:DA13"/>
    <mergeCell ref="DU12:DU13"/>
    <mergeCell ref="CE12:CE13"/>
    <mergeCell ref="DM12:DM13"/>
    <mergeCell ref="AN11:AN13"/>
    <mergeCell ref="DO12:DO13"/>
    <mergeCell ref="AP11:AP13"/>
    <mergeCell ref="EG12:EG13"/>
    <mergeCell ref="AZ11:AZ13"/>
    <mergeCell ref="CB12:CB13"/>
    <mergeCell ref="BB11:BB13"/>
    <mergeCell ref="CD12:CD13"/>
    <mergeCell ref="BQ10:BW10"/>
    <mergeCell ref="EA11:EA13"/>
    <mergeCell ref="CK12:CK13"/>
    <mergeCell ref="L11:L13"/>
    <mergeCell ref="N11:N13"/>
    <mergeCell ref="BN11:BN13"/>
    <mergeCell ref="F11:F13"/>
    <mergeCell ref="F10:BO10"/>
    <mergeCell ref="BF11:BF13"/>
    <mergeCell ref="X11:X13"/>
    <mergeCell ref="BH11:BH13"/>
    <mergeCell ref="DB12:DB13"/>
    <mergeCell ref="CN12:CN13"/>
    <mergeCell ref="A10:A13"/>
    <mergeCell ref="CS12:CY12"/>
    <mergeCell ref="DD12:DD13"/>
    <mergeCell ref="DF12:DF13"/>
    <mergeCell ref="AG11:AG13"/>
    <mergeCell ref="AI11:AI13"/>
    <mergeCell ref="DR12:DR13"/>
    <mergeCell ref="AS11:AS13"/>
    <mergeCell ref="D10:D13"/>
    <mergeCell ref="AU11:AU13"/>
    <mergeCell ref="DW12:DW13"/>
    <mergeCell ref="CG12:CG13"/>
    <mergeCell ref="EF12:EF13"/>
    <mergeCell ref="O11:O13"/>
    <mergeCell ref="AY11:AY13"/>
    <mergeCell ref="DH12:DH13"/>
    <mergeCell ref="Q11:Q13"/>
    <mergeCell ref="BQ11:BQ13"/>
    <mergeCell ref="BS11:BS13"/>
    <mergeCell ref="BK11:BK13"/>
    <mergeCell ref="DA10:DX10"/>
    <mergeCell ref="CM12:CM13"/>
    <mergeCell ref="DG12:DG13"/>
    <mergeCell ref="DJ11:DP11"/>
    <mergeCell ref="DE12:DE13"/>
    <mergeCell ref="Z11:Z13"/>
    <mergeCell ref="R11:R13"/>
    <mergeCell ref="DS12:DS13"/>
    <mergeCell ref="CA12:CA13"/>
    <mergeCell ref="AJ11:AJ13"/>
    <mergeCell ref="DK12:DK13"/>
    <mergeCell ref="AL11:AL13"/>
    <mergeCell ref="EC12:EC13"/>
    <mergeCell ref="EE12:EE13"/>
    <mergeCell ref="AV11:AV13"/>
    <mergeCell ref="DP12:DP13"/>
    <mergeCell ref="AX11:AX13"/>
    <mergeCell ref="CI11:CO11"/>
    <mergeCell ref="CA11:CG11"/>
    <mergeCell ref="EB12:EB13"/>
    <mergeCell ref="H11:H13"/>
    <mergeCell ref="J11:J13"/>
    <mergeCell ref="DN12:DN13"/>
    <mergeCell ref="BD11:BD13"/>
    <mergeCell ref="BV11:BV13"/>
    <mergeCell ref="DZ11:DZ13"/>
    <mergeCell ref="CJ12:CJ13"/>
    <mergeCell ref="W11:W13"/>
    <mergeCell ref="BE11:BE13"/>
    <mergeCell ref="BG11:BG13"/>
    <mergeCell ref="AA11:AA13"/>
    <mergeCell ref="AC11:AC13"/>
    <mergeCell ref="AE11:AE13"/>
    <mergeCell ref="DV12:DV13"/>
    <mergeCell ref="EB11:EH11"/>
    <mergeCell ref="DX12:DX13"/>
    <mergeCell ref="AO11:AO13"/>
    <mergeCell ref="BY11:BY13"/>
    <mergeCell ref="EH12:EH13"/>
    <mergeCell ref="AQ11:AQ13"/>
    <mergeCell ref="BI11:BI13"/>
    <mergeCell ref="B10:B13"/>
    <mergeCell ref="CC12:CC13"/>
    <mergeCell ref="K11:K13"/>
    <mergeCell ref="M11:M13"/>
    <mergeCell ref="CI12:CI13"/>
    <mergeCell ref="BO11:BO13"/>
    <mergeCell ref="DC12:DC13"/>
    <mergeCell ref="BY10:CY10"/>
    <mergeCell ref="CO12:CO13"/>
    <mergeCell ref="P11:P13"/>
    <mergeCell ref="BJ11:BJ13"/>
    <mergeCell ref="AB11:AB13"/>
    <mergeCell ref="CL12:CL13"/>
    <mergeCell ref="BL11:BL13"/>
    <mergeCell ref="AD11:AD13"/>
    <mergeCell ref="A3:H4"/>
    <mergeCell ref="T11:T13"/>
    <mergeCell ref="V11:V13"/>
    <mergeCell ref="AF11:AF13"/>
    <mergeCell ref="AH11:AH13"/>
    <mergeCell ref="AR11:AR13"/>
    <mergeCell ref="C10:C13"/>
    <mergeCell ref="DL12:DL13"/>
    <mergeCell ref="AT11:AT13"/>
    <mergeCell ref="E10:E13"/>
    <mergeCell ref="DJ12:DJ13"/>
    <mergeCell ref="BR11:BR13"/>
    <mergeCell ref="AW11:AW13"/>
    <mergeCell ref="BT11:BT13"/>
    <mergeCell ref="CF12:CF13"/>
    <mergeCell ref="G11:G13"/>
    <mergeCell ref="I11:I13"/>
    <mergeCell ref="CR12:CR13"/>
    <mergeCell ref="CQ11:CY11"/>
    <mergeCell ref="BA11:BA13"/>
    <mergeCell ref="S11:S13"/>
    <mergeCell ref="BC11:BC13"/>
    <mergeCell ref="U11:U13"/>
    <mergeCell ref="A1:H2"/>
    <mergeCell ref="BU11:BU13"/>
    <mergeCell ref="BW11:BW13"/>
    <mergeCell ref="BM11:BM13"/>
    <mergeCell ref="CQ12:CQ13"/>
    <mergeCell ref="DB11:DH11"/>
    <mergeCell ref="Y11:Y13"/>
    <mergeCell ref="DT12:DT13"/>
    <mergeCell ref="AK11:AK13"/>
    <mergeCell ref="AM11:AM13"/>
    <mergeCell ref="ED12:ED13"/>
    <mergeCell ref="DZ10:EH10"/>
  </mergeCell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tabColor rgb="002E7D32"/>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1</t>
        </is>
      </c>
      <c r="C1" s="180" t="inlineStr">
        <is>
          <t>FILAS: 66 productos, divisiones CPC      COLUMNAS: 61 industrias, divisiones CIIU      VALORACIÓN: precios básicos      ORIGEN: producción nacional</t>
        </is>
      </c>
    </row>
    <row r="2">
      <c r="B2" s="181" t="inlineStr">
        <is>
          <t>V — Cuadro de oferta original (producción a precios básicos)</t>
        </is>
      </c>
      <c r="C2" s="182" t="inlineStr">
        <is>
          <t>V (dato)        UN Handbook Cap. 2        se calcula desde: el archivo del instituto (pestañas 0)</t>
        </is>
      </c>
    </row>
    <row r="3">
      <c r="B3" s="4" t="inlineStr">
        <is>
          <t>Filas: productos · Columnas: industrias · Colombia 2021 · COU original de DANE — Cuentas nacionales anuales base 2015, cuadro de oferta y utilización 2021, sin transformar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66254</v>
      </c>
      <c r="D6" s="55" t="n">
        <v>15869</v>
      </c>
      <c r="E6" s="55" t="n">
        <v>1575</v>
      </c>
      <c r="F6" s="55" t="n">
        <v>1628</v>
      </c>
      <c r="G6" s="183" t="n">
        <v>0</v>
      </c>
      <c r="H6" s="183" t="n">
        <v>0</v>
      </c>
      <c r="I6" s="183" t="n">
        <v>0</v>
      </c>
      <c r="J6" s="183" t="n">
        <v>0</v>
      </c>
      <c r="K6" s="183" t="n">
        <v>0</v>
      </c>
      <c r="L6" s="183" t="n">
        <v>0</v>
      </c>
      <c r="M6" s="183" t="n">
        <v>0</v>
      </c>
      <c r="N6" s="183" t="n">
        <v>0</v>
      </c>
      <c r="O6" s="183" t="n">
        <v>0</v>
      </c>
      <c r="P6" s="183" t="n">
        <v>0</v>
      </c>
      <c r="Q6" s="183" t="n">
        <v>0</v>
      </c>
      <c r="R6" s="55" t="n">
        <v>2</v>
      </c>
      <c r="S6" s="183" t="n">
        <v>0</v>
      </c>
      <c r="T6" s="183" t="n">
        <v>0</v>
      </c>
      <c r="U6" s="183" t="n">
        <v>0</v>
      </c>
      <c r="V6" s="183" t="n">
        <v>0</v>
      </c>
      <c r="W6" s="183" t="n">
        <v>0</v>
      </c>
      <c r="X6" s="183" t="n">
        <v>0</v>
      </c>
      <c r="Y6" s="183" t="n">
        <v>0</v>
      </c>
      <c r="Z6" s="183" t="n">
        <v>0</v>
      </c>
      <c r="AA6" s="183" t="n">
        <v>0</v>
      </c>
      <c r="AB6" s="183" t="n">
        <v>0</v>
      </c>
      <c r="AC6" s="183" t="n">
        <v>0</v>
      </c>
      <c r="AD6" s="183" t="n">
        <v>0</v>
      </c>
      <c r="AE6" s="183" t="n">
        <v>0</v>
      </c>
      <c r="AF6" s="183" t="n">
        <v>0</v>
      </c>
      <c r="AG6" s="183" t="n">
        <v>0</v>
      </c>
      <c r="AH6" s="183" t="n">
        <v>0</v>
      </c>
      <c r="AI6" s="183" t="n">
        <v>0</v>
      </c>
      <c r="AJ6" s="183" t="n">
        <v>0</v>
      </c>
      <c r="AK6" s="183" t="n">
        <v>0</v>
      </c>
      <c r="AL6" s="183" t="n">
        <v>0</v>
      </c>
      <c r="AM6" s="183" t="n">
        <v>0</v>
      </c>
      <c r="AN6" s="183" t="n">
        <v>0</v>
      </c>
      <c r="AO6" s="183" t="n">
        <v>0</v>
      </c>
      <c r="AP6" s="183" t="n">
        <v>0</v>
      </c>
      <c r="AQ6" s="183" t="n">
        <v>0</v>
      </c>
      <c r="AR6" s="183" t="n">
        <v>0</v>
      </c>
      <c r="AS6" s="183" t="n">
        <v>0</v>
      </c>
      <c r="AT6" s="183" t="n">
        <v>0</v>
      </c>
      <c r="AU6" s="183" t="n">
        <v>0</v>
      </c>
      <c r="AV6" s="183" t="n">
        <v>0</v>
      </c>
      <c r="AW6" s="183" t="n">
        <v>0</v>
      </c>
      <c r="AX6" s="183" t="n">
        <v>0</v>
      </c>
      <c r="AY6" s="183" t="n">
        <v>0</v>
      </c>
      <c r="AZ6" s="183" t="n">
        <v>0</v>
      </c>
      <c r="BA6" s="183" t="n">
        <v>0</v>
      </c>
      <c r="BB6" s="183" t="n">
        <v>0</v>
      </c>
      <c r="BC6" s="183" t="n">
        <v>0</v>
      </c>
      <c r="BD6" s="183" t="n">
        <v>0</v>
      </c>
      <c r="BE6" s="183" t="n">
        <v>0</v>
      </c>
      <c r="BF6" s="55" t="n">
        <v>2</v>
      </c>
      <c r="BG6" s="183" t="n">
        <v>0</v>
      </c>
      <c r="BH6" s="55" t="n">
        <v>3</v>
      </c>
      <c r="BI6" s="183" t="n">
        <v>0</v>
      </c>
      <c r="BJ6" s="183" t="n">
        <v>0</v>
      </c>
      <c r="BK6" s="183" t="n">
        <v>0</v>
      </c>
    </row>
    <row r="7">
      <c r="A7" s="28" t="inlineStr">
        <is>
          <t>02</t>
        </is>
      </c>
      <c r="B7" s="14" t="inlineStr">
        <is>
          <t>Animales vivos y productos animales (excepto la carne)</t>
        </is>
      </c>
      <c r="C7" s="55" t="n">
        <v>1963</v>
      </c>
      <c r="D7" s="183" t="n">
        <v>0</v>
      </c>
      <c r="E7" s="55" t="n">
        <v>38172</v>
      </c>
      <c r="F7" s="183" t="n">
        <v>0</v>
      </c>
      <c r="G7" s="183" t="n">
        <v>0</v>
      </c>
      <c r="H7" s="183" t="n">
        <v>0</v>
      </c>
      <c r="I7" s="183" t="n">
        <v>0</v>
      </c>
      <c r="J7" s="183" t="n">
        <v>0</v>
      </c>
      <c r="K7" s="55" t="n">
        <v>1</v>
      </c>
      <c r="L7" s="183" t="n">
        <v>0</v>
      </c>
      <c r="M7" s="55" t="n">
        <v>259</v>
      </c>
      <c r="N7" s="183" t="n">
        <v>0</v>
      </c>
      <c r="O7" s="183" t="n">
        <v>0</v>
      </c>
      <c r="P7" s="183" t="n">
        <v>0</v>
      </c>
      <c r="Q7" s="183" t="n">
        <v>0</v>
      </c>
      <c r="R7" s="55" t="n">
        <v>37</v>
      </c>
      <c r="S7" s="183" t="n">
        <v>0</v>
      </c>
      <c r="T7" s="183" t="n">
        <v>0</v>
      </c>
      <c r="U7" s="183" t="n">
        <v>0</v>
      </c>
      <c r="V7" s="183" t="n">
        <v>0</v>
      </c>
      <c r="W7" s="183" t="n">
        <v>0</v>
      </c>
      <c r="X7" s="183" t="n">
        <v>0</v>
      </c>
      <c r="Y7" s="183" t="n">
        <v>0</v>
      </c>
      <c r="Z7" s="183" t="n">
        <v>0</v>
      </c>
      <c r="AA7" s="183" t="n">
        <v>0</v>
      </c>
      <c r="AB7" s="183" t="n">
        <v>0</v>
      </c>
      <c r="AC7" s="183" t="n">
        <v>0</v>
      </c>
      <c r="AD7" s="183" t="n">
        <v>0</v>
      </c>
      <c r="AE7" s="183" t="n">
        <v>0</v>
      </c>
      <c r="AF7" s="183" t="n">
        <v>0</v>
      </c>
      <c r="AG7" s="183" t="n">
        <v>0</v>
      </c>
      <c r="AH7" s="183" t="n">
        <v>0</v>
      </c>
      <c r="AI7" s="183" t="n">
        <v>0</v>
      </c>
      <c r="AJ7" s="183" t="n">
        <v>0</v>
      </c>
      <c r="AK7" s="183" t="n">
        <v>0</v>
      </c>
      <c r="AL7" s="183" t="n">
        <v>0</v>
      </c>
      <c r="AM7" s="183" t="n">
        <v>0</v>
      </c>
      <c r="AN7" s="183" t="n">
        <v>0</v>
      </c>
      <c r="AO7" s="183" t="n">
        <v>0</v>
      </c>
      <c r="AP7" s="183" t="n">
        <v>0</v>
      </c>
      <c r="AQ7" s="183" t="n">
        <v>0</v>
      </c>
      <c r="AR7" s="183" t="n">
        <v>0</v>
      </c>
      <c r="AS7" s="183" t="n">
        <v>0</v>
      </c>
      <c r="AT7" s="183" t="n">
        <v>0</v>
      </c>
      <c r="AU7" s="183" t="n">
        <v>0</v>
      </c>
      <c r="AV7" s="183" t="n">
        <v>0</v>
      </c>
      <c r="AW7" s="183" t="n">
        <v>0</v>
      </c>
      <c r="AX7" s="183" t="n">
        <v>0</v>
      </c>
      <c r="AY7" s="183" t="n">
        <v>0</v>
      </c>
      <c r="AZ7" s="183" t="n">
        <v>0</v>
      </c>
      <c r="BA7" s="183" t="n">
        <v>0</v>
      </c>
      <c r="BB7" s="183" t="n">
        <v>0</v>
      </c>
      <c r="BC7" s="183" t="n">
        <v>0</v>
      </c>
      <c r="BD7" s="55" t="n">
        <v>4</v>
      </c>
      <c r="BE7" s="183" t="n">
        <v>0</v>
      </c>
      <c r="BF7" s="183" t="n">
        <v>0</v>
      </c>
      <c r="BG7" s="183" t="n">
        <v>0</v>
      </c>
      <c r="BH7" s="55" t="n">
        <v>2</v>
      </c>
      <c r="BI7" s="183" t="n">
        <v>0</v>
      </c>
      <c r="BJ7" s="183" t="n">
        <v>0</v>
      </c>
      <c r="BK7" s="183" t="n">
        <v>0</v>
      </c>
    </row>
    <row r="8">
      <c r="A8" s="28" t="inlineStr">
        <is>
          <t>03</t>
        </is>
      </c>
      <c r="B8" s="14" t="inlineStr">
        <is>
          <t>Productos de la silvicultura y de la explotación forestal</t>
        </is>
      </c>
      <c r="C8" s="55" t="n">
        <v>18</v>
      </c>
      <c r="D8" s="183" t="n">
        <v>0</v>
      </c>
      <c r="E8" s="183" t="n">
        <v>0</v>
      </c>
      <c r="F8" s="55" t="n">
        <v>1813</v>
      </c>
      <c r="G8" s="183" t="n">
        <v>0</v>
      </c>
      <c r="H8" s="183" t="n">
        <v>0</v>
      </c>
      <c r="I8" s="183" t="n">
        <v>0</v>
      </c>
      <c r="J8" s="183" t="n">
        <v>0</v>
      </c>
      <c r="K8" s="183" t="n">
        <v>0</v>
      </c>
      <c r="L8" s="183" t="n">
        <v>0</v>
      </c>
      <c r="M8" s="183" t="n">
        <v>0</v>
      </c>
      <c r="N8" s="183" t="n">
        <v>0</v>
      </c>
      <c r="O8" s="183" t="n">
        <v>0</v>
      </c>
      <c r="P8" s="183" t="n">
        <v>0</v>
      </c>
      <c r="Q8" s="183" t="n">
        <v>0</v>
      </c>
      <c r="R8" s="183" t="n">
        <v>0</v>
      </c>
      <c r="S8" s="183" t="n">
        <v>0</v>
      </c>
      <c r="T8" s="183" t="n">
        <v>0</v>
      </c>
      <c r="U8" s="183" t="n">
        <v>0</v>
      </c>
      <c r="V8" s="183" t="n">
        <v>0</v>
      </c>
      <c r="W8" s="183" t="n">
        <v>0</v>
      </c>
      <c r="X8" s="183" t="n">
        <v>0</v>
      </c>
      <c r="Y8" s="183" t="n">
        <v>0</v>
      </c>
      <c r="Z8" s="183" t="n">
        <v>0</v>
      </c>
      <c r="AA8" s="183" t="n">
        <v>0</v>
      </c>
      <c r="AB8" s="183" t="n">
        <v>0</v>
      </c>
      <c r="AC8" s="183" t="n">
        <v>0</v>
      </c>
      <c r="AD8" s="183" t="n">
        <v>0</v>
      </c>
      <c r="AE8" s="183" t="n">
        <v>0</v>
      </c>
      <c r="AF8" s="183" t="n">
        <v>0</v>
      </c>
      <c r="AG8" s="183" t="n">
        <v>0</v>
      </c>
      <c r="AH8" s="183" t="n">
        <v>0</v>
      </c>
      <c r="AI8" s="183" t="n">
        <v>0</v>
      </c>
      <c r="AJ8" s="183" t="n">
        <v>0</v>
      </c>
      <c r="AK8" s="183" t="n">
        <v>0</v>
      </c>
      <c r="AL8" s="183" t="n">
        <v>0</v>
      </c>
      <c r="AM8" s="183" t="n">
        <v>0</v>
      </c>
      <c r="AN8" s="183" t="n">
        <v>0</v>
      </c>
      <c r="AO8" s="183" t="n">
        <v>0</v>
      </c>
      <c r="AP8" s="183" t="n">
        <v>0</v>
      </c>
      <c r="AQ8" s="183" t="n">
        <v>0</v>
      </c>
      <c r="AR8" s="183" t="n">
        <v>0</v>
      </c>
      <c r="AS8" s="183" t="n">
        <v>0</v>
      </c>
      <c r="AT8" s="183" t="n">
        <v>0</v>
      </c>
      <c r="AU8" s="183" t="n">
        <v>0</v>
      </c>
      <c r="AV8" s="183" t="n">
        <v>0</v>
      </c>
      <c r="AW8" s="183" t="n">
        <v>0</v>
      </c>
      <c r="AX8" s="183" t="n">
        <v>0</v>
      </c>
      <c r="AY8" s="183" t="n">
        <v>0</v>
      </c>
      <c r="AZ8" s="183" t="n">
        <v>0</v>
      </c>
      <c r="BA8" s="183" t="n">
        <v>0</v>
      </c>
      <c r="BB8" s="183" t="n">
        <v>0</v>
      </c>
      <c r="BC8" s="183" t="n">
        <v>0</v>
      </c>
      <c r="BD8" s="183" t="n">
        <v>0</v>
      </c>
      <c r="BE8" s="183" t="n">
        <v>0</v>
      </c>
      <c r="BF8" s="183" t="n">
        <v>0</v>
      </c>
      <c r="BG8" s="183" t="n">
        <v>0</v>
      </c>
      <c r="BH8" s="183" t="n">
        <v>0</v>
      </c>
      <c r="BI8" s="183" t="n">
        <v>0</v>
      </c>
      <c r="BJ8" s="183" t="n">
        <v>0</v>
      </c>
      <c r="BK8" s="183" t="n">
        <v>0</v>
      </c>
    </row>
    <row r="9">
      <c r="A9" s="28" t="inlineStr">
        <is>
          <t>04</t>
        </is>
      </c>
      <c r="B9" s="14" t="inlineStr">
        <is>
          <t>Pescado y otros productos de la pesca</t>
        </is>
      </c>
      <c r="C9" s="183" t="n">
        <v>0</v>
      </c>
      <c r="D9" s="183" t="n">
        <v>0</v>
      </c>
      <c r="E9" s="183" t="n">
        <v>0</v>
      </c>
      <c r="F9" s="183" t="n">
        <v>0</v>
      </c>
      <c r="G9" s="55" t="n">
        <v>5534</v>
      </c>
      <c r="H9" s="183" t="n">
        <v>0</v>
      </c>
      <c r="I9" s="183" t="n">
        <v>0</v>
      </c>
      <c r="J9" s="183" t="n">
        <v>0</v>
      </c>
      <c r="K9" s="55" t="n">
        <v>3</v>
      </c>
      <c r="L9" s="183" t="n">
        <v>0</v>
      </c>
      <c r="M9" s="183" t="n">
        <v>0</v>
      </c>
      <c r="N9" s="183" t="n">
        <v>0</v>
      </c>
      <c r="O9" s="183" t="n">
        <v>0</v>
      </c>
      <c r="P9" s="183" t="n">
        <v>0</v>
      </c>
      <c r="Q9" s="183" t="n">
        <v>0</v>
      </c>
      <c r="R9" s="183" t="n">
        <v>0</v>
      </c>
      <c r="S9" s="183" t="n">
        <v>0</v>
      </c>
      <c r="T9" s="183" t="n">
        <v>0</v>
      </c>
      <c r="U9" s="183" t="n">
        <v>0</v>
      </c>
      <c r="V9" s="183" t="n">
        <v>0</v>
      </c>
      <c r="W9" s="183" t="n">
        <v>0</v>
      </c>
      <c r="X9" s="183" t="n">
        <v>0</v>
      </c>
      <c r="Y9" s="183" t="n">
        <v>0</v>
      </c>
      <c r="Z9" s="183" t="n">
        <v>0</v>
      </c>
      <c r="AA9" s="183" t="n">
        <v>0</v>
      </c>
      <c r="AB9" s="183" t="n">
        <v>0</v>
      </c>
      <c r="AC9" s="183" t="n">
        <v>0</v>
      </c>
      <c r="AD9" s="183" t="n">
        <v>0</v>
      </c>
      <c r="AE9" s="183" t="n">
        <v>0</v>
      </c>
      <c r="AF9" s="183" t="n">
        <v>0</v>
      </c>
      <c r="AG9" s="183" t="n">
        <v>0</v>
      </c>
      <c r="AH9" s="183" t="n">
        <v>0</v>
      </c>
      <c r="AI9" s="183" t="n">
        <v>0</v>
      </c>
      <c r="AJ9" s="183" t="n">
        <v>0</v>
      </c>
      <c r="AK9" s="183" t="n">
        <v>0</v>
      </c>
      <c r="AL9" s="183" t="n">
        <v>0</v>
      </c>
      <c r="AM9" s="183" t="n">
        <v>0</v>
      </c>
      <c r="AN9" s="183" t="n">
        <v>0</v>
      </c>
      <c r="AO9" s="183" t="n">
        <v>0</v>
      </c>
      <c r="AP9" s="183" t="n">
        <v>0</v>
      </c>
      <c r="AQ9" s="183" t="n">
        <v>0</v>
      </c>
      <c r="AR9" s="183" t="n">
        <v>0</v>
      </c>
      <c r="AS9" s="183" t="n">
        <v>0</v>
      </c>
      <c r="AT9" s="183" t="n">
        <v>0</v>
      </c>
      <c r="AU9" s="183" t="n">
        <v>0</v>
      </c>
      <c r="AV9" s="183" t="n">
        <v>0</v>
      </c>
      <c r="AW9" s="183" t="n">
        <v>0</v>
      </c>
      <c r="AX9" s="183" t="n">
        <v>0</v>
      </c>
      <c r="AY9" s="183" t="n">
        <v>0</v>
      </c>
      <c r="AZ9" s="183" t="n">
        <v>0</v>
      </c>
      <c r="BA9" s="183" t="n">
        <v>0</v>
      </c>
      <c r="BB9" s="183" t="n">
        <v>0</v>
      </c>
      <c r="BC9" s="183" t="n">
        <v>0</v>
      </c>
      <c r="BD9" s="183" t="n">
        <v>0</v>
      </c>
      <c r="BE9" s="183" t="n">
        <v>0</v>
      </c>
      <c r="BF9" s="55" t="n">
        <v>1</v>
      </c>
      <c r="BG9" s="183" t="n">
        <v>0</v>
      </c>
      <c r="BH9" s="55" t="n">
        <v>1</v>
      </c>
      <c r="BI9" s="183" t="n">
        <v>0</v>
      </c>
      <c r="BJ9" s="183" t="n">
        <v>0</v>
      </c>
      <c r="BK9" s="183" t="n">
        <v>0</v>
      </c>
    </row>
    <row r="10">
      <c r="A10" s="28" t="inlineStr">
        <is>
          <t>11</t>
        </is>
      </c>
      <c r="B10" s="14" t="inlineStr">
        <is>
          <t>Carbón de hulla, lignito y turba</t>
        </is>
      </c>
      <c r="C10" s="183" t="n">
        <v>0</v>
      </c>
      <c r="D10" s="183" t="n">
        <v>0</v>
      </c>
      <c r="E10" s="183" t="n">
        <v>0</v>
      </c>
      <c r="F10" s="183" t="n">
        <v>0</v>
      </c>
      <c r="G10" s="183" t="n">
        <v>0</v>
      </c>
      <c r="H10" s="55" t="n">
        <v>21175</v>
      </c>
      <c r="I10" s="183" t="n">
        <v>0</v>
      </c>
      <c r="J10" s="183" t="n">
        <v>0</v>
      </c>
      <c r="K10" s="183" t="n">
        <v>0</v>
      </c>
      <c r="L10" s="183" t="n">
        <v>0</v>
      </c>
      <c r="M10" s="183" t="n">
        <v>0</v>
      </c>
      <c r="N10" s="183" t="n">
        <v>0</v>
      </c>
      <c r="O10" s="183" t="n">
        <v>0</v>
      </c>
      <c r="P10" s="183" t="n">
        <v>0</v>
      </c>
      <c r="Q10" s="183" t="n">
        <v>0</v>
      </c>
      <c r="R10" s="183" t="n">
        <v>0</v>
      </c>
      <c r="S10" s="183" t="n">
        <v>0</v>
      </c>
      <c r="T10" s="183" t="n">
        <v>0</v>
      </c>
      <c r="U10" s="183" t="n">
        <v>0</v>
      </c>
      <c r="V10" s="183" t="n">
        <v>0</v>
      </c>
      <c r="W10" s="183" t="n">
        <v>0</v>
      </c>
      <c r="X10" s="183" t="n">
        <v>0</v>
      </c>
      <c r="Y10" s="183" t="n">
        <v>0</v>
      </c>
      <c r="Z10" s="183" t="n">
        <v>0</v>
      </c>
      <c r="AA10" s="55" t="n">
        <v>61</v>
      </c>
      <c r="AB10" s="183" t="n">
        <v>0</v>
      </c>
      <c r="AC10" s="183" t="n">
        <v>0</v>
      </c>
      <c r="AD10" s="183" t="n">
        <v>0</v>
      </c>
      <c r="AE10" s="183" t="n">
        <v>0</v>
      </c>
      <c r="AF10" s="183" t="n">
        <v>0</v>
      </c>
      <c r="AG10" s="183" t="n">
        <v>0</v>
      </c>
      <c r="AH10" s="183" t="n">
        <v>0</v>
      </c>
      <c r="AI10" s="183" t="n">
        <v>0</v>
      </c>
      <c r="AJ10" s="183" t="n">
        <v>0</v>
      </c>
      <c r="AK10" s="183" t="n">
        <v>0</v>
      </c>
      <c r="AL10" s="183" t="n">
        <v>0</v>
      </c>
      <c r="AM10" s="183" t="n">
        <v>0</v>
      </c>
      <c r="AN10" s="183" t="n">
        <v>0</v>
      </c>
      <c r="AO10" s="183" t="n">
        <v>0</v>
      </c>
      <c r="AP10" s="183" t="n">
        <v>0</v>
      </c>
      <c r="AQ10" s="183" t="n">
        <v>0</v>
      </c>
      <c r="AR10" s="183" t="n">
        <v>0</v>
      </c>
      <c r="AS10" s="183" t="n">
        <v>0</v>
      </c>
      <c r="AT10" s="183" t="n">
        <v>0</v>
      </c>
      <c r="AU10" s="183" t="n">
        <v>0</v>
      </c>
      <c r="AV10" s="183" t="n">
        <v>0</v>
      </c>
      <c r="AW10" s="183" t="n">
        <v>0</v>
      </c>
      <c r="AX10" s="183" t="n">
        <v>0</v>
      </c>
      <c r="AY10" s="183" t="n">
        <v>0</v>
      </c>
      <c r="AZ10" s="183" t="n">
        <v>0</v>
      </c>
      <c r="BA10" s="183" t="n">
        <v>0</v>
      </c>
      <c r="BB10" s="183" t="n">
        <v>0</v>
      </c>
      <c r="BC10" s="183" t="n">
        <v>0</v>
      </c>
      <c r="BD10" s="183" t="n">
        <v>0</v>
      </c>
      <c r="BE10" s="183" t="n">
        <v>0</v>
      </c>
      <c r="BF10" s="183" t="n">
        <v>0</v>
      </c>
      <c r="BG10" s="183" t="n">
        <v>0</v>
      </c>
      <c r="BH10" s="183" t="n">
        <v>0</v>
      </c>
      <c r="BI10" s="183" t="n">
        <v>0</v>
      </c>
      <c r="BJ10" s="183" t="n">
        <v>0</v>
      </c>
      <c r="BK10" s="183" t="n">
        <v>0</v>
      </c>
    </row>
    <row r="11">
      <c r="A11" s="28" t="inlineStr">
        <is>
          <t>12 + 13</t>
        </is>
      </c>
      <c r="B11" s="14" t="inlineStr">
        <is>
          <t>Petróleo crudo y gas natural; minerales y concentrados de uranio y torio</t>
        </is>
      </c>
      <c r="C11" s="183" t="n">
        <v>0</v>
      </c>
      <c r="D11" s="183" t="n">
        <v>0</v>
      </c>
      <c r="E11" s="183" t="n">
        <v>0</v>
      </c>
      <c r="F11" s="183" t="n">
        <v>0</v>
      </c>
      <c r="G11" s="183" t="n">
        <v>0</v>
      </c>
      <c r="H11" s="183" t="n">
        <v>0</v>
      </c>
      <c r="I11" s="55" t="n">
        <v>57893</v>
      </c>
      <c r="J11" s="183" t="n">
        <v>0</v>
      </c>
      <c r="K11" s="183" t="n">
        <v>0</v>
      </c>
      <c r="L11" s="183" t="n">
        <v>0</v>
      </c>
      <c r="M11" s="183" t="n">
        <v>0</v>
      </c>
      <c r="N11" s="183" t="n">
        <v>0</v>
      </c>
      <c r="O11" s="183" t="n">
        <v>0</v>
      </c>
      <c r="P11" s="183" t="n">
        <v>0</v>
      </c>
      <c r="Q11" s="183" t="n">
        <v>0</v>
      </c>
      <c r="R11" s="183" t="n">
        <v>0</v>
      </c>
      <c r="S11" s="183" t="n">
        <v>0</v>
      </c>
      <c r="T11" s="183" t="n">
        <v>0</v>
      </c>
      <c r="U11" s="183" t="n">
        <v>0</v>
      </c>
      <c r="V11" s="183" t="n">
        <v>0</v>
      </c>
      <c r="W11" s="183" t="n">
        <v>0</v>
      </c>
      <c r="X11" s="183" t="n">
        <v>0</v>
      </c>
      <c r="Y11" s="183" t="n">
        <v>0</v>
      </c>
      <c r="Z11" s="183" t="n">
        <v>0</v>
      </c>
      <c r="AA11" s="183" t="n">
        <v>0</v>
      </c>
      <c r="AB11" s="183" t="n">
        <v>0</v>
      </c>
      <c r="AC11" s="183" t="n">
        <v>0</v>
      </c>
      <c r="AD11" s="183" t="n">
        <v>0</v>
      </c>
      <c r="AE11" s="183" t="n">
        <v>0</v>
      </c>
      <c r="AF11" s="183" t="n">
        <v>0</v>
      </c>
      <c r="AG11" s="183" t="n">
        <v>0</v>
      </c>
      <c r="AH11" s="183" t="n">
        <v>0</v>
      </c>
      <c r="AI11" s="183" t="n">
        <v>0</v>
      </c>
      <c r="AJ11" s="183" t="n">
        <v>0</v>
      </c>
      <c r="AK11" s="183" t="n">
        <v>0</v>
      </c>
      <c r="AL11" s="183" t="n">
        <v>0</v>
      </c>
      <c r="AM11" s="183" t="n">
        <v>0</v>
      </c>
      <c r="AN11" s="183" t="n">
        <v>0</v>
      </c>
      <c r="AO11" s="183" t="n">
        <v>0</v>
      </c>
      <c r="AP11" s="183" t="n">
        <v>0</v>
      </c>
      <c r="AQ11" s="183" t="n">
        <v>0</v>
      </c>
      <c r="AR11" s="183" t="n">
        <v>0</v>
      </c>
      <c r="AS11" s="183" t="n">
        <v>0</v>
      </c>
      <c r="AT11" s="183" t="n">
        <v>0</v>
      </c>
      <c r="AU11" s="183" t="n">
        <v>0</v>
      </c>
      <c r="AV11" s="183" t="n">
        <v>0</v>
      </c>
      <c r="AW11" s="183" t="n">
        <v>0</v>
      </c>
      <c r="AX11" s="183" t="n">
        <v>0</v>
      </c>
      <c r="AY11" s="183" t="n">
        <v>0</v>
      </c>
      <c r="AZ11" s="183" t="n">
        <v>0</v>
      </c>
      <c r="BA11" s="183" t="n">
        <v>0</v>
      </c>
      <c r="BB11" s="183" t="n">
        <v>0</v>
      </c>
      <c r="BC11" s="183" t="n">
        <v>0</v>
      </c>
      <c r="BD11" s="183" t="n">
        <v>0</v>
      </c>
      <c r="BE11" s="183" t="n">
        <v>0</v>
      </c>
      <c r="BF11" s="183" t="n">
        <v>0</v>
      </c>
      <c r="BG11" s="183" t="n">
        <v>0</v>
      </c>
      <c r="BH11" s="183" t="n">
        <v>0</v>
      </c>
      <c r="BI11" s="183" t="n">
        <v>0</v>
      </c>
      <c r="BJ11" s="183" t="n">
        <v>0</v>
      </c>
      <c r="BK11" s="183" t="n">
        <v>0</v>
      </c>
    </row>
    <row r="12">
      <c r="A12" s="28" t="inlineStr">
        <is>
          <t>14</t>
        </is>
      </c>
      <c r="B12" s="14" t="inlineStr">
        <is>
          <t>Minerales metálicos</t>
        </is>
      </c>
      <c r="C12" s="183" t="n">
        <v>0</v>
      </c>
      <c r="D12" s="183" t="n">
        <v>0</v>
      </c>
      <c r="E12" s="183" t="n">
        <v>0</v>
      </c>
      <c r="F12" s="183" t="n">
        <v>0</v>
      </c>
      <c r="G12" s="183" t="n">
        <v>0</v>
      </c>
      <c r="H12" s="183" t="n">
        <v>0</v>
      </c>
      <c r="I12" s="183" t="n">
        <v>0</v>
      </c>
      <c r="J12" s="55" t="n">
        <v>10232</v>
      </c>
      <c r="K12" s="55" t="n">
        <v>4</v>
      </c>
      <c r="L12" s="183" t="n">
        <v>0</v>
      </c>
      <c r="M12" s="183" t="n">
        <v>0</v>
      </c>
      <c r="N12" s="183" t="n">
        <v>0</v>
      </c>
      <c r="O12" s="183" t="n">
        <v>0</v>
      </c>
      <c r="P12" s="183" t="n">
        <v>0</v>
      </c>
      <c r="Q12" s="183" t="n">
        <v>0</v>
      </c>
      <c r="R12" s="183" t="n">
        <v>0</v>
      </c>
      <c r="S12" s="183" t="n">
        <v>0</v>
      </c>
      <c r="T12" s="183" t="n">
        <v>0</v>
      </c>
      <c r="U12" s="183" t="n">
        <v>0</v>
      </c>
      <c r="V12" s="183" t="n">
        <v>0</v>
      </c>
      <c r="W12" s="183" t="n">
        <v>0</v>
      </c>
      <c r="X12" s="183" t="n">
        <v>0</v>
      </c>
      <c r="Y12" s="183" t="n">
        <v>0</v>
      </c>
      <c r="Z12" s="183" t="n">
        <v>0</v>
      </c>
      <c r="AA12" s="183" t="n">
        <v>0</v>
      </c>
      <c r="AB12" s="183" t="n">
        <v>0</v>
      </c>
      <c r="AC12" s="183" t="n">
        <v>0</v>
      </c>
      <c r="AD12" s="183" t="n">
        <v>0</v>
      </c>
      <c r="AE12" s="183" t="n">
        <v>0</v>
      </c>
      <c r="AF12" s="183" t="n">
        <v>0</v>
      </c>
      <c r="AG12" s="183" t="n">
        <v>0</v>
      </c>
      <c r="AH12" s="183" t="n">
        <v>0</v>
      </c>
      <c r="AI12" s="183" t="n">
        <v>0</v>
      </c>
      <c r="AJ12" s="183" t="n">
        <v>0</v>
      </c>
      <c r="AK12" s="183" t="n">
        <v>0</v>
      </c>
      <c r="AL12" s="183" t="n">
        <v>0</v>
      </c>
      <c r="AM12" s="183" t="n">
        <v>0</v>
      </c>
      <c r="AN12" s="183" t="n">
        <v>0</v>
      </c>
      <c r="AO12" s="183" t="n">
        <v>0</v>
      </c>
      <c r="AP12" s="183" t="n">
        <v>0</v>
      </c>
      <c r="AQ12" s="183" t="n">
        <v>0</v>
      </c>
      <c r="AR12" s="183" t="n">
        <v>0</v>
      </c>
      <c r="AS12" s="183" t="n">
        <v>0</v>
      </c>
      <c r="AT12" s="183" t="n">
        <v>0</v>
      </c>
      <c r="AU12" s="183" t="n">
        <v>0</v>
      </c>
      <c r="AV12" s="183" t="n">
        <v>0</v>
      </c>
      <c r="AW12" s="183" t="n">
        <v>0</v>
      </c>
      <c r="AX12" s="183" t="n">
        <v>0</v>
      </c>
      <c r="AY12" s="183" t="n">
        <v>0</v>
      </c>
      <c r="AZ12" s="183" t="n">
        <v>0</v>
      </c>
      <c r="BA12" s="183" t="n">
        <v>0</v>
      </c>
      <c r="BB12" s="183" t="n">
        <v>0</v>
      </c>
      <c r="BC12" s="183" t="n">
        <v>0</v>
      </c>
      <c r="BD12" s="183" t="n">
        <v>0</v>
      </c>
      <c r="BE12" s="183" t="n">
        <v>0</v>
      </c>
      <c r="BF12" s="183" t="n">
        <v>0</v>
      </c>
      <c r="BG12" s="183" t="n">
        <v>0</v>
      </c>
      <c r="BH12" s="183" t="n">
        <v>0</v>
      </c>
      <c r="BI12" s="183" t="n">
        <v>0</v>
      </c>
      <c r="BJ12" s="183" t="n">
        <v>0</v>
      </c>
      <c r="BK12" s="183" t="n">
        <v>0</v>
      </c>
    </row>
    <row r="13">
      <c r="A13" s="28" t="inlineStr">
        <is>
          <t>15</t>
        </is>
      </c>
      <c r="B13" s="14" t="inlineStr">
        <is>
          <t>Piedra, arena y arcilla</t>
        </is>
      </c>
      <c r="C13" s="183" t="n">
        <v>0</v>
      </c>
      <c r="D13" s="183" t="n">
        <v>0</v>
      </c>
      <c r="E13" s="183" t="n">
        <v>0</v>
      </c>
      <c r="F13" s="183" t="n">
        <v>0</v>
      </c>
      <c r="G13" s="183" t="n">
        <v>0</v>
      </c>
      <c r="H13" s="55" t="n">
        <v>9</v>
      </c>
      <c r="I13" s="183" t="n">
        <v>0</v>
      </c>
      <c r="J13" s="183" t="n">
        <v>0</v>
      </c>
      <c r="K13" s="55" t="n">
        <v>2892</v>
      </c>
      <c r="L13" s="55" t="n">
        <v>4</v>
      </c>
      <c r="M13" s="183" t="n">
        <v>0</v>
      </c>
      <c r="N13" s="183" t="n">
        <v>0</v>
      </c>
      <c r="O13" s="183" t="n">
        <v>0</v>
      </c>
      <c r="P13" s="183" t="n">
        <v>0</v>
      </c>
      <c r="Q13" s="183" t="n">
        <v>0</v>
      </c>
      <c r="R13" s="183" t="n">
        <v>0</v>
      </c>
      <c r="S13" s="183" t="n">
        <v>0</v>
      </c>
      <c r="T13" s="183" t="n">
        <v>0</v>
      </c>
      <c r="U13" s="183" t="n">
        <v>0</v>
      </c>
      <c r="V13" s="183" t="n">
        <v>0</v>
      </c>
      <c r="W13" s="183" t="n">
        <v>0</v>
      </c>
      <c r="X13" s="183" t="n">
        <v>0</v>
      </c>
      <c r="Y13" s="183" t="n">
        <v>0</v>
      </c>
      <c r="Z13" s="183" t="n">
        <v>0</v>
      </c>
      <c r="AA13" s="183" t="n">
        <v>0</v>
      </c>
      <c r="AB13" s="55" t="n">
        <v>1</v>
      </c>
      <c r="AC13" s="183" t="n">
        <v>0</v>
      </c>
      <c r="AD13" s="55" t="n">
        <v>885</v>
      </c>
      <c r="AE13" s="55" t="n">
        <v>1</v>
      </c>
      <c r="AF13" s="183" t="n">
        <v>0</v>
      </c>
      <c r="AG13" s="183" t="n">
        <v>0</v>
      </c>
      <c r="AH13" s="183" t="n">
        <v>0</v>
      </c>
      <c r="AI13" s="183" t="n">
        <v>0</v>
      </c>
      <c r="AJ13" s="183" t="n">
        <v>0</v>
      </c>
      <c r="AK13" s="183" t="n">
        <v>0</v>
      </c>
      <c r="AL13" s="183" t="n">
        <v>0</v>
      </c>
      <c r="AM13" s="183" t="n">
        <v>0</v>
      </c>
      <c r="AN13" s="183" t="n">
        <v>0</v>
      </c>
      <c r="AO13" s="183" t="n">
        <v>0</v>
      </c>
      <c r="AP13" s="183" t="n">
        <v>0</v>
      </c>
      <c r="AQ13" s="183" t="n">
        <v>0</v>
      </c>
      <c r="AR13" s="183" t="n">
        <v>0</v>
      </c>
      <c r="AS13" s="183" t="n">
        <v>0</v>
      </c>
      <c r="AT13" s="183" t="n">
        <v>0</v>
      </c>
      <c r="AU13" s="183" t="n">
        <v>0</v>
      </c>
      <c r="AV13" s="183" t="n">
        <v>0</v>
      </c>
      <c r="AW13" s="183" t="n">
        <v>0</v>
      </c>
      <c r="AX13" s="183" t="n">
        <v>0</v>
      </c>
      <c r="AY13" s="183" t="n">
        <v>0</v>
      </c>
      <c r="AZ13" s="183" t="n">
        <v>0</v>
      </c>
      <c r="BA13" s="183" t="n">
        <v>0</v>
      </c>
      <c r="BB13" s="183" t="n">
        <v>0</v>
      </c>
      <c r="BC13" s="183" t="n">
        <v>0</v>
      </c>
      <c r="BD13" s="183" t="n">
        <v>0</v>
      </c>
      <c r="BE13" s="183" t="n">
        <v>0</v>
      </c>
      <c r="BF13" s="183" t="n">
        <v>0</v>
      </c>
      <c r="BG13" s="183" t="n">
        <v>0</v>
      </c>
      <c r="BH13" s="183" t="n">
        <v>0</v>
      </c>
      <c r="BI13" s="183" t="n">
        <v>0</v>
      </c>
      <c r="BJ13" s="183" t="n">
        <v>0</v>
      </c>
      <c r="BK13" s="183" t="n">
        <v>0</v>
      </c>
    </row>
    <row r="14">
      <c r="A14" s="28" t="inlineStr">
        <is>
          <t>16</t>
        </is>
      </c>
      <c r="B14" s="14" t="inlineStr">
        <is>
          <t>Otros minerales</t>
        </is>
      </c>
      <c r="C14" s="183" t="n">
        <v>0</v>
      </c>
      <c r="D14" s="183" t="n">
        <v>0</v>
      </c>
      <c r="E14" s="183" t="n">
        <v>0</v>
      </c>
      <c r="F14" s="183" t="n">
        <v>0</v>
      </c>
      <c r="G14" s="183" t="n">
        <v>0</v>
      </c>
      <c r="H14" s="183" t="n">
        <v>0</v>
      </c>
      <c r="I14" s="183" t="n">
        <v>0</v>
      </c>
      <c r="J14" s="183" t="n">
        <v>0</v>
      </c>
      <c r="K14" s="55" t="n">
        <v>667</v>
      </c>
      <c r="L14" s="183" t="n">
        <v>0</v>
      </c>
      <c r="M14" s="183" t="n">
        <v>0</v>
      </c>
      <c r="N14" s="183" t="n">
        <v>0</v>
      </c>
      <c r="O14" s="183" t="n">
        <v>0</v>
      </c>
      <c r="P14" s="55" t="n">
        <v>16</v>
      </c>
      <c r="Q14" s="183" t="n">
        <v>0</v>
      </c>
      <c r="R14" s="183" t="n">
        <v>0</v>
      </c>
      <c r="S14" s="183" t="n">
        <v>0</v>
      </c>
      <c r="T14" s="55" t="n">
        <v>71</v>
      </c>
      <c r="U14" s="183" t="n">
        <v>0</v>
      </c>
      <c r="V14" s="183" t="n">
        <v>0</v>
      </c>
      <c r="W14" s="183" t="n">
        <v>0</v>
      </c>
      <c r="X14" s="183" t="n">
        <v>0</v>
      </c>
      <c r="Y14" s="183" t="n">
        <v>0</v>
      </c>
      <c r="Z14" s="183" t="n">
        <v>0</v>
      </c>
      <c r="AA14" s="183" t="n">
        <v>0</v>
      </c>
      <c r="AB14" s="55" t="n">
        <v>407</v>
      </c>
      <c r="AC14" s="183" t="n">
        <v>0</v>
      </c>
      <c r="AD14" s="55" t="n">
        <v>28</v>
      </c>
      <c r="AE14" s="183" t="n">
        <v>0</v>
      </c>
      <c r="AF14" s="183" t="n">
        <v>0</v>
      </c>
      <c r="AG14" s="183" t="n">
        <v>0</v>
      </c>
      <c r="AH14" s="183" t="n">
        <v>0</v>
      </c>
      <c r="AI14" s="183" t="n">
        <v>0</v>
      </c>
      <c r="AJ14" s="183" t="n">
        <v>0</v>
      </c>
      <c r="AK14" s="183" t="n">
        <v>0</v>
      </c>
      <c r="AL14" s="183" t="n">
        <v>0</v>
      </c>
      <c r="AM14" s="183" t="n">
        <v>0</v>
      </c>
      <c r="AN14" s="183" t="n">
        <v>0</v>
      </c>
      <c r="AO14" s="183" t="n">
        <v>0</v>
      </c>
      <c r="AP14" s="183" t="n">
        <v>0</v>
      </c>
      <c r="AQ14" s="183" t="n">
        <v>0</v>
      </c>
      <c r="AR14" s="183" t="n">
        <v>0</v>
      </c>
      <c r="AS14" s="183" t="n">
        <v>0</v>
      </c>
      <c r="AT14" s="183" t="n">
        <v>0</v>
      </c>
      <c r="AU14" s="183" t="n">
        <v>0</v>
      </c>
      <c r="AV14" s="183" t="n">
        <v>0</v>
      </c>
      <c r="AW14" s="183" t="n">
        <v>0</v>
      </c>
      <c r="AX14" s="183" t="n">
        <v>0</v>
      </c>
      <c r="AY14" s="183" t="n">
        <v>0</v>
      </c>
      <c r="AZ14" s="183" t="n">
        <v>0</v>
      </c>
      <c r="BA14" s="183" t="n">
        <v>0</v>
      </c>
      <c r="BB14" s="183" t="n">
        <v>0</v>
      </c>
      <c r="BC14" s="183" t="n">
        <v>0</v>
      </c>
      <c r="BD14" s="183" t="n">
        <v>0</v>
      </c>
      <c r="BE14" s="183" t="n">
        <v>0</v>
      </c>
      <c r="BF14" s="183" t="n">
        <v>0</v>
      </c>
      <c r="BG14" s="183" t="n">
        <v>0</v>
      </c>
      <c r="BH14" s="183" t="n">
        <v>0</v>
      </c>
      <c r="BI14" s="183" t="n">
        <v>0</v>
      </c>
      <c r="BJ14" s="183" t="n">
        <v>0</v>
      </c>
      <c r="BK14" s="183" t="n">
        <v>0</v>
      </c>
    </row>
    <row r="15">
      <c r="A15" s="28" t="inlineStr">
        <is>
          <t>17</t>
        </is>
      </c>
      <c r="B15" s="14" t="inlineStr">
        <is>
          <t>Electricidad, gas de ciudad, vapor y agua caliente</t>
        </is>
      </c>
      <c r="C15" s="183" t="n">
        <v>0</v>
      </c>
      <c r="D15" s="183" t="n">
        <v>0</v>
      </c>
      <c r="E15" s="183" t="n">
        <v>0</v>
      </c>
      <c r="F15" s="183" t="n">
        <v>0</v>
      </c>
      <c r="G15" s="183" t="n">
        <v>0</v>
      </c>
      <c r="H15" s="183" t="n">
        <v>0</v>
      </c>
      <c r="I15" s="183" t="n">
        <v>0</v>
      </c>
      <c r="J15" s="183" t="n">
        <v>0</v>
      </c>
      <c r="K15" s="183" t="n">
        <v>0</v>
      </c>
      <c r="L15" s="183" t="n">
        <v>0</v>
      </c>
      <c r="M15" s="183" t="n">
        <v>0</v>
      </c>
      <c r="N15" s="55" t="n">
        <v>5</v>
      </c>
      <c r="O15" s="183" t="n">
        <v>0</v>
      </c>
      <c r="P15" s="183" t="n">
        <v>0</v>
      </c>
      <c r="Q15" s="183" t="n">
        <v>0</v>
      </c>
      <c r="R15" s="55" t="n">
        <v>352</v>
      </c>
      <c r="S15" s="183" t="n">
        <v>0</v>
      </c>
      <c r="T15" s="183" t="n">
        <v>0</v>
      </c>
      <c r="U15" s="55" t="n">
        <v>1</v>
      </c>
      <c r="V15" s="55" t="n">
        <v>46</v>
      </c>
      <c r="W15" s="183" t="n">
        <v>0</v>
      </c>
      <c r="X15" s="55" t="n">
        <v>5</v>
      </c>
      <c r="Y15" s="55" t="n">
        <v>173</v>
      </c>
      <c r="Z15" s="183" t="n">
        <v>0</v>
      </c>
      <c r="AA15" s="55" t="n">
        <v>212</v>
      </c>
      <c r="AB15" s="55" t="n">
        <v>172</v>
      </c>
      <c r="AC15" s="55" t="n">
        <v>27</v>
      </c>
      <c r="AD15" s="55" t="n">
        <v>140</v>
      </c>
      <c r="AE15" s="183" t="n">
        <v>0</v>
      </c>
      <c r="AF15" s="183" t="n">
        <v>0</v>
      </c>
      <c r="AG15" s="183" t="n">
        <v>0</v>
      </c>
      <c r="AH15" s="183" t="n">
        <v>0</v>
      </c>
      <c r="AI15" s="183" t="n">
        <v>0</v>
      </c>
      <c r="AJ15" s="55" t="n">
        <v>4</v>
      </c>
      <c r="AK15" s="55" t="n">
        <v>20074</v>
      </c>
      <c r="AL15" s="183" t="n">
        <v>0</v>
      </c>
      <c r="AM15" s="183" t="n">
        <v>0</v>
      </c>
      <c r="AN15" s="183" t="n">
        <v>0</v>
      </c>
      <c r="AO15" s="183" t="n">
        <v>0</v>
      </c>
      <c r="AP15" s="183" t="n">
        <v>0</v>
      </c>
      <c r="AQ15" s="183" t="n">
        <v>0</v>
      </c>
      <c r="AR15" s="183" t="n">
        <v>0</v>
      </c>
      <c r="AS15" s="183" t="n">
        <v>0</v>
      </c>
      <c r="AT15" s="183" t="n">
        <v>0</v>
      </c>
      <c r="AU15" s="183" t="n">
        <v>0</v>
      </c>
      <c r="AV15" s="183" t="n">
        <v>0</v>
      </c>
      <c r="AW15" s="183" t="n">
        <v>0</v>
      </c>
      <c r="AX15" s="183" t="n">
        <v>0</v>
      </c>
      <c r="AY15" s="183" t="n">
        <v>0</v>
      </c>
      <c r="AZ15" s="183" t="n">
        <v>0</v>
      </c>
      <c r="BA15" s="183" t="n">
        <v>0</v>
      </c>
      <c r="BB15" s="183" t="n">
        <v>0</v>
      </c>
      <c r="BC15" s="183" t="n">
        <v>0</v>
      </c>
      <c r="BD15" s="183" t="n">
        <v>0</v>
      </c>
      <c r="BE15" s="183" t="n">
        <v>0</v>
      </c>
      <c r="BF15" s="183" t="n">
        <v>0</v>
      </c>
      <c r="BG15" s="183" t="n">
        <v>0</v>
      </c>
      <c r="BH15" s="183" t="n">
        <v>0</v>
      </c>
      <c r="BI15" s="183" t="n">
        <v>0</v>
      </c>
      <c r="BJ15" s="183" t="n">
        <v>0</v>
      </c>
      <c r="BK15" s="183" t="n">
        <v>0</v>
      </c>
    </row>
    <row r="16">
      <c r="A16" s="28" t="inlineStr">
        <is>
          <t>18</t>
        </is>
      </c>
      <c r="B16" s="14" t="inlineStr">
        <is>
          <t>Agua natural</t>
        </is>
      </c>
      <c r="C16" s="183" t="n">
        <v>0</v>
      </c>
      <c r="D16" s="183" t="n">
        <v>0</v>
      </c>
      <c r="E16" s="183" t="n">
        <v>0</v>
      </c>
      <c r="F16" s="183" t="n">
        <v>0</v>
      </c>
      <c r="G16" s="183" t="n">
        <v>0</v>
      </c>
      <c r="H16" s="183" t="n">
        <v>0</v>
      </c>
      <c r="I16" s="183" t="n">
        <v>0</v>
      </c>
      <c r="J16" s="183" t="n">
        <v>0</v>
      </c>
      <c r="K16" s="183" t="n">
        <v>0</v>
      </c>
      <c r="L16" s="183" t="n">
        <v>0</v>
      </c>
      <c r="M16" s="183" t="n">
        <v>0</v>
      </c>
      <c r="N16" s="183" t="n">
        <v>0</v>
      </c>
      <c r="O16" s="183" t="n">
        <v>0</v>
      </c>
      <c r="P16" s="183" t="n">
        <v>0</v>
      </c>
      <c r="Q16" s="183" t="n">
        <v>0</v>
      </c>
      <c r="R16" s="183" t="n">
        <v>0</v>
      </c>
      <c r="S16" s="183" t="n">
        <v>0</v>
      </c>
      <c r="T16" s="183" t="n">
        <v>0</v>
      </c>
      <c r="U16" s="183" t="n">
        <v>0</v>
      </c>
      <c r="V16" s="183" t="n">
        <v>0</v>
      </c>
      <c r="W16" s="183" t="n">
        <v>0</v>
      </c>
      <c r="X16" s="183" t="n">
        <v>0</v>
      </c>
      <c r="Y16" s="183" t="n">
        <v>0</v>
      </c>
      <c r="Z16" s="183" t="n">
        <v>0</v>
      </c>
      <c r="AA16" s="183" t="n">
        <v>0</v>
      </c>
      <c r="AB16" s="183" t="n">
        <v>0</v>
      </c>
      <c r="AC16" s="183" t="n">
        <v>0</v>
      </c>
      <c r="AD16" s="183" t="n">
        <v>0</v>
      </c>
      <c r="AE16" s="183" t="n">
        <v>0</v>
      </c>
      <c r="AF16" s="183" t="n">
        <v>0</v>
      </c>
      <c r="AG16" s="183" t="n">
        <v>0</v>
      </c>
      <c r="AH16" s="183" t="n">
        <v>0</v>
      </c>
      <c r="AI16" s="183" t="n">
        <v>0</v>
      </c>
      <c r="AJ16" s="183" t="n">
        <v>0</v>
      </c>
      <c r="AK16" s="183" t="n">
        <v>0</v>
      </c>
      <c r="AL16" s="183" t="n">
        <v>0</v>
      </c>
      <c r="AM16" s="55" t="n">
        <v>178</v>
      </c>
      <c r="AN16" s="183" t="n">
        <v>0</v>
      </c>
      <c r="AO16" s="183" t="n">
        <v>0</v>
      </c>
      <c r="AP16" s="183" t="n">
        <v>0</v>
      </c>
      <c r="AQ16" s="183" t="n">
        <v>0</v>
      </c>
      <c r="AR16" s="183" t="n">
        <v>0</v>
      </c>
      <c r="AS16" s="183" t="n">
        <v>0</v>
      </c>
      <c r="AT16" s="183" t="n">
        <v>0</v>
      </c>
      <c r="AU16" s="183" t="n">
        <v>0</v>
      </c>
      <c r="AV16" s="183" t="n">
        <v>0</v>
      </c>
      <c r="AW16" s="183" t="n">
        <v>0</v>
      </c>
      <c r="AX16" s="183" t="n">
        <v>0</v>
      </c>
      <c r="AY16" s="183" t="n">
        <v>0</v>
      </c>
      <c r="AZ16" s="183" t="n">
        <v>0</v>
      </c>
      <c r="BA16" s="183" t="n">
        <v>0</v>
      </c>
      <c r="BB16" s="183" t="n">
        <v>0</v>
      </c>
      <c r="BC16" s="183" t="n">
        <v>0</v>
      </c>
      <c r="BD16" s="183" t="n">
        <v>0</v>
      </c>
      <c r="BE16" s="183" t="n">
        <v>0</v>
      </c>
      <c r="BF16" s="55" t="n">
        <v>19</v>
      </c>
      <c r="BG16" s="183" t="n">
        <v>0</v>
      </c>
      <c r="BH16" s="183" t="n">
        <v>0</v>
      </c>
      <c r="BI16" s="183" t="n">
        <v>0</v>
      </c>
      <c r="BJ16" s="183" t="n">
        <v>0</v>
      </c>
      <c r="BK16" s="183" t="n">
        <v>0</v>
      </c>
    </row>
    <row r="17">
      <c r="A17" s="28" t="inlineStr">
        <is>
          <t>21</t>
        </is>
      </c>
      <c r="B17" s="14" t="inlineStr">
        <is>
          <t>Carne, pescado, frutas, hortalizas, aceites y grasas</t>
        </is>
      </c>
      <c r="C17" s="55" t="n">
        <v>217</v>
      </c>
      <c r="D17" s="183" t="n">
        <v>0</v>
      </c>
      <c r="E17" s="55" t="n">
        <v>138</v>
      </c>
      <c r="F17" s="183" t="n">
        <v>0</v>
      </c>
      <c r="G17" s="183" t="n">
        <v>0</v>
      </c>
      <c r="H17" s="183" t="n">
        <v>0</v>
      </c>
      <c r="I17" s="183" t="n">
        <v>0</v>
      </c>
      <c r="J17" s="183" t="n">
        <v>0</v>
      </c>
      <c r="K17" s="183" t="n">
        <v>0</v>
      </c>
      <c r="L17" s="183" t="n">
        <v>0</v>
      </c>
      <c r="M17" s="55" t="n">
        <v>42368</v>
      </c>
      <c r="N17" s="55" t="n">
        <v>15223</v>
      </c>
      <c r="O17" s="55" t="n">
        <v>367</v>
      </c>
      <c r="P17" s="55" t="n">
        <v>17</v>
      </c>
      <c r="Q17" s="183" t="n">
        <v>0</v>
      </c>
      <c r="R17" s="183" t="n">
        <v>0</v>
      </c>
      <c r="S17" s="55" t="n">
        <v>61</v>
      </c>
      <c r="T17" s="55" t="n">
        <v>877</v>
      </c>
      <c r="U17" s="55" t="n">
        <v>59</v>
      </c>
      <c r="V17" s="183" t="n">
        <v>0</v>
      </c>
      <c r="W17" s="55" t="n">
        <v>1</v>
      </c>
      <c r="X17" s="183" t="n">
        <v>0</v>
      </c>
      <c r="Y17" s="183" t="n">
        <v>0</v>
      </c>
      <c r="Z17" s="183" t="n">
        <v>0</v>
      </c>
      <c r="AA17" s="183" t="n">
        <v>0</v>
      </c>
      <c r="AB17" s="55" t="n">
        <v>206</v>
      </c>
      <c r="AC17" s="183" t="n">
        <v>0</v>
      </c>
      <c r="AD17" s="183" t="n">
        <v>0</v>
      </c>
      <c r="AE17" s="183" t="n">
        <v>0</v>
      </c>
      <c r="AF17" s="183" t="n">
        <v>0</v>
      </c>
      <c r="AG17" s="183" t="n">
        <v>0</v>
      </c>
      <c r="AH17" s="183" t="n">
        <v>0</v>
      </c>
      <c r="AI17" s="183" t="n">
        <v>0</v>
      </c>
      <c r="AJ17" s="183" t="n">
        <v>0</v>
      </c>
      <c r="AK17" s="183" t="n">
        <v>0</v>
      </c>
      <c r="AL17" s="183" t="n">
        <v>0</v>
      </c>
      <c r="AM17" s="183" t="n">
        <v>0</v>
      </c>
      <c r="AN17" s="183" t="n">
        <v>0</v>
      </c>
      <c r="AO17" s="183" t="n">
        <v>0</v>
      </c>
      <c r="AP17" s="183" t="n">
        <v>0</v>
      </c>
      <c r="AQ17" s="183" t="n">
        <v>0</v>
      </c>
      <c r="AR17" s="183" t="n">
        <v>0</v>
      </c>
      <c r="AS17" s="183" t="n">
        <v>0</v>
      </c>
      <c r="AT17" s="183" t="n">
        <v>0</v>
      </c>
      <c r="AU17" s="183" t="n">
        <v>0</v>
      </c>
      <c r="AV17" s="183" t="n">
        <v>0</v>
      </c>
      <c r="AW17" s="183" t="n">
        <v>0</v>
      </c>
      <c r="AX17" s="183" t="n">
        <v>0</v>
      </c>
      <c r="AY17" s="183" t="n">
        <v>0</v>
      </c>
      <c r="AZ17" s="183" t="n">
        <v>0</v>
      </c>
      <c r="BA17" s="183" t="n">
        <v>0</v>
      </c>
      <c r="BB17" s="183" t="n">
        <v>0</v>
      </c>
      <c r="BC17" s="183" t="n">
        <v>0</v>
      </c>
      <c r="BD17" s="183" t="n">
        <v>0</v>
      </c>
      <c r="BE17" s="183" t="n">
        <v>0</v>
      </c>
      <c r="BF17" s="183" t="n">
        <v>0</v>
      </c>
      <c r="BG17" s="183" t="n">
        <v>0</v>
      </c>
      <c r="BH17" s="183" t="n">
        <v>0</v>
      </c>
      <c r="BI17" s="183" t="n">
        <v>0</v>
      </c>
      <c r="BJ17" s="183" t="n">
        <v>0</v>
      </c>
      <c r="BK17" s="183" t="n">
        <v>0</v>
      </c>
    </row>
    <row r="18">
      <c r="A18" s="28" t="inlineStr">
        <is>
          <t>22</t>
        </is>
      </c>
      <c r="B18" s="14" t="inlineStr">
        <is>
          <t>Productos lácteos y ovoproductos</t>
        </is>
      </c>
      <c r="C18" s="55" t="n">
        <v>15</v>
      </c>
      <c r="D18" s="183" t="n">
        <v>0</v>
      </c>
      <c r="E18" s="55" t="n">
        <v>590</v>
      </c>
      <c r="F18" s="183" t="n">
        <v>0</v>
      </c>
      <c r="G18" s="183" t="n">
        <v>0</v>
      </c>
      <c r="H18" s="183" t="n">
        <v>0</v>
      </c>
      <c r="I18" s="183" t="n">
        <v>0</v>
      </c>
      <c r="J18" s="183" t="n">
        <v>0</v>
      </c>
      <c r="K18" s="183" t="n">
        <v>0</v>
      </c>
      <c r="L18" s="183" t="n">
        <v>0</v>
      </c>
      <c r="M18" s="55" t="n">
        <v>2</v>
      </c>
      <c r="N18" s="55" t="n">
        <v>23</v>
      </c>
      <c r="O18" s="55" t="n">
        <v>13283</v>
      </c>
      <c r="P18" s="55" t="n">
        <v>11</v>
      </c>
      <c r="Q18" s="55" t="n">
        <v>1</v>
      </c>
      <c r="R18" s="55" t="n">
        <v>1</v>
      </c>
      <c r="S18" s="55" t="n">
        <v>6</v>
      </c>
      <c r="T18" s="55" t="n">
        <v>536</v>
      </c>
      <c r="U18" s="55" t="n">
        <v>25</v>
      </c>
      <c r="V18" s="183" t="n">
        <v>0</v>
      </c>
      <c r="W18" s="183" t="n">
        <v>0</v>
      </c>
      <c r="X18" s="183" t="n">
        <v>0</v>
      </c>
      <c r="Y18" s="183" t="n">
        <v>0</v>
      </c>
      <c r="Z18" s="183" t="n">
        <v>0</v>
      </c>
      <c r="AA18" s="183" t="n">
        <v>0</v>
      </c>
      <c r="AB18" s="183" t="n">
        <v>0</v>
      </c>
      <c r="AC18" s="183" t="n">
        <v>0</v>
      </c>
      <c r="AD18" s="183" t="n">
        <v>0</v>
      </c>
      <c r="AE18" s="183" t="n">
        <v>0</v>
      </c>
      <c r="AF18" s="183" t="n">
        <v>0</v>
      </c>
      <c r="AG18" s="183" t="n">
        <v>0</v>
      </c>
      <c r="AH18" s="183" t="n">
        <v>0</v>
      </c>
      <c r="AI18" s="183" t="n">
        <v>0</v>
      </c>
      <c r="AJ18" s="183" t="n">
        <v>0</v>
      </c>
      <c r="AK18" s="183" t="n">
        <v>0</v>
      </c>
      <c r="AL18" s="183" t="n">
        <v>0</v>
      </c>
      <c r="AM18" s="183" t="n">
        <v>0</v>
      </c>
      <c r="AN18" s="183" t="n">
        <v>0</v>
      </c>
      <c r="AO18" s="183" t="n">
        <v>0</v>
      </c>
      <c r="AP18" s="183" t="n">
        <v>0</v>
      </c>
      <c r="AQ18" s="183" t="n">
        <v>0</v>
      </c>
      <c r="AR18" s="183" t="n">
        <v>0</v>
      </c>
      <c r="AS18" s="183" t="n">
        <v>0</v>
      </c>
      <c r="AT18" s="183" t="n">
        <v>0</v>
      </c>
      <c r="AU18" s="183" t="n">
        <v>0</v>
      </c>
      <c r="AV18" s="183" t="n">
        <v>0</v>
      </c>
      <c r="AW18" s="183" t="n">
        <v>0</v>
      </c>
      <c r="AX18" s="183" t="n">
        <v>0</v>
      </c>
      <c r="AY18" s="183" t="n">
        <v>0</v>
      </c>
      <c r="AZ18" s="183" t="n">
        <v>0</v>
      </c>
      <c r="BA18" s="183" t="n">
        <v>0</v>
      </c>
      <c r="BB18" s="183" t="n">
        <v>0</v>
      </c>
      <c r="BC18" s="183" t="n">
        <v>0</v>
      </c>
      <c r="BD18" s="183" t="n">
        <v>0</v>
      </c>
      <c r="BE18" s="183" t="n">
        <v>0</v>
      </c>
      <c r="BF18" s="183" t="n">
        <v>0</v>
      </c>
      <c r="BG18" s="183" t="n">
        <v>0</v>
      </c>
      <c r="BH18" s="183" t="n">
        <v>0</v>
      </c>
      <c r="BI18" s="183" t="n">
        <v>0</v>
      </c>
      <c r="BJ18" s="183" t="n">
        <v>0</v>
      </c>
      <c r="BK18" s="183" t="n">
        <v>0</v>
      </c>
    </row>
    <row r="19">
      <c r="A19" s="28" t="inlineStr">
        <is>
          <t>23</t>
        </is>
      </c>
      <c r="B19" s="14" t="inlineStr">
        <is>
          <t>Productos de molinería, almidones y productos derivados del almidón; otros productos alimenticios</t>
        </is>
      </c>
      <c r="C19" s="55" t="n">
        <v>289</v>
      </c>
      <c r="D19" s="55" t="n">
        <v>147</v>
      </c>
      <c r="E19" s="55" t="n">
        <v>3587</v>
      </c>
      <c r="F19" s="183" t="n">
        <v>0</v>
      </c>
      <c r="G19" s="183" t="n">
        <v>0</v>
      </c>
      <c r="H19" s="183" t="n">
        <v>0</v>
      </c>
      <c r="I19" s="183" t="n">
        <v>0</v>
      </c>
      <c r="J19" s="183" t="n">
        <v>0</v>
      </c>
      <c r="K19" s="183" t="n">
        <v>0</v>
      </c>
      <c r="L19" s="183" t="n">
        <v>0</v>
      </c>
      <c r="M19" s="55" t="n">
        <v>55</v>
      </c>
      <c r="N19" s="55" t="n">
        <v>54</v>
      </c>
      <c r="O19" s="55" t="n">
        <v>758</v>
      </c>
      <c r="P19" s="55" t="n">
        <v>33316</v>
      </c>
      <c r="Q19" s="55" t="n">
        <v>15475</v>
      </c>
      <c r="R19" s="55" t="n">
        <v>6916</v>
      </c>
      <c r="S19" s="55" t="n">
        <v>3754</v>
      </c>
      <c r="T19" s="55" t="n">
        <v>6374</v>
      </c>
      <c r="U19" s="55" t="n">
        <v>83</v>
      </c>
      <c r="V19" s="183" t="n">
        <v>0</v>
      </c>
      <c r="W19" s="55" t="n">
        <v>1</v>
      </c>
      <c r="X19" s="183" t="n">
        <v>0</v>
      </c>
      <c r="Y19" s="183" t="n">
        <v>0</v>
      </c>
      <c r="Z19" s="55" t="n">
        <v>1</v>
      </c>
      <c r="AA19" s="183" t="n">
        <v>0</v>
      </c>
      <c r="AB19" s="55" t="n">
        <v>118</v>
      </c>
      <c r="AC19" s="55" t="n">
        <v>1</v>
      </c>
      <c r="AD19" s="183" t="n">
        <v>0</v>
      </c>
      <c r="AE19" s="183" t="n">
        <v>0</v>
      </c>
      <c r="AF19" s="183" t="n">
        <v>0</v>
      </c>
      <c r="AG19" s="183" t="n">
        <v>0</v>
      </c>
      <c r="AH19" s="183" t="n">
        <v>0</v>
      </c>
      <c r="AI19" s="183" t="n">
        <v>0</v>
      </c>
      <c r="AJ19" s="55" t="n">
        <v>1</v>
      </c>
      <c r="AK19" s="183" t="n">
        <v>0</v>
      </c>
      <c r="AL19" s="183" t="n">
        <v>0</v>
      </c>
      <c r="AM19" s="183" t="n">
        <v>0</v>
      </c>
      <c r="AN19" s="183" t="n">
        <v>0</v>
      </c>
      <c r="AO19" s="183" t="n">
        <v>0</v>
      </c>
      <c r="AP19" s="183" t="n">
        <v>0</v>
      </c>
      <c r="AQ19" s="183" t="n">
        <v>0</v>
      </c>
      <c r="AR19" s="183" t="n">
        <v>0</v>
      </c>
      <c r="AS19" s="183" t="n">
        <v>0</v>
      </c>
      <c r="AT19" s="183" t="n">
        <v>0</v>
      </c>
      <c r="AU19" s="183" t="n">
        <v>0</v>
      </c>
      <c r="AV19" s="183" t="n">
        <v>0</v>
      </c>
      <c r="AW19" s="183" t="n">
        <v>0</v>
      </c>
      <c r="AX19" s="183" t="n">
        <v>0</v>
      </c>
      <c r="AY19" s="183" t="n">
        <v>0</v>
      </c>
      <c r="AZ19" s="55" t="n">
        <v>2338</v>
      </c>
      <c r="BA19" s="183" t="n">
        <v>0</v>
      </c>
      <c r="BB19" s="183" t="n">
        <v>0</v>
      </c>
      <c r="BC19" s="183" t="n">
        <v>0</v>
      </c>
      <c r="BD19" s="183" t="n">
        <v>0</v>
      </c>
      <c r="BE19" s="183" t="n">
        <v>0</v>
      </c>
      <c r="BF19" s="183" t="n">
        <v>0</v>
      </c>
      <c r="BG19" s="183" t="n">
        <v>0</v>
      </c>
      <c r="BH19" s="55" t="n">
        <v>2</v>
      </c>
      <c r="BI19" s="183" t="n">
        <v>0</v>
      </c>
      <c r="BJ19" s="183" t="n">
        <v>0</v>
      </c>
      <c r="BK19" s="183" t="n">
        <v>0</v>
      </c>
    </row>
    <row r="20">
      <c r="A20" s="28" t="inlineStr">
        <is>
          <t>24</t>
        </is>
      </c>
      <c r="B20" s="14" t="inlineStr">
        <is>
          <t>Bebidas</t>
        </is>
      </c>
      <c r="C20" s="55" t="n">
        <v>13</v>
      </c>
      <c r="D20" s="183" t="n">
        <v>0</v>
      </c>
      <c r="E20" s="183" t="n">
        <v>0</v>
      </c>
      <c r="F20" s="183" t="n">
        <v>0</v>
      </c>
      <c r="G20" s="183" t="n">
        <v>0</v>
      </c>
      <c r="H20" s="183" t="n">
        <v>0</v>
      </c>
      <c r="I20" s="183" t="n">
        <v>0</v>
      </c>
      <c r="J20" s="183" t="n">
        <v>0</v>
      </c>
      <c r="K20" s="183" t="n">
        <v>0</v>
      </c>
      <c r="L20" s="183" t="n">
        <v>0</v>
      </c>
      <c r="M20" s="183" t="n">
        <v>0</v>
      </c>
      <c r="N20" s="183" t="n">
        <v>0</v>
      </c>
      <c r="O20" s="55" t="n">
        <v>82</v>
      </c>
      <c r="P20" s="55" t="n">
        <v>3</v>
      </c>
      <c r="Q20" s="183" t="n">
        <v>0</v>
      </c>
      <c r="R20" s="55" t="n">
        <v>10</v>
      </c>
      <c r="S20" s="55" t="n">
        <v>40</v>
      </c>
      <c r="T20" s="55" t="n">
        <v>184</v>
      </c>
      <c r="U20" s="55" t="n">
        <v>16384</v>
      </c>
      <c r="V20" s="183" t="n">
        <v>0</v>
      </c>
      <c r="W20" s="183" t="n">
        <v>0</v>
      </c>
      <c r="X20" s="183" t="n">
        <v>0</v>
      </c>
      <c r="Y20" s="183" t="n">
        <v>0</v>
      </c>
      <c r="Z20" s="183" t="n">
        <v>0</v>
      </c>
      <c r="AA20" s="183" t="n">
        <v>0</v>
      </c>
      <c r="AB20" s="183" t="n">
        <v>0</v>
      </c>
      <c r="AC20" s="183" t="n">
        <v>0</v>
      </c>
      <c r="AD20" s="183" t="n">
        <v>0</v>
      </c>
      <c r="AE20" s="183" t="n">
        <v>0</v>
      </c>
      <c r="AF20" s="183" t="n">
        <v>0</v>
      </c>
      <c r="AG20" s="183" t="n">
        <v>0</v>
      </c>
      <c r="AH20" s="183" t="n">
        <v>0</v>
      </c>
      <c r="AI20" s="183" t="n">
        <v>0</v>
      </c>
      <c r="AJ20" s="183" t="n">
        <v>0</v>
      </c>
      <c r="AK20" s="183" t="n">
        <v>0</v>
      </c>
      <c r="AL20" s="183" t="n">
        <v>0</v>
      </c>
      <c r="AM20" s="183" t="n">
        <v>0</v>
      </c>
      <c r="AN20" s="183" t="n">
        <v>0</v>
      </c>
      <c r="AO20" s="183" t="n">
        <v>0</v>
      </c>
      <c r="AP20" s="183" t="n">
        <v>0</v>
      </c>
      <c r="AQ20" s="183" t="n">
        <v>0</v>
      </c>
      <c r="AR20" s="183" t="n">
        <v>0</v>
      </c>
      <c r="AS20" s="183" t="n">
        <v>0</v>
      </c>
      <c r="AT20" s="183" t="n">
        <v>0</v>
      </c>
      <c r="AU20" s="183" t="n">
        <v>0</v>
      </c>
      <c r="AV20" s="183" t="n">
        <v>0</v>
      </c>
      <c r="AW20" s="183" t="n">
        <v>0</v>
      </c>
      <c r="AX20" s="183" t="n">
        <v>0</v>
      </c>
      <c r="AY20" s="183" t="n">
        <v>0</v>
      </c>
      <c r="AZ20" s="183" t="n">
        <v>0</v>
      </c>
      <c r="BA20" s="183" t="n">
        <v>0</v>
      </c>
      <c r="BB20" s="183" t="n">
        <v>0</v>
      </c>
      <c r="BC20" s="183" t="n">
        <v>0</v>
      </c>
      <c r="BD20" s="183" t="n">
        <v>0</v>
      </c>
      <c r="BE20" s="183" t="n">
        <v>0</v>
      </c>
      <c r="BF20" s="183" t="n">
        <v>0</v>
      </c>
      <c r="BG20" s="183" t="n">
        <v>0</v>
      </c>
      <c r="BH20" s="183" t="n">
        <v>0</v>
      </c>
      <c r="BI20" s="183" t="n">
        <v>0</v>
      </c>
      <c r="BJ20" s="183" t="n">
        <v>0</v>
      </c>
      <c r="BK20" s="183" t="n">
        <v>0</v>
      </c>
    </row>
    <row r="21">
      <c r="A21" s="28" t="inlineStr">
        <is>
          <t>25</t>
        </is>
      </c>
      <c r="B21" s="14" t="inlineStr">
        <is>
          <t>Productos de tabaco</t>
        </is>
      </c>
      <c r="C21" s="183" t="n">
        <v>0</v>
      </c>
      <c r="D21" s="183" t="n">
        <v>0</v>
      </c>
      <c r="E21" s="183" t="n">
        <v>0</v>
      </c>
      <c r="F21" s="183" t="n">
        <v>0</v>
      </c>
      <c r="G21" s="183" t="n">
        <v>0</v>
      </c>
      <c r="H21" s="183" t="n">
        <v>0</v>
      </c>
      <c r="I21" s="183" t="n">
        <v>0</v>
      </c>
      <c r="J21" s="183" t="n">
        <v>0</v>
      </c>
      <c r="K21" s="183" t="n">
        <v>0</v>
      </c>
      <c r="L21" s="183" t="n">
        <v>0</v>
      </c>
      <c r="M21" s="183" t="n">
        <v>0</v>
      </c>
      <c r="N21" s="183" t="n">
        <v>0</v>
      </c>
      <c r="O21" s="183" t="n">
        <v>0</v>
      </c>
      <c r="P21" s="183" t="n">
        <v>0</v>
      </c>
      <c r="Q21" s="183" t="n">
        <v>0</v>
      </c>
      <c r="R21" s="183" t="n">
        <v>0</v>
      </c>
      <c r="S21" s="183" t="n">
        <v>0</v>
      </c>
      <c r="T21" s="183" t="n">
        <v>0</v>
      </c>
      <c r="U21" s="55" t="n">
        <v>16</v>
      </c>
      <c r="V21" s="183" t="n">
        <v>0</v>
      </c>
      <c r="W21" s="183" t="n">
        <v>0</v>
      </c>
      <c r="X21" s="183" t="n">
        <v>0</v>
      </c>
      <c r="Y21" s="183" t="n">
        <v>0</v>
      </c>
      <c r="Z21" s="183" t="n">
        <v>0</v>
      </c>
      <c r="AA21" s="183" t="n">
        <v>0</v>
      </c>
      <c r="AB21" s="183" t="n">
        <v>0</v>
      </c>
      <c r="AC21" s="183" t="n">
        <v>0</v>
      </c>
      <c r="AD21" s="183" t="n">
        <v>0</v>
      </c>
      <c r="AE21" s="183" t="n">
        <v>0</v>
      </c>
      <c r="AF21" s="183" t="n">
        <v>0</v>
      </c>
      <c r="AG21" s="183" t="n">
        <v>0</v>
      </c>
      <c r="AH21" s="183" t="n">
        <v>0</v>
      </c>
      <c r="AI21" s="183" t="n">
        <v>0</v>
      </c>
      <c r="AJ21" s="183" t="n">
        <v>0</v>
      </c>
      <c r="AK21" s="183" t="n">
        <v>0</v>
      </c>
      <c r="AL21" s="183" t="n">
        <v>0</v>
      </c>
      <c r="AM21" s="183" t="n">
        <v>0</v>
      </c>
      <c r="AN21" s="183" t="n">
        <v>0</v>
      </c>
      <c r="AO21" s="183" t="n">
        <v>0</v>
      </c>
      <c r="AP21" s="183" t="n">
        <v>0</v>
      </c>
      <c r="AQ21" s="183" t="n">
        <v>0</v>
      </c>
      <c r="AR21" s="183" t="n">
        <v>0</v>
      </c>
      <c r="AS21" s="183" t="n">
        <v>0</v>
      </c>
      <c r="AT21" s="183" t="n">
        <v>0</v>
      </c>
      <c r="AU21" s="183" t="n">
        <v>0</v>
      </c>
      <c r="AV21" s="183" t="n">
        <v>0</v>
      </c>
      <c r="AW21" s="183" t="n">
        <v>0</v>
      </c>
      <c r="AX21" s="183" t="n">
        <v>0</v>
      </c>
      <c r="AY21" s="183" t="n">
        <v>0</v>
      </c>
      <c r="AZ21" s="183" t="n">
        <v>0</v>
      </c>
      <c r="BA21" s="183" t="n">
        <v>0</v>
      </c>
      <c r="BB21" s="183" t="n">
        <v>0</v>
      </c>
      <c r="BC21" s="183" t="n">
        <v>0</v>
      </c>
      <c r="BD21" s="183" t="n">
        <v>0</v>
      </c>
      <c r="BE21" s="183" t="n">
        <v>0</v>
      </c>
      <c r="BF21" s="183" t="n">
        <v>0</v>
      </c>
      <c r="BG21" s="183" t="n">
        <v>0</v>
      </c>
      <c r="BH21" s="183" t="n">
        <v>0</v>
      </c>
      <c r="BI21" s="183" t="n">
        <v>0</v>
      </c>
      <c r="BJ21" s="183" t="n">
        <v>0</v>
      </c>
      <c r="BK21" s="183" t="n">
        <v>0</v>
      </c>
    </row>
    <row r="22">
      <c r="A22" s="28" t="inlineStr">
        <is>
          <t>26</t>
        </is>
      </c>
      <c r="B22" s="14" t="inlineStr">
        <is>
          <t>Hilados e hilos; tejidos de fibras textiles incluso afelpados</t>
        </is>
      </c>
      <c r="C22" s="183" t="n">
        <v>0</v>
      </c>
      <c r="D22" s="183" t="n">
        <v>0</v>
      </c>
      <c r="E22" s="183" t="n">
        <v>0</v>
      </c>
      <c r="F22" s="183" t="n">
        <v>0</v>
      </c>
      <c r="G22" s="183" t="n">
        <v>0</v>
      </c>
      <c r="H22" s="183" t="n">
        <v>0</v>
      </c>
      <c r="I22" s="183" t="n">
        <v>0</v>
      </c>
      <c r="J22" s="183" t="n">
        <v>0</v>
      </c>
      <c r="K22" s="183" t="n">
        <v>0</v>
      </c>
      <c r="L22" s="183" t="n">
        <v>0</v>
      </c>
      <c r="M22" s="183" t="n">
        <v>0</v>
      </c>
      <c r="N22" s="183" t="n">
        <v>0</v>
      </c>
      <c r="O22" s="183" t="n">
        <v>0</v>
      </c>
      <c r="P22" s="183" t="n">
        <v>0</v>
      </c>
      <c r="Q22" s="183" t="n">
        <v>0</v>
      </c>
      <c r="R22" s="183" t="n">
        <v>0</v>
      </c>
      <c r="S22" s="183" t="n">
        <v>0</v>
      </c>
      <c r="T22" s="183" t="n">
        <v>0</v>
      </c>
      <c r="U22" s="183" t="n">
        <v>0</v>
      </c>
      <c r="V22" s="55" t="n">
        <v>2238</v>
      </c>
      <c r="W22" s="183" t="n">
        <v>0</v>
      </c>
      <c r="X22" s="183" t="n">
        <v>0</v>
      </c>
      <c r="Y22" s="55" t="n">
        <v>1</v>
      </c>
      <c r="Z22" s="183" t="n">
        <v>0</v>
      </c>
      <c r="AA22" s="183" t="n">
        <v>0</v>
      </c>
      <c r="AB22" s="55" t="n">
        <v>68</v>
      </c>
      <c r="AC22" s="55" t="n">
        <v>3</v>
      </c>
      <c r="AD22" s="183" t="n">
        <v>0</v>
      </c>
      <c r="AE22" s="183" t="n">
        <v>0</v>
      </c>
      <c r="AF22" s="183" t="n">
        <v>0</v>
      </c>
      <c r="AG22" s="183" t="n">
        <v>0</v>
      </c>
      <c r="AH22" s="183" t="n">
        <v>0</v>
      </c>
      <c r="AI22" s="183" t="n">
        <v>0</v>
      </c>
      <c r="AJ22" s="55" t="n">
        <v>2</v>
      </c>
      <c r="AK22" s="183" t="n">
        <v>0</v>
      </c>
      <c r="AL22" s="183" t="n">
        <v>0</v>
      </c>
      <c r="AM22" s="183" t="n">
        <v>0</v>
      </c>
      <c r="AN22" s="183" t="n">
        <v>0</v>
      </c>
      <c r="AO22" s="183" t="n">
        <v>0</v>
      </c>
      <c r="AP22" s="183" t="n">
        <v>0</v>
      </c>
      <c r="AQ22" s="183" t="n">
        <v>0</v>
      </c>
      <c r="AR22" s="183" t="n">
        <v>0</v>
      </c>
      <c r="AS22" s="183" t="n">
        <v>0</v>
      </c>
      <c r="AT22" s="183" t="n">
        <v>0</v>
      </c>
      <c r="AU22" s="183" t="n">
        <v>0</v>
      </c>
      <c r="AV22" s="183" t="n">
        <v>0</v>
      </c>
      <c r="AW22" s="183" t="n">
        <v>0</v>
      </c>
      <c r="AX22" s="183" t="n">
        <v>0</v>
      </c>
      <c r="AY22" s="183" t="n">
        <v>0</v>
      </c>
      <c r="AZ22" s="183" t="n">
        <v>0</v>
      </c>
      <c r="BA22" s="183" t="n">
        <v>0</v>
      </c>
      <c r="BB22" s="183" t="n">
        <v>0</v>
      </c>
      <c r="BC22" s="183" t="n">
        <v>0</v>
      </c>
      <c r="BD22" s="183" t="n">
        <v>0</v>
      </c>
      <c r="BE22" s="183" t="n">
        <v>0</v>
      </c>
      <c r="BF22" s="183" t="n">
        <v>0</v>
      </c>
      <c r="BG22" s="183" t="n">
        <v>0</v>
      </c>
      <c r="BH22" s="183" t="n">
        <v>0</v>
      </c>
      <c r="BI22" s="183" t="n">
        <v>0</v>
      </c>
      <c r="BJ22" s="183" t="n">
        <v>0</v>
      </c>
      <c r="BK22" s="183" t="n">
        <v>0</v>
      </c>
    </row>
    <row r="23">
      <c r="A23" s="28" t="inlineStr">
        <is>
          <t>27</t>
        </is>
      </c>
      <c r="B23" s="14" t="inlineStr">
        <is>
          <t>Artículos textiles (excepto prendas de vestir)</t>
        </is>
      </c>
      <c r="C23" s="183" t="n">
        <v>0</v>
      </c>
      <c r="D23" s="183" t="n">
        <v>0</v>
      </c>
      <c r="E23" s="183" t="n">
        <v>0</v>
      </c>
      <c r="F23" s="183" t="n">
        <v>0</v>
      </c>
      <c r="G23" s="183" t="n">
        <v>0</v>
      </c>
      <c r="H23" s="183" t="n">
        <v>0</v>
      </c>
      <c r="I23" s="183" t="n">
        <v>0</v>
      </c>
      <c r="J23" s="183" t="n">
        <v>0</v>
      </c>
      <c r="K23" s="183" t="n">
        <v>0</v>
      </c>
      <c r="L23" s="183" t="n">
        <v>0</v>
      </c>
      <c r="M23" s="183" t="n">
        <v>0</v>
      </c>
      <c r="N23" s="183" t="n">
        <v>0</v>
      </c>
      <c r="O23" s="183" t="n">
        <v>0</v>
      </c>
      <c r="P23" s="183" t="n">
        <v>0</v>
      </c>
      <c r="Q23" s="183" t="n">
        <v>0</v>
      </c>
      <c r="R23" s="183" t="n">
        <v>0</v>
      </c>
      <c r="S23" s="183" t="n">
        <v>0</v>
      </c>
      <c r="T23" s="183" t="n">
        <v>0</v>
      </c>
      <c r="U23" s="183" t="n">
        <v>0</v>
      </c>
      <c r="V23" s="55" t="n">
        <v>2137</v>
      </c>
      <c r="W23" s="55" t="n">
        <v>66</v>
      </c>
      <c r="X23" s="183" t="n">
        <v>0</v>
      </c>
      <c r="Y23" s="55" t="n">
        <v>10</v>
      </c>
      <c r="Z23" s="183" t="n">
        <v>0</v>
      </c>
      <c r="AA23" s="183" t="n">
        <v>0</v>
      </c>
      <c r="AB23" s="55" t="n">
        <v>97</v>
      </c>
      <c r="AC23" s="55" t="n">
        <v>201</v>
      </c>
      <c r="AD23" s="55" t="n">
        <v>21</v>
      </c>
      <c r="AE23" s="183" t="n">
        <v>0</v>
      </c>
      <c r="AF23" s="183" t="n">
        <v>0</v>
      </c>
      <c r="AG23" s="55" t="n">
        <v>4</v>
      </c>
      <c r="AH23" s="55" t="n">
        <v>9</v>
      </c>
      <c r="AI23" s="55" t="n">
        <v>16</v>
      </c>
      <c r="AJ23" s="55" t="n">
        <v>19</v>
      </c>
      <c r="AK23" s="183" t="n">
        <v>0</v>
      </c>
      <c r="AL23" s="183" t="n">
        <v>0</v>
      </c>
      <c r="AM23" s="183" t="n">
        <v>0</v>
      </c>
      <c r="AN23" s="183" t="n">
        <v>0</v>
      </c>
      <c r="AO23" s="183" t="n">
        <v>0</v>
      </c>
      <c r="AP23" s="183" t="n">
        <v>0</v>
      </c>
      <c r="AQ23" s="183" t="n">
        <v>0</v>
      </c>
      <c r="AR23" s="183" t="n">
        <v>0</v>
      </c>
      <c r="AS23" s="183" t="n">
        <v>0</v>
      </c>
      <c r="AT23" s="183" t="n">
        <v>0</v>
      </c>
      <c r="AU23" s="183" t="n">
        <v>0</v>
      </c>
      <c r="AV23" s="183" t="n">
        <v>0</v>
      </c>
      <c r="AW23" s="183" t="n">
        <v>0</v>
      </c>
      <c r="AX23" s="183" t="n">
        <v>0</v>
      </c>
      <c r="AY23" s="183" t="n">
        <v>0</v>
      </c>
      <c r="AZ23" s="183" t="n">
        <v>0</v>
      </c>
      <c r="BA23" s="183" t="n">
        <v>0</v>
      </c>
      <c r="BB23" s="183" t="n">
        <v>0</v>
      </c>
      <c r="BC23" s="183" t="n">
        <v>0</v>
      </c>
      <c r="BD23" s="183" t="n">
        <v>0</v>
      </c>
      <c r="BE23" s="183" t="n">
        <v>0</v>
      </c>
      <c r="BF23" s="183" t="n">
        <v>0</v>
      </c>
      <c r="BG23" s="183" t="n">
        <v>0</v>
      </c>
      <c r="BH23" s="183" t="n">
        <v>0</v>
      </c>
      <c r="BI23" s="183" t="n">
        <v>0</v>
      </c>
      <c r="BJ23" s="183" t="n">
        <v>0</v>
      </c>
      <c r="BK23" s="183" t="n">
        <v>0</v>
      </c>
    </row>
    <row r="24">
      <c r="A24" s="28" t="inlineStr">
        <is>
          <t>28</t>
        </is>
      </c>
      <c r="B24" s="14" t="inlineStr">
        <is>
          <t>Tejido de punto o ganchillo; prendas de vestir</t>
        </is>
      </c>
      <c r="C24" s="183" t="n">
        <v>0</v>
      </c>
      <c r="D24" s="183" t="n">
        <v>0</v>
      </c>
      <c r="E24" s="183" t="n">
        <v>0</v>
      </c>
      <c r="F24" s="183" t="n">
        <v>0</v>
      </c>
      <c r="G24" s="183" t="n">
        <v>0</v>
      </c>
      <c r="H24" s="183" t="n">
        <v>0</v>
      </c>
      <c r="I24" s="183" t="n">
        <v>0</v>
      </c>
      <c r="J24" s="183" t="n">
        <v>0</v>
      </c>
      <c r="K24" s="183" t="n">
        <v>0</v>
      </c>
      <c r="L24" s="183" t="n">
        <v>0</v>
      </c>
      <c r="M24" s="183" t="n">
        <v>0</v>
      </c>
      <c r="N24" s="183" t="n">
        <v>0</v>
      </c>
      <c r="O24" s="183" t="n">
        <v>0</v>
      </c>
      <c r="P24" s="183" t="n">
        <v>0</v>
      </c>
      <c r="Q24" s="183" t="n">
        <v>0</v>
      </c>
      <c r="R24" s="183" t="n">
        <v>0</v>
      </c>
      <c r="S24" s="183" t="n">
        <v>0</v>
      </c>
      <c r="T24" s="183" t="n">
        <v>0</v>
      </c>
      <c r="U24" s="183" t="n">
        <v>0</v>
      </c>
      <c r="V24" s="55" t="n">
        <v>18755</v>
      </c>
      <c r="W24" s="55" t="n">
        <v>267</v>
      </c>
      <c r="X24" s="183" t="n">
        <v>0</v>
      </c>
      <c r="Y24" s="183" t="n">
        <v>0</v>
      </c>
      <c r="Z24" s="55" t="n">
        <v>2</v>
      </c>
      <c r="AA24" s="183" t="n">
        <v>0</v>
      </c>
      <c r="AB24" s="55" t="n">
        <v>8</v>
      </c>
      <c r="AC24" s="55" t="n">
        <v>117</v>
      </c>
      <c r="AD24" s="183" t="n">
        <v>0</v>
      </c>
      <c r="AE24" s="183" t="n">
        <v>0</v>
      </c>
      <c r="AF24" s="183" t="n">
        <v>0</v>
      </c>
      <c r="AG24" s="183" t="n">
        <v>0</v>
      </c>
      <c r="AH24" s="183" t="n">
        <v>0</v>
      </c>
      <c r="AI24" s="183" t="n">
        <v>0</v>
      </c>
      <c r="AJ24" s="55" t="n">
        <v>9</v>
      </c>
      <c r="AK24" s="183" t="n">
        <v>0</v>
      </c>
      <c r="AL24" s="183" t="n">
        <v>0</v>
      </c>
      <c r="AM24" s="183" t="n">
        <v>0</v>
      </c>
      <c r="AN24" s="183" t="n">
        <v>0</v>
      </c>
      <c r="AO24" s="183" t="n">
        <v>0</v>
      </c>
      <c r="AP24" s="183" t="n">
        <v>0</v>
      </c>
      <c r="AQ24" s="183" t="n">
        <v>0</v>
      </c>
      <c r="AR24" s="183" t="n">
        <v>0</v>
      </c>
      <c r="AS24" s="183" t="n">
        <v>0</v>
      </c>
      <c r="AT24" s="183" t="n">
        <v>0</v>
      </c>
      <c r="AU24" s="183" t="n">
        <v>0</v>
      </c>
      <c r="AV24" s="183" t="n">
        <v>0</v>
      </c>
      <c r="AW24" s="183" t="n">
        <v>0</v>
      </c>
      <c r="AX24" s="183" t="n">
        <v>0</v>
      </c>
      <c r="AY24" s="183" t="n">
        <v>0</v>
      </c>
      <c r="AZ24" s="183" t="n">
        <v>0</v>
      </c>
      <c r="BA24" s="183" t="n">
        <v>0</v>
      </c>
      <c r="BB24" s="183" t="n">
        <v>0</v>
      </c>
      <c r="BC24" s="183" t="n">
        <v>0</v>
      </c>
      <c r="BD24" s="183" t="n">
        <v>0</v>
      </c>
      <c r="BE24" s="183" t="n">
        <v>0</v>
      </c>
      <c r="BF24" s="183" t="n">
        <v>0</v>
      </c>
      <c r="BG24" s="55" t="n">
        <v>46</v>
      </c>
      <c r="BH24" s="183" t="n">
        <v>0</v>
      </c>
      <c r="BI24" s="183" t="n">
        <v>0</v>
      </c>
      <c r="BJ24" s="183" t="n">
        <v>0</v>
      </c>
      <c r="BK24" s="183" t="n">
        <v>0</v>
      </c>
    </row>
    <row r="25">
      <c r="A25" s="28" t="inlineStr">
        <is>
          <t>29</t>
        </is>
      </c>
      <c r="B25" s="14" t="inlineStr">
        <is>
          <t>Cuero y productos de cuero; calzado</t>
        </is>
      </c>
      <c r="C25" s="183" t="n">
        <v>0</v>
      </c>
      <c r="D25" s="183" t="n">
        <v>0</v>
      </c>
      <c r="E25" s="183" t="n">
        <v>0</v>
      </c>
      <c r="F25" s="183" t="n">
        <v>0</v>
      </c>
      <c r="G25" s="183" t="n">
        <v>0</v>
      </c>
      <c r="H25" s="183" t="n">
        <v>0</v>
      </c>
      <c r="I25" s="183" t="n">
        <v>0</v>
      </c>
      <c r="J25" s="183" t="n">
        <v>0</v>
      </c>
      <c r="K25" s="183" t="n">
        <v>0</v>
      </c>
      <c r="L25" s="183" t="n">
        <v>0</v>
      </c>
      <c r="M25" s="183" t="n">
        <v>0</v>
      </c>
      <c r="N25" s="183" t="n">
        <v>0</v>
      </c>
      <c r="O25" s="183" t="n">
        <v>0</v>
      </c>
      <c r="P25" s="183" t="n">
        <v>0</v>
      </c>
      <c r="Q25" s="183" t="n">
        <v>0</v>
      </c>
      <c r="R25" s="183" t="n">
        <v>0</v>
      </c>
      <c r="S25" s="183" t="n">
        <v>0</v>
      </c>
      <c r="T25" s="55" t="n">
        <v>3</v>
      </c>
      <c r="U25" s="183" t="n">
        <v>0</v>
      </c>
      <c r="V25" s="55" t="n">
        <v>232</v>
      </c>
      <c r="W25" s="55" t="n">
        <v>3008</v>
      </c>
      <c r="X25" s="183" t="n">
        <v>0</v>
      </c>
      <c r="Y25" s="183" t="n">
        <v>0</v>
      </c>
      <c r="Z25" s="55" t="n">
        <v>1</v>
      </c>
      <c r="AA25" s="183" t="n">
        <v>0</v>
      </c>
      <c r="AB25" s="55" t="n">
        <v>4</v>
      </c>
      <c r="AC25" s="55" t="n">
        <v>5</v>
      </c>
      <c r="AD25" s="183" t="n">
        <v>0</v>
      </c>
      <c r="AE25" s="55" t="n">
        <v>11</v>
      </c>
      <c r="AF25" s="183" t="n">
        <v>0</v>
      </c>
      <c r="AG25" s="183" t="n">
        <v>0</v>
      </c>
      <c r="AH25" s="183" t="n">
        <v>0</v>
      </c>
      <c r="AI25" s="55" t="n">
        <v>1</v>
      </c>
      <c r="AJ25" s="55" t="n">
        <v>1</v>
      </c>
      <c r="AK25" s="183" t="n">
        <v>0</v>
      </c>
      <c r="AL25" s="183" t="n">
        <v>0</v>
      </c>
      <c r="AM25" s="183" t="n">
        <v>0</v>
      </c>
      <c r="AN25" s="183" t="n">
        <v>0</v>
      </c>
      <c r="AO25" s="183" t="n">
        <v>0</v>
      </c>
      <c r="AP25" s="183" t="n">
        <v>0</v>
      </c>
      <c r="AQ25" s="183" t="n">
        <v>0</v>
      </c>
      <c r="AR25" s="183" t="n">
        <v>0</v>
      </c>
      <c r="AS25" s="183" t="n">
        <v>0</v>
      </c>
      <c r="AT25" s="183" t="n">
        <v>0</v>
      </c>
      <c r="AU25" s="183" t="n">
        <v>0</v>
      </c>
      <c r="AV25" s="183" t="n">
        <v>0</v>
      </c>
      <c r="AW25" s="183" t="n">
        <v>0</v>
      </c>
      <c r="AX25" s="183" t="n">
        <v>0</v>
      </c>
      <c r="AY25" s="183" t="n">
        <v>0</v>
      </c>
      <c r="AZ25" s="183" t="n">
        <v>0</v>
      </c>
      <c r="BA25" s="183" t="n">
        <v>0</v>
      </c>
      <c r="BB25" s="183" t="n">
        <v>0</v>
      </c>
      <c r="BC25" s="183" t="n">
        <v>0</v>
      </c>
      <c r="BD25" s="183" t="n">
        <v>0</v>
      </c>
      <c r="BE25" s="183" t="n">
        <v>0</v>
      </c>
      <c r="BF25" s="183" t="n">
        <v>0</v>
      </c>
      <c r="BG25" s="183" t="n">
        <v>0</v>
      </c>
      <c r="BH25" s="183" t="n">
        <v>0</v>
      </c>
      <c r="BI25" s="183" t="n">
        <v>0</v>
      </c>
      <c r="BJ25" s="183" t="n">
        <v>0</v>
      </c>
      <c r="BK25" s="183" t="n">
        <v>0</v>
      </c>
    </row>
    <row r="26">
      <c r="A26" s="28" t="inlineStr">
        <is>
          <t>31</t>
        </is>
      </c>
      <c r="B26" s="14" t="inlineStr">
        <is>
          <t>Productos de madera, corcho, cestería y espartería</t>
        </is>
      </c>
      <c r="C26" s="55" t="n">
        <v>142</v>
      </c>
      <c r="D26" s="183" t="n">
        <v>0</v>
      </c>
      <c r="E26" s="183" t="n">
        <v>0</v>
      </c>
      <c r="F26" s="183" t="n">
        <v>0</v>
      </c>
      <c r="G26" s="183" t="n">
        <v>0</v>
      </c>
      <c r="H26" s="183" t="n">
        <v>0</v>
      </c>
      <c r="I26" s="183" t="n">
        <v>0</v>
      </c>
      <c r="J26" s="183" t="n">
        <v>0</v>
      </c>
      <c r="K26" s="183" t="n">
        <v>0</v>
      </c>
      <c r="L26" s="183" t="n">
        <v>0</v>
      </c>
      <c r="M26" s="183" t="n">
        <v>0</v>
      </c>
      <c r="N26" s="183" t="n">
        <v>0</v>
      </c>
      <c r="O26" s="183" t="n">
        <v>0</v>
      </c>
      <c r="P26" s="183" t="n">
        <v>0</v>
      </c>
      <c r="Q26" s="183" t="n">
        <v>0</v>
      </c>
      <c r="R26" s="183" t="n">
        <v>0</v>
      </c>
      <c r="S26" s="183" t="n">
        <v>0</v>
      </c>
      <c r="T26" s="183" t="n">
        <v>0</v>
      </c>
      <c r="U26" s="183" t="n">
        <v>0</v>
      </c>
      <c r="V26" s="55" t="n">
        <v>9</v>
      </c>
      <c r="W26" s="183" t="n">
        <v>0</v>
      </c>
      <c r="X26" s="55" t="n">
        <v>3174</v>
      </c>
      <c r="Y26" s="183" t="n">
        <v>0</v>
      </c>
      <c r="Z26" s="183" t="n">
        <v>0</v>
      </c>
      <c r="AA26" s="183" t="n">
        <v>0</v>
      </c>
      <c r="AB26" s="55" t="n">
        <v>1</v>
      </c>
      <c r="AC26" s="183" t="n">
        <v>0</v>
      </c>
      <c r="AD26" s="183" t="n">
        <v>0</v>
      </c>
      <c r="AE26" s="55" t="n">
        <v>32</v>
      </c>
      <c r="AF26" s="55" t="n">
        <v>5</v>
      </c>
      <c r="AG26" s="55" t="n">
        <v>1</v>
      </c>
      <c r="AH26" s="183" t="n">
        <v>0</v>
      </c>
      <c r="AI26" s="55" t="n">
        <v>36</v>
      </c>
      <c r="AJ26" s="183" t="n">
        <v>0</v>
      </c>
      <c r="AK26" s="183" t="n">
        <v>0</v>
      </c>
      <c r="AL26" s="183" t="n">
        <v>0</v>
      </c>
      <c r="AM26" s="183" t="n">
        <v>0</v>
      </c>
      <c r="AN26" s="183" t="n">
        <v>0</v>
      </c>
      <c r="AO26" s="183" t="n">
        <v>0</v>
      </c>
      <c r="AP26" s="183" t="n">
        <v>0</v>
      </c>
      <c r="AQ26" s="183" t="n">
        <v>0</v>
      </c>
      <c r="AR26" s="183" t="n">
        <v>0</v>
      </c>
      <c r="AS26" s="183" t="n">
        <v>0</v>
      </c>
      <c r="AT26" s="183" t="n">
        <v>0</v>
      </c>
      <c r="AU26" s="183" t="n">
        <v>0</v>
      </c>
      <c r="AV26" s="183" t="n">
        <v>0</v>
      </c>
      <c r="AW26" s="183" t="n">
        <v>0</v>
      </c>
      <c r="AX26" s="183" t="n">
        <v>0</v>
      </c>
      <c r="AY26" s="183" t="n">
        <v>0</v>
      </c>
      <c r="AZ26" s="183" t="n">
        <v>0</v>
      </c>
      <c r="BA26" s="183" t="n">
        <v>0</v>
      </c>
      <c r="BB26" s="183" t="n">
        <v>0</v>
      </c>
      <c r="BC26" s="183" t="n">
        <v>0</v>
      </c>
      <c r="BD26" s="183" t="n">
        <v>0</v>
      </c>
      <c r="BE26" s="183" t="n">
        <v>0</v>
      </c>
      <c r="BF26" s="183" t="n">
        <v>0</v>
      </c>
      <c r="BG26" s="183" t="n">
        <v>0</v>
      </c>
      <c r="BH26" s="183" t="n">
        <v>0</v>
      </c>
      <c r="BI26" s="183" t="n">
        <v>0</v>
      </c>
      <c r="BJ26" s="183" t="n">
        <v>0</v>
      </c>
      <c r="BK26" s="183" t="n">
        <v>0</v>
      </c>
    </row>
    <row r="27">
      <c r="A27" s="28" t="inlineStr">
        <is>
          <t>32</t>
        </is>
      </c>
      <c r="B27" s="14" t="inlineStr">
        <is>
          <t>Pasta o pulpa, papel y productos de papel; impresos y artículos relacionados</t>
        </is>
      </c>
      <c r="C27" s="183" t="n">
        <v>0</v>
      </c>
      <c r="D27" s="183" t="n">
        <v>0</v>
      </c>
      <c r="E27" s="183" t="n">
        <v>0</v>
      </c>
      <c r="F27" s="183" t="n">
        <v>0</v>
      </c>
      <c r="G27" s="183" t="n">
        <v>0</v>
      </c>
      <c r="H27" s="183" t="n">
        <v>0</v>
      </c>
      <c r="I27" s="183" t="n">
        <v>0</v>
      </c>
      <c r="J27" s="183" t="n">
        <v>0</v>
      </c>
      <c r="K27" s="183" t="n">
        <v>0</v>
      </c>
      <c r="L27" s="183" t="n">
        <v>0</v>
      </c>
      <c r="M27" s="183" t="n">
        <v>0</v>
      </c>
      <c r="N27" s="183" t="n">
        <v>0</v>
      </c>
      <c r="O27" s="55" t="n">
        <v>7</v>
      </c>
      <c r="P27" s="183" t="n">
        <v>0</v>
      </c>
      <c r="Q27" s="183" t="n">
        <v>0</v>
      </c>
      <c r="R27" s="183" t="n">
        <v>0</v>
      </c>
      <c r="S27" s="183" t="n">
        <v>0</v>
      </c>
      <c r="T27" s="183" t="n">
        <v>0</v>
      </c>
      <c r="U27" s="183" t="n">
        <v>0</v>
      </c>
      <c r="V27" s="183" t="n">
        <v>0</v>
      </c>
      <c r="W27" s="183" t="n">
        <v>0</v>
      </c>
      <c r="X27" s="55" t="n">
        <v>65</v>
      </c>
      <c r="Y27" s="55" t="n">
        <v>15106</v>
      </c>
      <c r="Z27" s="55" t="n">
        <v>3572</v>
      </c>
      <c r="AA27" s="183" t="n">
        <v>0</v>
      </c>
      <c r="AB27" s="55" t="n">
        <v>31</v>
      </c>
      <c r="AC27" s="55" t="n">
        <v>80</v>
      </c>
      <c r="AD27" s="183" t="n">
        <v>0</v>
      </c>
      <c r="AE27" s="55" t="n">
        <v>14</v>
      </c>
      <c r="AF27" s="183" t="n">
        <v>0</v>
      </c>
      <c r="AG27" s="55" t="n">
        <v>5</v>
      </c>
      <c r="AH27" s="183" t="n">
        <v>0</v>
      </c>
      <c r="AI27" s="183" t="n">
        <v>0</v>
      </c>
      <c r="AJ27" s="55" t="n">
        <v>13</v>
      </c>
      <c r="AK27" s="183" t="n">
        <v>0</v>
      </c>
      <c r="AL27" s="183" t="n">
        <v>0</v>
      </c>
      <c r="AM27" s="183" t="n">
        <v>0</v>
      </c>
      <c r="AN27" s="183" t="n">
        <v>0</v>
      </c>
      <c r="AO27" s="183" t="n">
        <v>0</v>
      </c>
      <c r="AP27" s="183" t="n">
        <v>0</v>
      </c>
      <c r="AQ27" s="183" t="n">
        <v>0</v>
      </c>
      <c r="AR27" s="183" t="n">
        <v>0</v>
      </c>
      <c r="AS27" s="183" t="n">
        <v>0</v>
      </c>
      <c r="AT27" s="183" t="n">
        <v>0</v>
      </c>
      <c r="AU27" s="183" t="n">
        <v>0</v>
      </c>
      <c r="AV27" s="183" t="n">
        <v>0</v>
      </c>
      <c r="AW27" s="183" t="n">
        <v>0</v>
      </c>
      <c r="AX27" s="183" t="n">
        <v>0</v>
      </c>
      <c r="AY27" s="183" t="n">
        <v>0</v>
      </c>
      <c r="AZ27" s="183" t="n">
        <v>0</v>
      </c>
      <c r="BA27" s="55" t="n">
        <v>991</v>
      </c>
      <c r="BB27" s="55" t="n">
        <v>125</v>
      </c>
      <c r="BC27" s="183" t="n">
        <v>0</v>
      </c>
      <c r="BD27" s="183" t="n">
        <v>0</v>
      </c>
      <c r="BE27" s="183" t="n">
        <v>0</v>
      </c>
      <c r="BF27" s="55" t="n">
        <v>57</v>
      </c>
      <c r="BG27" s="55" t="n">
        <v>183</v>
      </c>
      <c r="BH27" s="55" t="n">
        <v>7</v>
      </c>
      <c r="BI27" s="183" t="n">
        <v>0</v>
      </c>
      <c r="BJ27" s="183" t="n">
        <v>0</v>
      </c>
      <c r="BK27" s="183" t="n">
        <v>0</v>
      </c>
    </row>
    <row r="28">
      <c r="A28" s="28" t="inlineStr">
        <is>
          <t>33</t>
        </is>
      </c>
      <c r="B28" s="14" t="inlineStr">
        <is>
          <t>Productos de hornos de coque; productos de refinación de petróleo y combustible nuclear</t>
        </is>
      </c>
      <c r="C28" s="183" t="n">
        <v>0</v>
      </c>
      <c r="D28" s="183" t="n">
        <v>0</v>
      </c>
      <c r="E28" s="183" t="n">
        <v>0</v>
      </c>
      <c r="F28" s="183" t="n">
        <v>0</v>
      </c>
      <c r="G28" s="183" t="n">
        <v>0</v>
      </c>
      <c r="H28" s="183" t="n">
        <v>0</v>
      </c>
      <c r="I28" s="183" t="n">
        <v>0</v>
      </c>
      <c r="J28" s="183" t="n">
        <v>0</v>
      </c>
      <c r="K28" s="183" t="n">
        <v>0</v>
      </c>
      <c r="L28" s="183" t="n">
        <v>0</v>
      </c>
      <c r="M28" s="183" t="n">
        <v>0</v>
      </c>
      <c r="N28" s="183" t="n">
        <v>0</v>
      </c>
      <c r="O28" s="183" t="n">
        <v>0</v>
      </c>
      <c r="P28" s="183" t="n">
        <v>0</v>
      </c>
      <c r="Q28" s="183" t="n">
        <v>0</v>
      </c>
      <c r="R28" s="183" t="n">
        <v>0</v>
      </c>
      <c r="S28" s="183" t="n">
        <v>0</v>
      </c>
      <c r="T28" s="183" t="n">
        <v>0</v>
      </c>
      <c r="U28" s="183" t="n">
        <v>0</v>
      </c>
      <c r="V28" s="183" t="n">
        <v>0</v>
      </c>
      <c r="W28" s="183" t="n">
        <v>0</v>
      </c>
      <c r="X28" s="183" t="n">
        <v>0</v>
      </c>
      <c r="Y28" s="183" t="n">
        <v>0</v>
      </c>
      <c r="Z28" s="183" t="n">
        <v>0</v>
      </c>
      <c r="AA28" s="55" t="n">
        <v>73210</v>
      </c>
      <c r="AB28" s="55" t="n">
        <v>51</v>
      </c>
      <c r="AC28" s="55" t="n">
        <v>2</v>
      </c>
      <c r="AD28" s="183" t="n">
        <v>0</v>
      </c>
      <c r="AE28" s="55" t="n">
        <v>25</v>
      </c>
      <c r="AF28" s="183" t="n">
        <v>0</v>
      </c>
      <c r="AG28" s="183" t="n">
        <v>0</v>
      </c>
      <c r="AH28" s="183" t="n">
        <v>0</v>
      </c>
      <c r="AI28" s="183" t="n">
        <v>0</v>
      </c>
      <c r="AJ28" s="55" t="n">
        <v>1</v>
      </c>
      <c r="AK28" s="183" t="n">
        <v>0</v>
      </c>
      <c r="AL28" s="183" t="n">
        <v>0</v>
      </c>
      <c r="AM28" s="183" t="n">
        <v>0</v>
      </c>
      <c r="AN28" s="183" t="n">
        <v>0</v>
      </c>
      <c r="AO28" s="183" t="n">
        <v>0</v>
      </c>
      <c r="AP28" s="183" t="n">
        <v>0</v>
      </c>
      <c r="AQ28" s="183" t="n">
        <v>0</v>
      </c>
      <c r="AR28" s="183" t="n">
        <v>0</v>
      </c>
      <c r="AS28" s="183" t="n">
        <v>0</v>
      </c>
      <c r="AT28" s="183" t="n">
        <v>0</v>
      </c>
      <c r="AU28" s="183" t="n">
        <v>0</v>
      </c>
      <c r="AV28" s="183" t="n">
        <v>0</v>
      </c>
      <c r="AW28" s="183" t="n">
        <v>0</v>
      </c>
      <c r="AX28" s="183" t="n">
        <v>0</v>
      </c>
      <c r="AY28" s="183" t="n">
        <v>0</v>
      </c>
      <c r="AZ28" s="183" t="n">
        <v>0</v>
      </c>
      <c r="BA28" s="183" t="n">
        <v>0</v>
      </c>
      <c r="BB28" s="183" t="n">
        <v>0</v>
      </c>
      <c r="BC28" s="183" t="n">
        <v>0</v>
      </c>
      <c r="BD28" s="183" t="n">
        <v>0</v>
      </c>
      <c r="BE28" s="183" t="n">
        <v>0</v>
      </c>
      <c r="BF28" s="183" t="n">
        <v>0</v>
      </c>
      <c r="BG28" s="183" t="n">
        <v>0</v>
      </c>
      <c r="BH28" s="183" t="n">
        <v>0</v>
      </c>
      <c r="BI28" s="183" t="n">
        <v>0</v>
      </c>
      <c r="BJ28" s="183" t="n">
        <v>0</v>
      </c>
      <c r="BK28" s="183" t="n">
        <v>0</v>
      </c>
    </row>
    <row r="29">
      <c r="A29" s="28" t="inlineStr">
        <is>
          <t>34</t>
        </is>
      </c>
      <c r="B29" s="14" t="inlineStr">
        <is>
          <t>Químicos básicos</t>
        </is>
      </c>
      <c r="C29" s="183" t="n">
        <v>0</v>
      </c>
      <c r="D29" s="183" t="n">
        <v>0</v>
      </c>
      <c r="E29" s="55" t="n">
        <v>398</v>
      </c>
      <c r="F29" s="183" t="n">
        <v>0</v>
      </c>
      <c r="G29" s="183" t="n">
        <v>0</v>
      </c>
      <c r="H29" s="183" t="n">
        <v>0</v>
      </c>
      <c r="I29" s="183" t="n">
        <v>0</v>
      </c>
      <c r="J29" s="183" t="n">
        <v>0</v>
      </c>
      <c r="K29" s="183" t="n">
        <v>0</v>
      </c>
      <c r="L29" s="183" t="n">
        <v>0</v>
      </c>
      <c r="M29" s="183" t="n">
        <v>0</v>
      </c>
      <c r="N29" s="55" t="n">
        <v>102</v>
      </c>
      <c r="O29" s="183" t="n">
        <v>0</v>
      </c>
      <c r="P29" s="55" t="n">
        <v>1</v>
      </c>
      <c r="Q29" s="183" t="n">
        <v>0</v>
      </c>
      <c r="R29" s="55" t="n">
        <v>1059</v>
      </c>
      <c r="S29" s="183" t="n">
        <v>0</v>
      </c>
      <c r="T29" s="55" t="n">
        <v>4</v>
      </c>
      <c r="U29" s="183" t="n">
        <v>0</v>
      </c>
      <c r="V29" s="55" t="n">
        <v>3</v>
      </c>
      <c r="W29" s="183" t="n">
        <v>0</v>
      </c>
      <c r="X29" s="55" t="n">
        <v>90</v>
      </c>
      <c r="Y29" s="55" t="n">
        <v>13</v>
      </c>
      <c r="Z29" s="183" t="n">
        <v>0</v>
      </c>
      <c r="AA29" s="55" t="n">
        <v>802</v>
      </c>
      <c r="AB29" s="55" t="n">
        <v>19896</v>
      </c>
      <c r="AC29" s="55" t="n">
        <v>160</v>
      </c>
      <c r="AD29" s="55" t="n">
        <v>21</v>
      </c>
      <c r="AE29" s="55" t="n">
        <v>8</v>
      </c>
      <c r="AF29" s="183" t="n">
        <v>0</v>
      </c>
      <c r="AG29" s="55" t="n">
        <v>1</v>
      </c>
      <c r="AH29" s="183" t="n">
        <v>0</v>
      </c>
      <c r="AI29" s="183" t="n">
        <v>0</v>
      </c>
      <c r="AJ29" s="55" t="n">
        <v>32</v>
      </c>
      <c r="AK29" s="183" t="n">
        <v>0</v>
      </c>
      <c r="AL29" s="183" t="n">
        <v>0</v>
      </c>
      <c r="AM29" s="183" t="n">
        <v>0</v>
      </c>
      <c r="AN29" s="183" t="n">
        <v>0</v>
      </c>
      <c r="AO29" s="183" t="n">
        <v>0</v>
      </c>
      <c r="AP29" s="183" t="n">
        <v>0</v>
      </c>
      <c r="AQ29" s="183" t="n">
        <v>0</v>
      </c>
      <c r="AR29" s="183" t="n">
        <v>0</v>
      </c>
      <c r="AS29" s="183" t="n">
        <v>0</v>
      </c>
      <c r="AT29" s="183" t="n">
        <v>0</v>
      </c>
      <c r="AU29" s="183" t="n">
        <v>0</v>
      </c>
      <c r="AV29" s="183" t="n">
        <v>0</v>
      </c>
      <c r="AW29" s="183" t="n">
        <v>0</v>
      </c>
      <c r="AX29" s="183" t="n">
        <v>0</v>
      </c>
      <c r="AY29" s="183" t="n">
        <v>0</v>
      </c>
      <c r="AZ29" s="183" t="n">
        <v>0</v>
      </c>
      <c r="BA29" s="183" t="n">
        <v>0</v>
      </c>
      <c r="BB29" s="183" t="n">
        <v>0</v>
      </c>
      <c r="BC29" s="183" t="n">
        <v>0</v>
      </c>
      <c r="BD29" s="183" t="n">
        <v>0</v>
      </c>
      <c r="BE29" s="183" t="n">
        <v>0</v>
      </c>
      <c r="BF29" s="183" t="n">
        <v>0</v>
      </c>
      <c r="BG29" s="183" t="n">
        <v>0</v>
      </c>
      <c r="BH29" s="183" t="n">
        <v>0</v>
      </c>
      <c r="BI29" s="183" t="n">
        <v>0</v>
      </c>
      <c r="BJ29" s="183" t="n">
        <v>0</v>
      </c>
      <c r="BK29" s="183" t="n">
        <v>0</v>
      </c>
    </row>
    <row r="30">
      <c r="A30" s="28" t="inlineStr">
        <is>
          <t>35</t>
        </is>
      </c>
      <c r="B30" s="14" t="inlineStr">
        <is>
          <t>Otros productos químicos; fibras artificiales ( o fibras industriales hechas por el hombre)</t>
        </is>
      </c>
      <c r="C30" s="183" t="n">
        <v>0</v>
      </c>
      <c r="D30" s="183" t="n">
        <v>0</v>
      </c>
      <c r="E30" s="183" t="n">
        <v>0</v>
      </c>
      <c r="F30" s="183" t="n">
        <v>0</v>
      </c>
      <c r="G30" s="183" t="n">
        <v>0</v>
      </c>
      <c r="H30" s="183" t="n">
        <v>0</v>
      </c>
      <c r="I30" s="183" t="n">
        <v>0</v>
      </c>
      <c r="J30" s="183" t="n">
        <v>0</v>
      </c>
      <c r="K30" s="183" t="n">
        <v>0</v>
      </c>
      <c r="L30" s="183" t="n">
        <v>0</v>
      </c>
      <c r="M30" s="183" t="n">
        <v>0</v>
      </c>
      <c r="N30" s="55" t="n">
        <v>69</v>
      </c>
      <c r="O30" s="183" t="n">
        <v>0</v>
      </c>
      <c r="P30" s="183" t="n">
        <v>0</v>
      </c>
      <c r="Q30" s="55" t="n">
        <v>3</v>
      </c>
      <c r="R30" s="183" t="n">
        <v>0</v>
      </c>
      <c r="S30" s="183" t="n">
        <v>0</v>
      </c>
      <c r="T30" s="55" t="n">
        <v>54</v>
      </c>
      <c r="U30" s="183" t="n">
        <v>0</v>
      </c>
      <c r="V30" s="55" t="n">
        <v>4</v>
      </c>
      <c r="W30" s="183" t="n">
        <v>0</v>
      </c>
      <c r="X30" s="55" t="n">
        <v>2</v>
      </c>
      <c r="Y30" s="55" t="n">
        <v>168</v>
      </c>
      <c r="Z30" s="55" t="n">
        <v>1</v>
      </c>
      <c r="AA30" s="55" t="n">
        <v>10</v>
      </c>
      <c r="AB30" s="55" t="n">
        <v>30221</v>
      </c>
      <c r="AC30" s="55" t="n">
        <v>104</v>
      </c>
      <c r="AD30" s="55" t="n">
        <v>189</v>
      </c>
      <c r="AE30" s="183" t="n">
        <v>0</v>
      </c>
      <c r="AF30" s="183" t="n">
        <v>0</v>
      </c>
      <c r="AG30" s="55" t="n">
        <v>5</v>
      </c>
      <c r="AH30" s="183" t="n">
        <v>0</v>
      </c>
      <c r="AI30" s="183" t="n">
        <v>0</v>
      </c>
      <c r="AJ30" s="55" t="n">
        <v>150</v>
      </c>
      <c r="AK30" s="183" t="n">
        <v>0</v>
      </c>
      <c r="AL30" s="183" t="n">
        <v>0</v>
      </c>
      <c r="AM30" s="183" t="n">
        <v>0</v>
      </c>
      <c r="AN30" s="183" t="n">
        <v>0</v>
      </c>
      <c r="AO30" s="183" t="n">
        <v>0</v>
      </c>
      <c r="AP30" s="183" t="n">
        <v>0</v>
      </c>
      <c r="AQ30" s="183" t="n">
        <v>0</v>
      </c>
      <c r="AR30" s="183" t="n">
        <v>0</v>
      </c>
      <c r="AS30" s="183" t="n">
        <v>0</v>
      </c>
      <c r="AT30" s="183" t="n">
        <v>0</v>
      </c>
      <c r="AU30" s="183" t="n">
        <v>0</v>
      </c>
      <c r="AV30" s="183" t="n">
        <v>0</v>
      </c>
      <c r="AW30" s="183" t="n">
        <v>0</v>
      </c>
      <c r="AX30" s="183" t="n">
        <v>0</v>
      </c>
      <c r="AY30" s="183" t="n">
        <v>0</v>
      </c>
      <c r="AZ30" s="183" t="n">
        <v>0</v>
      </c>
      <c r="BA30" s="183" t="n">
        <v>0</v>
      </c>
      <c r="BB30" s="183" t="n">
        <v>0</v>
      </c>
      <c r="BC30" s="183" t="n">
        <v>0</v>
      </c>
      <c r="BD30" s="183" t="n">
        <v>0</v>
      </c>
      <c r="BE30" s="183" t="n">
        <v>0</v>
      </c>
      <c r="BF30" s="183" t="n">
        <v>0</v>
      </c>
      <c r="BG30" s="183" t="n">
        <v>0</v>
      </c>
      <c r="BH30" s="55" t="n">
        <v>2</v>
      </c>
      <c r="BI30" s="183" t="n">
        <v>0</v>
      </c>
      <c r="BJ30" s="183" t="n">
        <v>0</v>
      </c>
      <c r="BK30" s="183" t="n">
        <v>0</v>
      </c>
    </row>
    <row r="31">
      <c r="A31" s="28" t="inlineStr">
        <is>
          <t>36</t>
        </is>
      </c>
      <c r="B31" s="14" t="inlineStr">
        <is>
          <t>Productos de caucho y plástico</t>
        </is>
      </c>
      <c r="C31" s="183" t="n">
        <v>0</v>
      </c>
      <c r="D31" s="183" t="n">
        <v>0</v>
      </c>
      <c r="E31" s="183" t="n">
        <v>0</v>
      </c>
      <c r="F31" s="183" t="n">
        <v>0</v>
      </c>
      <c r="G31" s="183" t="n">
        <v>0</v>
      </c>
      <c r="H31" s="183" t="n">
        <v>0</v>
      </c>
      <c r="I31" s="183" t="n">
        <v>0</v>
      </c>
      <c r="J31" s="183" t="n">
        <v>0</v>
      </c>
      <c r="K31" s="183" t="n">
        <v>0</v>
      </c>
      <c r="L31" s="183" t="n">
        <v>0</v>
      </c>
      <c r="M31" s="183" t="n">
        <v>0</v>
      </c>
      <c r="N31" s="183" t="n">
        <v>0</v>
      </c>
      <c r="O31" s="183" t="n">
        <v>0</v>
      </c>
      <c r="P31" s="183" t="n">
        <v>0</v>
      </c>
      <c r="Q31" s="183" t="n">
        <v>0</v>
      </c>
      <c r="R31" s="183" t="n">
        <v>0</v>
      </c>
      <c r="S31" s="183" t="n">
        <v>0</v>
      </c>
      <c r="T31" s="183" t="n">
        <v>0</v>
      </c>
      <c r="U31" s="183" t="n">
        <v>0</v>
      </c>
      <c r="V31" s="55" t="n">
        <v>219</v>
      </c>
      <c r="W31" s="55" t="n">
        <v>54</v>
      </c>
      <c r="X31" s="55" t="n">
        <v>8</v>
      </c>
      <c r="Y31" s="55" t="n">
        <v>49</v>
      </c>
      <c r="Z31" s="55" t="n">
        <v>82</v>
      </c>
      <c r="AA31" s="183" t="n">
        <v>0</v>
      </c>
      <c r="AB31" s="55" t="n">
        <v>48</v>
      </c>
      <c r="AC31" s="55" t="n">
        <v>17148</v>
      </c>
      <c r="AD31" s="183" t="n">
        <v>0</v>
      </c>
      <c r="AE31" s="55" t="n">
        <v>93</v>
      </c>
      <c r="AF31" s="55" t="n">
        <v>40</v>
      </c>
      <c r="AG31" s="55" t="n">
        <v>175</v>
      </c>
      <c r="AH31" s="55" t="n">
        <v>9</v>
      </c>
      <c r="AI31" s="55" t="n">
        <v>195</v>
      </c>
      <c r="AJ31" s="55" t="n">
        <v>125</v>
      </c>
      <c r="AK31" s="183" t="n">
        <v>0</v>
      </c>
      <c r="AL31" s="183" t="n">
        <v>0</v>
      </c>
      <c r="AM31" s="183" t="n">
        <v>0</v>
      </c>
      <c r="AN31" s="183" t="n">
        <v>0</v>
      </c>
      <c r="AO31" s="183" t="n">
        <v>0</v>
      </c>
      <c r="AP31" s="183" t="n">
        <v>0</v>
      </c>
      <c r="AQ31" s="183" t="n">
        <v>0</v>
      </c>
      <c r="AR31" s="183" t="n">
        <v>0</v>
      </c>
      <c r="AS31" s="183" t="n">
        <v>0</v>
      </c>
      <c r="AT31" s="183" t="n">
        <v>0</v>
      </c>
      <c r="AU31" s="183" t="n">
        <v>0</v>
      </c>
      <c r="AV31" s="183" t="n">
        <v>0</v>
      </c>
      <c r="AW31" s="183" t="n">
        <v>0</v>
      </c>
      <c r="AX31" s="183" t="n">
        <v>0</v>
      </c>
      <c r="AY31" s="183" t="n">
        <v>0</v>
      </c>
      <c r="AZ31" s="183" t="n">
        <v>0</v>
      </c>
      <c r="BA31" s="183" t="n">
        <v>0</v>
      </c>
      <c r="BB31" s="183" t="n">
        <v>0</v>
      </c>
      <c r="BC31" s="183" t="n">
        <v>0</v>
      </c>
      <c r="BD31" s="183" t="n">
        <v>0</v>
      </c>
      <c r="BE31" s="183" t="n">
        <v>0</v>
      </c>
      <c r="BF31" s="55" t="n">
        <v>71</v>
      </c>
      <c r="BG31" s="183" t="n">
        <v>0</v>
      </c>
      <c r="BH31" s="183" t="n">
        <v>0</v>
      </c>
      <c r="BI31" s="183" t="n">
        <v>0</v>
      </c>
      <c r="BJ31" s="183" t="n">
        <v>0</v>
      </c>
      <c r="BK31" s="183" t="n">
        <v>0</v>
      </c>
    </row>
    <row r="32">
      <c r="A32" s="28" t="inlineStr">
        <is>
          <t>37</t>
        </is>
      </c>
      <c r="B32" s="14" t="inlineStr">
        <is>
          <t>Vidrio y productos de vidrio y otros productos no metálicos n.c.p.</t>
        </is>
      </c>
      <c r="C32" s="183" t="n">
        <v>0</v>
      </c>
      <c r="D32" s="183" t="n">
        <v>0</v>
      </c>
      <c r="E32" s="183" t="n">
        <v>0</v>
      </c>
      <c r="F32" s="183" t="n">
        <v>0</v>
      </c>
      <c r="G32" s="183" t="n">
        <v>0</v>
      </c>
      <c r="H32" s="183" t="n">
        <v>0</v>
      </c>
      <c r="I32" s="183" t="n">
        <v>0</v>
      </c>
      <c r="J32" s="183" t="n">
        <v>0</v>
      </c>
      <c r="K32" s="183" t="n">
        <v>0</v>
      </c>
      <c r="L32" s="183" t="n">
        <v>0</v>
      </c>
      <c r="M32" s="183" t="n">
        <v>0</v>
      </c>
      <c r="N32" s="183" t="n">
        <v>0</v>
      </c>
      <c r="O32" s="183" t="n">
        <v>0</v>
      </c>
      <c r="P32" s="183" t="n">
        <v>0</v>
      </c>
      <c r="Q32" s="183" t="n">
        <v>0</v>
      </c>
      <c r="R32" s="183" t="n">
        <v>0</v>
      </c>
      <c r="S32" s="183" t="n">
        <v>0</v>
      </c>
      <c r="T32" s="183" t="n">
        <v>0</v>
      </c>
      <c r="U32" s="183" t="n">
        <v>0</v>
      </c>
      <c r="V32" s="55" t="n">
        <v>7</v>
      </c>
      <c r="W32" s="183" t="n">
        <v>0</v>
      </c>
      <c r="X32" s="183" t="n">
        <v>0</v>
      </c>
      <c r="Y32" s="183" t="n">
        <v>0</v>
      </c>
      <c r="Z32" s="183" t="n">
        <v>0</v>
      </c>
      <c r="AA32" s="55" t="n">
        <v>32</v>
      </c>
      <c r="AB32" s="55" t="n">
        <v>125</v>
      </c>
      <c r="AC32" s="55" t="n">
        <v>197</v>
      </c>
      <c r="AD32" s="55" t="n">
        <v>25526</v>
      </c>
      <c r="AE32" s="55" t="n">
        <v>20</v>
      </c>
      <c r="AF32" s="55" t="n">
        <v>16</v>
      </c>
      <c r="AG32" s="55" t="n">
        <v>9</v>
      </c>
      <c r="AH32" s="55" t="n">
        <v>17</v>
      </c>
      <c r="AI32" s="55" t="n">
        <v>19</v>
      </c>
      <c r="AJ32" s="55" t="n">
        <v>5</v>
      </c>
      <c r="AK32" s="183" t="n">
        <v>0</v>
      </c>
      <c r="AL32" s="183" t="n">
        <v>0</v>
      </c>
      <c r="AM32" s="183" t="n">
        <v>0</v>
      </c>
      <c r="AN32" s="183" t="n">
        <v>0</v>
      </c>
      <c r="AO32" s="183" t="n">
        <v>0</v>
      </c>
      <c r="AP32" s="183" t="n">
        <v>0</v>
      </c>
      <c r="AQ32" s="183" t="n">
        <v>0</v>
      </c>
      <c r="AR32" s="183" t="n">
        <v>0</v>
      </c>
      <c r="AS32" s="183" t="n">
        <v>0</v>
      </c>
      <c r="AT32" s="183" t="n">
        <v>0</v>
      </c>
      <c r="AU32" s="183" t="n">
        <v>0</v>
      </c>
      <c r="AV32" s="183" t="n">
        <v>0</v>
      </c>
      <c r="AW32" s="183" t="n">
        <v>0</v>
      </c>
      <c r="AX32" s="183" t="n">
        <v>0</v>
      </c>
      <c r="AY32" s="183" t="n">
        <v>0</v>
      </c>
      <c r="AZ32" s="183" t="n">
        <v>0</v>
      </c>
      <c r="BA32" s="183" t="n">
        <v>0</v>
      </c>
      <c r="BB32" s="183" t="n">
        <v>0</v>
      </c>
      <c r="BC32" s="183" t="n">
        <v>0</v>
      </c>
      <c r="BD32" s="183" t="n">
        <v>0</v>
      </c>
      <c r="BE32" s="183" t="n">
        <v>0</v>
      </c>
      <c r="BF32" s="183" t="n">
        <v>0</v>
      </c>
      <c r="BG32" s="183" t="n">
        <v>0</v>
      </c>
      <c r="BH32" s="183" t="n">
        <v>0</v>
      </c>
      <c r="BI32" s="183" t="n">
        <v>0</v>
      </c>
      <c r="BJ32" s="183" t="n">
        <v>0</v>
      </c>
      <c r="BK32" s="183" t="n">
        <v>0</v>
      </c>
    </row>
    <row r="33">
      <c r="A33" s="28" t="inlineStr">
        <is>
          <t>38</t>
        </is>
      </c>
      <c r="B33" s="14" t="inlineStr">
        <is>
          <t>Muebles; otros bienes transportables n.c.p.</t>
        </is>
      </c>
      <c r="C33" s="55" t="n">
        <v>596</v>
      </c>
      <c r="D33" s="55" t="n">
        <v>78</v>
      </c>
      <c r="E33" s="183" t="n">
        <v>0</v>
      </c>
      <c r="F33" s="183" t="n">
        <v>0</v>
      </c>
      <c r="G33" s="183" t="n">
        <v>0</v>
      </c>
      <c r="H33" s="183" t="n">
        <v>0</v>
      </c>
      <c r="I33" s="183" t="n">
        <v>0</v>
      </c>
      <c r="J33" s="183" t="n">
        <v>0</v>
      </c>
      <c r="K33" s="183" t="n">
        <v>0</v>
      </c>
      <c r="L33" s="183" t="n">
        <v>0</v>
      </c>
      <c r="M33" s="183" t="n">
        <v>0</v>
      </c>
      <c r="N33" s="183" t="n">
        <v>0</v>
      </c>
      <c r="O33" s="183" t="n">
        <v>0</v>
      </c>
      <c r="P33" s="183" t="n">
        <v>0</v>
      </c>
      <c r="Q33" s="183" t="n">
        <v>0</v>
      </c>
      <c r="R33" s="183" t="n">
        <v>0</v>
      </c>
      <c r="S33" s="183" t="n">
        <v>0</v>
      </c>
      <c r="T33" s="183" t="n">
        <v>0</v>
      </c>
      <c r="U33" s="183" t="n">
        <v>0</v>
      </c>
      <c r="V33" s="55" t="n">
        <v>16</v>
      </c>
      <c r="W33" s="183" t="n">
        <v>0</v>
      </c>
      <c r="X33" s="55" t="n">
        <v>149</v>
      </c>
      <c r="Y33" s="183" t="n">
        <v>0</v>
      </c>
      <c r="Z33" s="55" t="n">
        <v>35</v>
      </c>
      <c r="AA33" s="183" t="n">
        <v>0</v>
      </c>
      <c r="AB33" s="55" t="n">
        <v>80</v>
      </c>
      <c r="AC33" s="55" t="n">
        <v>225</v>
      </c>
      <c r="AD33" s="55" t="n">
        <v>3</v>
      </c>
      <c r="AE33" s="55" t="n">
        <v>156</v>
      </c>
      <c r="AF33" s="55" t="n">
        <v>33</v>
      </c>
      <c r="AG33" s="55" t="n">
        <v>28</v>
      </c>
      <c r="AH33" s="55" t="n">
        <v>250</v>
      </c>
      <c r="AI33" s="55" t="n">
        <v>5775</v>
      </c>
      <c r="AJ33" s="55" t="n">
        <v>6045</v>
      </c>
      <c r="AK33" s="183" t="n">
        <v>0</v>
      </c>
      <c r="AL33" s="183" t="n">
        <v>0</v>
      </c>
      <c r="AM33" s="183" t="n">
        <v>0</v>
      </c>
      <c r="AN33" s="183" t="n">
        <v>0</v>
      </c>
      <c r="AO33" s="183" t="n">
        <v>0</v>
      </c>
      <c r="AP33" s="55" t="n">
        <v>676</v>
      </c>
      <c r="AQ33" s="183" t="n">
        <v>0</v>
      </c>
      <c r="AR33" s="183" t="n">
        <v>0</v>
      </c>
      <c r="AS33" s="183" t="n">
        <v>0</v>
      </c>
      <c r="AT33" s="183" t="n">
        <v>0</v>
      </c>
      <c r="AU33" s="183" t="n">
        <v>0</v>
      </c>
      <c r="AV33" s="183" t="n">
        <v>0</v>
      </c>
      <c r="AW33" s="183" t="n">
        <v>0</v>
      </c>
      <c r="AX33" s="183" t="n">
        <v>0</v>
      </c>
      <c r="AY33" s="183" t="n">
        <v>0</v>
      </c>
      <c r="AZ33" s="183" t="n">
        <v>0</v>
      </c>
      <c r="BA33" s="183" t="n">
        <v>0</v>
      </c>
      <c r="BB33" s="183" t="n">
        <v>0</v>
      </c>
      <c r="BC33" s="183" t="n">
        <v>0</v>
      </c>
      <c r="BD33" s="55" t="n">
        <v>61</v>
      </c>
      <c r="BE33" s="183" t="n">
        <v>0</v>
      </c>
      <c r="BF33" s="183" t="n">
        <v>0</v>
      </c>
      <c r="BG33" s="183" t="n">
        <v>0</v>
      </c>
      <c r="BH33" s="183" t="n">
        <v>0</v>
      </c>
      <c r="BI33" s="183" t="n">
        <v>0</v>
      </c>
      <c r="BJ33" s="55" t="n">
        <v>38</v>
      </c>
      <c r="BK33" s="183" t="n">
        <v>0</v>
      </c>
    </row>
    <row r="34">
      <c r="A34" s="28" t="inlineStr">
        <is>
          <t>39</t>
        </is>
      </c>
      <c r="B34" s="14" t="inlineStr">
        <is>
          <t>Desperdicios; desechos y residuos</t>
        </is>
      </c>
      <c r="C34" s="55" t="n">
        <v>2</v>
      </c>
      <c r="D34" s="183" t="n">
        <v>0</v>
      </c>
      <c r="E34" s="183" t="n">
        <v>0</v>
      </c>
      <c r="F34" s="183" t="n">
        <v>0</v>
      </c>
      <c r="G34" s="183" t="n">
        <v>0</v>
      </c>
      <c r="H34" s="183" t="n">
        <v>0</v>
      </c>
      <c r="I34" s="183" t="n">
        <v>0</v>
      </c>
      <c r="J34" s="183" t="n">
        <v>0</v>
      </c>
      <c r="K34" s="183" t="n">
        <v>0</v>
      </c>
      <c r="L34" s="183" t="n">
        <v>0</v>
      </c>
      <c r="M34" s="183" t="n">
        <v>0</v>
      </c>
      <c r="N34" s="55" t="n">
        <v>9</v>
      </c>
      <c r="O34" s="183" t="n">
        <v>0</v>
      </c>
      <c r="P34" s="55" t="n">
        <v>2</v>
      </c>
      <c r="Q34" s="55" t="n">
        <v>4</v>
      </c>
      <c r="R34" s="55" t="n">
        <v>103</v>
      </c>
      <c r="S34" s="183" t="n">
        <v>0</v>
      </c>
      <c r="T34" s="183" t="n">
        <v>0</v>
      </c>
      <c r="U34" s="55" t="n">
        <v>15</v>
      </c>
      <c r="V34" s="55" t="n">
        <v>22</v>
      </c>
      <c r="W34" s="55" t="n">
        <v>67</v>
      </c>
      <c r="X34" s="183" t="n">
        <v>0</v>
      </c>
      <c r="Y34" s="55" t="n">
        <v>34</v>
      </c>
      <c r="Z34" s="55" t="n">
        <v>7</v>
      </c>
      <c r="AA34" s="183" t="n">
        <v>0</v>
      </c>
      <c r="AB34" s="55" t="n">
        <v>5</v>
      </c>
      <c r="AC34" s="55" t="n">
        <v>31</v>
      </c>
      <c r="AD34" s="183" t="n">
        <v>0</v>
      </c>
      <c r="AE34" s="55" t="n">
        <v>42</v>
      </c>
      <c r="AF34" s="55" t="n">
        <v>58</v>
      </c>
      <c r="AG34" s="183" t="n">
        <v>0</v>
      </c>
      <c r="AH34" s="183" t="n">
        <v>0</v>
      </c>
      <c r="AI34" s="183" t="n">
        <v>0</v>
      </c>
      <c r="AJ34" s="183" t="n">
        <v>0</v>
      </c>
      <c r="AK34" s="183" t="n">
        <v>0</v>
      </c>
      <c r="AL34" s="183" t="n">
        <v>0</v>
      </c>
      <c r="AM34" s="183" t="n">
        <v>0</v>
      </c>
      <c r="AN34" s="183" t="n">
        <v>0</v>
      </c>
      <c r="AO34" s="55" t="n">
        <v>3967</v>
      </c>
      <c r="AP34" s="183" t="n">
        <v>0</v>
      </c>
      <c r="AQ34" s="183" t="n">
        <v>0</v>
      </c>
      <c r="AR34" s="183" t="n">
        <v>0</v>
      </c>
      <c r="AS34" s="183" t="n">
        <v>0</v>
      </c>
      <c r="AT34" s="183" t="n">
        <v>0</v>
      </c>
      <c r="AU34" s="183" t="n">
        <v>0</v>
      </c>
      <c r="AV34" s="183" t="n">
        <v>0</v>
      </c>
      <c r="AW34" s="183" t="n">
        <v>0</v>
      </c>
      <c r="AX34" s="183" t="n">
        <v>0</v>
      </c>
      <c r="AY34" s="183" t="n">
        <v>0</v>
      </c>
      <c r="AZ34" s="183" t="n">
        <v>0</v>
      </c>
      <c r="BA34" s="183" t="n">
        <v>0</v>
      </c>
      <c r="BB34" s="183" t="n">
        <v>0</v>
      </c>
      <c r="BC34" s="183" t="n">
        <v>0</v>
      </c>
      <c r="BD34" s="183" t="n">
        <v>0</v>
      </c>
      <c r="BE34" s="183" t="n">
        <v>0</v>
      </c>
      <c r="BF34" s="55" t="n">
        <v>9</v>
      </c>
      <c r="BG34" s="183" t="n">
        <v>0</v>
      </c>
      <c r="BH34" s="183" t="n">
        <v>0</v>
      </c>
      <c r="BI34" s="183" t="n">
        <v>0</v>
      </c>
      <c r="BJ34" s="183" t="n">
        <v>0</v>
      </c>
      <c r="BK34" s="183" t="n">
        <v>0</v>
      </c>
    </row>
    <row r="35">
      <c r="A35" s="28" t="inlineStr">
        <is>
          <t>41</t>
        </is>
      </c>
      <c r="B35" s="14" t="inlineStr">
        <is>
          <t>Metales básicos</t>
        </is>
      </c>
      <c r="C35" s="183" t="n">
        <v>0</v>
      </c>
      <c r="D35" s="183" t="n">
        <v>0</v>
      </c>
      <c r="E35" s="183" t="n">
        <v>0</v>
      </c>
      <c r="F35" s="183" t="n">
        <v>0</v>
      </c>
      <c r="G35" s="183" t="n">
        <v>0</v>
      </c>
      <c r="H35" s="183" t="n">
        <v>0</v>
      </c>
      <c r="I35" s="183" t="n">
        <v>0</v>
      </c>
      <c r="J35" s="183" t="n">
        <v>0</v>
      </c>
      <c r="K35" s="183" t="n">
        <v>0</v>
      </c>
      <c r="L35" s="183" t="n">
        <v>0</v>
      </c>
      <c r="M35" s="183" t="n">
        <v>0</v>
      </c>
      <c r="N35" s="183" t="n">
        <v>0</v>
      </c>
      <c r="O35" s="183" t="n">
        <v>0</v>
      </c>
      <c r="P35" s="183" t="n">
        <v>0</v>
      </c>
      <c r="Q35" s="183" t="n">
        <v>0</v>
      </c>
      <c r="R35" s="183" t="n">
        <v>0</v>
      </c>
      <c r="S35" s="183" t="n">
        <v>0</v>
      </c>
      <c r="T35" s="183" t="n">
        <v>0</v>
      </c>
      <c r="U35" s="183" t="n">
        <v>0</v>
      </c>
      <c r="V35" s="183" t="n">
        <v>0</v>
      </c>
      <c r="W35" s="183" t="n">
        <v>0</v>
      </c>
      <c r="X35" s="183" t="n">
        <v>0</v>
      </c>
      <c r="Y35" s="183" t="n">
        <v>0</v>
      </c>
      <c r="Z35" s="183" t="n">
        <v>0</v>
      </c>
      <c r="AA35" s="183" t="n">
        <v>0</v>
      </c>
      <c r="AB35" s="183" t="n">
        <v>0</v>
      </c>
      <c r="AC35" s="55" t="n">
        <v>77</v>
      </c>
      <c r="AD35" s="183" t="n">
        <v>0</v>
      </c>
      <c r="AE35" s="55" t="n">
        <v>25096</v>
      </c>
      <c r="AF35" s="55" t="n">
        <v>3</v>
      </c>
      <c r="AG35" s="55" t="n">
        <v>27</v>
      </c>
      <c r="AH35" s="55" t="n">
        <v>95</v>
      </c>
      <c r="AI35" s="55" t="n">
        <v>3</v>
      </c>
      <c r="AJ35" s="55" t="n">
        <v>2</v>
      </c>
      <c r="AK35" s="183" t="n">
        <v>0</v>
      </c>
      <c r="AL35" s="183" t="n">
        <v>0</v>
      </c>
      <c r="AM35" s="183" t="n">
        <v>0</v>
      </c>
      <c r="AN35" s="183" t="n">
        <v>0</v>
      </c>
      <c r="AO35" s="183" t="n">
        <v>0</v>
      </c>
      <c r="AP35" s="183" t="n">
        <v>0</v>
      </c>
      <c r="AQ35" s="183" t="n">
        <v>0</v>
      </c>
      <c r="AR35" s="183" t="n">
        <v>0</v>
      </c>
      <c r="AS35" s="183" t="n">
        <v>0</v>
      </c>
      <c r="AT35" s="183" t="n">
        <v>0</v>
      </c>
      <c r="AU35" s="183" t="n">
        <v>0</v>
      </c>
      <c r="AV35" s="183" t="n">
        <v>0</v>
      </c>
      <c r="AW35" s="183" t="n">
        <v>0</v>
      </c>
      <c r="AX35" s="183" t="n">
        <v>0</v>
      </c>
      <c r="AY35" s="183" t="n">
        <v>0</v>
      </c>
      <c r="AZ35" s="183" t="n">
        <v>0</v>
      </c>
      <c r="BA35" s="183" t="n">
        <v>0</v>
      </c>
      <c r="BB35" s="55" t="n">
        <v>80</v>
      </c>
      <c r="BC35" s="183" t="n">
        <v>0</v>
      </c>
      <c r="BD35" s="183" t="n">
        <v>0</v>
      </c>
      <c r="BE35" s="183" t="n">
        <v>0</v>
      </c>
      <c r="BF35" s="183" t="n">
        <v>0</v>
      </c>
      <c r="BG35" s="183" t="n">
        <v>0</v>
      </c>
      <c r="BH35" s="183" t="n">
        <v>0</v>
      </c>
      <c r="BI35" s="183" t="n">
        <v>0</v>
      </c>
      <c r="BJ35" s="183" t="n">
        <v>0</v>
      </c>
      <c r="BK35" s="183" t="n">
        <v>0</v>
      </c>
    </row>
    <row r="36">
      <c r="A36" s="28" t="inlineStr">
        <is>
          <t>42</t>
        </is>
      </c>
      <c r="B36" s="14" t="inlineStr">
        <is>
          <t>Productos metálicos elaborados ( excepto maquinaria y equipo)</t>
        </is>
      </c>
      <c r="C36" s="55" t="n">
        <v>45</v>
      </c>
      <c r="D36" s="55" t="n">
        <v>5</v>
      </c>
      <c r="E36" s="183" t="n">
        <v>0</v>
      </c>
      <c r="F36" s="183" t="n">
        <v>0</v>
      </c>
      <c r="G36" s="183" t="n">
        <v>0</v>
      </c>
      <c r="H36" s="183" t="n">
        <v>0</v>
      </c>
      <c r="I36" s="183" t="n">
        <v>0</v>
      </c>
      <c r="J36" s="183" t="n">
        <v>0</v>
      </c>
      <c r="K36" s="183" t="n">
        <v>0</v>
      </c>
      <c r="L36" s="183" t="n">
        <v>0</v>
      </c>
      <c r="M36" s="55" t="n">
        <v>67</v>
      </c>
      <c r="N36" s="183" t="n">
        <v>0</v>
      </c>
      <c r="O36" s="183" t="n">
        <v>0</v>
      </c>
      <c r="P36" s="183" t="n">
        <v>0</v>
      </c>
      <c r="Q36" s="183" t="n">
        <v>0</v>
      </c>
      <c r="R36" s="183" t="n">
        <v>0</v>
      </c>
      <c r="S36" s="183" t="n">
        <v>0</v>
      </c>
      <c r="T36" s="183" t="n">
        <v>0</v>
      </c>
      <c r="U36" s="183" t="n">
        <v>0</v>
      </c>
      <c r="V36" s="55" t="n">
        <v>75</v>
      </c>
      <c r="W36" s="55" t="n">
        <v>10</v>
      </c>
      <c r="X36" s="55" t="n">
        <v>4</v>
      </c>
      <c r="Y36" s="55" t="n">
        <v>1</v>
      </c>
      <c r="Z36" s="55" t="n">
        <v>5</v>
      </c>
      <c r="AA36" s="183" t="n">
        <v>0</v>
      </c>
      <c r="AB36" s="55" t="n">
        <v>27</v>
      </c>
      <c r="AC36" s="55" t="n">
        <v>175</v>
      </c>
      <c r="AD36" s="183" t="n">
        <v>0</v>
      </c>
      <c r="AE36" s="55" t="n">
        <v>8900</v>
      </c>
      <c r="AF36" s="55" t="n">
        <v>123</v>
      </c>
      <c r="AG36" s="55" t="n">
        <v>37</v>
      </c>
      <c r="AH36" s="55" t="n">
        <v>70</v>
      </c>
      <c r="AI36" s="55" t="n">
        <v>29</v>
      </c>
      <c r="AJ36" s="55" t="n">
        <v>46</v>
      </c>
      <c r="AK36" s="183" t="n">
        <v>0</v>
      </c>
      <c r="AL36" s="183" t="n">
        <v>0</v>
      </c>
      <c r="AM36" s="183" t="n">
        <v>0</v>
      </c>
      <c r="AN36" s="183" t="n">
        <v>0</v>
      </c>
      <c r="AO36" s="183" t="n">
        <v>0</v>
      </c>
      <c r="AP36" s="183" t="n">
        <v>0</v>
      </c>
      <c r="AQ36" s="183" t="n">
        <v>0</v>
      </c>
      <c r="AR36" s="183" t="n">
        <v>0</v>
      </c>
      <c r="AS36" s="183" t="n">
        <v>0</v>
      </c>
      <c r="AT36" s="183" t="n">
        <v>0</v>
      </c>
      <c r="AU36" s="183" t="n">
        <v>0</v>
      </c>
      <c r="AV36" s="183" t="n">
        <v>0</v>
      </c>
      <c r="AW36" s="183" t="n">
        <v>0</v>
      </c>
      <c r="AX36" s="183" t="n">
        <v>0</v>
      </c>
      <c r="AY36" s="183" t="n">
        <v>0</v>
      </c>
      <c r="AZ36" s="183" t="n">
        <v>0</v>
      </c>
      <c r="BA36" s="55" t="n">
        <v>10</v>
      </c>
      <c r="BB36" s="183" t="n">
        <v>0</v>
      </c>
      <c r="BC36" s="183" t="n">
        <v>0</v>
      </c>
      <c r="BD36" s="183" t="n">
        <v>0</v>
      </c>
      <c r="BE36" s="183" t="n">
        <v>0</v>
      </c>
      <c r="BF36" s="183" t="n">
        <v>0</v>
      </c>
      <c r="BG36" s="183" t="n">
        <v>0</v>
      </c>
      <c r="BH36" s="183" t="n">
        <v>0</v>
      </c>
      <c r="BI36" s="183" t="n">
        <v>0</v>
      </c>
      <c r="BJ36" s="183" t="n">
        <v>0</v>
      </c>
      <c r="BK36" s="183" t="n">
        <v>0</v>
      </c>
    </row>
    <row r="37">
      <c r="A37" s="28" t="inlineStr">
        <is>
          <t>43</t>
        </is>
      </c>
      <c r="B37" s="14" t="inlineStr">
        <is>
          <t>Maquinaria para uso general</t>
        </is>
      </c>
      <c r="C37" s="183" t="n">
        <v>0</v>
      </c>
      <c r="D37" s="183" t="n">
        <v>0</v>
      </c>
      <c r="E37" s="183" t="n">
        <v>0</v>
      </c>
      <c r="F37" s="183" t="n">
        <v>0</v>
      </c>
      <c r="G37" s="183" t="n">
        <v>0</v>
      </c>
      <c r="H37" s="183" t="n">
        <v>0</v>
      </c>
      <c r="I37" s="183" t="n">
        <v>0</v>
      </c>
      <c r="J37" s="183" t="n">
        <v>0</v>
      </c>
      <c r="K37" s="183" t="n">
        <v>0</v>
      </c>
      <c r="L37" s="183" t="n">
        <v>0</v>
      </c>
      <c r="M37" s="183" t="n">
        <v>0</v>
      </c>
      <c r="N37" s="183" t="n">
        <v>0</v>
      </c>
      <c r="O37" s="183" t="n">
        <v>0</v>
      </c>
      <c r="P37" s="183" t="n">
        <v>0</v>
      </c>
      <c r="Q37" s="183" t="n">
        <v>0</v>
      </c>
      <c r="R37" s="183" t="n">
        <v>0</v>
      </c>
      <c r="S37" s="183" t="n">
        <v>0</v>
      </c>
      <c r="T37" s="183" t="n">
        <v>0</v>
      </c>
      <c r="U37" s="183" t="n">
        <v>0</v>
      </c>
      <c r="V37" s="183" t="n">
        <v>0</v>
      </c>
      <c r="W37" s="55" t="n">
        <v>1</v>
      </c>
      <c r="X37" s="183" t="n">
        <v>0</v>
      </c>
      <c r="Y37" s="183" t="n">
        <v>0</v>
      </c>
      <c r="Z37" s="183" t="n">
        <v>0</v>
      </c>
      <c r="AA37" s="183" t="n">
        <v>0</v>
      </c>
      <c r="AB37" s="55" t="n">
        <v>2</v>
      </c>
      <c r="AC37" s="55" t="n">
        <v>20</v>
      </c>
      <c r="AD37" s="55" t="n">
        <v>93</v>
      </c>
      <c r="AE37" s="55" t="n">
        <v>125</v>
      </c>
      <c r="AF37" s="55" t="n">
        <v>44</v>
      </c>
      <c r="AG37" s="55" t="n">
        <v>2432</v>
      </c>
      <c r="AH37" s="55" t="n">
        <v>41</v>
      </c>
      <c r="AI37" s="55" t="n">
        <v>20</v>
      </c>
      <c r="AJ37" s="183" t="n">
        <v>0</v>
      </c>
      <c r="AK37" s="183" t="n">
        <v>0</v>
      </c>
      <c r="AL37" s="183" t="n">
        <v>0</v>
      </c>
      <c r="AM37" s="183" t="n">
        <v>0</v>
      </c>
      <c r="AN37" s="183" t="n">
        <v>0</v>
      </c>
      <c r="AO37" s="183" t="n">
        <v>0</v>
      </c>
      <c r="AP37" s="183" t="n">
        <v>0</v>
      </c>
      <c r="AQ37" s="183" t="n">
        <v>0</v>
      </c>
      <c r="AR37" s="183" t="n">
        <v>0</v>
      </c>
      <c r="AS37" s="183" t="n">
        <v>0</v>
      </c>
      <c r="AT37" s="183" t="n">
        <v>0</v>
      </c>
      <c r="AU37" s="183" t="n">
        <v>0</v>
      </c>
      <c r="AV37" s="183" t="n">
        <v>0</v>
      </c>
      <c r="AW37" s="183" t="n">
        <v>0</v>
      </c>
      <c r="AX37" s="183" t="n">
        <v>0</v>
      </c>
      <c r="AY37" s="183" t="n">
        <v>0</v>
      </c>
      <c r="AZ37" s="183" t="n">
        <v>0</v>
      </c>
      <c r="BA37" s="183" t="n">
        <v>0</v>
      </c>
      <c r="BB37" s="183" t="n">
        <v>0</v>
      </c>
      <c r="BC37" s="183" t="n">
        <v>0</v>
      </c>
      <c r="BD37" s="183" t="n">
        <v>0</v>
      </c>
      <c r="BE37" s="183" t="n">
        <v>0</v>
      </c>
      <c r="BF37" s="183" t="n">
        <v>0</v>
      </c>
      <c r="BG37" s="183" t="n">
        <v>0</v>
      </c>
      <c r="BH37" s="183" t="n">
        <v>0</v>
      </c>
      <c r="BI37" s="183" t="n">
        <v>0</v>
      </c>
      <c r="BJ37" s="183" t="n">
        <v>0</v>
      </c>
      <c r="BK37" s="183" t="n">
        <v>0</v>
      </c>
    </row>
    <row r="38">
      <c r="A38" s="28" t="inlineStr">
        <is>
          <t>44</t>
        </is>
      </c>
      <c r="B38" s="14" t="inlineStr">
        <is>
          <t>Maquinaria para usos especiales</t>
        </is>
      </c>
      <c r="C38" s="183" t="n">
        <v>0</v>
      </c>
      <c r="D38" s="183" t="n">
        <v>0</v>
      </c>
      <c r="E38" s="183" t="n">
        <v>0</v>
      </c>
      <c r="F38" s="183" t="n">
        <v>0</v>
      </c>
      <c r="G38" s="183" t="n">
        <v>0</v>
      </c>
      <c r="H38" s="183" t="n">
        <v>0</v>
      </c>
      <c r="I38" s="183" t="n">
        <v>0</v>
      </c>
      <c r="J38" s="183" t="n">
        <v>0</v>
      </c>
      <c r="K38" s="183" t="n">
        <v>0</v>
      </c>
      <c r="L38" s="183" t="n">
        <v>0</v>
      </c>
      <c r="M38" s="183" t="n">
        <v>0</v>
      </c>
      <c r="N38" s="183" t="n">
        <v>0</v>
      </c>
      <c r="O38" s="183" t="n">
        <v>0</v>
      </c>
      <c r="P38" s="183" t="n">
        <v>0</v>
      </c>
      <c r="Q38" s="183" t="n">
        <v>0</v>
      </c>
      <c r="R38" s="183" t="n">
        <v>0</v>
      </c>
      <c r="S38" s="183" t="n">
        <v>0</v>
      </c>
      <c r="T38" s="183" t="n">
        <v>0</v>
      </c>
      <c r="U38" s="183" t="n">
        <v>0</v>
      </c>
      <c r="V38" s="183" t="n">
        <v>0</v>
      </c>
      <c r="W38" s="183" t="n">
        <v>0</v>
      </c>
      <c r="X38" s="183" t="n">
        <v>0</v>
      </c>
      <c r="Y38" s="183" t="n">
        <v>0</v>
      </c>
      <c r="Z38" s="183" t="n">
        <v>0</v>
      </c>
      <c r="AA38" s="183" t="n">
        <v>0</v>
      </c>
      <c r="AB38" s="55" t="n">
        <v>1</v>
      </c>
      <c r="AC38" s="55" t="n">
        <v>17</v>
      </c>
      <c r="AD38" s="183" t="n">
        <v>0</v>
      </c>
      <c r="AE38" s="55" t="n">
        <v>713</v>
      </c>
      <c r="AF38" s="55" t="n">
        <v>3038</v>
      </c>
      <c r="AG38" s="55" t="n">
        <v>966</v>
      </c>
      <c r="AH38" s="55" t="n">
        <v>49</v>
      </c>
      <c r="AI38" s="55" t="n">
        <v>26</v>
      </c>
      <c r="AJ38" s="55" t="n">
        <v>1</v>
      </c>
      <c r="AK38" s="183" t="n">
        <v>0</v>
      </c>
      <c r="AL38" s="183" t="n">
        <v>0</v>
      </c>
      <c r="AM38" s="183" t="n">
        <v>0</v>
      </c>
      <c r="AN38" s="183" t="n">
        <v>0</v>
      </c>
      <c r="AO38" s="183" t="n">
        <v>0</v>
      </c>
      <c r="AP38" s="183" t="n">
        <v>0</v>
      </c>
      <c r="AQ38" s="183" t="n">
        <v>0</v>
      </c>
      <c r="AR38" s="183" t="n">
        <v>0</v>
      </c>
      <c r="AS38" s="183" t="n">
        <v>0</v>
      </c>
      <c r="AT38" s="183" t="n">
        <v>0</v>
      </c>
      <c r="AU38" s="183" t="n">
        <v>0</v>
      </c>
      <c r="AV38" s="183" t="n">
        <v>0</v>
      </c>
      <c r="AW38" s="183" t="n">
        <v>0</v>
      </c>
      <c r="AX38" s="183" t="n">
        <v>0</v>
      </c>
      <c r="AY38" s="183" t="n">
        <v>0</v>
      </c>
      <c r="AZ38" s="183" t="n">
        <v>0</v>
      </c>
      <c r="BA38" s="183" t="n">
        <v>0</v>
      </c>
      <c r="BB38" s="183" t="n">
        <v>0</v>
      </c>
      <c r="BC38" s="183" t="n">
        <v>0</v>
      </c>
      <c r="BD38" s="183" t="n">
        <v>0</v>
      </c>
      <c r="BE38" s="183" t="n">
        <v>0</v>
      </c>
      <c r="BF38" s="183" t="n">
        <v>0</v>
      </c>
      <c r="BG38" s="183" t="n">
        <v>0</v>
      </c>
      <c r="BH38" s="183" t="n">
        <v>0</v>
      </c>
      <c r="BI38" s="183" t="n">
        <v>0</v>
      </c>
      <c r="BJ38" s="183" t="n">
        <v>0</v>
      </c>
      <c r="BK38" s="183" t="n">
        <v>0</v>
      </c>
    </row>
    <row r="39">
      <c r="A39" s="28" t="inlineStr">
        <is>
          <t>45</t>
        </is>
      </c>
      <c r="B39" s="14" t="inlineStr">
        <is>
          <t>Maquinaria de oficina, contabilidad e informática</t>
        </is>
      </c>
      <c r="C39" s="183" t="n">
        <v>0</v>
      </c>
      <c r="D39" s="183" t="n">
        <v>0</v>
      </c>
      <c r="E39" s="183" t="n">
        <v>0</v>
      </c>
      <c r="F39" s="183" t="n">
        <v>0</v>
      </c>
      <c r="G39" s="183" t="n">
        <v>0</v>
      </c>
      <c r="H39" s="183" t="n">
        <v>0</v>
      </c>
      <c r="I39" s="183" t="n">
        <v>0</v>
      </c>
      <c r="J39" s="183" t="n">
        <v>0</v>
      </c>
      <c r="K39" s="183" t="n">
        <v>0</v>
      </c>
      <c r="L39" s="183" t="n">
        <v>0</v>
      </c>
      <c r="M39" s="183" t="n">
        <v>0</v>
      </c>
      <c r="N39" s="183" t="n">
        <v>0</v>
      </c>
      <c r="O39" s="183" t="n">
        <v>0</v>
      </c>
      <c r="P39" s="183" t="n">
        <v>0</v>
      </c>
      <c r="Q39" s="183" t="n">
        <v>0</v>
      </c>
      <c r="R39" s="183" t="n">
        <v>0</v>
      </c>
      <c r="S39" s="183" t="n">
        <v>0</v>
      </c>
      <c r="T39" s="183" t="n">
        <v>0</v>
      </c>
      <c r="U39" s="183" t="n">
        <v>0</v>
      </c>
      <c r="V39" s="183" t="n">
        <v>0</v>
      </c>
      <c r="W39" s="183" t="n">
        <v>0</v>
      </c>
      <c r="X39" s="183" t="n">
        <v>0</v>
      </c>
      <c r="Y39" s="183" t="n">
        <v>0</v>
      </c>
      <c r="Z39" s="183" t="n">
        <v>0</v>
      </c>
      <c r="AA39" s="183" t="n">
        <v>0</v>
      </c>
      <c r="AB39" s="183" t="n">
        <v>0</v>
      </c>
      <c r="AC39" s="183" t="n">
        <v>0</v>
      </c>
      <c r="AD39" s="183" t="n">
        <v>0</v>
      </c>
      <c r="AE39" s="183" t="n">
        <v>0</v>
      </c>
      <c r="AF39" s="55" t="n">
        <v>58</v>
      </c>
      <c r="AG39" s="55" t="n">
        <v>3</v>
      </c>
      <c r="AH39" s="183" t="n">
        <v>0</v>
      </c>
      <c r="AI39" s="183" t="n">
        <v>0</v>
      </c>
      <c r="AJ39" s="183" t="n">
        <v>0</v>
      </c>
      <c r="AK39" s="183" t="n">
        <v>0</v>
      </c>
      <c r="AL39" s="183" t="n">
        <v>0</v>
      </c>
      <c r="AM39" s="183" t="n">
        <v>0</v>
      </c>
      <c r="AN39" s="183" t="n">
        <v>0</v>
      </c>
      <c r="AO39" s="183" t="n">
        <v>0</v>
      </c>
      <c r="AP39" s="183" t="n">
        <v>0</v>
      </c>
      <c r="AQ39" s="183" t="n">
        <v>0</v>
      </c>
      <c r="AR39" s="183" t="n">
        <v>0</v>
      </c>
      <c r="AS39" s="183" t="n">
        <v>0</v>
      </c>
      <c r="AT39" s="183" t="n">
        <v>0</v>
      </c>
      <c r="AU39" s="183" t="n">
        <v>0</v>
      </c>
      <c r="AV39" s="183" t="n">
        <v>0</v>
      </c>
      <c r="AW39" s="183" t="n">
        <v>0</v>
      </c>
      <c r="AX39" s="183" t="n">
        <v>0</v>
      </c>
      <c r="AY39" s="183" t="n">
        <v>0</v>
      </c>
      <c r="AZ39" s="183" t="n">
        <v>0</v>
      </c>
      <c r="BA39" s="183" t="n">
        <v>0</v>
      </c>
      <c r="BB39" s="183" t="n">
        <v>0</v>
      </c>
      <c r="BC39" s="183" t="n">
        <v>0</v>
      </c>
      <c r="BD39" s="183" t="n">
        <v>0</v>
      </c>
      <c r="BE39" s="183" t="n">
        <v>0</v>
      </c>
      <c r="BF39" s="183" t="n">
        <v>0</v>
      </c>
      <c r="BG39" s="183" t="n">
        <v>0</v>
      </c>
      <c r="BH39" s="183" t="n">
        <v>0</v>
      </c>
      <c r="BI39" s="183" t="n">
        <v>0</v>
      </c>
      <c r="BJ39" s="183" t="n">
        <v>0</v>
      </c>
      <c r="BK39" s="183" t="n">
        <v>0</v>
      </c>
    </row>
    <row r="40">
      <c r="A40" s="28" t="inlineStr">
        <is>
          <t>46</t>
        </is>
      </c>
      <c r="B40" s="14" t="inlineStr">
        <is>
          <t>Maquinaria y aparatos eléctricos</t>
        </is>
      </c>
      <c r="C40" s="183" t="n">
        <v>0</v>
      </c>
      <c r="D40" s="183" t="n">
        <v>0</v>
      </c>
      <c r="E40" s="183" t="n">
        <v>0</v>
      </c>
      <c r="F40" s="183" t="n">
        <v>0</v>
      </c>
      <c r="G40" s="183" t="n">
        <v>0</v>
      </c>
      <c r="H40" s="183" t="n">
        <v>0</v>
      </c>
      <c r="I40" s="183" t="n">
        <v>0</v>
      </c>
      <c r="J40" s="183" t="n">
        <v>0</v>
      </c>
      <c r="K40" s="183" t="n">
        <v>0</v>
      </c>
      <c r="L40" s="183" t="n">
        <v>0</v>
      </c>
      <c r="M40" s="183" t="n">
        <v>0</v>
      </c>
      <c r="N40" s="183" t="n">
        <v>0</v>
      </c>
      <c r="O40" s="183" t="n">
        <v>0</v>
      </c>
      <c r="P40" s="183" t="n">
        <v>0</v>
      </c>
      <c r="Q40" s="183" t="n">
        <v>0</v>
      </c>
      <c r="R40" s="183" t="n">
        <v>0</v>
      </c>
      <c r="S40" s="183" t="n">
        <v>0</v>
      </c>
      <c r="T40" s="183" t="n">
        <v>0</v>
      </c>
      <c r="U40" s="183" t="n">
        <v>0</v>
      </c>
      <c r="V40" s="183" t="n">
        <v>0</v>
      </c>
      <c r="W40" s="183" t="n">
        <v>0</v>
      </c>
      <c r="X40" s="183" t="n">
        <v>0</v>
      </c>
      <c r="Y40" s="183" t="n">
        <v>0</v>
      </c>
      <c r="Z40" s="183" t="n">
        <v>0</v>
      </c>
      <c r="AA40" s="183" t="n">
        <v>0</v>
      </c>
      <c r="AB40" s="183" t="n">
        <v>0</v>
      </c>
      <c r="AC40" s="55" t="n">
        <v>30</v>
      </c>
      <c r="AD40" s="183" t="n">
        <v>0</v>
      </c>
      <c r="AE40" s="55" t="n">
        <v>179</v>
      </c>
      <c r="AF40" s="55" t="n">
        <v>4677</v>
      </c>
      <c r="AG40" s="55" t="n">
        <v>36</v>
      </c>
      <c r="AH40" s="55" t="n">
        <v>212</v>
      </c>
      <c r="AI40" s="55" t="n">
        <v>5</v>
      </c>
      <c r="AJ40" s="183" t="n">
        <v>0</v>
      </c>
      <c r="AK40" s="183" t="n">
        <v>0</v>
      </c>
      <c r="AL40" s="183" t="n">
        <v>0</v>
      </c>
      <c r="AM40" s="183" t="n">
        <v>0</v>
      </c>
      <c r="AN40" s="183" t="n">
        <v>0</v>
      </c>
      <c r="AO40" s="183" t="n">
        <v>0</v>
      </c>
      <c r="AP40" s="183" t="n">
        <v>0</v>
      </c>
      <c r="AQ40" s="183" t="n">
        <v>0</v>
      </c>
      <c r="AR40" s="183" t="n">
        <v>0</v>
      </c>
      <c r="AS40" s="183" t="n">
        <v>0</v>
      </c>
      <c r="AT40" s="183" t="n">
        <v>0</v>
      </c>
      <c r="AU40" s="183" t="n">
        <v>0</v>
      </c>
      <c r="AV40" s="183" t="n">
        <v>0</v>
      </c>
      <c r="AW40" s="183" t="n">
        <v>0</v>
      </c>
      <c r="AX40" s="183" t="n">
        <v>0</v>
      </c>
      <c r="AY40" s="183" t="n">
        <v>0</v>
      </c>
      <c r="AZ40" s="183" t="n">
        <v>0</v>
      </c>
      <c r="BA40" s="183" t="n">
        <v>0</v>
      </c>
      <c r="BB40" s="183" t="n">
        <v>0</v>
      </c>
      <c r="BC40" s="183" t="n">
        <v>0</v>
      </c>
      <c r="BD40" s="183" t="n">
        <v>0</v>
      </c>
      <c r="BE40" s="183" t="n">
        <v>0</v>
      </c>
      <c r="BF40" s="183" t="n">
        <v>0</v>
      </c>
      <c r="BG40" s="183" t="n">
        <v>0</v>
      </c>
      <c r="BH40" s="183" t="n">
        <v>0</v>
      </c>
      <c r="BI40" s="183" t="n">
        <v>0</v>
      </c>
      <c r="BJ40" s="183" t="n">
        <v>0</v>
      </c>
      <c r="BK40" s="183" t="n">
        <v>0</v>
      </c>
    </row>
    <row r="41">
      <c r="A41" s="28" t="inlineStr">
        <is>
          <t>47</t>
        </is>
      </c>
      <c r="B41" s="14" t="inlineStr">
        <is>
          <t>Equipo y aparatos de radio, televisión y comunicaciones</t>
        </is>
      </c>
      <c r="C41" s="183" t="n">
        <v>0</v>
      </c>
      <c r="D41" s="183" t="n">
        <v>0</v>
      </c>
      <c r="E41" s="183" t="n">
        <v>0</v>
      </c>
      <c r="F41" s="183" t="n">
        <v>0</v>
      </c>
      <c r="G41" s="183" t="n">
        <v>0</v>
      </c>
      <c r="H41" s="183" t="n">
        <v>0</v>
      </c>
      <c r="I41" s="183" t="n">
        <v>0</v>
      </c>
      <c r="J41" s="183" t="n">
        <v>0</v>
      </c>
      <c r="K41" s="183" t="n">
        <v>0</v>
      </c>
      <c r="L41" s="183" t="n">
        <v>0</v>
      </c>
      <c r="M41" s="183" t="n">
        <v>0</v>
      </c>
      <c r="N41" s="183" t="n">
        <v>0</v>
      </c>
      <c r="O41" s="183" t="n">
        <v>0</v>
      </c>
      <c r="P41" s="183" t="n">
        <v>0</v>
      </c>
      <c r="Q41" s="183" t="n">
        <v>0</v>
      </c>
      <c r="R41" s="183" t="n">
        <v>0</v>
      </c>
      <c r="S41" s="183" t="n">
        <v>0</v>
      </c>
      <c r="T41" s="183" t="n">
        <v>0</v>
      </c>
      <c r="U41" s="183" t="n">
        <v>0</v>
      </c>
      <c r="V41" s="183" t="n">
        <v>0</v>
      </c>
      <c r="W41" s="183" t="n">
        <v>0</v>
      </c>
      <c r="X41" s="183" t="n">
        <v>0</v>
      </c>
      <c r="Y41" s="183" t="n">
        <v>0</v>
      </c>
      <c r="Z41" s="55" t="n">
        <v>5</v>
      </c>
      <c r="AA41" s="183" t="n">
        <v>0</v>
      </c>
      <c r="AB41" s="183" t="n">
        <v>0</v>
      </c>
      <c r="AC41" s="183" t="n">
        <v>0</v>
      </c>
      <c r="AD41" s="183" t="n">
        <v>0</v>
      </c>
      <c r="AE41" s="183" t="n">
        <v>0</v>
      </c>
      <c r="AF41" s="55" t="n">
        <v>316</v>
      </c>
      <c r="AG41" s="55" t="n">
        <v>4</v>
      </c>
      <c r="AH41" s="183" t="n">
        <v>0</v>
      </c>
      <c r="AI41" s="183" t="n">
        <v>0</v>
      </c>
      <c r="AJ41" s="183" t="n">
        <v>0</v>
      </c>
      <c r="AK41" s="183" t="n">
        <v>0</v>
      </c>
      <c r="AL41" s="183" t="n">
        <v>0</v>
      </c>
      <c r="AM41" s="183" t="n">
        <v>0</v>
      </c>
      <c r="AN41" s="183" t="n">
        <v>0</v>
      </c>
      <c r="AO41" s="183" t="n">
        <v>0</v>
      </c>
      <c r="AP41" s="183" t="n">
        <v>0</v>
      </c>
      <c r="AQ41" s="183" t="n">
        <v>0</v>
      </c>
      <c r="AR41" s="183" t="n">
        <v>0</v>
      </c>
      <c r="AS41" s="183" t="n">
        <v>0</v>
      </c>
      <c r="AT41" s="183" t="n">
        <v>0</v>
      </c>
      <c r="AU41" s="183" t="n">
        <v>0</v>
      </c>
      <c r="AV41" s="183" t="n">
        <v>0</v>
      </c>
      <c r="AW41" s="183" t="n">
        <v>0</v>
      </c>
      <c r="AX41" s="183" t="n">
        <v>0</v>
      </c>
      <c r="AY41" s="183" t="n">
        <v>0</v>
      </c>
      <c r="AZ41" s="183" t="n">
        <v>0</v>
      </c>
      <c r="BA41" s="55" t="n">
        <v>185</v>
      </c>
      <c r="BB41" s="183" t="n">
        <v>0</v>
      </c>
      <c r="BC41" s="183" t="n">
        <v>0</v>
      </c>
      <c r="BD41" s="183" t="n">
        <v>0</v>
      </c>
      <c r="BE41" s="183" t="n">
        <v>0</v>
      </c>
      <c r="BF41" s="183" t="n">
        <v>0</v>
      </c>
      <c r="BG41" s="183" t="n">
        <v>0</v>
      </c>
      <c r="BH41" s="183" t="n">
        <v>0</v>
      </c>
      <c r="BI41" s="183" t="n">
        <v>0</v>
      </c>
      <c r="BJ41" s="183" t="n">
        <v>0</v>
      </c>
      <c r="BK41" s="183" t="n">
        <v>0</v>
      </c>
    </row>
    <row r="42">
      <c r="A42" s="28" t="inlineStr">
        <is>
          <t>48</t>
        </is>
      </c>
      <c r="B42" s="14" t="inlineStr">
        <is>
          <t>Aparatos médicos, instrumentos ópticos y de precisión, relojes</t>
        </is>
      </c>
      <c r="C42" s="183" t="n">
        <v>0</v>
      </c>
      <c r="D42" s="183" t="n">
        <v>0</v>
      </c>
      <c r="E42" s="183" t="n">
        <v>0</v>
      </c>
      <c r="F42" s="183" t="n">
        <v>0</v>
      </c>
      <c r="G42" s="183" t="n">
        <v>0</v>
      </c>
      <c r="H42" s="183" t="n">
        <v>0</v>
      </c>
      <c r="I42" s="183" t="n">
        <v>0</v>
      </c>
      <c r="J42" s="183" t="n">
        <v>0</v>
      </c>
      <c r="K42" s="183" t="n">
        <v>0</v>
      </c>
      <c r="L42" s="183" t="n">
        <v>0</v>
      </c>
      <c r="M42" s="183" t="n">
        <v>0</v>
      </c>
      <c r="N42" s="183" t="n">
        <v>0</v>
      </c>
      <c r="O42" s="183" t="n">
        <v>0</v>
      </c>
      <c r="P42" s="183" t="n">
        <v>0</v>
      </c>
      <c r="Q42" s="183" t="n">
        <v>0</v>
      </c>
      <c r="R42" s="183" t="n">
        <v>0</v>
      </c>
      <c r="S42" s="183" t="n">
        <v>0</v>
      </c>
      <c r="T42" s="183" t="n">
        <v>0</v>
      </c>
      <c r="U42" s="183" t="n">
        <v>0</v>
      </c>
      <c r="V42" s="55" t="n">
        <v>25</v>
      </c>
      <c r="W42" s="183" t="n">
        <v>0</v>
      </c>
      <c r="X42" s="183" t="n">
        <v>0</v>
      </c>
      <c r="Y42" s="183" t="n">
        <v>0</v>
      </c>
      <c r="Z42" s="183" t="n">
        <v>0</v>
      </c>
      <c r="AA42" s="183" t="n">
        <v>0</v>
      </c>
      <c r="AB42" s="55" t="n">
        <v>191</v>
      </c>
      <c r="AC42" s="55" t="n">
        <v>78</v>
      </c>
      <c r="AD42" s="183" t="n">
        <v>0</v>
      </c>
      <c r="AE42" s="55" t="n">
        <v>1</v>
      </c>
      <c r="AF42" s="55" t="n">
        <v>169</v>
      </c>
      <c r="AG42" s="55" t="n">
        <v>82</v>
      </c>
      <c r="AH42" s="55" t="n">
        <v>8</v>
      </c>
      <c r="AI42" s="55" t="n">
        <v>3</v>
      </c>
      <c r="AJ42" s="55" t="n">
        <v>644</v>
      </c>
      <c r="AK42" s="183" t="n">
        <v>0</v>
      </c>
      <c r="AL42" s="183" t="n">
        <v>0</v>
      </c>
      <c r="AM42" s="183" t="n">
        <v>0</v>
      </c>
      <c r="AN42" s="183" t="n">
        <v>0</v>
      </c>
      <c r="AO42" s="183" t="n">
        <v>0</v>
      </c>
      <c r="AP42" s="183" t="n">
        <v>0</v>
      </c>
      <c r="AQ42" s="183" t="n">
        <v>0</v>
      </c>
      <c r="AR42" s="183" t="n">
        <v>0</v>
      </c>
      <c r="AS42" s="183" t="n">
        <v>0</v>
      </c>
      <c r="AT42" s="183" t="n">
        <v>0</v>
      </c>
      <c r="AU42" s="183" t="n">
        <v>0</v>
      </c>
      <c r="AV42" s="183" t="n">
        <v>0</v>
      </c>
      <c r="AW42" s="183" t="n">
        <v>0</v>
      </c>
      <c r="AX42" s="183" t="n">
        <v>0</v>
      </c>
      <c r="AY42" s="183" t="n">
        <v>0</v>
      </c>
      <c r="AZ42" s="183" t="n">
        <v>0</v>
      </c>
      <c r="BA42" s="183" t="n">
        <v>0</v>
      </c>
      <c r="BB42" s="183" t="n">
        <v>0</v>
      </c>
      <c r="BC42" s="183" t="n">
        <v>0</v>
      </c>
      <c r="BD42" s="183" t="n">
        <v>0</v>
      </c>
      <c r="BE42" s="183" t="n">
        <v>0</v>
      </c>
      <c r="BF42" s="183" t="n">
        <v>0</v>
      </c>
      <c r="BG42" s="183" t="n">
        <v>0</v>
      </c>
      <c r="BH42" s="183" t="n">
        <v>0</v>
      </c>
      <c r="BI42" s="183" t="n">
        <v>0</v>
      </c>
      <c r="BJ42" s="183" t="n">
        <v>0</v>
      </c>
      <c r="BK42" s="183" t="n">
        <v>0</v>
      </c>
    </row>
    <row r="43">
      <c r="A43" s="28" t="inlineStr">
        <is>
          <t>49</t>
        </is>
      </c>
      <c r="B43" s="14" t="inlineStr">
        <is>
          <t>Equipo de transporte</t>
        </is>
      </c>
      <c r="C43" s="183" t="n">
        <v>0</v>
      </c>
      <c r="D43" s="183" t="n">
        <v>0</v>
      </c>
      <c r="E43" s="183" t="n">
        <v>0</v>
      </c>
      <c r="F43" s="183" t="n">
        <v>0</v>
      </c>
      <c r="G43" s="183" t="n">
        <v>0</v>
      </c>
      <c r="H43" s="183" t="n">
        <v>0</v>
      </c>
      <c r="I43" s="183" t="n">
        <v>0</v>
      </c>
      <c r="J43" s="183" t="n">
        <v>0</v>
      </c>
      <c r="K43" s="183" t="n">
        <v>0</v>
      </c>
      <c r="L43" s="183" t="n">
        <v>0</v>
      </c>
      <c r="M43" s="183" t="n">
        <v>0</v>
      </c>
      <c r="N43" s="183" t="n">
        <v>0</v>
      </c>
      <c r="O43" s="183" t="n">
        <v>0</v>
      </c>
      <c r="P43" s="183" t="n">
        <v>0</v>
      </c>
      <c r="Q43" s="183" t="n">
        <v>0</v>
      </c>
      <c r="R43" s="183" t="n">
        <v>0</v>
      </c>
      <c r="S43" s="183" t="n">
        <v>0</v>
      </c>
      <c r="T43" s="183" t="n">
        <v>0</v>
      </c>
      <c r="U43" s="183" t="n">
        <v>0</v>
      </c>
      <c r="V43" s="55" t="n">
        <v>20</v>
      </c>
      <c r="W43" s="183" t="n">
        <v>0</v>
      </c>
      <c r="X43" s="183" t="n">
        <v>0</v>
      </c>
      <c r="Y43" s="183" t="n">
        <v>0</v>
      </c>
      <c r="Z43" s="183" t="n">
        <v>0</v>
      </c>
      <c r="AA43" s="183" t="n">
        <v>0</v>
      </c>
      <c r="AB43" s="183" t="n">
        <v>0</v>
      </c>
      <c r="AC43" s="55" t="n">
        <v>3</v>
      </c>
      <c r="AD43" s="183" t="n">
        <v>0</v>
      </c>
      <c r="AE43" s="55" t="n">
        <v>58</v>
      </c>
      <c r="AF43" s="55" t="n">
        <v>8</v>
      </c>
      <c r="AG43" s="55" t="n">
        <v>5</v>
      </c>
      <c r="AH43" s="55" t="n">
        <v>9687</v>
      </c>
      <c r="AI43" s="183" t="n">
        <v>0</v>
      </c>
      <c r="AJ43" s="55" t="n">
        <v>3</v>
      </c>
      <c r="AK43" s="183" t="n">
        <v>0</v>
      </c>
      <c r="AL43" s="183" t="n">
        <v>0</v>
      </c>
      <c r="AM43" s="183" t="n">
        <v>0</v>
      </c>
      <c r="AN43" s="183" t="n">
        <v>0</v>
      </c>
      <c r="AO43" s="183" t="n">
        <v>0</v>
      </c>
      <c r="AP43" s="183" t="n">
        <v>0</v>
      </c>
      <c r="AQ43" s="183" t="n">
        <v>0</v>
      </c>
      <c r="AR43" s="183" t="n">
        <v>0</v>
      </c>
      <c r="AS43" s="183" t="n">
        <v>0</v>
      </c>
      <c r="AT43" s="183" t="n">
        <v>0</v>
      </c>
      <c r="AU43" s="183" t="n">
        <v>0</v>
      </c>
      <c r="AV43" s="183" t="n">
        <v>0</v>
      </c>
      <c r="AW43" s="183" t="n">
        <v>0</v>
      </c>
      <c r="AX43" s="183" t="n">
        <v>0</v>
      </c>
      <c r="AY43" s="183" t="n">
        <v>0</v>
      </c>
      <c r="AZ43" s="183" t="n">
        <v>0</v>
      </c>
      <c r="BA43" s="183" t="n">
        <v>0</v>
      </c>
      <c r="BB43" s="183" t="n">
        <v>0</v>
      </c>
      <c r="BC43" s="183" t="n">
        <v>0</v>
      </c>
      <c r="BD43" s="183" t="n">
        <v>0</v>
      </c>
      <c r="BE43" s="183" t="n">
        <v>0</v>
      </c>
      <c r="BF43" s="183" t="n">
        <v>0</v>
      </c>
      <c r="BG43" s="183" t="n">
        <v>0</v>
      </c>
      <c r="BH43" s="183" t="n">
        <v>0</v>
      </c>
      <c r="BI43" s="183" t="n">
        <v>0</v>
      </c>
      <c r="BJ43" s="55" t="n">
        <v>3</v>
      </c>
      <c r="BK43" s="183" t="n">
        <v>0</v>
      </c>
    </row>
    <row r="44">
      <c r="A44" s="28" t="inlineStr">
        <is>
          <t>53</t>
        </is>
      </c>
      <c r="B44" s="14" t="inlineStr">
        <is>
          <t>Construcciones</t>
        </is>
      </c>
      <c r="C44" s="55" t="n">
        <v>14</v>
      </c>
      <c r="D44" s="183" t="n">
        <v>0</v>
      </c>
      <c r="E44" s="183" t="n">
        <v>0</v>
      </c>
      <c r="F44" s="55" t="n">
        <v>160</v>
      </c>
      <c r="G44" s="183" t="n">
        <v>0</v>
      </c>
      <c r="H44" s="183" t="n">
        <v>0</v>
      </c>
      <c r="I44" s="55" t="n">
        <v>64</v>
      </c>
      <c r="J44" s="55" t="n">
        <v>1</v>
      </c>
      <c r="K44" s="183" t="n">
        <v>0</v>
      </c>
      <c r="L44" s="183" t="n">
        <v>0</v>
      </c>
      <c r="M44" s="183" t="n">
        <v>0</v>
      </c>
      <c r="N44" s="183" t="n">
        <v>0</v>
      </c>
      <c r="O44" s="183" t="n">
        <v>0</v>
      </c>
      <c r="P44" s="183" t="n">
        <v>0</v>
      </c>
      <c r="Q44" s="183" t="n">
        <v>0</v>
      </c>
      <c r="R44" s="183" t="n">
        <v>0</v>
      </c>
      <c r="S44" s="183" t="n">
        <v>0</v>
      </c>
      <c r="T44" s="183" t="n">
        <v>0</v>
      </c>
      <c r="U44" s="183" t="n">
        <v>0</v>
      </c>
      <c r="V44" s="183" t="n">
        <v>0</v>
      </c>
      <c r="W44" s="183" t="n">
        <v>0</v>
      </c>
      <c r="X44" s="183" t="n">
        <v>0</v>
      </c>
      <c r="Y44" s="183" t="n">
        <v>0</v>
      </c>
      <c r="Z44" s="183" t="n">
        <v>0</v>
      </c>
      <c r="AA44" s="183" t="n">
        <v>0</v>
      </c>
      <c r="AB44" s="183" t="n">
        <v>0</v>
      </c>
      <c r="AC44" s="183" t="n">
        <v>0</v>
      </c>
      <c r="AD44" s="183" t="n">
        <v>0</v>
      </c>
      <c r="AE44" s="183" t="n">
        <v>0</v>
      </c>
      <c r="AF44" s="183" t="n">
        <v>0</v>
      </c>
      <c r="AG44" s="183" t="n">
        <v>0</v>
      </c>
      <c r="AH44" s="183" t="n">
        <v>0</v>
      </c>
      <c r="AI44" s="183" t="n">
        <v>0</v>
      </c>
      <c r="AJ44" s="183" t="n">
        <v>0</v>
      </c>
      <c r="AK44" s="183" t="n">
        <v>0</v>
      </c>
      <c r="AL44" s="183" t="n">
        <v>0</v>
      </c>
      <c r="AM44" s="183" t="n">
        <v>0</v>
      </c>
      <c r="AN44" s="183" t="n">
        <v>0</v>
      </c>
      <c r="AO44" s="183" t="n">
        <v>0</v>
      </c>
      <c r="AP44" s="55" t="n">
        <v>66224</v>
      </c>
      <c r="AQ44" s="55" t="n">
        <v>41701</v>
      </c>
      <c r="AR44" s="183" t="n">
        <v>0</v>
      </c>
      <c r="AS44" s="183" t="n">
        <v>0</v>
      </c>
      <c r="AT44" s="183" t="n">
        <v>0</v>
      </c>
      <c r="AU44" s="183" t="n">
        <v>0</v>
      </c>
      <c r="AV44" s="183" t="n">
        <v>0</v>
      </c>
      <c r="AW44" s="183" t="n">
        <v>0</v>
      </c>
      <c r="AX44" s="183" t="n">
        <v>0</v>
      </c>
      <c r="AY44" s="183" t="n">
        <v>0</v>
      </c>
      <c r="AZ44" s="183" t="n">
        <v>0</v>
      </c>
      <c r="BA44" s="183" t="n">
        <v>0</v>
      </c>
      <c r="BB44" s="183" t="n">
        <v>0</v>
      </c>
      <c r="BC44" s="183" t="n">
        <v>0</v>
      </c>
      <c r="BD44" s="183" t="n">
        <v>0</v>
      </c>
      <c r="BE44" s="55" t="n">
        <v>61</v>
      </c>
      <c r="BF44" s="183" t="n">
        <v>0</v>
      </c>
      <c r="BG44" s="55" t="n">
        <v>8</v>
      </c>
      <c r="BH44" s="183" t="n">
        <v>0</v>
      </c>
      <c r="BI44" s="183" t="n">
        <v>0</v>
      </c>
      <c r="BJ44" s="183" t="n">
        <v>0</v>
      </c>
      <c r="BK44" s="183" t="n">
        <v>0</v>
      </c>
    </row>
    <row r="45">
      <c r="A45" s="28" t="inlineStr">
        <is>
          <t>54</t>
        </is>
      </c>
      <c r="B45" s="14" t="inlineStr">
        <is>
          <t>Servicios de construcción</t>
        </is>
      </c>
      <c r="C45" s="55" t="n">
        <v>137</v>
      </c>
      <c r="D45" s="55" t="n">
        <v>14</v>
      </c>
      <c r="E45" s="55" t="n">
        <v>31</v>
      </c>
      <c r="F45" s="55" t="n">
        <v>2</v>
      </c>
      <c r="G45" s="183" t="n">
        <v>0</v>
      </c>
      <c r="H45" s="183" t="n">
        <v>0</v>
      </c>
      <c r="I45" s="55" t="n">
        <v>11</v>
      </c>
      <c r="J45" s="183" t="n">
        <v>0</v>
      </c>
      <c r="K45" s="183" t="n">
        <v>0</v>
      </c>
      <c r="L45" s="183" t="n">
        <v>0</v>
      </c>
      <c r="M45" s="183" t="n">
        <v>0</v>
      </c>
      <c r="N45" s="183" t="n">
        <v>0</v>
      </c>
      <c r="O45" s="183" t="n">
        <v>0</v>
      </c>
      <c r="P45" s="183" t="n">
        <v>0</v>
      </c>
      <c r="Q45" s="183" t="n">
        <v>0</v>
      </c>
      <c r="R45" s="183" t="n">
        <v>0</v>
      </c>
      <c r="S45" s="183" t="n">
        <v>0</v>
      </c>
      <c r="T45" s="183" t="n">
        <v>0</v>
      </c>
      <c r="U45" s="183" t="n">
        <v>0</v>
      </c>
      <c r="V45" s="183" t="n">
        <v>0</v>
      </c>
      <c r="W45" s="183" t="n">
        <v>0</v>
      </c>
      <c r="X45" s="183" t="n">
        <v>0</v>
      </c>
      <c r="Y45" s="183" t="n">
        <v>0</v>
      </c>
      <c r="Z45" s="183" t="n">
        <v>0</v>
      </c>
      <c r="AA45" s="183" t="n">
        <v>0</v>
      </c>
      <c r="AB45" s="183" t="n">
        <v>0</v>
      </c>
      <c r="AC45" s="183" t="n">
        <v>0</v>
      </c>
      <c r="AD45" s="183" t="n">
        <v>0</v>
      </c>
      <c r="AE45" s="183" t="n">
        <v>0</v>
      </c>
      <c r="AF45" s="183" t="n">
        <v>0</v>
      </c>
      <c r="AG45" s="183" t="n">
        <v>0</v>
      </c>
      <c r="AH45" s="183" t="n">
        <v>0</v>
      </c>
      <c r="AI45" s="183" t="n">
        <v>0</v>
      </c>
      <c r="AJ45" s="183" t="n">
        <v>0</v>
      </c>
      <c r="AK45" s="183" t="n">
        <v>0</v>
      </c>
      <c r="AL45" s="183" t="n">
        <v>0</v>
      </c>
      <c r="AM45" s="183" t="n">
        <v>0</v>
      </c>
      <c r="AN45" s="183" t="n">
        <v>0</v>
      </c>
      <c r="AO45" s="183" t="n">
        <v>0</v>
      </c>
      <c r="AP45" s="55" t="n">
        <v>214</v>
      </c>
      <c r="AQ45" s="183" t="n">
        <v>0</v>
      </c>
      <c r="AR45" s="55" t="n">
        <v>36743</v>
      </c>
      <c r="AS45" s="55" t="n">
        <v>2</v>
      </c>
      <c r="AT45" s="183" t="n">
        <v>0</v>
      </c>
      <c r="AU45" s="55" t="n">
        <v>270</v>
      </c>
      <c r="AV45" s="183" t="n">
        <v>0</v>
      </c>
      <c r="AW45" s="183" t="n">
        <v>0</v>
      </c>
      <c r="AX45" s="183" t="n">
        <v>0</v>
      </c>
      <c r="AY45" s="183" t="n">
        <v>0</v>
      </c>
      <c r="AZ45" s="55" t="n">
        <v>60</v>
      </c>
      <c r="BA45" s="183" t="n">
        <v>0</v>
      </c>
      <c r="BB45" s="55" t="n">
        <v>3</v>
      </c>
      <c r="BC45" s="55" t="n">
        <v>18</v>
      </c>
      <c r="BD45" s="55" t="n">
        <v>2453</v>
      </c>
      <c r="BE45" s="55" t="n">
        <v>51</v>
      </c>
      <c r="BF45" s="55" t="n">
        <v>4</v>
      </c>
      <c r="BG45" s="183" t="n">
        <v>0</v>
      </c>
      <c r="BH45" s="183" t="n">
        <v>0</v>
      </c>
      <c r="BI45" s="183" t="n">
        <v>0</v>
      </c>
      <c r="BJ45" s="55" t="n">
        <v>345</v>
      </c>
      <c r="BK45" s="183" t="n">
        <v>0</v>
      </c>
    </row>
    <row r="46">
      <c r="A46" s="28" t="inlineStr">
        <is>
          <t>61 + 62</t>
        </is>
      </c>
      <c r="B46" s="14" t="inlineStr">
        <is>
          <t>Servicios de comercio (venta al por mayor y venta al por menor)</t>
        </is>
      </c>
      <c r="C46" s="55" t="n">
        <v>173</v>
      </c>
      <c r="D46" s="55" t="n">
        <v>23</v>
      </c>
      <c r="E46" s="183" t="n">
        <v>0</v>
      </c>
      <c r="F46" s="183" t="n">
        <v>0</v>
      </c>
      <c r="G46" s="183" t="n">
        <v>0</v>
      </c>
      <c r="H46" s="55" t="n">
        <v>26</v>
      </c>
      <c r="I46" s="55" t="n">
        <v>424</v>
      </c>
      <c r="J46" s="55" t="n">
        <v>461</v>
      </c>
      <c r="K46" s="55" t="n">
        <v>16</v>
      </c>
      <c r="L46" s="55" t="n">
        <v>2</v>
      </c>
      <c r="M46" s="55" t="n">
        <v>248</v>
      </c>
      <c r="N46" s="55" t="n">
        <v>179</v>
      </c>
      <c r="O46" s="55" t="n">
        <v>351</v>
      </c>
      <c r="P46" s="55" t="n">
        <v>289</v>
      </c>
      <c r="Q46" s="183" t="n">
        <v>0</v>
      </c>
      <c r="R46" s="55" t="n">
        <v>465</v>
      </c>
      <c r="S46" s="183" t="n">
        <v>0</v>
      </c>
      <c r="T46" s="183" t="n">
        <v>0</v>
      </c>
      <c r="U46" s="183" t="n">
        <v>0</v>
      </c>
      <c r="V46" s="55" t="n">
        <v>706</v>
      </c>
      <c r="W46" s="55" t="n">
        <v>3</v>
      </c>
      <c r="X46" s="183" t="n">
        <v>0</v>
      </c>
      <c r="Y46" s="55" t="n">
        <v>528</v>
      </c>
      <c r="Z46" s="55" t="n">
        <v>512</v>
      </c>
      <c r="AA46" s="183" t="n">
        <v>0</v>
      </c>
      <c r="AB46" s="55" t="n">
        <v>3160</v>
      </c>
      <c r="AC46" s="55" t="n">
        <v>605</v>
      </c>
      <c r="AD46" s="183" t="n">
        <v>0</v>
      </c>
      <c r="AE46" s="55" t="n">
        <v>305</v>
      </c>
      <c r="AF46" s="55" t="n">
        <v>268</v>
      </c>
      <c r="AG46" s="55" t="n">
        <v>172</v>
      </c>
      <c r="AH46" s="55" t="n">
        <v>1107</v>
      </c>
      <c r="AI46" s="55" t="n">
        <v>311</v>
      </c>
      <c r="AJ46" s="183" t="n">
        <v>0</v>
      </c>
      <c r="AK46" s="55" t="n">
        <v>61</v>
      </c>
      <c r="AL46" s="55" t="n">
        <v>4</v>
      </c>
      <c r="AM46" s="55" t="n">
        <v>1</v>
      </c>
      <c r="AN46" s="183" t="n">
        <v>0</v>
      </c>
      <c r="AO46" s="183" t="n">
        <v>0</v>
      </c>
      <c r="AP46" s="183" t="n">
        <v>0</v>
      </c>
      <c r="AQ46" s="183" t="n">
        <v>0</v>
      </c>
      <c r="AR46" s="183" t="n">
        <v>0</v>
      </c>
      <c r="AS46" s="55" t="n">
        <v>214106</v>
      </c>
      <c r="AT46" s="183" t="n">
        <v>0</v>
      </c>
      <c r="AU46" s="183" t="n">
        <v>0</v>
      </c>
      <c r="AV46" s="183" t="n">
        <v>0</v>
      </c>
      <c r="AW46" s="55" t="n">
        <v>1</v>
      </c>
      <c r="AX46" s="183" t="n">
        <v>0</v>
      </c>
      <c r="AY46" s="183" t="n">
        <v>0</v>
      </c>
      <c r="AZ46" s="55" t="n">
        <v>1001</v>
      </c>
      <c r="BA46" s="55" t="n">
        <v>609</v>
      </c>
      <c r="BB46" s="55" t="n">
        <v>39</v>
      </c>
      <c r="BC46" s="55" t="n">
        <v>282</v>
      </c>
      <c r="BD46" s="55" t="n">
        <v>2235</v>
      </c>
      <c r="BE46" s="55" t="n">
        <v>43</v>
      </c>
      <c r="BF46" s="55" t="n">
        <v>107</v>
      </c>
      <c r="BG46" s="183" t="n">
        <v>0</v>
      </c>
      <c r="BH46" s="55" t="n">
        <v>7</v>
      </c>
      <c r="BI46" s="55" t="n">
        <v>100</v>
      </c>
      <c r="BJ46" s="55" t="n">
        <v>61</v>
      </c>
      <c r="BK46" s="183" t="n">
        <v>0</v>
      </c>
    </row>
    <row r="47">
      <c r="A47" s="28" t="inlineStr">
        <is>
          <t>63</t>
        </is>
      </c>
      <c r="B47" s="14" t="inlineStr">
        <is>
          <t>Alojamiento; servicios de suministros de comidas y bebidas</t>
        </is>
      </c>
      <c r="C47" s="55" t="n">
        <v>29</v>
      </c>
      <c r="D47" s="55" t="n">
        <v>9</v>
      </c>
      <c r="E47" s="183" t="n">
        <v>0</v>
      </c>
      <c r="F47" s="183" t="n">
        <v>0</v>
      </c>
      <c r="G47" s="183" t="n">
        <v>0</v>
      </c>
      <c r="H47" s="183" t="n">
        <v>0</v>
      </c>
      <c r="I47" s="55" t="n">
        <v>13</v>
      </c>
      <c r="J47" s="183" t="n">
        <v>0</v>
      </c>
      <c r="K47" s="183" t="n">
        <v>0</v>
      </c>
      <c r="L47" s="183" t="n">
        <v>0</v>
      </c>
      <c r="M47" s="55" t="n">
        <v>135</v>
      </c>
      <c r="N47" s="183" t="n">
        <v>0</v>
      </c>
      <c r="O47" s="183" t="n">
        <v>0</v>
      </c>
      <c r="P47" s="183" t="n">
        <v>0</v>
      </c>
      <c r="Q47" s="183" t="n">
        <v>0</v>
      </c>
      <c r="R47" s="183" t="n">
        <v>0</v>
      </c>
      <c r="S47" s="183" t="n">
        <v>0</v>
      </c>
      <c r="T47" s="183" t="n">
        <v>0</v>
      </c>
      <c r="U47" s="183" t="n">
        <v>0</v>
      </c>
      <c r="V47" s="183" t="n">
        <v>0</v>
      </c>
      <c r="W47" s="183" t="n">
        <v>0</v>
      </c>
      <c r="X47" s="183" t="n">
        <v>0</v>
      </c>
      <c r="Y47" s="183" t="n">
        <v>0</v>
      </c>
      <c r="Z47" s="183" t="n">
        <v>0</v>
      </c>
      <c r="AA47" s="183" t="n">
        <v>0</v>
      </c>
      <c r="AB47" s="183" t="n">
        <v>0</v>
      </c>
      <c r="AC47" s="183" t="n">
        <v>0</v>
      </c>
      <c r="AD47" s="183" t="n">
        <v>0</v>
      </c>
      <c r="AE47" s="183" t="n">
        <v>0</v>
      </c>
      <c r="AF47" s="183" t="n">
        <v>0</v>
      </c>
      <c r="AG47" s="183" t="n">
        <v>0</v>
      </c>
      <c r="AH47" s="183" t="n">
        <v>0</v>
      </c>
      <c r="AI47" s="183" t="n">
        <v>0</v>
      </c>
      <c r="AJ47" s="183" t="n">
        <v>0</v>
      </c>
      <c r="AK47" s="183" t="n">
        <v>0</v>
      </c>
      <c r="AL47" s="183" t="n">
        <v>0</v>
      </c>
      <c r="AM47" s="183" t="n">
        <v>0</v>
      </c>
      <c r="AN47" s="183" t="n">
        <v>0</v>
      </c>
      <c r="AO47" s="183" t="n">
        <v>0</v>
      </c>
      <c r="AP47" s="183" t="n">
        <v>0</v>
      </c>
      <c r="AQ47" s="183" t="n">
        <v>0</v>
      </c>
      <c r="AR47" s="183" t="n">
        <v>0</v>
      </c>
      <c r="AS47" s="183" t="n">
        <v>0</v>
      </c>
      <c r="AT47" s="183" t="n">
        <v>0</v>
      </c>
      <c r="AU47" s="183" t="n">
        <v>0</v>
      </c>
      <c r="AV47" s="183" t="n">
        <v>0</v>
      </c>
      <c r="AW47" s="183" t="n">
        <v>0</v>
      </c>
      <c r="AX47" s="183" t="n">
        <v>0</v>
      </c>
      <c r="AY47" s="183" t="n">
        <v>0</v>
      </c>
      <c r="AZ47" s="55" t="n">
        <v>73169</v>
      </c>
      <c r="BA47" s="183" t="n">
        <v>0</v>
      </c>
      <c r="BB47" s="55" t="n">
        <v>21</v>
      </c>
      <c r="BC47" s="183" t="n">
        <v>0</v>
      </c>
      <c r="BD47" s="183" t="n">
        <v>0</v>
      </c>
      <c r="BE47" s="183" t="n">
        <v>0</v>
      </c>
      <c r="BF47" s="183" t="n">
        <v>0</v>
      </c>
      <c r="BG47" s="55" t="n">
        <v>691</v>
      </c>
      <c r="BH47" s="55" t="n">
        <v>3</v>
      </c>
      <c r="BI47" s="183" t="n">
        <v>0</v>
      </c>
      <c r="BJ47" s="55" t="n">
        <v>203</v>
      </c>
      <c r="BK47" s="183" t="n">
        <v>0</v>
      </c>
    </row>
    <row r="48">
      <c r="A48" s="28" t="inlineStr">
        <is>
          <t>64 + 65 + 66</t>
        </is>
      </c>
      <c r="B48" s="14" t="inlineStr">
        <is>
          <t>Servicios de transporte de pasajeros; servicios de transporte de carga; servicios de alquiler de vehículos de transporte con operario</t>
        </is>
      </c>
      <c r="C48" s="183" t="n">
        <v>0</v>
      </c>
      <c r="D48" s="183" t="n">
        <v>0</v>
      </c>
      <c r="E48" s="183" t="n">
        <v>0</v>
      </c>
      <c r="F48" s="183" t="n">
        <v>0</v>
      </c>
      <c r="G48" s="183" t="n">
        <v>0</v>
      </c>
      <c r="H48" s="55" t="n">
        <v>11</v>
      </c>
      <c r="I48" s="55" t="n">
        <v>113</v>
      </c>
      <c r="J48" s="183" t="n">
        <v>0</v>
      </c>
      <c r="K48" s="55" t="n">
        <v>48</v>
      </c>
      <c r="L48" s="55" t="n">
        <v>1</v>
      </c>
      <c r="M48" s="183" t="n">
        <v>0</v>
      </c>
      <c r="N48" s="183" t="n">
        <v>0</v>
      </c>
      <c r="O48" s="183" t="n">
        <v>0</v>
      </c>
      <c r="P48" s="183" t="n">
        <v>0</v>
      </c>
      <c r="Q48" s="183" t="n">
        <v>0</v>
      </c>
      <c r="R48" s="183" t="n">
        <v>0</v>
      </c>
      <c r="S48" s="183" t="n">
        <v>0</v>
      </c>
      <c r="T48" s="183" t="n">
        <v>0</v>
      </c>
      <c r="U48" s="183" t="n">
        <v>0</v>
      </c>
      <c r="V48" s="183" t="n">
        <v>0</v>
      </c>
      <c r="W48" s="183" t="n">
        <v>0</v>
      </c>
      <c r="X48" s="183" t="n">
        <v>0</v>
      </c>
      <c r="Y48" s="183" t="n">
        <v>0</v>
      </c>
      <c r="Z48" s="183" t="n">
        <v>0</v>
      </c>
      <c r="AA48" s="55" t="n">
        <v>19</v>
      </c>
      <c r="AB48" s="183" t="n">
        <v>0</v>
      </c>
      <c r="AC48" s="183" t="n">
        <v>0</v>
      </c>
      <c r="AD48" s="183" t="n">
        <v>0</v>
      </c>
      <c r="AE48" s="183" t="n">
        <v>0</v>
      </c>
      <c r="AF48" s="183" t="n">
        <v>0</v>
      </c>
      <c r="AG48" s="55" t="n">
        <v>9</v>
      </c>
      <c r="AH48" s="55" t="n">
        <v>1</v>
      </c>
      <c r="AI48" s="183" t="n">
        <v>0</v>
      </c>
      <c r="AJ48" s="183" t="n">
        <v>0</v>
      </c>
      <c r="AK48" s="183" t="n">
        <v>0</v>
      </c>
      <c r="AL48" s="55" t="n">
        <v>39</v>
      </c>
      <c r="AM48" s="183" t="n">
        <v>0</v>
      </c>
      <c r="AN48" s="183" t="n">
        <v>0</v>
      </c>
      <c r="AO48" s="183" t="n">
        <v>0</v>
      </c>
      <c r="AP48" s="183" t="n">
        <v>0</v>
      </c>
      <c r="AQ48" s="183" t="n">
        <v>0</v>
      </c>
      <c r="AR48" s="183" t="n">
        <v>0</v>
      </c>
      <c r="AS48" s="183" t="n">
        <v>0</v>
      </c>
      <c r="AT48" s="183" t="n">
        <v>0</v>
      </c>
      <c r="AU48" s="55" t="n">
        <v>70770</v>
      </c>
      <c r="AV48" s="55" t="n">
        <v>872</v>
      </c>
      <c r="AW48" s="55" t="n">
        <v>9112</v>
      </c>
      <c r="AX48" s="183" t="n">
        <v>0</v>
      </c>
      <c r="AY48" s="183" t="n">
        <v>0</v>
      </c>
      <c r="AZ48" s="55" t="n">
        <v>327</v>
      </c>
      <c r="BA48" s="183" t="n">
        <v>0</v>
      </c>
      <c r="BB48" s="55" t="n">
        <v>10</v>
      </c>
      <c r="BC48" s="183" t="n">
        <v>0</v>
      </c>
      <c r="BD48" s="183" t="n">
        <v>0</v>
      </c>
      <c r="BE48" s="183" t="n">
        <v>0</v>
      </c>
      <c r="BF48" s="55" t="n">
        <v>10</v>
      </c>
      <c r="BG48" s="55" t="n">
        <v>274</v>
      </c>
      <c r="BH48" s="183" t="n">
        <v>0</v>
      </c>
      <c r="BI48" s="183" t="n">
        <v>0</v>
      </c>
      <c r="BJ48" s="183" t="n">
        <v>0</v>
      </c>
      <c r="BK48" s="183" t="n">
        <v>0</v>
      </c>
    </row>
    <row r="49">
      <c r="A49" s="28" t="inlineStr">
        <is>
          <t>67</t>
        </is>
      </c>
      <c r="B49" s="14" t="inlineStr">
        <is>
          <t>Servicios de apoyo al transporte</t>
        </is>
      </c>
      <c r="C49" s="183" t="n">
        <v>0</v>
      </c>
      <c r="D49" s="183" t="n">
        <v>0</v>
      </c>
      <c r="E49" s="183" t="n">
        <v>0</v>
      </c>
      <c r="F49" s="183" t="n">
        <v>0</v>
      </c>
      <c r="G49" s="183" t="n">
        <v>0</v>
      </c>
      <c r="H49" s="183" t="n">
        <v>0</v>
      </c>
      <c r="I49" s="55" t="n">
        <v>12</v>
      </c>
      <c r="J49" s="183" t="n">
        <v>0</v>
      </c>
      <c r="K49" s="55" t="n">
        <v>21</v>
      </c>
      <c r="L49" s="183" t="n">
        <v>0</v>
      </c>
      <c r="M49" s="183" t="n">
        <v>0</v>
      </c>
      <c r="N49" s="183" t="n">
        <v>0</v>
      </c>
      <c r="O49" s="183" t="n">
        <v>0</v>
      </c>
      <c r="P49" s="183" t="n">
        <v>0</v>
      </c>
      <c r="Q49" s="183" t="n">
        <v>0</v>
      </c>
      <c r="R49" s="183" t="n">
        <v>0</v>
      </c>
      <c r="S49" s="183" t="n">
        <v>0</v>
      </c>
      <c r="T49" s="183" t="n">
        <v>0</v>
      </c>
      <c r="U49" s="183" t="n">
        <v>0</v>
      </c>
      <c r="V49" s="183" t="n">
        <v>0</v>
      </c>
      <c r="W49" s="183" t="n">
        <v>0</v>
      </c>
      <c r="X49" s="183" t="n">
        <v>0</v>
      </c>
      <c r="Y49" s="183" t="n">
        <v>0</v>
      </c>
      <c r="Z49" s="183" t="n">
        <v>0</v>
      </c>
      <c r="AA49" s="55" t="n">
        <v>16</v>
      </c>
      <c r="AB49" s="183" t="n">
        <v>0</v>
      </c>
      <c r="AC49" s="183" t="n">
        <v>0</v>
      </c>
      <c r="AD49" s="183" t="n">
        <v>0</v>
      </c>
      <c r="AE49" s="183" t="n">
        <v>0</v>
      </c>
      <c r="AF49" s="183" t="n">
        <v>0</v>
      </c>
      <c r="AG49" s="183" t="n">
        <v>0</v>
      </c>
      <c r="AH49" s="183" t="n">
        <v>0</v>
      </c>
      <c r="AI49" s="183" t="n">
        <v>0</v>
      </c>
      <c r="AJ49" s="183" t="n">
        <v>0</v>
      </c>
      <c r="AK49" s="183" t="n">
        <v>0</v>
      </c>
      <c r="AL49" s="183" t="n">
        <v>0</v>
      </c>
      <c r="AM49" s="183" t="n">
        <v>0</v>
      </c>
      <c r="AN49" s="183" t="n">
        <v>0</v>
      </c>
      <c r="AO49" s="183" t="n">
        <v>0</v>
      </c>
      <c r="AP49" s="183" t="n">
        <v>0</v>
      </c>
      <c r="AQ49" s="183" t="n">
        <v>0</v>
      </c>
      <c r="AR49" s="183" t="n">
        <v>0</v>
      </c>
      <c r="AS49" s="183" t="n">
        <v>0</v>
      </c>
      <c r="AT49" s="183" t="n">
        <v>0</v>
      </c>
      <c r="AU49" s="55" t="n">
        <v>7</v>
      </c>
      <c r="AV49" s="183" t="n">
        <v>0</v>
      </c>
      <c r="AW49" s="55" t="n">
        <v>585</v>
      </c>
      <c r="AX49" s="55" t="n">
        <v>18914</v>
      </c>
      <c r="AY49" s="183" t="n">
        <v>0</v>
      </c>
      <c r="AZ49" s="183" t="n">
        <v>0</v>
      </c>
      <c r="BA49" s="183" t="n">
        <v>0</v>
      </c>
      <c r="BB49" s="183" t="n">
        <v>0</v>
      </c>
      <c r="BC49" s="55" t="n">
        <v>21</v>
      </c>
      <c r="BD49" s="55" t="n">
        <v>65</v>
      </c>
      <c r="BE49" s="183" t="n">
        <v>0</v>
      </c>
      <c r="BF49" s="55" t="n">
        <v>313</v>
      </c>
      <c r="BG49" s="183" t="n">
        <v>0</v>
      </c>
      <c r="BH49" s="183" t="n">
        <v>0</v>
      </c>
      <c r="BI49" s="183" t="n">
        <v>0</v>
      </c>
      <c r="BJ49" s="183" t="n">
        <v>0</v>
      </c>
      <c r="BK49" s="183" t="n">
        <v>0</v>
      </c>
    </row>
    <row r="50">
      <c r="A50" s="28" t="inlineStr">
        <is>
          <t>68</t>
        </is>
      </c>
      <c r="B50" s="14" t="inlineStr">
        <is>
          <t>Servicios postales y de mensajería</t>
        </is>
      </c>
      <c r="C50" s="183" t="n">
        <v>0</v>
      </c>
      <c r="D50" s="183" t="n">
        <v>0</v>
      </c>
      <c r="E50" s="183" t="n">
        <v>0</v>
      </c>
      <c r="F50" s="183" t="n">
        <v>0</v>
      </c>
      <c r="G50" s="183" t="n">
        <v>0</v>
      </c>
      <c r="H50" s="183" t="n">
        <v>0</v>
      </c>
      <c r="I50" s="183" t="n">
        <v>0</v>
      </c>
      <c r="J50" s="183" t="n">
        <v>0</v>
      </c>
      <c r="K50" s="183" t="n">
        <v>0</v>
      </c>
      <c r="L50" s="183" t="n">
        <v>0</v>
      </c>
      <c r="M50" s="183" t="n">
        <v>0</v>
      </c>
      <c r="N50" s="183" t="n">
        <v>0</v>
      </c>
      <c r="O50" s="183" t="n">
        <v>0</v>
      </c>
      <c r="P50" s="183" t="n">
        <v>0</v>
      </c>
      <c r="Q50" s="183" t="n">
        <v>0</v>
      </c>
      <c r="R50" s="183" t="n">
        <v>0</v>
      </c>
      <c r="S50" s="183" t="n">
        <v>0</v>
      </c>
      <c r="T50" s="183" t="n">
        <v>0</v>
      </c>
      <c r="U50" s="183" t="n">
        <v>0</v>
      </c>
      <c r="V50" s="183" t="n">
        <v>0</v>
      </c>
      <c r="W50" s="183" t="n">
        <v>0</v>
      </c>
      <c r="X50" s="183" t="n">
        <v>0</v>
      </c>
      <c r="Y50" s="183" t="n">
        <v>0</v>
      </c>
      <c r="Z50" s="183" t="n">
        <v>0</v>
      </c>
      <c r="AA50" s="183" t="n">
        <v>0</v>
      </c>
      <c r="AB50" s="183" t="n">
        <v>0</v>
      </c>
      <c r="AC50" s="183" t="n">
        <v>0</v>
      </c>
      <c r="AD50" s="183" t="n">
        <v>0</v>
      </c>
      <c r="AE50" s="183" t="n">
        <v>0</v>
      </c>
      <c r="AF50" s="183" t="n">
        <v>0</v>
      </c>
      <c r="AG50" s="183" t="n">
        <v>0</v>
      </c>
      <c r="AH50" s="183" t="n">
        <v>0</v>
      </c>
      <c r="AI50" s="183" t="n">
        <v>0</v>
      </c>
      <c r="AJ50" s="183" t="n">
        <v>0</v>
      </c>
      <c r="AK50" s="183" t="n">
        <v>0</v>
      </c>
      <c r="AL50" s="183" t="n">
        <v>0</v>
      </c>
      <c r="AM50" s="183" t="n">
        <v>0</v>
      </c>
      <c r="AN50" s="183" t="n">
        <v>0</v>
      </c>
      <c r="AO50" s="183" t="n">
        <v>0</v>
      </c>
      <c r="AP50" s="183" t="n">
        <v>0</v>
      </c>
      <c r="AQ50" s="183" t="n">
        <v>0</v>
      </c>
      <c r="AR50" s="183" t="n">
        <v>0</v>
      </c>
      <c r="AS50" s="183" t="n">
        <v>0</v>
      </c>
      <c r="AT50" s="183" t="n">
        <v>0</v>
      </c>
      <c r="AU50" s="183" t="n">
        <v>0</v>
      </c>
      <c r="AV50" s="183" t="n">
        <v>0</v>
      </c>
      <c r="AW50" s="55" t="n">
        <v>94</v>
      </c>
      <c r="AX50" s="183" t="n">
        <v>0</v>
      </c>
      <c r="AY50" s="55" t="n">
        <v>3366</v>
      </c>
      <c r="AZ50" s="183" t="n">
        <v>0</v>
      </c>
      <c r="BA50" s="183" t="n">
        <v>0</v>
      </c>
      <c r="BB50" s="183" t="n">
        <v>0</v>
      </c>
      <c r="BC50" s="183" t="n">
        <v>0</v>
      </c>
      <c r="BD50" s="183" t="n">
        <v>0</v>
      </c>
      <c r="BE50" s="183" t="n">
        <v>0</v>
      </c>
      <c r="BF50" s="183" t="n">
        <v>0</v>
      </c>
      <c r="BG50" s="183" t="n">
        <v>0</v>
      </c>
      <c r="BH50" s="183" t="n">
        <v>0</v>
      </c>
      <c r="BI50" s="183" t="n">
        <v>0</v>
      </c>
      <c r="BJ50" s="183" t="n">
        <v>0</v>
      </c>
      <c r="BK50" s="183" t="n">
        <v>0</v>
      </c>
    </row>
    <row r="51">
      <c r="A51" s="28" t="inlineStr">
        <is>
          <t>69</t>
        </is>
      </c>
      <c r="B51" s="14" t="inlineStr">
        <is>
          <t>Servicios de distribución de electricidad, gas y agua (por cuenta propia)</t>
        </is>
      </c>
      <c r="C51" s="183" t="n">
        <v>0</v>
      </c>
      <c r="D51" s="183" t="n">
        <v>0</v>
      </c>
      <c r="E51" s="183" t="n">
        <v>0</v>
      </c>
      <c r="F51" s="183" t="n">
        <v>0</v>
      </c>
      <c r="G51" s="183" t="n">
        <v>0</v>
      </c>
      <c r="H51" s="183" t="n">
        <v>0</v>
      </c>
      <c r="I51" s="55" t="n">
        <v>87</v>
      </c>
      <c r="J51" s="183" t="n">
        <v>0</v>
      </c>
      <c r="K51" s="183" t="n">
        <v>0</v>
      </c>
      <c r="L51" s="183" t="n">
        <v>0</v>
      </c>
      <c r="M51" s="183" t="n">
        <v>0</v>
      </c>
      <c r="N51" s="183" t="n">
        <v>0</v>
      </c>
      <c r="O51" s="183" t="n">
        <v>0</v>
      </c>
      <c r="P51" s="183" t="n">
        <v>0</v>
      </c>
      <c r="Q51" s="183" t="n">
        <v>0</v>
      </c>
      <c r="R51" s="183" t="n">
        <v>0</v>
      </c>
      <c r="S51" s="183" t="n">
        <v>0</v>
      </c>
      <c r="T51" s="183" t="n">
        <v>0</v>
      </c>
      <c r="U51" s="183" t="n">
        <v>0</v>
      </c>
      <c r="V51" s="183" t="n">
        <v>0</v>
      </c>
      <c r="W51" s="183" t="n">
        <v>0</v>
      </c>
      <c r="X51" s="183" t="n">
        <v>0</v>
      </c>
      <c r="Y51" s="183" t="n">
        <v>0</v>
      </c>
      <c r="Z51" s="183" t="n">
        <v>0</v>
      </c>
      <c r="AA51" s="183" t="n">
        <v>0</v>
      </c>
      <c r="AB51" s="183" t="n">
        <v>0</v>
      </c>
      <c r="AC51" s="183" t="n">
        <v>0</v>
      </c>
      <c r="AD51" s="183" t="n">
        <v>0</v>
      </c>
      <c r="AE51" s="183" t="n">
        <v>0</v>
      </c>
      <c r="AF51" s="183" t="n">
        <v>0</v>
      </c>
      <c r="AG51" s="183" t="n">
        <v>0</v>
      </c>
      <c r="AH51" s="183" t="n">
        <v>0</v>
      </c>
      <c r="AI51" s="183" t="n">
        <v>0</v>
      </c>
      <c r="AJ51" s="183" t="n">
        <v>0</v>
      </c>
      <c r="AK51" s="55" t="n">
        <v>46</v>
      </c>
      <c r="AL51" s="55" t="n">
        <v>12111</v>
      </c>
      <c r="AM51" s="55" t="n">
        <v>6207</v>
      </c>
      <c r="AN51" s="183" t="n">
        <v>0</v>
      </c>
      <c r="AO51" s="183" t="n">
        <v>0</v>
      </c>
      <c r="AP51" s="183" t="n">
        <v>0</v>
      </c>
      <c r="AQ51" s="183" t="n">
        <v>0</v>
      </c>
      <c r="AR51" s="183" t="n">
        <v>0</v>
      </c>
      <c r="AS51" s="183" t="n">
        <v>0</v>
      </c>
      <c r="AT51" s="183" t="n">
        <v>0</v>
      </c>
      <c r="AU51" s="183" t="n">
        <v>0</v>
      </c>
      <c r="AV51" s="183" t="n">
        <v>0</v>
      </c>
      <c r="AW51" s="183" t="n">
        <v>0</v>
      </c>
      <c r="AX51" s="183" t="n">
        <v>0</v>
      </c>
      <c r="AY51" s="183" t="n">
        <v>0</v>
      </c>
      <c r="AZ51" s="183" t="n">
        <v>0</v>
      </c>
      <c r="BA51" s="183" t="n">
        <v>0</v>
      </c>
      <c r="BB51" s="183" t="n">
        <v>0</v>
      </c>
      <c r="BC51" s="183" t="n">
        <v>0</v>
      </c>
      <c r="BD51" s="183" t="n">
        <v>0</v>
      </c>
      <c r="BE51" s="183" t="n">
        <v>0</v>
      </c>
      <c r="BF51" s="183" t="n">
        <v>0</v>
      </c>
      <c r="BG51" s="183" t="n">
        <v>0</v>
      </c>
      <c r="BH51" s="183" t="n">
        <v>0</v>
      </c>
      <c r="BI51" s="183" t="n">
        <v>0</v>
      </c>
      <c r="BJ51" s="183" t="n">
        <v>0</v>
      </c>
      <c r="BK51" s="183" t="n">
        <v>0</v>
      </c>
    </row>
    <row r="52">
      <c r="A52" s="28" t="inlineStr">
        <is>
          <t>71</t>
        </is>
      </c>
      <c r="B52" s="14" t="inlineStr">
        <is>
          <t>Servicios financieros y servicios conexos</t>
        </is>
      </c>
      <c r="C52" s="183" t="n">
        <v>0</v>
      </c>
      <c r="D52" s="183" t="n">
        <v>0</v>
      </c>
      <c r="E52" s="183" t="n">
        <v>0</v>
      </c>
      <c r="F52" s="183" t="n">
        <v>0</v>
      </c>
      <c r="G52" s="183" t="n">
        <v>0</v>
      </c>
      <c r="H52" s="183" t="n">
        <v>0</v>
      </c>
      <c r="I52" s="183" t="n">
        <v>0</v>
      </c>
      <c r="J52" s="183" t="n">
        <v>0</v>
      </c>
      <c r="K52" s="183" t="n">
        <v>0</v>
      </c>
      <c r="L52" s="183" t="n">
        <v>0</v>
      </c>
      <c r="M52" s="183" t="n">
        <v>0</v>
      </c>
      <c r="N52" s="183" t="n">
        <v>0</v>
      </c>
      <c r="O52" s="183" t="n">
        <v>0</v>
      </c>
      <c r="P52" s="183" t="n">
        <v>0</v>
      </c>
      <c r="Q52" s="183" t="n">
        <v>0</v>
      </c>
      <c r="R52" s="183" t="n">
        <v>0</v>
      </c>
      <c r="S52" s="183" t="n">
        <v>0</v>
      </c>
      <c r="T52" s="183" t="n">
        <v>0</v>
      </c>
      <c r="U52" s="183" t="n">
        <v>0</v>
      </c>
      <c r="V52" s="183" t="n">
        <v>0</v>
      </c>
      <c r="W52" s="183" t="n">
        <v>0</v>
      </c>
      <c r="X52" s="183" t="n">
        <v>0</v>
      </c>
      <c r="Y52" s="183" t="n">
        <v>0</v>
      </c>
      <c r="Z52" s="183" t="n">
        <v>0</v>
      </c>
      <c r="AA52" s="183" t="n">
        <v>0</v>
      </c>
      <c r="AB52" s="183" t="n">
        <v>0</v>
      </c>
      <c r="AC52" s="183" t="n">
        <v>0</v>
      </c>
      <c r="AD52" s="183" t="n">
        <v>0</v>
      </c>
      <c r="AE52" s="183" t="n">
        <v>0</v>
      </c>
      <c r="AF52" s="183" t="n">
        <v>0</v>
      </c>
      <c r="AG52" s="183" t="n">
        <v>0</v>
      </c>
      <c r="AH52" s="183" t="n">
        <v>0</v>
      </c>
      <c r="AI52" s="183" t="n">
        <v>0</v>
      </c>
      <c r="AJ52" s="183" t="n">
        <v>0</v>
      </c>
      <c r="AK52" s="183" t="n">
        <v>0</v>
      </c>
      <c r="AL52" s="183" t="n">
        <v>0</v>
      </c>
      <c r="AM52" s="183" t="n">
        <v>0</v>
      </c>
      <c r="AN52" s="183" t="n">
        <v>0</v>
      </c>
      <c r="AO52" s="183" t="n">
        <v>0</v>
      </c>
      <c r="AP52" s="183" t="n">
        <v>0</v>
      </c>
      <c r="AQ52" s="183" t="n">
        <v>0</v>
      </c>
      <c r="AR52" s="183" t="n">
        <v>0</v>
      </c>
      <c r="AS52" s="55" t="n">
        <v>359</v>
      </c>
      <c r="AT52" s="183" t="n">
        <v>0</v>
      </c>
      <c r="AU52" s="183" t="n">
        <v>0</v>
      </c>
      <c r="AV52" s="183" t="n">
        <v>0</v>
      </c>
      <c r="AW52" s="183" t="n">
        <v>0</v>
      </c>
      <c r="AX52" s="183" t="n">
        <v>0</v>
      </c>
      <c r="AY52" s="55" t="n">
        <v>40</v>
      </c>
      <c r="AZ52" s="183" t="n">
        <v>0</v>
      </c>
      <c r="BA52" s="183" t="n">
        <v>0</v>
      </c>
      <c r="BB52" s="55" t="n">
        <v>91412</v>
      </c>
      <c r="BC52" s="183" t="n">
        <v>0</v>
      </c>
      <c r="BD52" s="183" t="n">
        <v>0</v>
      </c>
      <c r="BE52" s="183" t="n">
        <v>0</v>
      </c>
      <c r="BF52" s="183" t="n">
        <v>0</v>
      </c>
      <c r="BG52" s="183" t="n">
        <v>0</v>
      </c>
      <c r="BH52" s="183" t="n">
        <v>0</v>
      </c>
      <c r="BI52" s="183" t="n">
        <v>0</v>
      </c>
      <c r="BJ52" s="183" t="n">
        <v>0</v>
      </c>
      <c r="BK52" s="183" t="n">
        <v>0</v>
      </c>
    </row>
    <row r="53">
      <c r="A53" s="28" t="inlineStr">
        <is>
          <t>72</t>
        </is>
      </c>
      <c r="B53" s="14" t="inlineStr">
        <is>
          <t>Servicios inmobiliarios</t>
        </is>
      </c>
      <c r="C53" s="183" t="n">
        <v>0</v>
      </c>
      <c r="D53" s="183" t="n">
        <v>0</v>
      </c>
      <c r="E53" s="183" t="n">
        <v>0</v>
      </c>
      <c r="F53" s="183" t="n">
        <v>0</v>
      </c>
      <c r="G53" s="183" t="n">
        <v>0</v>
      </c>
      <c r="H53" s="55" t="n">
        <v>1</v>
      </c>
      <c r="I53" s="55" t="n">
        <v>6</v>
      </c>
      <c r="J53" s="183" t="n">
        <v>0</v>
      </c>
      <c r="K53" s="55" t="n">
        <v>3</v>
      </c>
      <c r="L53" s="183" t="n">
        <v>0</v>
      </c>
      <c r="M53" s="55" t="n">
        <v>1</v>
      </c>
      <c r="N53" s="183" t="n">
        <v>0</v>
      </c>
      <c r="O53" s="183" t="n">
        <v>0</v>
      </c>
      <c r="P53" s="183" t="n">
        <v>0</v>
      </c>
      <c r="Q53" s="183" t="n">
        <v>0</v>
      </c>
      <c r="R53" s="55" t="n">
        <v>3</v>
      </c>
      <c r="S53" s="183" t="n">
        <v>0</v>
      </c>
      <c r="T53" s="183" t="n">
        <v>0</v>
      </c>
      <c r="U53" s="183" t="n">
        <v>0</v>
      </c>
      <c r="V53" s="183" t="n">
        <v>0</v>
      </c>
      <c r="W53" s="183" t="n">
        <v>0</v>
      </c>
      <c r="X53" s="183" t="n">
        <v>0</v>
      </c>
      <c r="Y53" s="183" t="n">
        <v>0</v>
      </c>
      <c r="Z53" s="183" t="n">
        <v>0</v>
      </c>
      <c r="AA53" s="183" t="n">
        <v>0</v>
      </c>
      <c r="AB53" s="183" t="n">
        <v>0</v>
      </c>
      <c r="AC53" s="183" t="n">
        <v>0</v>
      </c>
      <c r="AD53" s="183" t="n">
        <v>0</v>
      </c>
      <c r="AE53" s="183" t="n">
        <v>0</v>
      </c>
      <c r="AF53" s="183" t="n">
        <v>0</v>
      </c>
      <c r="AG53" s="183" t="n">
        <v>0</v>
      </c>
      <c r="AH53" s="183" t="n">
        <v>0</v>
      </c>
      <c r="AI53" s="183" t="n">
        <v>0</v>
      </c>
      <c r="AJ53" s="183" t="n">
        <v>0</v>
      </c>
      <c r="AK53" s="55" t="n">
        <v>3</v>
      </c>
      <c r="AL53" s="183" t="n">
        <v>0</v>
      </c>
      <c r="AM53" s="183" t="n">
        <v>0</v>
      </c>
      <c r="AN53" s="183" t="n">
        <v>0</v>
      </c>
      <c r="AO53" s="183" t="n">
        <v>0</v>
      </c>
      <c r="AP53" s="55" t="n">
        <v>227</v>
      </c>
      <c r="AQ53" s="183" t="n">
        <v>0</v>
      </c>
      <c r="AR53" s="183" t="n">
        <v>0</v>
      </c>
      <c r="AS53" s="55" t="n">
        <v>1339</v>
      </c>
      <c r="AT53" s="183" t="n">
        <v>0</v>
      </c>
      <c r="AU53" s="183" t="n">
        <v>0</v>
      </c>
      <c r="AV53" s="183" t="n">
        <v>0</v>
      </c>
      <c r="AW53" s="183" t="n">
        <v>0</v>
      </c>
      <c r="AX53" s="183" t="n">
        <v>0</v>
      </c>
      <c r="AY53" s="183" t="n">
        <v>0</v>
      </c>
      <c r="AZ53" s="55" t="n">
        <v>5058</v>
      </c>
      <c r="BA53" s="55" t="n">
        <v>222</v>
      </c>
      <c r="BB53" s="55" t="n">
        <v>1077</v>
      </c>
      <c r="BC53" s="55" t="n">
        <v>110870</v>
      </c>
      <c r="BD53" s="55" t="n">
        <v>231</v>
      </c>
      <c r="BE53" s="55" t="n">
        <v>73</v>
      </c>
      <c r="BF53" s="55" t="n">
        <v>129</v>
      </c>
      <c r="BG53" s="183" t="n">
        <v>0</v>
      </c>
      <c r="BH53" s="55" t="n">
        <v>113</v>
      </c>
      <c r="BI53" s="55" t="n">
        <v>252</v>
      </c>
      <c r="BJ53" s="55" t="n">
        <v>230</v>
      </c>
      <c r="BK53" s="183" t="n">
        <v>0</v>
      </c>
    </row>
    <row r="54">
      <c r="A54" s="28" t="inlineStr">
        <is>
          <t>73</t>
        </is>
      </c>
      <c r="B54" s="14" t="inlineStr">
        <is>
          <t>Servicios de arrendamiento o alquiler</t>
        </is>
      </c>
      <c r="C54" s="183" t="n">
        <v>0</v>
      </c>
      <c r="D54" s="183" t="n">
        <v>0</v>
      </c>
      <c r="E54" s="183" t="n">
        <v>0</v>
      </c>
      <c r="F54" s="183" t="n">
        <v>0</v>
      </c>
      <c r="G54" s="183" t="n">
        <v>0</v>
      </c>
      <c r="H54" s="183" t="n">
        <v>0</v>
      </c>
      <c r="I54" s="183" t="n">
        <v>0</v>
      </c>
      <c r="J54" s="183" t="n">
        <v>0</v>
      </c>
      <c r="K54" s="183" t="n">
        <v>0</v>
      </c>
      <c r="L54" s="183" t="n">
        <v>0</v>
      </c>
      <c r="M54" s="183" t="n">
        <v>0</v>
      </c>
      <c r="N54" s="55" t="n">
        <v>1</v>
      </c>
      <c r="O54" s="183" t="n">
        <v>0</v>
      </c>
      <c r="P54" s="183" t="n">
        <v>0</v>
      </c>
      <c r="Q54" s="183" t="n">
        <v>0</v>
      </c>
      <c r="R54" s="183" t="n">
        <v>0</v>
      </c>
      <c r="S54" s="183" t="n">
        <v>0</v>
      </c>
      <c r="T54" s="183" t="n">
        <v>0</v>
      </c>
      <c r="U54" s="183" t="n">
        <v>0</v>
      </c>
      <c r="V54" s="183" t="n">
        <v>0</v>
      </c>
      <c r="W54" s="183" t="n">
        <v>0</v>
      </c>
      <c r="X54" s="183" t="n">
        <v>0</v>
      </c>
      <c r="Y54" s="183" t="n">
        <v>0</v>
      </c>
      <c r="Z54" s="55" t="n">
        <v>93</v>
      </c>
      <c r="AA54" s="183" t="n">
        <v>0</v>
      </c>
      <c r="AB54" s="183" t="n">
        <v>0</v>
      </c>
      <c r="AC54" s="183" t="n">
        <v>0</v>
      </c>
      <c r="AD54" s="183" t="n">
        <v>0</v>
      </c>
      <c r="AE54" s="183" t="n">
        <v>0</v>
      </c>
      <c r="AF54" s="183" t="n">
        <v>0</v>
      </c>
      <c r="AG54" s="55" t="n">
        <v>13</v>
      </c>
      <c r="AH54" s="55" t="n">
        <v>3</v>
      </c>
      <c r="AI54" s="183" t="n">
        <v>0</v>
      </c>
      <c r="AJ54" s="183" t="n">
        <v>0</v>
      </c>
      <c r="AK54" s="55" t="n">
        <v>139</v>
      </c>
      <c r="AL54" s="55" t="n">
        <v>1</v>
      </c>
      <c r="AM54" s="55" t="n">
        <v>3</v>
      </c>
      <c r="AN54" s="55" t="n">
        <v>46</v>
      </c>
      <c r="AO54" s="183" t="n">
        <v>0</v>
      </c>
      <c r="AP54" s="183" t="n">
        <v>0</v>
      </c>
      <c r="AQ54" s="183" t="n">
        <v>0</v>
      </c>
      <c r="AR54" s="183" t="n">
        <v>0</v>
      </c>
      <c r="AS54" s="183" t="n">
        <v>0</v>
      </c>
      <c r="AT54" s="183" t="n">
        <v>0</v>
      </c>
      <c r="AU54" s="183" t="n">
        <v>0</v>
      </c>
      <c r="AV54" s="183" t="n">
        <v>0</v>
      </c>
      <c r="AW54" s="183" t="n">
        <v>0</v>
      </c>
      <c r="AX54" s="183" t="n">
        <v>0</v>
      </c>
      <c r="AY54" s="183" t="n">
        <v>0</v>
      </c>
      <c r="AZ54" s="55" t="n">
        <v>287</v>
      </c>
      <c r="BA54" s="55" t="n">
        <v>551</v>
      </c>
      <c r="BB54" s="55" t="n">
        <v>2</v>
      </c>
      <c r="BC54" s="55" t="n">
        <v>238</v>
      </c>
      <c r="BD54" s="55" t="n">
        <v>112</v>
      </c>
      <c r="BE54" s="55" t="n">
        <v>6006</v>
      </c>
      <c r="BF54" s="55" t="n">
        <v>173</v>
      </c>
      <c r="BG54" s="183" t="n">
        <v>0</v>
      </c>
      <c r="BH54" s="183" t="n">
        <v>0</v>
      </c>
      <c r="BI54" s="183" t="n">
        <v>0</v>
      </c>
      <c r="BJ54" s="183" t="n">
        <v>0</v>
      </c>
      <c r="BK54" s="183" t="n">
        <v>0</v>
      </c>
    </row>
    <row r="55">
      <c r="A55" s="28" t="inlineStr">
        <is>
          <t>81</t>
        </is>
      </c>
      <c r="B55" s="14" t="inlineStr">
        <is>
          <t>Servicios de investigación y desarrollo</t>
        </is>
      </c>
      <c r="C55" s="183" t="n">
        <v>0</v>
      </c>
      <c r="D55" s="183" t="n">
        <v>0</v>
      </c>
      <c r="E55" s="183" t="n">
        <v>0</v>
      </c>
      <c r="F55" s="183" t="n">
        <v>0</v>
      </c>
      <c r="G55" s="183" t="n">
        <v>0</v>
      </c>
      <c r="H55" s="183" t="n">
        <v>0</v>
      </c>
      <c r="I55" s="55" t="n">
        <v>55</v>
      </c>
      <c r="J55" s="183" t="n">
        <v>0</v>
      </c>
      <c r="K55" s="183" t="n">
        <v>0</v>
      </c>
      <c r="L55" s="183" t="n">
        <v>0</v>
      </c>
      <c r="M55" s="55" t="n">
        <v>11</v>
      </c>
      <c r="N55" s="55" t="n">
        <v>2</v>
      </c>
      <c r="O55" s="55" t="n">
        <v>6</v>
      </c>
      <c r="P55" s="55" t="n">
        <v>30</v>
      </c>
      <c r="Q55" s="55" t="n">
        <v>3</v>
      </c>
      <c r="R55" s="55" t="n">
        <v>3</v>
      </c>
      <c r="S55" s="55" t="n">
        <v>7</v>
      </c>
      <c r="T55" s="55" t="n">
        <v>19</v>
      </c>
      <c r="U55" s="55" t="n">
        <v>8</v>
      </c>
      <c r="V55" s="55" t="n">
        <v>13</v>
      </c>
      <c r="W55" s="183" t="n">
        <v>0</v>
      </c>
      <c r="X55" s="183" t="n">
        <v>0</v>
      </c>
      <c r="Y55" s="55" t="n">
        <v>14</v>
      </c>
      <c r="Z55" s="55" t="n">
        <v>2</v>
      </c>
      <c r="AA55" s="55" t="n">
        <v>11</v>
      </c>
      <c r="AB55" s="55" t="n">
        <v>160</v>
      </c>
      <c r="AC55" s="55" t="n">
        <v>4</v>
      </c>
      <c r="AD55" s="55" t="n">
        <v>23</v>
      </c>
      <c r="AE55" s="55" t="n">
        <v>7</v>
      </c>
      <c r="AF55" s="55" t="n">
        <v>7</v>
      </c>
      <c r="AG55" s="55" t="n">
        <v>9</v>
      </c>
      <c r="AH55" s="55" t="n">
        <v>50</v>
      </c>
      <c r="AI55" s="55" t="n">
        <v>1</v>
      </c>
      <c r="AJ55" s="55" t="n">
        <v>6</v>
      </c>
      <c r="AK55" s="55" t="n">
        <v>138</v>
      </c>
      <c r="AL55" s="55" t="n">
        <v>4</v>
      </c>
      <c r="AM55" s="183" t="n">
        <v>0</v>
      </c>
      <c r="AN55" s="55" t="n">
        <v>2</v>
      </c>
      <c r="AO55" s="183" t="n">
        <v>0</v>
      </c>
      <c r="AP55" s="183" t="n">
        <v>0</v>
      </c>
      <c r="AQ55" s="183" t="n">
        <v>0</v>
      </c>
      <c r="AR55" s="183" t="n">
        <v>0</v>
      </c>
      <c r="AS55" s="55" t="n">
        <v>10</v>
      </c>
      <c r="AT55" s="183" t="n">
        <v>0</v>
      </c>
      <c r="AU55" s="55" t="n">
        <v>2</v>
      </c>
      <c r="AV55" s="183" t="n">
        <v>0</v>
      </c>
      <c r="AW55" s="183" t="n">
        <v>0</v>
      </c>
      <c r="AX55" s="183" t="n">
        <v>0</v>
      </c>
      <c r="AY55" s="183" t="n">
        <v>0</v>
      </c>
      <c r="AZ55" s="55" t="n">
        <v>1</v>
      </c>
      <c r="BA55" s="55" t="n">
        <v>33</v>
      </c>
      <c r="BB55" s="55" t="n">
        <v>203</v>
      </c>
      <c r="BC55" s="183" t="n">
        <v>0</v>
      </c>
      <c r="BD55" s="55" t="n">
        <v>513</v>
      </c>
      <c r="BE55" s="183" t="n">
        <v>0</v>
      </c>
      <c r="BF55" s="55" t="n">
        <v>36</v>
      </c>
      <c r="BG55" s="55" t="n">
        <v>247</v>
      </c>
      <c r="BH55" s="55" t="n">
        <v>399</v>
      </c>
      <c r="BI55" s="55" t="n">
        <v>34</v>
      </c>
      <c r="BJ55" s="183" t="n">
        <v>0</v>
      </c>
      <c r="BK55" s="183" t="n">
        <v>0</v>
      </c>
    </row>
    <row r="56">
      <c r="A56" s="28" t="inlineStr">
        <is>
          <t>82</t>
        </is>
      </c>
      <c r="B56" s="14" t="inlineStr">
        <is>
          <t>Servicios jurídicos y contables</t>
        </is>
      </c>
      <c r="C56" s="183" t="n">
        <v>0</v>
      </c>
      <c r="D56" s="183" t="n">
        <v>0</v>
      </c>
      <c r="E56" s="183" t="n">
        <v>0</v>
      </c>
      <c r="F56" s="183" t="n">
        <v>0</v>
      </c>
      <c r="G56" s="183" t="n">
        <v>0</v>
      </c>
      <c r="H56" s="183" t="n">
        <v>0</v>
      </c>
      <c r="I56" s="183" t="n">
        <v>0</v>
      </c>
      <c r="J56" s="183" t="n">
        <v>0</v>
      </c>
      <c r="K56" s="183" t="n">
        <v>0</v>
      </c>
      <c r="L56" s="183" t="n">
        <v>0</v>
      </c>
      <c r="M56" s="183" t="n">
        <v>0</v>
      </c>
      <c r="N56" s="183" t="n">
        <v>0</v>
      </c>
      <c r="O56" s="183" t="n">
        <v>0</v>
      </c>
      <c r="P56" s="183" t="n">
        <v>0</v>
      </c>
      <c r="Q56" s="183" t="n">
        <v>0</v>
      </c>
      <c r="R56" s="183" t="n">
        <v>0</v>
      </c>
      <c r="S56" s="183" t="n">
        <v>0</v>
      </c>
      <c r="T56" s="183" t="n">
        <v>0</v>
      </c>
      <c r="U56" s="183" t="n">
        <v>0</v>
      </c>
      <c r="V56" s="183" t="n">
        <v>0</v>
      </c>
      <c r="W56" s="183" t="n">
        <v>0</v>
      </c>
      <c r="X56" s="183" t="n">
        <v>0</v>
      </c>
      <c r="Y56" s="183" t="n">
        <v>0</v>
      </c>
      <c r="Z56" s="183" t="n">
        <v>0</v>
      </c>
      <c r="AA56" s="183" t="n">
        <v>0</v>
      </c>
      <c r="AB56" s="183" t="n">
        <v>0</v>
      </c>
      <c r="AC56" s="183" t="n">
        <v>0</v>
      </c>
      <c r="AD56" s="183" t="n">
        <v>0</v>
      </c>
      <c r="AE56" s="183" t="n">
        <v>0</v>
      </c>
      <c r="AF56" s="183" t="n">
        <v>0</v>
      </c>
      <c r="AG56" s="183" t="n">
        <v>0</v>
      </c>
      <c r="AH56" s="183" t="n">
        <v>0</v>
      </c>
      <c r="AI56" s="183" t="n">
        <v>0</v>
      </c>
      <c r="AJ56" s="183" t="n">
        <v>0</v>
      </c>
      <c r="AK56" s="55" t="n">
        <v>1</v>
      </c>
      <c r="AL56" s="183" t="n">
        <v>0</v>
      </c>
      <c r="AM56" s="55" t="n">
        <v>1</v>
      </c>
      <c r="AN56" s="183" t="n">
        <v>0</v>
      </c>
      <c r="AO56" s="183" t="n">
        <v>0</v>
      </c>
      <c r="AP56" s="183" t="n">
        <v>0</v>
      </c>
      <c r="AQ56" s="183" t="n">
        <v>0</v>
      </c>
      <c r="AR56" s="183" t="n">
        <v>0</v>
      </c>
      <c r="AS56" s="183" t="n">
        <v>0</v>
      </c>
      <c r="AT56" s="183" t="n">
        <v>0</v>
      </c>
      <c r="AU56" s="183" t="n">
        <v>0</v>
      </c>
      <c r="AV56" s="183" t="n">
        <v>0</v>
      </c>
      <c r="AW56" s="183" t="n">
        <v>0</v>
      </c>
      <c r="AX56" s="183" t="n">
        <v>0</v>
      </c>
      <c r="AY56" s="183" t="n">
        <v>0</v>
      </c>
      <c r="AZ56" s="183" t="n">
        <v>0</v>
      </c>
      <c r="BA56" s="183" t="n">
        <v>0</v>
      </c>
      <c r="BB56" s="55" t="n">
        <v>51</v>
      </c>
      <c r="BC56" s="183" t="n">
        <v>0</v>
      </c>
      <c r="BD56" s="55" t="n">
        <v>9347</v>
      </c>
      <c r="BE56" s="55" t="n">
        <v>6</v>
      </c>
      <c r="BF56" s="55" t="n">
        <v>292</v>
      </c>
      <c r="BG56" s="183" t="n">
        <v>0</v>
      </c>
      <c r="BH56" s="55" t="n">
        <v>1</v>
      </c>
      <c r="BI56" s="55" t="n">
        <v>2</v>
      </c>
      <c r="BJ56" s="55" t="n">
        <v>4</v>
      </c>
      <c r="BK56" s="183" t="n">
        <v>0</v>
      </c>
    </row>
    <row r="57">
      <c r="A57" s="28" t="inlineStr">
        <is>
          <t>83</t>
        </is>
      </c>
      <c r="B57" s="14" t="inlineStr">
        <is>
          <t>Otros servicios profesionales, científicos y técnicos</t>
        </is>
      </c>
      <c r="C57" s="183" t="n">
        <v>0</v>
      </c>
      <c r="D57" s="183" t="n">
        <v>0</v>
      </c>
      <c r="E57" s="183" t="n">
        <v>0</v>
      </c>
      <c r="F57" s="183" t="n">
        <v>0</v>
      </c>
      <c r="G57" s="183" t="n">
        <v>0</v>
      </c>
      <c r="H57" s="55" t="n">
        <v>30</v>
      </c>
      <c r="I57" s="55" t="n">
        <v>382</v>
      </c>
      <c r="J57" s="55" t="n">
        <v>107</v>
      </c>
      <c r="K57" s="55" t="n">
        <v>3</v>
      </c>
      <c r="L57" s="55" t="n">
        <v>3</v>
      </c>
      <c r="M57" s="183" t="n">
        <v>0</v>
      </c>
      <c r="N57" s="183" t="n">
        <v>0</v>
      </c>
      <c r="O57" s="183" t="n">
        <v>0</v>
      </c>
      <c r="P57" s="183" t="n">
        <v>0</v>
      </c>
      <c r="Q57" s="183" t="n">
        <v>0</v>
      </c>
      <c r="R57" s="183" t="n">
        <v>0</v>
      </c>
      <c r="S57" s="183" t="n">
        <v>0</v>
      </c>
      <c r="T57" s="183" t="n">
        <v>0</v>
      </c>
      <c r="U57" s="183" t="n">
        <v>0</v>
      </c>
      <c r="V57" s="183" t="n">
        <v>0</v>
      </c>
      <c r="W57" s="183" t="n">
        <v>0</v>
      </c>
      <c r="X57" s="183" t="n">
        <v>0</v>
      </c>
      <c r="Y57" s="183" t="n">
        <v>0</v>
      </c>
      <c r="Z57" s="55" t="n">
        <v>24</v>
      </c>
      <c r="AA57" s="55" t="n">
        <v>2</v>
      </c>
      <c r="AB57" s="183" t="n">
        <v>0</v>
      </c>
      <c r="AC57" s="183" t="n">
        <v>0</v>
      </c>
      <c r="AD57" s="183" t="n">
        <v>0</v>
      </c>
      <c r="AE57" s="183" t="n">
        <v>0</v>
      </c>
      <c r="AF57" s="183" t="n">
        <v>0</v>
      </c>
      <c r="AG57" s="183" t="n">
        <v>0</v>
      </c>
      <c r="AH57" s="183" t="n">
        <v>0</v>
      </c>
      <c r="AI57" s="55" t="n">
        <v>3</v>
      </c>
      <c r="AJ57" s="183" t="n">
        <v>0</v>
      </c>
      <c r="AK57" s="55" t="n">
        <v>225</v>
      </c>
      <c r="AL57" s="55" t="n">
        <v>6</v>
      </c>
      <c r="AM57" s="55" t="n">
        <v>51</v>
      </c>
      <c r="AN57" s="55" t="n">
        <v>50</v>
      </c>
      <c r="AO57" s="183" t="n">
        <v>0</v>
      </c>
      <c r="AP57" s="55" t="n">
        <v>587</v>
      </c>
      <c r="AQ57" s="183" t="n">
        <v>0</v>
      </c>
      <c r="AR57" s="183" t="n">
        <v>0</v>
      </c>
      <c r="AS57" s="183" t="n">
        <v>0</v>
      </c>
      <c r="AT57" s="183" t="n">
        <v>0</v>
      </c>
      <c r="AU57" s="183" t="n">
        <v>0</v>
      </c>
      <c r="AV57" s="183" t="n">
        <v>0</v>
      </c>
      <c r="AW57" s="183" t="n">
        <v>0</v>
      </c>
      <c r="AX57" s="183" t="n">
        <v>0</v>
      </c>
      <c r="AY57" s="183" t="n">
        <v>0</v>
      </c>
      <c r="AZ57" s="55" t="n">
        <v>365</v>
      </c>
      <c r="BA57" s="55" t="n">
        <v>15286</v>
      </c>
      <c r="BB57" s="55" t="n">
        <v>15</v>
      </c>
      <c r="BC57" s="55" t="n">
        <v>16</v>
      </c>
      <c r="BD57" s="55" t="n">
        <v>36641</v>
      </c>
      <c r="BE57" s="55" t="n">
        <v>70</v>
      </c>
      <c r="BF57" s="55" t="n">
        <v>114</v>
      </c>
      <c r="BG57" s="55" t="n">
        <v>949</v>
      </c>
      <c r="BH57" s="55" t="n">
        <v>146</v>
      </c>
      <c r="BI57" s="55" t="n">
        <v>1</v>
      </c>
      <c r="BJ57" s="55" t="n">
        <v>57</v>
      </c>
      <c r="BK57" s="183" t="n">
        <v>0</v>
      </c>
    </row>
    <row r="58">
      <c r="A58" s="28" t="inlineStr">
        <is>
          <t>84</t>
        </is>
      </c>
      <c r="B58" s="14" t="inlineStr">
        <is>
          <t>Servicios de telecomunicaciones, transmisión y suministro de información</t>
        </is>
      </c>
      <c r="C58" s="183" t="n">
        <v>0</v>
      </c>
      <c r="D58" s="183" t="n">
        <v>0</v>
      </c>
      <c r="E58" s="183" t="n">
        <v>0</v>
      </c>
      <c r="F58" s="183" t="n">
        <v>0</v>
      </c>
      <c r="G58" s="183" t="n">
        <v>0</v>
      </c>
      <c r="H58" s="183" t="n">
        <v>0</v>
      </c>
      <c r="I58" s="183" t="n">
        <v>0</v>
      </c>
      <c r="J58" s="183" t="n">
        <v>0</v>
      </c>
      <c r="K58" s="183" t="n">
        <v>0</v>
      </c>
      <c r="L58" s="183" t="n">
        <v>0</v>
      </c>
      <c r="M58" s="183" t="n">
        <v>0</v>
      </c>
      <c r="N58" s="183" t="n">
        <v>0</v>
      </c>
      <c r="O58" s="183" t="n">
        <v>0</v>
      </c>
      <c r="P58" s="183" t="n">
        <v>0</v>
      </c>
      <c r="Q58" s="183" t="n">
        <v>0</v>
      </c>
      <c r="R58" s="183" t="n">
        <v>0</v>
      </c>
      <c r="S58" s="183" t="n">
        <v>0</v>
      </c>
      <c r="T58" s="183" t="n">
        <v>0</v>
      </c>
      <c r="U58" s="183" t="n">
        <v>0</v>
      </c>
      <c r="V58" s="183" t="n">
        <v>0</v>
      </c>
      <c r="W58" s="183" t="n">
        <v>0</v>
      </c>
      <c r="X58" s="183" t="n">
        <v>0</v>
      </c>
      <c r="Y58" s="183" t="n">
        <v>0</v>
      </c>
      <c r="Z58" s="183" t="n">
        <v>0</v>
      </c>
      <c r="AA58" s="183" t="n">
        <v>0</v>
      </c>
      <c r="AB58" s="183" t="n">
        <v>0</v>
      </c>
      <c r="AC58" s="183" t="n">
        <v>0</v>
      </c>
      <c r="AD58" s="183" t="n">
        <v>0</v>
      </c>
      <c r="AE58" s="183" t="n">
        <v>0</v>
      </c>
      <c r="AF58" s="183" t="n">
        <v>0</v>
      </c>
      <c r="AG58" s="183" t="n">
        <v>0</v>
      </c>
      <c r="AH58" s="183" t="n">
        <v>0</v>
      </c>
      <c r="AI58" s="183" t="n">
        <v>0</v>
      </c>
      <c r="AJ58" s="183" t="n">
        <v>0</v>
      </c>
      <c r="AK58" s="183" t="n">
        <v>0</v>
      </c>
      <c r="AL58" s="183" t="n">
        <v>0</v>
      </c>
      <c r="AM58" s="183" t="n">
        <v>0</v>
      </c>
      <c r="AN58" s="183" t="n">
        <v>0</v>
      </c>
      <c r="AO58" s="183" t="n">
        <v>0</v>
      </c>
      <c r="AP58" s="183" t="n">
        <v>0</v>
      </c>
      <c r="AQ58" s="183" t="n">
        <v>0</v>
      </c>
      <c r="AR58" s="183" t="n">
        <v>0</v>
      </c>
      <c r="AS58" s="183" t="n">
        <v>0</v>
      </c>
      <c r="AT58" s="183" t="n">
        <v>0</v>
      </c>
      <c r="AU58" s="183" t="n">
        <v>0</v>
      </c>
      <c r="AV58" s="183" t="n">
        <v>0</v>
      </c>
      <c r="AW58" s="183" t="n">
        <v>0</v>
      </c>
      <c r="AX58" s="183" t="n">
        <v>0</v>
      </c>
      <c r="AY58" s="183" t="n">
        <v>0</v>
      </c>
      <c r="AZ58" s="183" t="n">
        <v>0</v>
      </c>
      <c r="BA58" s="55" t="n">
        <v>39513</v>
      </c>
      <c r="BB58" s="183" t="n">
        <v>0</v>
      </c>
      <c r="BC58" s="183" t="n">
        <v>0</v>
      </c>
      <c r="BD58" s="55" t="n">
        <v>354</v>
      </c>
      <c r="BE58" s="55" t="n">
        <v>14</v>
      </c>
      <c r="BF58" s="183" t="n">
        <v>0</v>
      </c>
      <c r="BG58" s="183" t="n">
        <v>0</v>
      </c>
      <c r="BH58" s="55" t="n">
        <v>5</v>
      </c>
      <c r="BI58" s="183" t="n">
        <v>0</v>
      </c>
      <c r="BJ58" s="55" t="n">
        <v>582</v>
      </c>
      <c r="BK58" s="183" t="n">
        <v>0</v>
      </c>
    </row>
    <row r="59">
      <c r="A59" s="28" t="inlineStr">
        <is>
          <t>85</t>
        </is>
      </c>
      <c r="B59" s="14" t="inlineStr">
        <is>
          <t>Servicios de soporte</t>
        </is>
      </c>
      <c r="C59" s="183" t="n">
        <v>0</v>
      </c>
      <c r="D59" s="183" t="n">
        <v>0</v>
      </c>
      <c r="E59" s="183" t="n">
        <v>0</v>
      </c>
      <c r="F59" s="183" t="n">
        <v>0</v>
      </c>
      <c r="G59" s="183" t="n">
        <v>0</v>
      </c>
      <c r="H59" s="183" t="n">
        <v>0</v>
      </c>
      <c r="I59" s="183" t="n">
        <v>0</v>
      </c>
      <c r="J59" s="183" t="n">
        <v>0</v>
      </c>
      <c r="K59" s="183" t="n">
        <v>0</v>
      </c>
      <c r="L59" s="183" t="n">
        <v>0</v>
      </c>
      <c r="M59" s="183" t="n">
        <v>0</v>
      </c>
      <c r="N59" s="183" t="n">
        <v>0</v>
      </c>
      <c r="O59" s="183" t="n">
        <v>0</v>
      </c>
      <c r="P59" s="183" t="n">
        <v>0</v>
      </c>
      <c r="Q59" s="183" t="n">
        <v>0</v>
      </c>
      <c r="R59" s="183" t="n">
        <v>0</v>
      </c>
      <c r="S59" s="183" t="n">
        <v>0</v>
      </c>
      <c r="T59" s="183" t="n">
        <v>0</v>
      </c>
      <c r="U59" s="183" t="n">
        <v>0</v>
      </c>
      <c r="V59" s="183" t="n">
        <v>0</v>
      </c>
      <c r="W59" s="183" t="n">
        <v>0</v>
      </c>
      <c r="X59" s="183" t="n">
        <v>0</v>
      </c>
      <c r="Y59" s="183" t="n">
        <v>0</v>
      </c>
      <c r="Z59" s="183" t="n">
        <v>0</v>
      </c>
      <c r="AA59" s="183" t="n">
        <v>0</v>
      </c>
      <c r="AB59" s="183" t="n">
        <v>0</v>
      </c>
      <c r="AC59" s="183" t="n">
        <v>0</v>
      </c>
      <c r="AD59" s="183" t="n">
        <v>0</v>
      </c>
      <c r="AE59" s="183" t="n">
        <v>0</v>
      </c>
      <c r="AF59" s="183" t="n">
        <v>0</v>
      </c>
      <c r="AG59" s="183" t="n">
        <v>0</v>
      </c>
      <c r="AH59" s="183" t="n">
        <v>0</v>
      </c>
      <c r="AI59" s="183" t="n">
        <v>0</v>
      </c>
      <c r="AJ59" s="183" t="n">
        <v>0</v>
      </c>
      <c r="AK59" s="183" t="n">
        <v>0</v>
      </c>
      <c r="AL59" s="183" t="n">
        <v>0</v>
      </c>
      <c r="AM59" s="183" t="n">
        <v>0</v>
      </c>
      <c r="AN59" s="183" t="n">
        <v>0</v>
      </c>
      <c r="AO59" s="183" t="n">
        <v>0</v>
      </c>
      <c r="AP59" s="183" t="n">
        <v>0</v>
      </c>
      <c r="AQ59" s="183" t="n">
        <v>0</v>
      </c>
      <c r="AR59" s="183" t="n">
        <v>0</v>
      </c>
      <c r="AS59" s="183" t="n">
        <v>0</v>
      </c>
      <c r="AT59" s="183" t="n">
        <v>0</v>
      </c>
      <c r="AU59" s="183" t="n">
        <v>0</v>
      </c>
      <c r="AV59" s="183" t="n">
        <v>0</v>
      </c>
      <c r="AW59" s="183" t="n">
        <v>0</v>
      </c>
      <c r="AX59" s="183" t="n">
        <v>0</v>
      </c>
      <c r="AY59" s="183" t="n">
        <v>0</v>
      </c>
      <c r="AZ59" s="55" t="n">
        <v>114</v>
      </c>
      <c r="BA59" s="55" t="n">
        <v>1287</v>
      </c>
      <c r="BB59" s="183" t="n">
        <v>0</v>
      </c>
      <c r="BC59" s="183" t="n">
        <v>0</v>
      </c>
      <c r="BD59" s="55" t="n">
        <v>878</v>
      </c>
      <c r="BE59" s="55" t="n">
        <v>50579</v>
      </c>
      <c r="BF59" s="55" t="n">
        <v>95</v>
      </c>
      <c r="BG59" s="183" t="n">
        <v>0</v>
      </c>
      <c r="BH59" s="55" t="n">
        <v>38</v>
      </c>
      <c r="BI59" s="183" t="n">
        <v>0</v>
      </c>
      <c r="BJ59" s="55" t="n">
        <v>11</v>
      </c>
      <c r="BK59" s="183" t="n">
        <v>0</v>
      </c>
    </row>
    <row r="60">
      <c r="A60" s="28" t="inlineStr">
        <is>
          <t>86</t>
        </is>
      </c>
      <c r="B60" s="14" t="inlineStr">
        <is>
          <t>Servicios de apoyo a la agricultura, la caza, la silvicultura, la pesca, la minería y los servicios públicos</t>
        </is>
      </c>
      <c r="C60" s="55" t="n">
        <v>5449</v>
      </c>
      <c r="D60" s="55" t="n">
        <v>34</v>
      </c>
      <c r="E60" s="183" t="n">
        <v>0</v>
      </c>
      <c r="F60" s="55" t="n">
        <v>273</v>
      </c>
      <c r="G60" s="55" t="n">
        <v>354</v>
      </c>
      <c r="H60" s="55" t="n">
        <v>71</v>
      </c>
      <c r="I60" s="55" t="n">
        <v>15057</v>
      </c>
      <c r="J60" s="55" t="n">
        <v>14</v>
      </c>
      <c r="K60" s="55" t="n">
        <v>9</v>
      </c>
      <c r="L60" s="55" t="n">
        <v>488</v>
      </c>
      <c r="M60" s="183" t="n">
        <v>0</v>
      </c>
      <c r="N60" s="183" t="n">
        <v>0</v>
      </c>
      <c r="O60" s="183" t="n">
        <v>0</v>
      </c>
      <c r="P60" s="183" t="n">
        <v>0</v>
      </c>
      <c r="Q60" s="183" t="n">
        <v>0</v>
      </c>
      <c r="R60" s="55" t="n">
        <v>4</v>
      </c>
      <c r="S60" s="183" t="n">
        <v>0</v>
      </c>
      <c r="T60" s="183" t="n">
        <v>0</v>
      </c>
      <c r="U60" s="183" t="n">
        <v>0</v>
      </c>
      <c r="V60" s="183" t="n">
        <v>0</v>
      </c>
      <c r="W60" s="183" t="n">
        <v>0</v>
      </c>
      <c r="X60" s="183" t="n">
        <v>0</v>
      </c>
      <c r="Y60" s="183" t="n">
        <v>0</v>
      </c>
      <c r="Z60" s="183" t="n">
        <v>0</v>
      </c>
      <c r="AA60" s="55" t="n">
        <v>6</v>
      </c>
      <c r="AB60" s="183" t="n">
        <v>0</v>
      </c>
      <c r="AC60" s="183" t="n">
        <v>0</v>
      </c>
      <c r="AD60" s="183" t="n">
        <v>0</v>
      </c>
      <c r="AE60" s="183" t="n">
        <v>0</v>
      </c>
      <c r="AF60" s="183" t="n">
        <v>0</v>
      </c>
      <c r="AG60" s="183" t="n">
        <v>0</v>
      </c>
      <c r="AH60" s="183" t="n">
        <v>0</v>
      </c>
      <c r="AI60" s="183" t="n">
        <v>0</v>
      </c>
      <c r="AJ60" s="183" t="n">
        <v>0</v>
      </c>
      <c r="AK60" s="55" t="n">
        <v>41148</v>
      </c>
      <c r="AL60" s="183" t="n">
        <v>0</v>
      </c>
      <c r="AM60" s="183" t="n">
        <v>0</v>
      </c>
      <c r="AN60" s="183" t="n">
        <v>0</v>
      </c>
      <c r="AO60" s="183" t="n">
        <v>0</v>
      </c>
      <c r="AP60" s="183" t="n">
        <v>0</v>
      </c>
      <c r="AQ60" s="183" t="n">
        <v>0</v>
      </c>
      <c r="AR60" s="183" t="n">
        <v>0</v>
      </c>
      <c r="AS60" s="183" t="n">
        <v>0</v>
      </c>
      <c r="AT60" s="183" t="n">
        <v>0</v>
      </c>
      <c r="AU60" s="183" t="n">
        <v>0</v>
      </c>
      <c r="AV60" s="183" t="n">
        <v>0</v>
      </c>
      <c r="AW60" s="183" t="n">
        <v>0</v>
      </c>
      <c r="AX60" s="183" t="n">
        <v>0</v>
      </c>
      <c r="AY60" s="183" t="n">
        <v>0</v>
      </c>
      <c r="AZ60" s="183" t="n">
        <v>0</v>
      </c>
      <c r="BA60" s="183" t="n">
        <v>0</v>
      </c>
      <c r="BB60" s="183" t="n">
        <v>0</v>
      </c>
      <c r="BC60" s="183" t="n">
        <v>0</v>
      </c>
      <c r="BD60" s="55" t="n">
        <v>678</v>
      </c>
      <c r="BE60" s="183" t="n">
        <v>0</v>
      </c>
      <c r="BF60" s="55" t="n">
        <v>21</v>
      </c>
      <c r="BG60" s="183" t="n">
        <v>0</v>
      </c>
      <c r="BH60" s="183" t="n">
        <v>0</v>
      </c>
      <c r="BI60" s="183" t="n">
        <v>0</v>
      </c>
      <c r="BJ60" s="183" t="n">
        <v>0</v>
      </c>
      <c r="BK60" s="183" t="n">
        <v>0</v>
      </c>
    </row>
    <row r="61">
      <c r="A61" s="28" t="inlineStr">
        <is>
          <t>87</t>
        </is>
      </c>
      <c r="B61" s="14" t="inlineStr">
        <is>
          <t>Servicios de mantenimiento, reparación e instalación (excepto servicios de construcción)</t>
        </is>
      </c>
      <c r="C61" s="183" t="n">
        <v>0</v>
      </c>
      <c r="D61" s="183" t="n">
        <v>0</v>
      </c>
      <c r="E61" s="183" t="n">
        <v>0</v>
      </c>
      <c r="F61" s="183" t="n">
        <v>0</v>
      </c>
      <c r="G61" s="183" t="n">
        <v>0</v>
      </c>
      <c r="H61" s="183" t="n">
        <v>0</v>
      </c>
      <c r="I61" s="55" t="n">
        <v>5</v>
      </c>
      <c r="J61" s="183" t="n">
        <v>0</v>
      </c>
      <c r="K61" s="183" t="n">
        <v>0</v>
      </c>
      <c r="L61" s="183" t="n">
        <v>0</v>
      </c>
      <c r="M61" s="183" t="n">
        <v>0</v>
      </c>
      <c r="N61" s="183" t="n">
        <v>0</v>
      </c>
      <c r="O61" s="183" t="n">
        <v>0</v>
      </c>
      <c r="P61" s="183" t="n">
        <v>0</v>
      </c>
      <c r="Q61" s="183" t="n">
        <v>0</v>
      </c>
      <c r="R61" s="183" t="n">
        <v>0</v>
      </c>
      <c r="S61" s="183" t="n">
        <v>0</v>
      </c>
      <c r="T61" s="183" t="n">
        <v>0</v>
      </c>
      <c r="U61" s="183" t="n">
        <v>0</v>
      </c>
      <c r="V61" s="55" t="n">
        <v>1545</v>
      </c>
      <c r="W61" s="55" t="n">
        <v>59</v>
      </c>
      <c r="X61" s="183" t="n">
        <v>0</v>
      </c>
      <c r="Y61" s="55" t="n">
        <v>1</v>
      </c>
      <c r="Z61" s="183" t="n">
        <v>0</v>
      </c>
      <c r="AA61" s="183" t="n">
        <v>0</v>
      </c>
      <c r="AB61" s="183" t="n">
        <v>0</v>
      </c>
      <c r="AC61" s="183" t="n">
        <v>0</v>
      </c>
      <c r="AD61" s="183" t="n">
        <v>0</v>
      </c>
      <c r="AE61" s="55" t="n">
        <v>276</v>
      </c>
      <c r="AF61" s="55" t="n">
        <v>213</v>
      </c>
      <c r="AG61" s="55" t="n">
        <v>8199</v>
      </c>
      <c r="AH61" s="55" t="n">
        <v>5</v>
      </c>
      <c r="AI61" s="55" t="n">
        <v>20</v>
      </c>
      <c r="AJ61" s="55" t="n">
        <v>48</v>
      </c>
      <c r="AK61" s="183" t="n">
        <v>0</v>
      </c>
      <c r="AL61" s="183" t="n">
        <v>0</v>
      </c>
      <c r="AM61" s="183" t="n">
        <v>0</v>
      </c>
      <c r="AN61" s="183" t="n">
        <v>0</v>
      </c>
      <c r="AO61" s="183" t="n">
        <v>0</v>
      </c>
      <c r="AP61" s="183" t="n">
        <v>0</v>
      </c>
      <c r="AQ61" s="183" t="n">
        <v>0</v>
      </c>
      <c r="AR61" s="183" t="n">
        <v>0</v>
      </c>
      <c r="AS61" s="55" t="n">
        <v>5102</v>
      </c>
      <c r="AT61" s="55" t="n">
        <v>15860</v>
      </c>
      <c r="AU61" s="55" t="n">
        <v>2</v>
      </c>
      <c r="AV61" s="183" t="n">
        <v>0</v>
      </c>
      <c r="AW61" s="183" t="n">
        <v>0</v>
      </c>
      <c r="AX61" s="183" t="n">
        <v>0</v>
      </c>
      <c r="AY61" s="183" t="n">
        <v>0</v>
      </c>
      <c r="AZ61" s="183" t="n">
        <v>0</v>
      </c>
      <c r="BA61" s="55" t="n">
        <v>937</v>
      </c>
      <c r="BB61" s="183" t="n">
        <v>0</v>
      </c>
      <c r="BC61" s="183" t="n">
        <v>0</v>
      </c>
      <c r="BD61" s="55" t="n">
        <v>63</v>
      </c>
      <c r="BE61" s="55" t="n">
        <v>2</v>
      </c>
      <c r="BF61" s="183" t="n">
        <v>0</v>
      </c>
      <c r="BG61" s="183" t="n">
        <v>0</v>
      </c>
      <c r="BH61" s="183" t="n">
        <v>0</v>
      </c>
      <c r="BI61" s="183" t="n">
        <v>0</v>
      </c>
      <c r="BJ61" s="55" t="n">
        <v>712</v>
      </c>
      <c r="BK61" s="183" t="n">
        <v>0</v>
      </c>
    </row>
    <row r="62">
      <c r="A62" s="28" t="inlineStr">
        <is>
          <t>88</t>
        </is>
      </c>
      <c r="B62" s="14" t="inlineStr">
        <is>
          <t>Servicios de fabricación de insumos físicos que son propiedad de otros</t>
        </is>
      </c>
      <c r="C62" s="183" t="n">
        <v>0</v>
      </c>
      <c r="D62" s="183" t="n">
        <v>0</v>
      </c>
      <c r="E62" s="183" t="n">
        <v>0</v>
      </c>
      <c r="F62" s="183" t="n">
        <v>0</v>
      </c>
      <c r="G62" s="183" t="n">
        <v>0</v>
      </c>
      <c r="H62" s="55" t="n">
        <v>159</v>
      </c>
      <c r="I62" s="55" t="n">
        <v>7</v>
      </c>
      <c r="J62" s="183" t="n">
        <v>0</v>
      </c>
      <c r="K62" s="55" t="n">
        <v>2</v>
      </c>
      <c r="L62" s="183" t="n">
        <v>0</v>
      </c>
      <c r="M62" s="55" t="n">
        <v>1091</v>
      </c>
      <c r="N62" s="55" t="n">
        <v>170</v>
      </c>
      <c r="O62" s="55" t="n">
        <v>235</v>
      </c>
      <c r="P62" s="55" t="n">
        <v>205</v>
      </c>
      <c r="Q62" s="55" t="n">
        <v>88</v>
      </c>
      <c r="R62" s="183" t="n">
        <v>0</v>
      </c>
      <c r="S62" s="183" t="n">
        <v>0</v>
      </c>
      <c r="T62" s="55" t="n">
        <v>177</v>
      </c>
      <c r="U62" s="55" t="n">
        <v>97</v>
      </c>
      <c r="V62" s="55" t="n">
        <v>834</v>
      </c>
      <c r="W62" s="55" t="n">
        <v>268</v>
      </c>
      <c r="X62" s="55" t="n">
        <v>190</v>
      </c>
      <c r="Y62" s="55" t="n">
        <v>279</v>
      </c>
      <c r="Z62" s="55" t="n">
        <v>48</v>
      </c>
      <c r="AA62" s="55" t="n">
        <v>9</v>
      </c>
      <c r="AB62" s="55" t="n">
        <v>568</v>
      </c>
      <c r="AC62" s="55" t="n">
        <v>401</v>
      </c>
      <c r="AD62" s="55" t="n">
        <v>43</v>
      </c>
      <c r="AE62" s="55" t="n">
        <v>399</v>
      </c>
      <c r="AF62" s="55" t="n">
        <v>81</v>
      </c>
      <c r="AG62" s="55" t="n">
        <v>325</v>
      </c>
      <c r="AH62" s="55" t="n">
        <v>179</v>
      </c>
      <c r="AI62" s="55" t="n">
        <v>7</v>
      </c>
      <c r="AJ62" s="55" t="n">
        <v>24</v>
      </c>
      <c r="AK62" s="183" t="n">
        <v>0</v>
      </c>
      <c r="AL62" s="183" t="n">
        <v>0</v>
      </c>
      <c r="AM62" s="183" t="n">
        <v>0</v>
      </c>
      <c r="AN62" s="183" t="n">
        <v>0</v>
      </c>
      <c r="AO62" s="183" t="n">
        <v>0</v>
      </c>
      <c r="AP62" s="183" t="n">
        <v>0</v>
      </c>
      <c r="AQ62" s="183" t="n">
        <v>0</v>
      </c>
      <c r="AR62" s="183" t="n">
        <v>0</v>
      </c>
      <c r="AS62" s="183" t="n">
        <v>0</v>
      </c>
      <c r="AT62" s="183" t="n">
        <v>0</v>
      </c>
      <c r="AU62" s="183" t="n">
        <v>0</v>
      </c>
      <c r="AV62" s="183" t="n">
        <v>0</v>
      </c>
      <c r="AW62" s="183" t="n">
        <v>0</v>
      </c>
      <c r="AX62" s="183" t="n">
        <v>0</v>
      </c>
      <c r="AY62" s="183" t="n">
        <v>0</v>
      </c>
      <c r="AZ62" s="183" t="n">
        <v>0</v>
      </c>
      <c r="BA62" s="55" t="n">
        <v>2</v>
      </c>
      <c r="BB62" s="183" t="n">
        <v>0</v>
      </c>
      <c r="BC62" s="183" t="n">
        <v>0</v>
      </c>
      <c r="BD62" s="183" t="n">
        <v>0</v>
      </c>
      <c r="BE62" s="183" t="n">
        <v>0</v>
      </c>
      <c r="BF62" s="55" t="n">
        <v>2</v>
      </c>
      <c r="BG62" s="183" t="n">
        <v>0</v>
      </c>
      <c r="BH62" s="183" t="n">
        <v>0</v>
      </c>
      <c r="BI62" s="183" t="n">
        <v>0</v>
      </c>
      <c r="BJ62" s="183" t="n">
        <v>0</v>
      </c>
      <c r="BK62" s="183" t="n">
        <v>0</v>
      </c>
    </row>
    <row r="63">
      <c r="A63" s="28" t="inlineStr">
        <is>
          <t>89</t>
        </is>
      </c>
      <c r="B63" s="14" t="inlineStr">
        <is>
          <t>Servicios de edición, impresión y reproducción; servicios de recuperación de materiales y otros servicios de fabricación</t>
        </is>
      </c>
      <c r="C63" s="183" t="n">
        <v>0</v>
      </c>
      <c r="D63" s="183" t="n">
        <v>0</v>
      </c>
      <c r="E63" s="183" t="n">
        <v>0</v>
      </c>
      <c r="F63" s="183" t="n">
        <v>0</v>
      </c>
      <c r="G63" s="183" t="n">
        <v>0</v>
      </c>
      <c r="H63" s="183" t="n">
        <v>0</v>
      </c>
      <c r="I63" s="183" t="n">
        <v>0</v>
      </c>
      <c r="J63" s="183" t="n">
        <v>0</v>
      </c>
      <c r="K63" s="183" t="n">
        <v>0</v>
      </c>
      <c r="L63" s="183" t="n">
        <v>0</v>
      </c>
      <c r="M63" s="183" t="n">
        <v>0</v>
      </c>
      <c r="N63" s="183" t="n">
        <v>0</v>
      </c>
      <c r="O63" s="183" t="n">
        <v>0</v>
      </c>
      <c r="P63" s="183" t="n">
        <v>0</v>
      </c>
      <c r="Q63" s="183" t="n">
        <v>0</v>
      </c>
      <c r="R63" s="183" t="n">
        <v>0</v>
      </c>
      <c r="S63" s="183" t="n">
        <v>0</v>
      </c>
      <c r="T63" s="183" t="n">
        <v>0</v>
      </c>
      <c r="U63" s="183" t="n">
        <v>0</v>
      </c>
      <c r="V63" s="55" t="n">
        <v>42</v>
      </c>
      <c r="W63" s="183" t="n">
        <v>0</v>
      </c>
      <c r="X63" s="183" t="n">
        <v>0</v>
      </c>
      <c r="Y63" s="55" t="n">
        <v>10</v>
      </c>
      <c r="Z63" s="55" t="n">
        <v>533</v>
      </c>
      <c r="AA63" s="183" t="n">
        <v>0</v>
      </c>
      <c r="AB63" s="183" t="n">
        <v>0</v>
      </c>
      <c r="AC63" s="55" t="n">
        <v>14</v>
      </c>
      <c r="AD63" s="183" t="n">
        <v>0</v>
      </c>
      <c r="AE63" s="55" t="n">
        <v>17</v>
      </c>
      <c r="AF63" s="183" t="n">
        <v>0</v>
      </c>
      <c r="AG63" s="55" t="n">
        <v>1</v>
      </c>
      <c r="AH63" s="183" t="n">
        <v>0</v>
      </c>
      <c r="AI63" s="183" t="n">
        <v>0</v>
      </c>
      <c r="AJ63" s="55" t="n">
        <v>1</v>
      </c>
      <c r="AK63" s="183" t="n">
        <v>0</v>
      </c>
      <c r="AL63" s="183" t="n">
        <v>0</v>
      </c>
      <c r="AM63" s="183" t="n">
        <v>0</v>
      </c>
      <c r="AN63" s="183" t="n">
        <v>0</v>
      </c>
      <c r="AO63" s="183" t="n">
        <v>0</v>
      </c>
      <c r="AP63" s="183" t="n">
        <v>0</v>
      </c>
      <c r="AQ63" s="183" t="n">
        <v>0</v>
      </c>
      <c r="AR63" s="183" t="n">
        <v>0</v>
      </c>
      <c r="AS63" s="183" t="n">
        <v>0</v>
      </c>
      <c r="AT63" s="183" t="n">
        <v>0</v>
      </c>
      <c r="AU63" s="183" t="n">
        <v>0</v>
      </c>
      <c r="AV63" s="183" t="n">
        <v>0</v>
      </c>
      <c r="AW63" s="183" t="n">
        <v>0</v>
      </c>
      <c r="AX63" s="183" t="n">
        <v>0</v>
      </c>
      <c r="AY63" s="183" t="n">
        <v>0</v>
      </c>
      <c r="AZ63" s="183" t="n">
        <v>0</v>
      </c>
      <c r="BA63" s="55" t="n">
        <v>515</v>
      </c>
      <c r="BB63" s="55" t="n">
        <v>1</v>
      </c>
      <c r="BC63" s="183" t="n">
        <v>0</v>
      </c>
      <c r="BD63" s="183" t="n">
        <v>0</v>
      </c>
      <c r="BE63" s="183" t="n">
        <v>0</v>
      </c>
      <c r="BF63" s="55" t="n">
        <v>55</v>
      </c>
      <c r="BG63" s="183" t="n">
        <v>0</v>
      </c>
      <c r="BH63" s="55" t="n">
        <v>5</v>
      </c>
      <c r="BI63" s="183" t="n">
        <v>0</v>
      </c>
      <c r="BJ63" s="55" t="n">
        <v>1</v>
      </c>
      <c r="BK63" s="183" t="n">
        <v>0</v>
      </c>
    </row>
    <row r="64">
      <c r="A64" s="28" t="inlineStr">
        <is>
          <t>91</t>
        </is>
      </c>
      <c r="B64" s="14" t="inlineStr">
        <is>
          <t>Servicios de la administración pública y otros servicios prestados a la comunidad en general; servicios de seguridad social obligatoria</t>
        </is>
      </c>
      <c r="C64" s="183" t="n">
        <v>0</v>
      </c>
      <c r="D64" s="183" t="n">
        <v>0</v>
      </c>
      <c r="E64" s="183" t="n">
        <v>0</v>
      </c>
      <c r="F64" s="183" t="n">
        <v>0</v>
      </c>
      <c r="G64" s="183" t="n">
        <v>0</v>
      </c>
      <c r="H64" s="183" t="n">
        <v>0</v>
      </c>
      <c r="I64" s="183" t="n">
        <v>0</v>
      </c>
      <c r="J64" s="183" t="n">
        <v>0</v>
      </c>
      <c r="K64" s="183" t="n">
        <v>0</v>
      </c>
      <c r="L64" s="183" t="n">
        <v>0</v>
      </c>
      <c r="M64" s="183" t="n">
        <v>0</v>
      </c>
      <c r="N64" s="183" t="n">
        <v>0</v>
      </c>
      <c r="O64" s="183" t="n">
        <v>0</v>
      </c>
      <c r="P64" s="183" t="n">
        <v>0</v>
      </c>
      <c r="Q64" s="183" t="n">
        <v>0</v>
      </c>
      <c r="R64" s="183" t="n">
        <v>0</v>
      </c>
      <c r="S64" s="183" t="n">
        <v>0</v>
      </c>
      <c r="T64" s="183" t="n">
        <v>0</v>
      </c>
      <c r="U64" s="183" t="n">
        <v>0</v>
      </c>
      <c r="V64" s="183" t="n">
        <v>0</v>
      </c>
      <c r="W64" s="183" t="n">
        <v>0</v>
      </c>
      <c r="X64" s="183" t="n">
        <v>0</v>
      </c>
      <c r="Y64" s="183" t="n">
        <v>0</v>
      </c>
      <c r="Z64" s="183" t="n">
        <v>0</v>
      </c>
      <c r="AA64" s="183" t="n">
        <v>0</v>
      </c>
      <c r="AB64" s="183" t="n">
        <v>0</v>
      </c>
      <c r="AC64" s="183" t="n">
        <v>0</v>
      </c>
      <c r="AD64" s="183" t="n">
        <v>0</v>
      </c>
      <c r="AE64" s="183" t="n">
        <v>0</v>
      </c>
      <c r="AF64" s="183" t="n">
        <v>0</v>
      </c>
      <c r="AG64" s="183" t="n">
        <v>0</v>
      </c>
      <c r="AH64" s="183" t="n">
        <v>0</v>
      </c>
      <c r="AI64" s="183" t="n">
        <v>0</v>
      </c>
      <c r="AJ64" s="183" t="n">
        <v>0</v>
      </c>
      <c r="AK64" s="183" t="n">
        <v>0</v>
      </c>
      <c r="AL64" s="183" t="n">
        <v>0</v>
      </c>
      <c r="AM64" s="183" t="n">
        <v>0</v>
      </c>
      <c r="AN64" s="183" t="n">
        <v>0</v>
      </c>
      <c r="AO64" s="183" t="n">
        <v>0</v>
      </c>
      <c r="AP64" s="183" t="n">
        <v>0</v>
      </c>
      <c r="AQ64" s="183" t="n">
        <v>0</v>
      </c>
      <c r="AR64" s="183" t="n">
        <v>0</v>
      </c>
      <c r="AS64" s="183" t="n">
        <v>0</v>
      </c>
      <c r="AT64" s="183" t="n">
        <v>0</v>
      </c>
      <c r="AU64" s="183" t="n">
        <v>0</v>
      </c>
      <c r="AV64" s="183" t="n">
        <v>0</v>
      </c>
      <c r="AW64" s="183" t="n">
        <v>0</v>
      </c>
      <c r="AX64" s="183" t="n">
        <v>0</v>
      </c>
      <c r="AY64" s="183" t="n">
        <v>0</v>
      </c>
      <c r="AZ64" s="183" t="n">
        <v>0</v>
      </c>
      <c r="BA64" s="183" t="n">
        <v>0</v>
      </c>
      <c r="BB64" s="183" t="n">
        <v>0</v>
      </c>
      <c r="BC64" s="183" t="n">
        <v>0</v>
      </c>
      <c r="BD64" s="183" t="n">
        <v>0</v>
      </c>
      <c r="BE64" s="183" t="n">
        <v>0</v>
      </c>
      <c r="BF64" s="55" t="n">
        <v>119850</v>
      </c>
      <c r="BG64" s="183" t="n">
        <v>0</v>
      </c>
      <c r="BH64" s="183" t="n">
        <v>0</v>
      </c>
      <c r="BI64" s="183" t="n">
        <v>0</v>
      </c>
      <c r="BJ64" s="183" t="n">
        <v>0</v>
      </c>
      <c r="BK64" s="183" t="n">
        <v>0</v>
      </c>
    </row>
    <row r="65">
      <c r="A65" s="28" t="inlineStr">
        <is>
          <t>92</t>
        </is>
      </c>
      <c r="B65" s="14" t="inlineStr">
        <is>
          <t>Servicios de educación</t>
        </is>
      </c>
      <c r="C65" s="183" t="n">
        <v>0</v>
      </c>
      <c r="D65" s="183" t="n">
        <v>0</v>
      </c>
      <c r="E65" s="183" t="n">
        <v>0</v>
      </c>
      <c r="F65" s="183" t="n">
        <v>0</v>
      </c>
      <c r="G65" s="183" t="n">
        <v>0</v>
      </c>
      <c r="H65" s="183" t="n">
        <v>0</v>
      </c>
      <c r="I65" s="183" t="n">
        <v>0</v>
      </c>
      <c r="J65" s="183" t="n">
        <v>0</v>
      </c>
      <c r="K65" s="183" t="n">
        <v>0</v>
      </c>
      <c r="L65" s="183" t="n">
        <v>0</v>
      </c>
      <c r="M65" s="183" t="n">
        <v>0</v>
      </c>
      <c r="N65" s="183" t="n">
        <v>0</v>
      </c>
      <c r="O65" s="183" t="n">
        <v>0</v>
      </c>
      <c r="P65" s="183" t="n">
        <v>0</v>
      </c>
      <c r="Q65" s="183" t="n">
        <v>0</v>
      </c>
      <c r="R65" s="183" t="n">
        <v>0</v>
      </c>
      <c r="S65" s="183" t="n">
        <v>0</v>
      </c>
      <c r="T65" s="183" t="n">
        <v>0</v>
      </c>
      <c r="U65" s="183" t="n">
        <v>0</v>
      </c>
      <c r="V65" s="183" t="n">
        <v>0</v>
      </c>
      <c r="W65" s="183" t="n">
        <v>0</v>
      </c>
      <c r="X65" s="183" t="n">
        <v>0</v>
      </c>
      <c r="Y65" s="183" t="n">
        <v>0</v>
      </c>
      <c r="Z65" s="183" t="n">
        <v>0</v>
      </c>
      <c r="AA65" s="183" t="n">
        <v>0</v>
      </c>
      <c r="AB65" s="183" t="n">
        <v>0</v>
      </c>
      <c r="AC65" s="183" t="n">
        <v>0</v>
      </c>
      <c r="AD65" s="183" t="n">
        <v>0</v>
      </c>
      <c r="AE65" s="183" t="n">
        <v>0</v>
      </c>
      <c r="AF65" s="183" t="n">
        <v>0</v>
      </c>
      <c r="AG65" s="183" t="n">
        <v>0</v>
      </c>
      <c r="AH65" s="183" t="n">
        <v>0</v>
      </c>
      <c r="AI65" s="183" t="n">
        <v>0</v>
      </c>
      <c r="AJ65" s="183" t="n">
        <v>0</v>
      </c>
      <c r="AK65" s="183" t="n">
        <v>0</v>
      </c>
      <c r="AL65" s="183" t="n">
        <v>0</v>
      </c>
      <c r="AM65" s="183" t="n">
        <v>0</v>
      </c>
      <c r="AN65" s="183" t="n">
        <v>0</v>
      </c>
      <c r="AO65" s="183" t="n">
        <v>0</v>
      </c>
      <c r="AP65" s="183" t="n">
        <v>0</v>
      </c>
      <c r="AQ65" s="183" t="n">
        <v>0</v>
      </c>
      <c r="AR65" s="183" t="n">
        <v>0</v>
      </c>
      <c r="AS65" s="183" t="n">
        <v>0</v>
      </c>
      <c r="AT65" s="183" t="n">
        <v>0</v>
      </c>
      <c r="AU65" s="183" t="n">
        <v>0</v>
      </c>
      <c r="AV65" s="183" t="n">
        <v>0</v>
      </c>
      <c r="AW65" s="183" t="n">
        <v>0</v>
      </c>
      <c r="AX65" s="183" t="n">
        <v>0</v>
      </c>
      <c r="AY65" s="183" t="n">
        <v>0</v>
      </c>
      <c r="AZ65" s="183" t="n">
        <v>0</v>
      </c>
      <c r="BA65" s="183" t="n">
        <v>0</v>
      </c>
      <c r="BB65" s="55" t="n">
        <v>14</v>
      </c>
      <c r="BC65" s="183" t="n">
        <v>0</v>
      </c>
      <c r="BD65" s="183" t="n">
        <v>0</v>
      </c>
      <c r="BE65" s="183" t="n">
        <v>0</v>
      </c>
      <c r="BF65" s="183" t="n">
        <v>0</v>
      </c>
      <c r="BG65" s="55" t="n">
        <v>32223</v>
      </c>
      <c r="BH65" s="55" t="n">
        <v>42550</v>
      </c>
      <c r="BI65" s="183" t="n">
        <v>0</v>
      </c>
      <c r="BJ65" s="183" t="n">
        <v>0</v>
      </c>
      <c r="BK65" s="183" t="n">
        <v>0</v>
      </c>
    </row>
    <row r="66">
      <c r="A66" s="28" t="inlineStr">
        <is>
          <t>93</t>
        </is>
      </c>
      <c r="B66" s="14" t="inlineStr">
        <is>
          <t>Servicios para el cuidado de la salud humana y servicios sociales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55" t="n">
        <v>1</v>
      </c>
      <c r="BC66" s="183" t="n">
        <v>0</v>
      </c>
      <c r="BD66" s="183" t="n">
        <v>0</v>
      </c>
      <c r="BE66" s="183" t="n">
        <v>0</v>
      </c>
      <c r="BF66" s="55" t="n">
        <v>21</v>
      </c>
      <c r="BG66" s="183" t="n">
        <v>0</v>
      </c>
      <c r="BH66" s="55" t="n">
        <v>231</v>
      </c>
      <c r="BI66" s="55" t="n">
        <v>102885</v>
      </c>
      <c r="BJ66" s="183" t="n">
        <v>0</v>
      </c>
      <c r="BK66" s="183" t="n">
        <v>0</v>
      </c>
    </row>
    <row r="67">
      <c r="A67" s="28" t="inlineStr">
        <is>
          <t>94</t>
        </is>
      </c>
      <c r="B67" s="14" t="inlineStr">
        <is>
          <t>Servicios de alcantarillado, recolección, tratamiento y disposición de desechos y otros servicios de saneamiento ambiental</t>
        </is>
      </c>
      <c r="C67" s="183" t="n">
        <v>0</v>
      </c>
      <c r="D67" s="183" t="n">
        <v>0</v>
      </c>
      <c r="E67" s="183" t="n">
        <v>0</v>
      </c>
      <c r="F67" s="183" t="n">
        <v>0</v>
      </c>
      <c r="G67" s="183" t="n">
        <v>0</v>
      </c>
      <c r="H67" s="183" t="n">
        <v>0</v>
      </c>
      <c r="I67" s="183" t="n">
        <v>0</v>
      </c>
      <c r="J67" s="183" t="n">
        <v>0</v>
      </c>
      <c r="K67" s="183" t="n">
        <v>0</v>
      </c>
      <c r="L67" s="183" t="n">
        <v>0</v>
      </c>
      <c r="M67" s="183" t="n">
        <v>0</v>
      </c>
      <c r="N67" s="183" t="n">
        <v>0</v>
      </c>
      <c r="O67" s="183" t="n">
        <v>0</v>
      </c>
      <c r="P67" s="183" t="n">
        <v>0</v>
      </c>
      <c r="Q67" s="183" t="n">
        <v>0</v>
      </c>
      <c r="R67" s="183" t="n">
        <v>0</v>
      </c>
      <c r="S67" s="183" t="n">
        <v>0</v>
      </c>
      <c r="T67" s="183" t="n">
        <v>0</v>
      </c>
      <c r="U67" s="183" t="n">
        <v>0</v>
      </c>
      <c r="V67" s="183" t="n">
        <v>0</v>
      </c>
      <c r="W67" s="183" t="n">
        <v>0</v>
      </c>
      <c r="X67" s="183" t="n">
        <v>0</v>
      </c>
      <c r="Y67" s="183" t="n">
        <v>0</v>
      </c>
      <c r="Z67" s="183" t="n">
        <v>0</v>
      </c>
      <c r="AA67" s="183" t="n">
        <v>0</v>
      </c>
      <c r="AB67" s="183" t="n">
        <v>0</v>
      </c>
      <c r="AC67" s="183" t="n">
        <v>0</v>
      </c>
      <c r="AD67" s="183" t="n">
        <v>0</v>
      </c>
      <c r="AE67" s="183" t="n">
        <v>0</v>
      </c>
      <c r="AF67" s="183" t="n">
        <v>0</v>
      </c>
      <c r="AG67" s="183" t="n">
        <v>0</v>
      </c>
      <c r="AH67" s="183" t="n">
        <v>0</v>
      </c>
      <c r="AI67" s="183" t="n">
        <v>0</v>
      </c>
      <c r="AJ67" s="183" t="n">
        <v>0</v>
      </c>
      <c r="AK67" s="183" t="n">
        <v>0</v>
      </c>
      <c r="AL67" s="183" t="n">
        <v>0</v>
      </c>
      <c r="AM67" s="183" t="n">
        <v>0</v>
      </c>
      <c r="AN67" s="55" t="n">
        <v>12626</v>
      </c>
      <c r="AO67" s="183" t="n">
        <v>0</v>
      </c>
      <c r="AP67" s="183" t="n">
        <v>0</v>
      </c>
      <c r="AQ67" s="183" t="n">
        <v>0</v>
      </c>
      <c r="AR67" s="183" t="n">
        <v>0</v>
      </c>
      <c r="AS67" s="183" t="n">
        <v>0</v>
      </c>
      <c r="AT67" s="183" t="n">
        <v>0</v>
      </c>
      <c r="AU67" s="183" t="n">
        <v>0</v>
      </c>
      <c r="AV67" s="183" t="n">
        <v>0</v>
      </c>
      <c r="AW67" s="183" t="n">
        <v>0</v>
      </c>
      <c r="AX67" s="183" t="n">
        <v>0</v>
      </c>
      <c r="AY67" s="183" t="n">
        <v>0</v>
      </c>
      <c r="AZ67" s="183" t="n">
        <v>0</v>
      </c>
      <c r="BA67" s="183" t="n">
        <v>0</v>
      </c>
      <c r="BB67" s="183" t="n">
        <v>0</v>
      </c>
      <c r="BC67" s="183" t="n">
        <v>0</v>
      </c>
      <c r="BD67" s="183" t="n">
        <v>0</v>
      </c>
      <c r="BE67" s="183" t="n">
        <v>0</v>
      </c>
      <c r="BF67" s="55" t="n">
        <v>14</v>
      </c>
      <c r="BG67" s="183" t="n">
        <v>0</v>
      </c>
      <c r="BH67" s="183" t="n">
        <v>0</v>
      </c>
      <c r="BI67" s="183" t="n">
        <v>0</v>
      </c>
      <c r="BJ67" s="183" t="n">
        <v>0</v>
      </c>
      <c r="BK67" s="183" t="n">
        <v>0</v>
      </c>
    </row>
    <row r="68">
      <c r="A68" s="28" t="inlineStr">
        <is>
          <t>95</t>
        </is>
      </c>
      <c r="B68" s="14" t="inlineStr">
        <is>
          <t>Servicios de asociaciones</t>
        </is>
      </c>
      <c r="C68" s="183" t="n">
        <v>0</v>
      </c>
      <c r="D68" s="183" t="n">
        <v>0</v>
      </c>
      <c r="E68" s="183" t="n">
        <v>0</v>
      </c>
      <c r="F68" s="183" t="n">
        <v>0</v>
      </c>
      <c r="G68" s="183" t="n">
        <v>0</v>
      </c>
      <c r="H68" s="183" t="n">
        <v>0</v>
      </c>
      <c r="I68" s="183" t="n">
        <v>0</v>
      </c>
      <c r="J68" s="183" t="n">
        <v>0</v>
      </c>
      <c r="K68" s="183" t="n">
        <v>0</v>
      </c>
      <c r="L68" s="183" t="n">
        <v>0</v>
      </c>
      <c r="M68" s="183" t="n">
        <v>0</v>
      </c>
      <c r="N68" s="183" t="n">
        <v>0</v>
      </c>
      <c r="O68" s="183" t="n">
        <v>0</v>
      </c>
      <c r="P68" s="183" t="n">
        <v>0</v>
      </c>
      <c r="Q68" s="183" t="n">
        <v>0</v>
      </c>
      <c r="R68" s="183" t="n">
        <v>0</v>
      </c>
      <c r="S68" s="183" t="n">
        <v>0</v>
      </c>
      <c r="T68" s="183" t="n">
        <v>0</v>
      </c>
      <c r="U68" s="183" t="n">
        <v>0</v>
      </c>
      <c r="V68" s="183" t="n">
        <v>0</v>
      </c>
      <c r="W68" s="183" t="n">
        <v>0</v>
      </c>
      <c r="X68" s="183" t="n">
        <v>0</v>
      </c>
      <c r="Y68" s="183" t="n">
        <v>0</v>
      </c>
      <c r="Z68" s="183" t="n">
        <v>0</v>
      </c>
      <c r="AA68" s="183" t="n">
        <v>0</v>
      </c>
      <c r="AB68" s="183" t="n">
        <v>0</v>
      </c>
      <c r="AC68" s="183" t="n">
        <v>0</v>
      </c>
      <c r="AD68" s="183" t="n">
        <v>0</v>
      </c>
      <c r="AE68" s="183" t="n">
        <v>0</v>
      </c>
      <c r="AF68" s="183" t="n">
        <v>0</v>
      </c>
      <c r="AG68" s="183" t="n">
        <v>0</v>
      </c>
      <c r="AH68" s="183" t="n">
        <v>0</v>
      </c>
      <c r="AI68" s="183" t="n">
        <v>0</v>
      </c>
      <c r="AJ68" s="183" t="n">
        <v>0</v>
      </c>
      <c r="AK68" s="183" t="n">
        <v>0</v>
      </c>
      <c r="AL68" s="183" t="n">
        <v>0</v>
      </c>
      <c r="AM68" s="183" t="n">
        <v>0</v>
      </c>
      <c r="AN68" s="183" t="n">
        <v>0</v>
      </c>
      <c r="AO68" s="183" t="n">
        <v>0</v>
      </c>
      <c r="AP68" s="183" t="n">
        <v>0</v>
      </c>
      <c r="AQ68" s="183" t="n">
        <v>0</v>
      </c>
      <c r="AR68" s="183" t="n">
        <v>0</v>
      </c>
      <c r="AS68" s="183" t="n">
        <v>0</v>
      </c>
      <c r="AT68" s="183" t="n">
        <v>0</v>
      </c>
      <c r="AU68" s="183" t="n">
        <v>0</v>
      </c>
      <c r="AV68" s="183" t="n">
        <v>0</v>
      </c>
      <c r="AW68" s="183" t="n">
        <v>0</v>
      </c>
      <c r="AX68" s="183" t="n">
        <v>0</v>
      </c>
      <c r="AY68" s="183" t="n">
        <v>0</v>
      </c>
      <c r="AZ68" s="183" t="n">
        <v>0</v>
      </c>
      <c r="BA68" s="183" t="n">
        <v>0</v>
      </c>
      <c r="BB68" s="183" t="n">
        <v>0</v>
      </c>
      <c r="BC68" s="183" t="n">
        <v>0</v>
      </c>
      <c r="BD68" s="183" t="n">
        <v>0</v>
      </c>
      <c r="BE68" s="183" t="n">
        <v>0</v>
      </c>
      <c r="BF68" s="183" t="n">
        <v>0</v>
      </c>
      <c r="BG68" s="183" t="n">
        <v>0</v>
      </c>
      <c r="BH68" s="183" t="n">
        <v>0</v>
      </c>
      <c r="BI68" s="183" t="n">
        <v>0</v>
      </c>
      <c r="BJ68" s="55" t="n">
        <v>2848</v>
      </c>
      <c r="BK68" s="183" t="n">
        <v>0</v>
      </c>
    </row>
    <row r="69">
      <c r="A69" s="28" t="inlineStr">
        <is>
          <t>96</t>
        </is>
      </c>
      <c r="B69" s="14" t="inlineStr">
        <is>
          <t>Servicios de esparcimiento, culturales y deportivos</t>
        </is>
      </c>
      <c r="C69" s="183" t="n">
        <v>0</v>
      </c>
      <c r="D69" s="183" t="n">
        <v>0</v>
      </c>
      <c r="E69" s="183" t="n">
        <v>0</v>
      </c>
      <c r="F69" s="183" t="n">
        <v>0</v>
      </c>
      <c r="G69" s="183" t="n">
        <v>0</v>
      </c>
      <c r="H69" s="183" t="n">
        <v>0</v>
      </c>
      <c r="I69" s="183" t="n">
        <v>0</v>
      </c>
      <c r="J69" s="183" t="n">
        <v>0</v>
      </c>
      <c r="K69" s="183" t="n">
        <v>0</v>
      </c>
      <c r="L69" s="183" t="n">
        <v>0</v>
      </c>
      <c r="M69" s="183" t="n">
        <v>0</v>
      </c>
      <c r="N69" s="183" t="n">
        <v>0</v>
      </c>
      <c r="O69" s="183" t="n">
        <v>0</v>
      </c>
      <c r="P69" s="183" t="n">
        <v>0</v>
      </c>
      <c r="Q69" s="183" t="n">
        <v>0</v>
      </c>
      <c r="R69" s="183" t="n">
        <v>0</v>
      </c>
      <c r="S69" s="183" t="n">
        <v>0</v>
      </c>
      <c r="T69" s="183" t="n">
        <v>0</v>
      </c>
      <c r="U69" s="183" t="n">
        <v>0</v>
      </c>
      <c r="V69" s="183" t="n">
        <v>0</v>
      </c>
      <c r="W69" s="183" t="n">
        <v>0</v>
      </c>
      <c r="X69" s="183" t="n">
        <v>0</v>
      </c>
      <c r="Y69" s="183" t="n">
        <v>0</v>
      </c>
      <c r="Z69" s="183" t="n">
        <v>0</v>
      </c>
      <c r="AA69" s="183" t="n">
        <v>0</v>
      </c>
      <c r="AB69" s="183" t="n">
        <v>0</v>
      </c>
      <c r="AC69" s="183" t="n">
        <v>0</v>
      </c>
      <c r="AD69" s="183" t="n">
        <v>0</v>
      </c>
      <c r="AE69" s="183" t="n">
        <v>0</v>
      </c>
      <c r="AF69" s="183" t="n">
        <v>0</v>
      </c>
      <c r="AG69" s="183" t="n">
        <v>0</v>
      </c>
      <c r="AH69" s="183" t="n">
        <v>0</v>
      </c>
      <c r="AI69" s="183" t="n">
        <v>0</v>
      </c>
      <c r="AJ69" s="183" t="n">
        <v>0</v>
      </c>
      <c r="AK69" s="183" t="n">
        <v>0</v>
      </c>
      <c r="AL69" s="183" t="n">
        <v>0</v>
      </c>
      <c r="AM69" s="183" t="n">
        <v>0</v>
      </c>
      <c r="AN69" s="183" t="n">
        <v>0</v>
      </c>
      <c r="AO69" s="183" t="n">
        <v>0</v>
      </c>
      <c r="AP69" s="183" t="n">
        <v>0</v>
      </c>
      <c r="AQ69" s="183" t="n">
        <v>0</v>
      </c>
      <c r="AR69" s="183" t="n">
        <v>0</v>
      </c>
      <c r="AS69" s="183" t="n">
        <v>0</v>
      </c>
      <c r="AT69" s="183" t="n">
        <v>0</v>
      </c>
      <c r="AU69" s="183" t="n">
        <v>0</v>
      </c>
      <c r="AV69" s="183" t="n">
        <v>0</v>
      </c>
      <c r="AW69" s="183" t="n">
        <v>0</v>
      </c>
      <c r="AX69" s="183" t="n">
        <v>0</v>
      </c>
      <c r="AY69" s="183" t="n">
        <v>0</v>
      </c>
      <c r="AZ69" s="55" t="n">
        <v>4795</v>
      </c>
      <c r="BA69" s="55" t="n">
        <v>1204</v>
      </c>
      <c r="BB69" s="55" t="n">
        <v>1</v>
      </c>
      <c r="BC69" s="183" t="n">
        <v>0</v>
      </c>
      <c r="BD69" s="183" t="n">
        <v>0</v>
      </c>
      <c r="BE69" s="183" t="n">
        <v>0</v>
      </c>
      <c r="BF69" s="55" t="n">
        <v>17</v>
      </c>
      <c r="BG69" s="183" t="n">
        <v>0</v>
      </c>
      <c r="BH69" s="183" t="n">
        <v>0</v>
      </c>
      <c r="BI69" s="183" t="n">
        <v>0</v>
      </c>
      <c r="BJ69" s="55" t="n">
        <v>30056</v>
      </c>
      <c r="BK69" s="183" t="n">
        <v>0</v>
      </c>
    </row>
    <row r="70">
      <c r="A70" s="28" t="inlineStr">
        <is>
          <t>97</t>
        </is>
      </c>
      <c r="B70" s="14" t="inlineStr">
        <is>
          <t>Otros servicios personales</t>
        </is>
      </c>
      <c r="C70" s="183" t="n">
        <v>0</v>
      </c>
      <c r="D70" s="183" t="n">
        <v>0</v>
      </c>
      <c r="E70" s="183" t="n">
        <v>0</v>
      </c>
      <c r="F70" s="183" t="n">
        <v>0</v>
      </c>
      <c r="G70" s="183" t="n">
        <v>0</v>
      </c>
      <c r="H70" s="183" t="n">
        <v>0</v>
      </c>
      <c r="I70" s="183" t="n">
        <v>0</v>
      </c>
      <c r="J70" s="183" t="n">
        <v>0</v>
      </c>
      <c r="K70" s="183" t="n">
        <v>0</v>
      </c>
      <c r="L70" s="183" t="n">
        <v>0</v>
      </c>
      <c r="M70" s="183" t="n">
        <v>0</v>
      </c>
      <c r="N70" s="183" t="n">
        <v>0</v>
      </c>
      <c r="O70" s="183" t="n">
        <v>0</v>
      </c>
      <c r="P70" s="183" t="n">
        <v>0</v>
      </c>
      <c r="Q70" s="183" t="n">
        <v>0</v>
      </c>
      <c r="R70" s="183" t="n">
        <v>0</v>
      </c>
      <c r="S70" s="183" t="n">
        <v>0</v>
      </c>
      <c r="T70" s="183" t="n">
        <v>0</v>
      </c>
      <c r="U70" s="183" t="n">
        <v>0</v>
      </c>
      <c r="V70" s="183" t="n">
        <v>0</v>
      </c>
      <c r="W70" s="183" t="n">
        <v>0</v>
      </c>
      <c r="X70" s="183" t="n">
        <v>0</v>
      </c>
      <c r="Y70" s="183" t="n">
        <v>0</v>
      </c>
      <c r="Z70" s="183" t="n">
        <v>0</v>
      </c>
      <c r="AA70" s="183" t="n">
        <v>0</v>
      </c>
      <c r="AB70" s="183" t="n">
        <v>0</v>
      </c>
      <c r="AC70" s="183" t="n">
        <v>0</v>
      </c>
      <c r="AD70" s="183" t="n">
        <v>0</v>
      </c>
      <c r="AE70" s="183" t="n">
        <v>0</v>
      </c>
      <c r="AF70" s="183" t="n">
        <v>0</v>
      </c>
      <c r="AG70" s="183" t="n">
        <v>0</v>
      </c>
      <c r="AH70" s="183" t="n">
        <v>0</v>
      </c>
      <c r="AI70" s="183" t="n">
        <v>0</v>
      </c>
      <c r="AJ70" s="183" t="n">
        <v>0</v>
      </c>
      <c r="AK70" s="183" t="n">
        <v>0</v>
      </c>
      <c r="AL70" s="183" t="n">
        <v>0</v>
      </c>
      <c r="AM70" s="183" t="n">
        <v>0</v>
      </c>
      <c r="AN70" s="183" t="n">
        <v>0</v>
      </c>
      <c r="AO70" s="183" t="n">
        <v>0</v>
      </c>
      <c r="AP70" s="183" t="n">
        <v>0</v>
      </c>
      <c r="AQ70" s="183" t="n">
        <v>0</v>
      </c>
      <c r="AR70" s="183" t="n">
        <v>0</v>
      </c>
      <c r="AS70" s="183" t="n">
        <v>0</v>
      </c>
      <c r="AT70" s="183" t="n">
        <v>0</v>
      </c>
      <c r="AU70" s="183" t="n">
        <v>0</v>
      </c>
      <c r="AV70" s="183" t="n">
        <v>0</v>
      </c>
      <c r="AW70" s="183" t="n">
        <v>0</v>
      </c>
      <c r="AX70" s="183" t="n">
        <v>0</v>
      </c>
      <c r="AY70" s="183" t="n">
        <v>0</v>
      </c>
      <c r="AZ70" s="55" t="n">
        <v>139</v>
      </c>
      <c r="BA70" s="55" t="n">
        <v>89</v>
      </c>
      <c r="BB70" s="55" t="n">
        <v>1</v>
      </c>
      <c r="BC70" s="183" t="n">
        <v>0</v>
      </c>
      <c r="BD70" s="183" t="n">
        <v>0</v>
      </c>
      <c r="BE70" s="183" t="n">
        <v>0</v>
      </c>
      <c r="BF70" s="183" t="n">
        <v>0</v>
      </c>
      <c r="BG70" s="183" t="n">
        <v>0</v>
      </c>
      <c r="BH70" s="183" t="n">
        <v>0</v>
      </c>
      <c r="BI70" s="183" t="n">
        <v>0</v>
      </c>
      <c r="BJ70" s="55" t="n">
        <v>13059</v>
      </c>
      <c r="BK70" s="183" t="n">
        <v>0</v>
      </c>
    </row>
    <row r="71">
      <c r="A71" s="28" t="inlineStr">
        <is>
          <t>98</t>
        </is>
      </c>
      <c r="B71" s="14" t="inlineStr">
        <is>
          <t>Servicios domésticos</t>
        </is>
      </c>
      <c r="C71" s="183" t="n">
        <v>0</v>
      </c>
      <c r="D71" s="183" t="n">
        <v>0</v>
      </c>
      <c r="E71" s="183" t="n">
        <v>0</v>
      </c>
      <c r="F71" s="183" t="n">
        <v>0</v>
      </c>
      <c r="G71" s="183" t="n">
        <v>0</v>
      </c>
      <c r="H71" s="183" t="n">
        <v>0</v>
      </c>
      <c r="I71" s="183" t="n">
        <v>0</v>
      </c>
      <c r="J71" s="183" t="n">
        <v>0</v>
      </c>
      <c r="K71" s="183" t="n">
        <v>0</v>
      </c>
      <c r="L71" s="183" t="n">
        <v>0</v>
      </c>
      <c r="M71" s="183" t="n">
        <v>0</v>
      </c>
      <c r="N71" s="183" t="n">
        <v>0</v>
      </c>
      <c r="O71" s="183" t="n">
        <v>0</v>
      </c>
      <c r="P71" s="183" t="n">
        <v>0</v>
      </c>
      <c r="Q71" s="183" t="n">
        <v>0</v>
      </c>
      <c r="R71" s="183" t="n">
        <v>0</v>
      </c>
      <c r="S71" s="183" t="n">
        <v>0</v>
      </c>
      <c r="T71" s="183" t="n">
        <v>0</v>
      </c>
      <c r="U71" s="183" t="n">
        <v>0</v>
      </c>
      <c r="V71" s="183" t="n">
        <v>0</v>
      </c>
      <c r="W71" s="183" t="n">
        <v>0</v>
      </c>
      <c r="X71" s="183" t="n">
        <v>0</v>
      </c>
      <c r="Y71" s="183" t="n">
        <v>0</v>
      </c>
      <c r="Z71" s="183" t="n">
        <v>0</v>
      </c>
      <c r="AA71" s="183" t="n">
        <v>0</v>
      </c>
      <c r="AB71" s="183" t="n">
        <v>0</v>
      </c>
      <c r="AC71" s="183" t="n">
        <v>0</v>
      </c>
      <c r="AD71" s="183" t="n">
        <v>0</v>
      </c>
      <c r="AE71" s="183" t="n">
        <v>0</v>
      </c>
      <c r="AF71" s="183" t="n">
        <v>0</v>
      </c>
      <c r="AG71" s="183" t="n">
        <v>0</v>
      </c>
      <c r="AH71" s="183" t="n">
        <v>0</v>
      </c>
      <c r="AI71" s="183" t="n">
        <v>0</v>
      </c>
      <c r="AJ71" s="183" t="n">
        <v>0</v>
      </c>
      <c r="AK71" s="183" t="n">
        <v>0</v>
      </c>
      <c r="AL71" s="183" t="n">
        <v>0</v>
      </c>
      <c r="AM71" s="183" t="n">
        <v>0</v>
      </c>
      <c r="AN71" s="183" t="n">
        <v>0</v>
      </c>
      <c r="AO71" s="183" t="n">
        <v>0</v>
      </c>
      <c r="AP71" s="183" t="n">
        <v>0</v>
      </c>
      <c r="AQ71" s="183" t="n">
        <v>0</v>
      </c>
      <c r="AR71" s="183" t="n">
        <v>0</v>
      </c>
      <c r="AS71" s="183" t="n">
        <v>0</v>
      </c>
      <c r="AT71" s="183" t="n">
        <v>0</v>
      </c>
      <c r="AU71" s="183" t="n">
        <v>0</v>
      </c>
      <c r="AV71" s="183" t="n">
        <v>0</v>
      </c>
      <c r="AW71" s="183" t="n">
        <v>0</v>
      </c>
      <c r="AX71" s="183" t="n">
        <v>0</v>
      </c>
      <c r="AY71" s="183" t="n">
        <v>0</v>
      </c>
      <c r="AZ71" s="183" t="n">
        <v>0</v>
      </c>
      <c r="BA71" s="183" t="n">
        <v>0</v>
      </c>
      <c r="BB71" s="183" t="n">
        <v>0</v>
      </c>
      <c r="BC71" s="183" t="n">
        <v>0</v>
      </c>
      <c r="BD71" s="183" t="n">
        <v>0</v>
      </c>
      <c r="BE71" s="183" t="n">
        <v>0</v>
      </c>
      <c r="BF71" s="183" t="n">
        <v>0</v>
      </c>
      <c r="BG71" s="183" t="n">
        <v>0</v>
      </c>
      <c r="BH71" s="183" t="n">
        <v>0</v>
      </c>
      <c r="BI71" s="183" t="n">
        <v>0</v>
      </c>
      <c r="BJ71" s="183" t="n">
        <v>0</v>
      </c>
      <c r="BK71" s="55" t="n">
        <v>5650</v>
      </c>
    </row>
    <row r="72">
      <c r="B72" s="28" t="inlineStr">
        <is>
          <t>Total</t>
        </is>
      </c>
      <c r="C72" s="52" t="n">
        <v>75356</v>
      </c>
      <c r="D72" s="52" t="n">
        <v>16179</v>
      </c>
      <c r="E72" s="52" t="n">
        <v>44491</v>
      </c>
      <c r="F72" s="52" t="n">
        <v>3876</v>
      </c>
      <c r="G72" s="52" t="n">
        <v>5888</v>
      </c>
      <c r="H72" s="52" t="n">
        <v>21482</v>
      </c>
      <c r="I72" s="52" t="n">
        <v>74129</v>
      </c>
      <c r="J72" s="52" t="n">
        <v>10815</v>
      </c>
      <c r="K72" s="52" t="n">
        <v>3669</v>
      </c>
      <c r="L72" s="52" t="n">
        <v>498</v>
      </c>
      <c r="M72" s="52" t="n">
        <v>44237</v>
      </c>
      <c r="N72" s="52" t="n">
        <v>15837</v>
      </c>
      <c r="O72" s="52" t="n">
        <v>15089</v>
      </c>
      <c r="P72" s="52" t="n">
        <v>33890</v>
      </c>
      <c r="Q72" s="52" t="n">
        <v>15574</v>
      </c>
      <c r="R72" s="52" t="n">
        <v>8955</v>
      </c>
      <c r="S72" s="52" t="n">
        <v>3868</v>
      </c>
      <c r="T72" s="52" t="n">
        <v>8299</v>
      </c>
      <c r="U72" s="52" t="n">
        <v>16688</v>
      </c>
      <c r="V72" s="52" t="n">
        <v>26948</v>
      </c>
      <c r="W72" s="52" t="n">
        <v>3805</v>
      </c>
      <c r="X72" s="52" t="n">
        <v>3687</v>
      </c>
      <c r="Y72" s="52" t="n">
        <v>16387</v>
      </c>
      <c r="Z72" s="52" t="n">
        <v>4923</v>
      </c>
      <c r="AA72" s="52" t="n">
        <v>74390</v>
      </c>
      <c r="AB72" s="52" t="n">
        <v>55648</v>
      </c>
      <c r="AC72" s="52" t="n">
        <v>19725</v>
      </c>
      <c r="AD72" s="52" t="n">
        <v>26972</v>
      </c>
      <c r="AE72" s="52" t="n">
        <v>36478</v>
      </c>
      <c r="AF72" s="52" t="n">
        <v>9157</v>
      </c>
      <c r="AG72" s="52" t="n">
        <v>12548</v>
      </c>
      <c r="AH72" s="52" t="n">
        <v>11792</v>
      </c>
      <c r="AI72" s="52" t="n">
        <v>6470</v>
      </c>
      <c r="AJ72" s="52" t="n">
        <v>7182</v>
      </c>
      <c r="AK72" s="52" t="n">
        <v>61835</v>
      </c>
      <c r="AL72" s="52" t="n">
        <v>12165</v>
      </c>
      <c r="AM72" s="52" t="n">
        <v>6441</v>
      </c>
      <c r="AN72" s="52" t="n">
        <v>12724</v>
      </c>
      <c r="AO72" s="52" t="n">
        <v>3967</v>
      </c>
      <c r="AP72" s="52" t="n">
        <v>67928</v>
      </c>
      <c r="AQ72" s="52" t="n">
        <v>41701</v>
      </c>
      <c r="AR72" s="52" t="n">
        <v>36743</v>
      </c>
      <c r="AS72" s="52" t="n">
        <v>220918</v>
      </c>
      <c r="AT72" s="52" t="n">
        <v>15860</v>
      </c>
      <c r="AU72" s="52" t="n">
        <v>71051</v>
      </c>
      <c r="AV72" s="52" t="n">
        <v>872</v>
      </c>
      <c r="AW72" s="52" t="n">
        <v>9792</v>
      </c>
      <c r="AX72" s="52" t="n">
        <v>18914</v>
      </c>
      <c r="AY72" s="52" t="n">
        <v>3406</v>
      </c>
      <c r="AZ72" s="52" t="n">
        <v>87654</v>
      </c>
      <c r="BA72" s="52" t="n">
        <v>61434</v>
      </c>
      <c r="BB72" s="52" t="n">
        <v>93056</v>
      </c>
      <c r="BC72" s="52" t="n">
        <v>111445</v>
      </c>
      <c r="BD72" s="52" t="n">
        <v>53635</v>
      </c>
      <c r="BE72" s="52" t="n">
        <v>56905</v>
      </c>
      <c r="BF72" s="52" t="n">
        <v>121412</v>
      </c>
      <c r="BG72" s="52" t="n">
        <v>34621</v>
      </c>
      <c r="BH72" s="52" t="n">
        <v>43515</v>
      </c>
      <c r="BI72" s="52" t="n">
        <v>103274</v>
      </c>
      <c r="BJ72" s="52" t="n">
        <v>48210</v>
      </c>
      <c r="BK72" s="52" t="n">
        <v>5650</v>
      </c>
    </row>
    <row r="74">
      <c r="A74" s="4" t="inlineStr">
        <is>
          <t>Fuente: DANE — Cuentas nacionales anuales base 2015, cuadro de oferta y utilización 2021.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9.xml><?xml version="1.0" encoding="utf-8"?>
<worksheet xmlns="http://schemas.openxmlformats.org/spreadsheetml/2006/main">
  <sheetPr>
    <tabColor rgb="002E7D32"/>
    <outlinePr summaryBelow="1" summaryRight="1"/>
    <pageSetUpPr fitToPage="1"/>
  </sheetPr>
  <dimension ref="A1:L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8" customWidth="1" min="12" max="12"/>
  </cols>
  <sheetData>
    <row r="1">
      <c r="A1" s="13" t="inlineStr">
        <is>
          <t>↩ Índice</t>
        </is>
      </c>
      <c r="B1" s="179" t="inlineStr">
        <is>
          <t>PASO 2</t>
        </is>
      </c>
      <c r="C1" s="180" t="inlineStr">
        <is>
          <t>FILAS: 66 productos, divisiones CPC      COLUMNAS: componentes del puente de valoración      VALORACIÓN: de básicos a comprador      ORIGEN: doméstico + importado</t>
        </is>
      </c>
    </row>
    <row r="2">
      <c r="B2" s="181" t="inlineStr">
        <is>
          <t>Puente de valoración — de precios básicos a precios de comprador</t>
        </is>
      </c>
      <c r="C2" s="182" t="inlineStr">
        <is>
          <t>OPB + impuestos + márgenes = OPC        UN Handbook Cap. 7        se calcula desde: el archivo del instituto</t>
        </is>
      </c>
    </row>
    <row r="3">
      <c r="B3" s="4" t="inlineStr">
        <is>
          <t>Colombia 2021 · COU original de DANE — Cuentas nacionales anuales base 2015, cuadro de oferta y utilización 2021, sin transformar · miles de millones de pesos corrientes</t>
        </is>
      </c>
    </row>
    <row r="4"/>
    <row r="5">
      <c r="A5" s="34" t="inlineStr">
        <is>
          <t>Código</t>
        </is>
      </c>
      <c r="B5" s="34" t="inlineStr">
        <is>
          <t>Producto</t>
        </is>
      </c>
      <c r="C5" s="184" t="inlineStr">
        <is>
          <t>Producción a precios básicos</t>
        </is>
      </c>
      <c r="D5" s="184" t="inlineStr">
        <is>
          <t>Importaciones</t>
        </is>
      </c>
      <c r="E5" s="184" t="inlineStr">
        <is>
          <t>Ajuste CIF/FOB</t>
        </is>
      </c>
      <c r="F5" s="184" t="inlineStr">
        <is>
          <t>Derechos de importación</t>
        </is>
      </c>
      <c r="G5" s="184" t="inlineStr">
        <is>
          <t>Impuestos netos sobre los productos</t>
        </is>
      </c>
      <c r="H5" s="184" t="inlineStr">
        <is>
          <t>Impuesto al valor agregado</t>
        </is>
      </c>
      <c r="I5" s="184" t="inlineStr">
        <is>
          <t>Márgenes de comercio</t>
        </is>
      </c>
      <c r="J5" s="184" t="inlineStr">
        <is>
          <t>Márgenes de transporte</t>
        </is>
      </c>
      <c r="K5" s="184" t="inlineStr">
        <is>
          <t>Oferta total a precios de comprador</t>
        </is>
      </c>
      <c r="L5" s="184" t="inlineStr">
        <is>
          <t>Diferencia (Σ componentes − oferta total)</t>
        </is>
      </c>
    </row>
    <row r="6">
      <c r="A6" s="28" t="inlineStr">
        <is>
          <t>01</t>
        </is>
      </c>
      <c r="B6" s="14" t="inlineStr">
        <is>
          <t>Productos de la agricultura y la horticultura</t>
        </is>
      </c>
      <c r="C6" s="55" t="n">
        <v>85333</v>
      </c>
      <c r="D6" s="55" t="n">
        <v>12733</v>
      </c>
      <c r="E6" s="183" t="n">
        <v>0</v>
      </c>
      <c r="F6" s="55" t="n">
        <v>48</v>
      </c>
      <c r="G6" s="55" t="n">
        <v>186</v>
      </c>
      <c r="H6" s="55" t="n">
        <v>528</v>
      </c>
      <c r="I6" s="55" t="n">
        <v>25222</v>
      </c>
      <c r="J6" s="55" t="n">
        <v>1019</v>
      </c>
      <c r="K6" s="52" t="n">
        <v>125069</v>
      </c>
      <c r="L6" s="185" t="n">
        <v>0</v>
      </c>
    </row>
    <row r="7">
      <c r="A7" s="28" t="inlineStr">
        <is>
          <t>02</t>
        </is>
      </c>
      <c r="B7" s="14" t="inlineStr">
        <is>
          <t>Animales vivos y productos animales (excepto la carne)</t>
        </is>
      </c>
      <c r="C7" s="55" t="n">
        <v>40438</v>
      </c>
      <c r="D7" s="55" t="n">
        <v>126</v>
      </c>
      <c r="E7" s="183" t="n">
        <v>0</v>
      </c>
      <c r="F7" s="183" t="n">
        <v>0</v>
      </c>
      <c r="G7" s="55" t="n">
        <v>51</v>
      </c>
      <c r="H7" s="55" t="n">
        <v>1</v>
      </c>
      <c r="I7" s="55" t="n">
        <v>4656</v>
      </c>
      <c r="J7" s="183" t="n">
        <v>0</v>
      </c>
      <c r="K7" s="52" t="n">
        <v>45272</v>
      </c>
      <c r="L7" s="185" t="n">
        <v>0</v>
      </c>
    </row>
    <row r="8">
      <c r="A8" s="28" t="inlineStr">
        <is>
          <t>03</t>
        </is>
      </c>
      <c r="B8" s="14" t="inlineStr">
        <is>
          <t>Productos de la silvicultura y de la explotación forestal</t>
        </is>
      </c>
      <c r="C8" s="55" t="n">
        <v>1831</v>
      </c>
      <c r="D8" s="55" t="n">
        <v>29</v>
      </c>
      <c r="E8" s="183" t="n">
        <v>0</v>
      </c>
      <c r="F8" s="55" t="n">
        <v>1</v>
      </c>
      <c r="G8" s="183" t="n">
        <v>0</v>
      </c>
      <c r="H8" s="183" t="n">
        <v>0</v>
      </c>
      <c r="I8" s="55" t="n">
        <v>913</v>
      </c>
      <c r="J8" s="55" t="n">
        <v>6</v>
      </c>
      <c r="K8" s="52" t="n">
        <v>2780</v>
      </c>
      <c r="L8" s="185" t="n">
        <v>0</v>
      </c>
    </row>
    <row r="9">
      <c r="A9" s="28" t="inlineStr">
        <is>
          <t>04</t>
        </is>
      </c>
      <c r="B9" s="14" t="inlineStr">
        <is>
          <t>Pescado y otros productos de la pesca</t>
        </is>
      </c>
      <c r="C9" s="55" t="n">
        <v>5539</v>
      </c>
      <c r="D9" s="55" t="n">
        <v>33</v>
      </c>
      <c r="E9" s="183" t="n">
        <v>0</v>
      </c>
      <c r="F9" s="55" t="n">
        <v>2</v>
      </c>
      <c r="G9" s="183" t="n">
        <v>0</v>
      </c>
      <c r="H9" s="183" t="n">
        <v>0</v>
      </c>
      <c r="I9" s="55" t="n">
        <v>2049</v>
      </c>
      <c r="J9" s="183" t="n">
        <v>0</v>
      </c>
      <c r="K9" s="52" t="n">
        <v>7623</v>
      </c>
      <c r="L9" s="185" t="n">
        <v>0</v>
      </c>
    </row>
    <row r="10">
      <c r="A10" s="28" t="inlineStr">
        <is>
          <t>11</t>
        </is>
      </c>
      <c r="B10" s="14" t="inlineStr">
        <is>
          <t>Carbón de hulla, lignito y turba</t>
        </is>
      </c>
      <c r="C10" s="55" t="n">
        <v>21236</v>
      </c>
      <c r="D10" s="55" t="n">
        <v>15</v>
      </c>
      <c r="E10" s="183" t="n">
        <v>0</v>
      </c>
      <c r="F10" s="183" t="n">
        <v>0</v>
      </c>
      <c r="G10" s="183" t="n">
        <v>0</v>
      </c>
      <c r="H10" s="183" t="n">
        <v>0</v>
      </c>
      <c r="I10" s="55" t="n">
        <v>260</v>
      </c>
      <c r="J10" s="55" t="n">
        <v>73</v>
      </c>
      <c r="K10" s="52" t="n">
        <v>21584</v>
      </c>
      <c r="L10" s="185" t="n">
        <v>0</v>
      </c>
    </row>
    <row r="11">
      <c r="A11" s="28" t="inlineStr">
        <is>
          <t>12 + 13</t>
        </is>
      </c>
      <c r="B11" s="14" t="inlineStr">
        <is>
          <t>Petróleo crudo y gas natural; minerales y concentrados de uranio y torio</t>
        </is>
      </c>
      <c r="C11" s="55" t="n">
        <v>57893</v>
      </c>
      <c r="D11" s="55" t="n">
        <v>2476</v>
      </c>
      <c r="E11" s="183" t="n">
        <v>0</v>
      </c>
      <c r="F11" s="183" t="n">
        <v>0</v>
      </c>
      <c r="G11" s="55" t="n">
        <v>1541</v>
      </c>
      <c r="H11" s="183" t="n">
        <v>0</v>
      </c>
      <c r="I11" s="183" t="n">
        <v>0</v>
      </c>
      <c r="J11" s="55" t="n">
        <v>2607</v>
      </c>
      <c r="K11" s="52" t="n">
        <v>64517</v>
      </c>
      <c r="L11" s="185" t="n">
        <v>0</v>
      </c>
    </row>
    <row r="12">
      <c r="A12" s="28" t="inlineStr">
        <is>
          <t>14</t>
        </is>
      </c>
      <c r="B12" s="14" t="inlineStr">
        <is>
          <t>Minerales metálicos</t>
        </is>
      </c>
      <c r="C12" s="55" t="n">
        <v>10236</v>
      </c>
      <c r="D12" s="55" t="n">
        <v>52</v>
      </c>
      <c r="E12" s="183" t="n">
        <v>0</v>
      </c>
      <c r="F12" s="183" t="n">
        <v>0</v>
      </c>
      <c r="G12" s="55" t="n">
        <v>60</v>
      </c>
      <c r="H12" s="183" t="n">
        <v>0</v>
      </c>
      <c r="I12" s="55" t="n">
        <v>1245</v>
      </c>
      <c r="J12" s="55" t="n">
        <v>34</v>
      </c>
      <c r="K12" s="52" t="n">
        <v>11627</v>
      </c>
      <c r="L12" s="185" t="n">
        <v>0</v>
      </c>
    </row>
    <row r="13">
      <c r="A13" s="28" t="inlineStr">
        <is>
          <t>15</t>
        </is>
      </c>
      <c r="B13" s="14" t="inlineStr">
        <is>
          <t>Piedra, arena y arcilla</t>
        </is>
      </c>
      <c r="C13" s="55" t="n">
        <v>3792</v>
      </c>
      <c r="D13" s="55" t="n">
        <v>332</v>
      </c>
      <c r="E13" s="183" t="n">
        <v>0</v>
      </c>
      <c r="F13" s="55" t="n">
        <v>1</v>
      </c>
      <c r="G13" s="183" t="n">
        <v>0</v>
      </c>
      <c r="H13" s="183" t="n">
        <v>0</v>
      </c>
      <c r="I13" s="55" t="n">
        <v>907</v>
      </c>
      <c r="J13" s="55" t="n">
        <v>1279</v>
      </c>
      <c r="K13" s="52" t="n">
        <v>6311</v>
      </c>
      <c r="L13" s="185" t="n">
        <v>0</v>
      </c>
    </row>
    <row r="14">
      <c r="A14" s="28" t="inlineStr">
        <is>
          <t>16</t>
        </is>
      </c>
      <c r="B14" s="14" t="inlineStr">
        <is>
          <t>Otros minerales</t>
        </is>
      </c>
      <c r="C14" s="55" t="n">
        <v>1189</v>
      </c>
      <c r="D14" s="55" t="n">
        <v>245</v>
      </c>
      <c r="E14" s="183" t="n">
        <v>0</v>
      </c>
      <c r="F14" s="183" t="n">
        <v>0</v>
      </c>
      <c r="G14" s="183" t="n">
        <v>0</v>
      </c>
      <c r="H14" s="55" t="n">
        <v>5</v>
      </c>
      <c r="I14" s="183" t="n">
        <v>0</v>
      </c>
      <c r="J14" s="55" t="n">
        <v>33</v>
      </c>
      <c r="K14" s="52" t="n">
        <v>1472</v>
      </c>
      <c r="L14" s="185" t="n">
        <v>0</v>
      </c>
    </row>
    <row r="15">
      <c r="A15" s="28" t="inlineStr">
        <is>
          <t>17</t>
        </is>
      </c>
      <c r="B15" s="14" t="inlineStr">
        <is>
          <t>Electricidad, gas de ciudad, vapor y agua caliente</t>
        </is>
      </c>
      <c r="C15" s="55" t="n">
        <v>21211</v>
      </c>
      <c r="D15" s="55" t="n">
        <v>28</v>
      </c>
      <c r="E15" s="183" t="n">
        <v>0</v>
      </c>
      <c r="F15" s="183" t="n">
        <v>0</v>
      </c>
      <c r="G15" s="55" t="n">
        <v>267</v>
      </c>
      <c r="H15" s="183" t="n">
        <v>0</v>
      </c>
      <c r="I15" s="183" t="n">
        <v>0</v>
      </c>
      <c r="J15" s="183" t="n">
        <v>0</v>
      </c>
      <c r="K15" s="52" t="n">
        <v>21506</v>
      </c>
      <c r="L15" s="185" t="n">
        <v>0</v>
      </c>
    </row>
    <row r="16">
      <c r="A16" s="28" t="inlineStr">
        <is>
          <t>18</t>
        </is>
      </c>
      <c r="B16" s="14" t="inlineStr">
        <is>
          <t>Agua natural</t>
        </is>
      </c>
      <c r="C16" s="55" t="n">
        <v>197</v>
      </c>
      <c r="D16" s="183" t="n">
        <v>0</v>
      </c>
      <c r="E16" s="183" t="n">
        <v>0</v>
      </c>
      <c r="F16" s="183" t="n">
        <v>0</v>
      </c>
      <c r="G16" s="183" t="n">
        <v>0</v>
      </c>
      <c r="H16" s="183" t="n">
        <v>0</v>
      </c>
      <c r="I16" s="183" t="n">
        <v>0</v>
      </c>
      <c r="J16" s="183" t="n">
        <v>0</v>
      </c>
      <c r="K16" s="52" t="n">
        <v>197</v>
      </c>
      <c r="L16" s="185" t="n">
        <v>0</v>
      </c>
    </row>
    <row r="17">
      <c r="A17" s="28" t="inlineStr">
        <is>
          <t>21</t>
        </is>
      </c>
      <c r="B17" s="14" t="inlineStr">
        <is>
          <t>Carne, pescado, frutas, hortalizas, aceites y grasas</t>
        </is>
      </c>
      <c r="C17" s="55" t="n">
        <v>59534</v>
      </c>
      <c r="D17" s="55" t="n">
        <v>11268</v>
      </c>
      <c r="E17" s="183" t="n">
        <v>0</v>
      </c>
      <c r="F17" s="55" t="n">
        <v>93</v>
      </c>
      <c r="G17" s="55" t="n">
        <v>87</v>
      </c>
      <c r="H17" s="55" t="n">
        <v>2068</v>
      </c>
      <c r="I17" s="55" t="n">
        <v>18438</v>
      </c>
      <c r="J17" s="55" t="n">
        <v>151</v>
      </c>
      <c r="K17" s="52" t="n">
        <v>91639</v>
      </c>
      <c r="L17" s="185" t="n">
        <v>0</v>
      </c>
    </row>
    <row r="18">
      <c r="A18" s="28" t="inlineStr">
        <is>
          <t>22</t>
        </is>
      </c>
      <c r="B18" s="14" t="inlineStr">
        <is>
          <t>Productos lácteos y ovoproductos</t>
        </is>
      </c>
      <c r="C18" s="55" t="n">
        <v>14493</v>
      </c>
      <c r="D18" s="55" t="n">
        <v>719</v>
      </c>
      <c r="E18" s="183" t="n">
        <v>0</v>
      </c>
      <c r="F18" s="55" t="n">
        <v>19</v>
      </c>
      <c r="G18" s="183" t="n">
        <v>0</v>
      </c>
      <c r="H18" s="55" t="n">
        <v>1173</v>
      </c>
      <c r="I18" s="55" t="n">
        <v>5013</v>
      </c>
      <c r="J18" s="55" t="n">
        <v>4</v>
      </c>
      <c r="K18" s="52" t="n">
        <v>21421</v>
      </c>
      <c r="L18" s="185" t="n">
        <v>0</v>
      </c>
    </row>
    <row r="19">
      <c r="A19" s="28" t="inlineStr">
        <is>
          <t>23</t>
        </is>
      </c>
      <c r="B19" s="14" t="inlineStr">
        <is>
          <t>Productos de molinería, almidones y productos derivados del almidón; otros productos alimenticios</t>
        </is>
      </c>
      <c r="C19" s="55" t="n">
        <v>73270</v>
      </c>
      <c r="D19" s="55" t="n">
        <v>5613</v>
      </c>
      <c r="E19" s="183" t="n">
        <v>0</v>
      </c>
      <c r="F19" s="55" t="n">
        <v>103</v>
      </c>
      <c r="G19" s="55" t="n">
        <v>402</v>
      </c>
      <c r="H19" s="55" t="n">
        <v>4559</v>
      </c>
      <c r="I19" s="55" t="n">
        <v>15361</v>
      </c>
      <c r="J19" s="55" t="n">
        <v>476</v>
      </c>
      <c r="K19" s="52" t="n">
        <v>99784</v>
      </c>
      <c r="L19" s="185" t="n">
        <v>0</v>
      </c>
    </row>
    <row r="20">
      <c r="A20" s="28" t="inlineStr">
        <is>
          <t>24</t>
        </is>
      </c>
      <c r="B20" s="14" t="inlineStr">
        <is>
          <t>Bebidas</t>
        </is>
      </c>
      <c r="C20" s="55" t="n">
        <v>16716</v>
      </c>
      <c r="D20" s="55" t="n">
        <v>1804</v>
      </c>
      <c r="E20" s="183" t="n">
        <v>0</v>
      </c>
      <c r="F20" s="55" t="n">
        <v>160</v>
      </c>
      <c r="G20" s="55" t="n">
        <v>4533</v>
      </c>
      <c r="H20" s="55" t="n">
        <v>4039</v>
      </c>
      <c r="I20" s="55" t="n">
        <v>10892</v>
      </c>
      <c r="J20" s="55" t="n">
        <v>16</v>
      </c>
      <c r="K20" s="52" t="n">
        <v>38160</v>
      </c>
      <c r="L20" s="185" t="n">
        <v>0</v>
      </c>
    </row>
    <row r="21">
      <c r="A21" s="28" t="inlineStr">
        <is>
          <t>25</t>
        </is>
      </c>
      <c r="B21" s="14" t="inlineStr">
        <is>
          <t>Productos de tabaco</t>
        </is>
      </c>
      <c r="C21" s="55" t="n">
        <v>16</v>
      </c>
      <c r="D21" s="55" t="n">
        <v>617</v>
      </c>
      <c r="E21" s="183" t="n">
        <v>0</v>
      </c>
      <c r="F21" s="55" t="n">
        <v>70</v>
      </c>
      <c r="G21" s="55" t="n">
        <v>1363</v>
      </c>
      <c r="H21" s="55" t="n">
        <v>577</v>
      </c>
      <c r="I21" s="55" t="n">
        <v>1873</v>
      </c>
      <c r="J21" s="183" t="n">
        <v>0</v>
      </c>
      <c r="K21" s="52" t="n">
        <v>4516</v>
      </c>
      <c r="L21" s="185" t="n">
        <v>0</v>
      </c>
    </row>
    <row r="22">
      <c r="A22" s="28" t="inlineStr">
        <is>
          <t>26</t>
        </is>
      </c>
      <c r="B22" s="14" t="inlineStr">
        <is>
          <t>Hilados e hilos; tejidos de fibras textiles incluso afelpados</t>
        </is>
      </c>
      <c r="C22" s="55" t="n">
        <v>2312</v>
      </c>
      <c r="D22" s="55" t="n">
        <v>3536</v>
      </c>
      <c r="E22" s="183" t="n">
        <v>0</v>
      </c>
      <c r="F22" s="55" t="n">
        <v>268</v>
      </c>
      <c r="G22" s="183" t="n">
        <v>0</v>
      </c>
      <c r="H22" s="55" t="n">
        <v>51</v>
      </c>
      <c r="I22" s="55" t="n">
        <v>998</v>
      </c>
      <c r="J22" s="55" t="n">
        <v>62</v>
      </c>
      <c r="K22" s="52" t="n">
        <v>7227</v>
      </c>
      <c r="L22" s="185" t="n">
        <v>0</v>
      </c>
    </row>
    <row r="23">
      <c r="A23" s="28" t="inlineStr">
        <is>
          <t>27</t>
        </is>
      </c>
      <c r="B23" s="14" t="inlineStr">
        <is>
          <t>Artículos textiles (excepto prendas de vestir)</t>
        </is>
      </c>
      <c r="C23" s="55" t="n">
        <v>2580</v>
      </c>
      <c r="D23" s="55" t="n">
        <v>2036</v>
      </c>
      <c r="E23" s="183" t="n">
        <v>0</v>
      </c>
      <c r="F23" s="55" t="n">
        <v>115</v>
      </c>
      <c r="G23" s="183" t="n">
        <v>0</v>
      </c>
      <c r="H23" s="55" t="n">
        <v>465</v>
      </c>
      <c r="I23" s="55" t="n">
        <v>1840</v>
      </c>
      <c r="J23" s="183" t="n">
        <v>0</v>
      </c>
      <c r="K23" s="52" t="n">
        <v>7036</v>
      </c>
      <c r="L23" s="185" t="n">
        <v>0</v>
      </c>
    </row>
    <row r="24">
      <c r="A24" s="28" t="inlineStr">
        <is>
          <t>28</t>
        </is>
      </c>
      <c r="B24" s="14" t="inlineStr">
        <is>
          <t>Tejido de punto o ganchillo; prendas de vestir</t>
        </is>
      </c>
      <c r="C24" s="55" t="n">
        <v>19204</v>
      </c>
      <c r="D24" s="55" t="n">
        <v>5233</v>
      </c>
      <c r="E24" s="183" t="n">
        <v>0</v>
      </c>
      <c r="F24" s="55" t="n">
        <v>482</v>
      </c>
      <c r="G24" s="183" t="n">
        <v>0</v>
      </c>
      <c r="H24" s="55" t="n">
        <v>2453</v>
      </c>
      <c r="I24" s="55" t="n">
        <v>14917</v>
      </c>
      <c r="J24" s="183" t="n">
        <v>0</v>
      </c>
      <c r="K24" s="52" t="n">
        <v>42289</v>
      </c>
      <c r="L24" s="185" t="n">
        <v>0</v>
      </c>
    </row>
    <row r="25">
      <c r="A25" s="28" t="inlineStr">
        <is>
          <t>29</t>
        </is>
      </c>
      <c r="B25" s="14" t="inlineStr">
        <is>
          <t>Cuero y productos de cuero; calzado</t>
        </is>
      </c>
      <c r="C25" s="55" t="n">
        <v>3266</v>
      </c>
      <c r="D25" s="55" t="n">
        <v>2515</v>
      </c>
      <c r="E25" s="183" t="n">
        <v>0</v>
      </c>
      <c r="F25" s="55" t="n">
        <v>246</v>
      </c>
      <c r="G25" s="183" t="n">
        <v>0</v>
      </c>
      <c r="H25" s="55" t="n">
        <v>648</v>
      </c>
      <c r="I25" s="55" t="n">
        <v>4090</v>
      </c>
      <c r="J25" s="55" t="n">
        <v>5</v>
      </c>
      <c r="K25" s="52" t="n">
        <v>10770</v>
      </c>
      <c r="L25" s="185" t="n">
        <v>0</v>
      </c>
    </row>
    <row r="26">
      <c r="A26" s="28" t="inlineStr">
        <is>
          <t>31</t>
        </is>
      </c>
      <c r="B26" s="14" t="inlineStr">
        <is>
          <t>Productos de madera, corcho, cestería y espartería</t>
        </is>
      </c>
      <c r="C26" s="55" t="n">
        <v>3400</v>
      </c>
      <c r="D26" s="55" t="n">
        <v>1225</v>
      </c>
      <c r="E26" s="183" t="n">
        <v>0</v>
      </c>
      <c r="F26" s="55" t="n">
        <v>10</v>
      </c>
      <c r="G26" s="183" t="n">
        <v>0</v>
      </c>
      <c r="H26" s="55" t="n">
        <v>127</v>
      </c>
      <c r="I26" s="55" t="n">
        <v>1551</v>
      </c>
      <c r="J26" s="55" t="n">
        <v>88</v>
      </c>
      <c r="K26" s="52" t="n">
        <v>6401</v>
      </c>
      <c r="L26" s="185" t="n">
        <v>0</v>
      </c>
    </row>
    <row r="27">
      <c r="A27" s="28" t="inlineStr">
        <is>
          <t>32</t>
        </is>
      </c>
      <c r="B27" s="14" t="inlineStr">
        <is>
          <t>Pasta o pulpa, papel y productos de papel; impresos y artículos relacionados</t>
        </is>
      </c>
      <c r="C27" s="55" t="n">
        <v>20256</v>
      </c>
      <c r="D27" s="55" t="n">
        <v>4308</v>
      </c>
      <c r="E27" s="183" t="n">
        <v>0</v>
      </c>
      <c r="F27" s="55" t="n">
        <v>34</v>
      </c>
      <c r="G27" s="183" t="n">
        <v>0</v>
      </c>
      <c r="H27" s="55" t="n">
        <v>2160</v>
      </c>
      <c r="I27" s="55" t="n">
        <v>5631</v>
      </c>
      <c r="J27" s="55" t="n">
        <v>161</v>
      </c>
      <c r="K27" s="52" t="n">
        <v>32550</v>
      </c>
      <c r="L27" s="185" t="n">
        <v>0</v>
      </c>
    </row>
    <row r="28">
      <c r="A28" s="28" t="inlineStr">
        <is>
          <t>33</t>
        </is>
      </c>
      <c r="B28" s="14" t="inlineStr">
        <is>
          <t>Productos de hornos de coque; productos de refinación de petróleo y combustible nuclear</t>
        </is>
      </c>
      <c r="C28" s="55" t="n">
        <v>73289</v>
      </c>
      <c r="D28" s="55" t="n">
        <v>12442</v>
      </c>
      <c r="E28" s="183" t="n">
        <v>0</v>
      </c>
      <c r="F28" s="183" t="n">
        <v>0</v>
      </c>
      <c r="G28" s="55" t="n">
        <v>4968</v>
      </c>
      <c r="H28" s="55" t="n">
        <v>999</v>
      </c>
      <c r="I28" s="55" t="n">
        <v>8024</v>
      </c>
      <c r="J28" s="183" t="n">
        <v>0</v>
      </c>
      <c r="K28" s="52" t="n">
        <v>99722</v>
      </c>
      <c r="L28" s="185" t="n">
        <v>0</v>
      </c>
    </row>
    <row r="29">
      <c r="A29" s="28" t="inlineStr">
        <is>
          <t>34</t>
        </is>
      </c>
      <c r="B29" s="14" t="inlineStr">
        <is>
          <t>Químicos básicos</t>
        </is>
      </c>
      <c r="C29" s="55" t="n">
        <v>22590</v>
      </c>
      <c r="D29" s="55" t="n">
        <v>26922</v>
      </c>
      <c r="E29" s="183" t="n">
        <v>0</v>
      </c>
      <c r="F29" s="55" t="n">
        <v>81</v>
      </c>
      <c r="G29" s="183" t="n">
        <v>0</v>
      </c>
      <c r="H29" s="55" t="n">
        <v>1156</v>
      </c>
      <c r="I29" s="55" t="n">
        <v>8611</v>
      </c>
      <c r="J29" s="55" t="n">
        <v>1014</v>
      </c>
      <c r="K29" s="52" t="n">
        <v>60374</v>
      </c>
      <c r="L29" s="185" t="n">
        <v>0</v>
      </c>
    </row>
    <row r="30">
      <c r="A30" s="28" t="inlineStr">
        <is>
          <t>35</t>
        </is>
      </c>
      <c r="B30" s="14" t="inlineStr">
        <is>
          <t>Otros productos químicos; fibras artificiales ( o fibras industriales hechas por el hombre)</t>
        </is>
      </c>
      <c r="C30" s="55" t="n">
        <v>30982</v>
      </c>
      <c r="D30" s="55" t="n">
        <v>27202</v>
      </c>
      <c r="E30" s="183" t="n">
        <v>0</v>
      </c>
      <c r="F30" s="55" t="n">
        <v>447</v>
      </c>
      <c r="G30" s="183" t="n">
        <v>0</v>
      </c>
      <c r="H30" s="55" t="n">
        <v>4120</v>
      </c>
      <c r="I30" s="55" t="n">
        <v>26335</v>
      </c>
      <c r="J30" s="55" t="n">
        <v>167</v>
      </c>
      <c r="K30" s="52" t="n">
        <v>89253</v>
      </c>
      <c r="L30" s="185" t="n">
        <v>0</v>
      </c>
    </row>
    <row r="31">
      <c r="A31" s="28" t="inlineStr">
        <is>
          <t>36</t>
        </is>
      </c>
      <c r="B31" s="14" t="inlineStr">
        <is>
          <t>Productos de caucho y plástico</t>
        </is>
      </c>
      <c r="C31" s="55" t="n">
        <v>18316</v>
      </c>
      <c r="D31" s="55" t="n">
        <v>8260</v>
      </c>
      <c r="E31" s="183" t="n">
        <v>0</v>
      </c>
      <c r="F31" s="55" t="n">
        <v>427</v>
      </c>
      <c r="G31" s="183" t="n">
        <v>0</v>
      </c>
      <c r="H31" s="55" t="n">
        <v>1811</v>
      </c>
      <c r="I31" s="55" t="n">
        <v>6280</v>
      </c>
      <c r="J31" s="55" t="n">
        <v>238</v>
      </c>
      <c r="K31" s="52" t="n">
        <v>35332</v>
      </c>
      <c r="L31" s="185" t="n">
        <v>0</v>
      </c>
    </row>
    <row r="32">
      <c r="A32" s="28" t="inlineStr">
        <is>
          <t>37</t>
        </is>
      </c>
      <c r="B32" s="14" t="inlineStr">
        <is>
          <t>Vidrio y productos de vidrio y otros productos no metálicos n.c.p.</t>
        </is>
      </c>
      <c r="C32" s="55" t="n">
        <v>25973</v>
      </c>
      <c r="D32" s="55" t="n">
        <v>2889</v>
      </c>
      <c r="E32" s="183" t="n">
        <v>0</v>
      </c>
      <c r="F32" s="55" t="n">
        <v>98</v>
      </c>
      <c r="G32" s="183" t="n">
        <v>0</v>
      </c>
      <c r="H32" s="55" t="n">
        <v>2275</v>
      </c>
      <c r="I32" s="55" t="n">
        <v>7171</v>
      </c>
      <c r="J32" s="55" t="n">
        <v>1004</v>
      </c>
      <c r="K32" s="52" t="n">
        <v>39410</v>
      </c>
      <c r="L32" s="185" t="n">
        <v>0</v>
      </c>
    </row>
    <row r="33">
      <c r="A33" s="28" t="inlineStr">
        <is>
          <t>38</t>
        </is>
      </c>
      <c r="B33" s="14" t="inlineStr">
        <is>
          <t>Muebles; otros bienes transportables n.c.p.</t>
        </is>
      </c>
      <c r="C33" s="55" t="n">
        <v>14244</v>
      </c>
      <c r="D33" s="55" t="n">
        <v>3378</v>
      </c>
      <c r="E33" s="183" t="n">
        <v>0</v>
      </c>
      <c r="F33" s="55" t="n">
        <v>334</v>
      </c>
      <c r="G33" s="183" t="n">
        <v>0</v>
      </c>
      <c r="H33" s="55" t="n">
        <v>2483</v>
      </c>
      <c r="I33" s="55" t="n">
        <v>5847</v>
      </c>
      <c r="J33" s="55" t="n">
        <v>13</v>
      </c>
      <c r="K33" s="52" t="n">
        <v>26299</v>
      </c>
      <c r="L33" s="185" t="n">
        <v>0</v>
      </c>
    </row>
    <row r="34">
      <c r="A34" s="28" t="inlineStr">
        <is>
          <t>39</t>
        </is>
      </c>
      <c r="B34" s="14" t="inlineStr">
        <is>
          <t>Desperdicios; desechos y residuos</t>
        </is>
      </c>
      <c r="C34" s="55" t="n">
        <v>4377</v>
      </c>
      <c r="D34" s="55" t="n">
        <v>1065</v>
      </c>
      <c r="E34" s="183" t="n">
        <v>0</v>
      </c>
      <c r="F34" s="183" t="n">
        <v>0</v>
      </c>
      <c r="G34" s="183" t="n">
        <v>0</v>
      </c>
      <c r="H34" s="55" t="n">
        <v>106</v>
      </c>
      <c r="I34" s="55" t="n">
        <v>1017</v>
      </c>
      <c r="J34" s="183" t="n">
        <v>0</v>
      </c>
      <c r="K34" s="52" t="n">
        <v>6565</v>
      </c>
      <c r="L34" s="185" t="n">
        <v>0</v>
      </c>
    </row>
    <row r="35">
      <c r="A35" s="28" t="inlineStr">
        <is>
          <t>41</t>
        </is>
      </c>
      <c r="B35" s="14" t="inlineStr">
        <is>
          <t>Metales básicos</t>
        </is>
      </c>
      <c r="C35" s="55" t="n">
        <v>25383</v>
      </c>
      <c r="D35" s="55" t="n">
        <v>15270</v>
      </c>
      <c r="E35" s="183" t="n">
        <v>0</v>
      </c>
      <c r="F35" s="55" t="n">
        <v>149</v>
      </c>
      <c r="G35" s="183" t="n">
        <v>0</v>
      </c>
      <c r="H35" s="55" t="n">
        <v>697</v>
      </c>
      <c r="I35" s="55" t="n">
        <v>7692</v>
      </c>
      <c r="J35" s="55" t="n">
        <v>754</v>
      </c>
      <c r="K35" s="52" t="n">
        <v>49945</v>
      </c>
      <c r="L35" s="185" t="n">
        <v>0</v>
      </c>
    </row>
    <row r="36">
      <c r="A36" s="28" t="inlineStr">
        <is>
          <t>42</t>
        </is>
      </c>
      <c r="B36" s="14" t="inlineStr">
        <is>
          <t>Productos metálicos elaborados ( excepto maquinaria y equipo)</t>
        </is>
      </c>
      <c r="C36" s="55" t="n">
        <v>9629</v>
      </c>
      <c r="D36" s="55" t="n">
        <v>4701</v>
      </c>
      <c r="E36" s="183" t="n">
        <v>0</v>
      </c>
      <c r="F36" s="55" t="n">
        <v>178</v>
      </c>
      <c r="G36" s="183" t="n">
        <v>0</v>
      </c>
      <c r="H36" s="55" t="n">
        <v>827</v>
      </c>
      <c r="I36" s="55" t="n">
        <v>5289</v>
      </c>
      <c r="J36" s="55" t="n">
        <v>4</v>
      </c>
      <c r="K36" s="52" t="n">
        <v>20628</v>
      </c>
      <c r="L36" s="185" t="n">
        <v>0</v>
      </c>
    </row>
    <row r="37">
      <c r="A37" s="28" t="inlineStr">
        <is>
          <t>43</t>
        </is>
      </c>
      <c r="B37" s="14" t="inlineStr">
        <is>
          <t>Maquinaria para uso general</t>
        </is>
      </c>
      <c r="C37" s="55" t="n">
        <v>2778</v>
      </c>
      <c r="D37" s="55" t="n">
        <v>10224</v>
      </c>
      <c r="E37" s="183" t="n">
        <v>0</v>
      </c>
      <c r="F37" s="55" t="n">
        <v>119</v>
      </c>
      <c r="G37" s="183" t="n">
        <v>0</v>
      </c>
      <c r="H37" s="55" t="n">
        <v>670</v>
      </c>
      <c r="I37" s="55" t="n">
        <v>4745</v>
      </c>
      <c r="J37" s="55" t="n">
        <v>162</v>
      </c>
      <c r="K37" s="52" t="n">
        <v>18698</v>
      </c>
      <c r="L37" s="185" t="n">
        <v>0</v>
      </c>
    </row>
    <row r="38">
      <c r="A38" s="28" t="inlineStr">
        <is>
          <t>44</t>
        </is>
      </c>
      <c r="B38" s="14" t="inlineStr">
        <is>
          <t>Maquinaria para usos especiales</t>
        </is>
      </c>
      <c r="C38" s="55" t="n">
        <v>4811</v>
      </c>
      <c r="D38" s="55" t="n">
        <v>9874</v>
      </c>
      <c r="E38" s="183" t="n">
        <v>0</v>
      </c>
      <c r="F38" s="55" t="n">
        <v>268</v>
      </c>
      <c r="G38" s="183" t="n">
        <v>0</v>
      </c>
      <c r="H38" s="55" t="n">
        <v>1728</v>
      </c>
      <c r="I38" s="55" t="n">
        <v>5117</v>
      </c>
      <c r="J38" s="55" t="n">
        <v>68</v>
      </c>
      <c r="K38" s="52" t="n">
        <v>21866</v>
      </c>
      <c r="L38" s="185" t="n">
        <v>0</v>
      </c>
    </row>
    <row r="39">
      <c r="A39" s="28" t="inlineStr">
        <is>
          <t>45</t>
        </is>
      </c>
      <c r="B39" s="14" t="inlineStr">
        <is>
          <t>Maquinaria de oficina, contabilidad e informática</t>
        </is>
      </c>
      <c r="C39" s="55" t="n">
        <v>61</v>
      </c>
      <c r="D39" s="55" t="n">
        <v>6850</v>
      </c>
      <c r="E39" s="183" t="n">
        <v>0</v>
      </c>
      <c r="F39" s="183" t="n">
        <v>0</v>
      </c>
      <c r="G39" s="183" t="n">
        <v>0</v>
      </c>
      <c r="H39" s="55" t="n">
        <v>1079</v>
      </c>
      <c r="I39" s="55" t="n">
        <v>2554</v>
      </c>
      <c r="J39" s="55" t="n">
        <v>8</v>
      </c>
      <c r="K39" s="52" t="n">
        <v>10552</v>
      </c>
      <c r="L39" s="185" t="n">
        <v>0</v>
      </c>
    </row>
    <row r="40">
      <c r="A40" s="28" t="inlineStr">
        <is>
          <t>46</t>
        </is>
      </c>
      <c r="B40" s="14" t="inlineStr">
        <is>
          <t>Maquinaria y aparatos eléctricos</t>
        </is>
      </c>
      <c r="C40" s="55" t="n">
        <v>5139</v>
      </c>
      <c r="D40" s="55" t="n">
        <v>8377</v>
      </c>
      <c r="E40" s="183" t="n">
        <v>0</v>
      </c>
      <c r="F40" s="55" t="n">
        <v>108</v>
      </c>
      <c r="G40" s="183" t="n">
        <v>0</v>
      </c>
      <c r="H40" s="55" t="n">
        <v>535</v>
      </c>
      <c r="I40" s="55" t="n">
        <v>3844</v>
      </c>
      <c r="J40" s="55" t="n">
        <v>91</v>
      </c>
      <c r="K40" s="52" t="n">
        <v>18094</v>
      </c>
      <c r="L40" s="185" t="n">
        <v>0</v>
      </c>
    </row>
    <row r="41">
      <c r="A41" s="28" t="inlineStr">
        <is>
          <t>47</t>
        </is>
      </c>
      <c r="B41" s="14" t="inlineStr">
        <is>
          <t>Equipo y aparatos de radio, televisión y comunicaciones</t>
        </is>
      </c>
      <c r="C41" s="55" t="n">
        <v>510</v>
      </c>
      <c r="D41" s="55" t="n">
        <v>16031</v>
      </c>
      <c r="E41" s="183" t="n">
        <v>0</v>
      </c>
      <c r="F41" s="55" t="n">
        <v>27</v>
      </c>
      <c r="G41" s="183" t="n">
        <v>0</v>
      </c>
      <c r="H41" s="55" t="n">
        <v>2470</v>
      </c>
      <c r="I41" s="55" t="n">
        <v>5945</v>
      </c>
      <c r="J41" s="55" t="n">
        <v>18</v>
      </c>
      <c r="K41" s="52" t="n">
        <v>25001</v>
      </c>
      <c r="L41" s="185" t="n">
        <v>0</v>
      </c>
    </row>
    <row r="42">
      <c r="A42" s="28" t="inlineStr">
        <is>
          <t>48</t>
        </is>
      </c>
      <c r="B42" s="14" t="inlineStr">
        <is>
          <t>Aparatos médicos, instrumentos ópticos y de precisión, relojes</t>
        </is>
      </c>
      <c r="C42" s="55" t="n">
        <v>1201</v>
      </c>
      <c r="D42" s="55" t="n">
        <v>7231</v>
      </c>
      <c r="E42" s="183" t="n">
        <v>0</v>
      </c>
      <c r="F42" s="55" t="n">
        <v>109</v>
      </c>
      <c r="G42" s="183" t="n">
        <v>0</v>
      </c>
      <c r="H42" s="55" t="n">
        <v>1223</v>
      </c>
      <c r="I42" s="55" t="n">
        <v>3715</v>
      </c>
      <c r="J42" s="55" t="n">
        <v>28</v>
      </c>
      <c r="K42" s="52" t="n">
        <v>13507</v>
      </c>
      <c r="L42" s="185" t="n">
        <v>0</v>
      </c>
    </row>
    <row r="43">
      <c r="A43" s="28" t="inlineStr">
        <is>
          <t>49</t>
        </is>
      </c>
      <c r="B43" s="14" t="inlineStr">
        <is>
          <t>Equipo de transporte</t>
        </is>
      </c>
      <c r="C43" s="55" t="n">
        <v>9787</v>
      </c>
      <c r="D43" s="55" t="n">
        <v>21952</v>
      </c>
      <c r="E43" s="183" t="n">
        <v>0</v>
      </c>
      <c r="F43" s="55" t="n">
        <v>1017</v>
      </c>
      <c r="G43" s="55" t="n">
        <v>134</v>
      </c>
      <c r="H43" s="55" t="n">
        <v>4986</v>
      </c>
      <c r="I43" s="55" t="n">
        <v>8433</v>
      </c>
      <c r="J43" s="55" t="n">
        <v>211</v>
      </c>
      <c r="K43" s="52" t="n">
        <v>46520</v>
      </c>
      <c r="L43" s="185" t="n">
        <v>0</v>
      </c>
    </row>
    <row r="44">
      <c r="A44" s="28" t="inlineStr">
        <is>
          <t>53</t>
        </is>
      </c>
      <c r="B44" s="14" t="inlineStr">
        <is>
          <t>Construcciones</t>
        </is>
      </c>
      <c r="C44" s="55" t="n">
        <v>108233</v>
      </c>
      <c r="D44" s="183" t="n">
        <v>0</v>
      </c>
      <c r="E44" s="183" t="n">
        <v>0</v>
      </c>
      <c r="F44" s="183" t="n">
        <v>0</v>
      </c>
      <c r="G44" s="183" t="n">
        <v>0</v>
      </c>
      <c r="H44" s="55" t="n">
        <v>823</v>
      </c>
      <c r="I44" s="183" t="n">
        <v>0</v>
      </c>
      <c r="J44" s="183" t="n">
        <v>0</v>
      </c>
      <c r="K44" s="52" t="n">
        <v>109056</v>
      </c>
      <c r="L44" s="185" t="n">
        <v>0</v>
      </c>
    </row>
    <row r="45">
      <c r="A45" s="28" t="inlineStr">
        <is>
          <t>54</t>
        </is>
      </c>
      <c r="B45" s="14" t="inlineStr">
        <is>
          <t>Servicios de construcción</t>
        </is>
      </c>
      <c r="C45" s="55" t="n">
        <v>40358</v>
      </c>
      <c r="D45" s="55" t="n">
        <v>18</v>
      </c>
      <c r="E45" s="183" t="n">
        <v>0</v>
      </c>
      <c r="F45" s="183" t="n">
        <v>0</v>
      </c>
      <c r="G45" s="55" t="n">
        <v>286</v>
      </c>
      <c r="H45" s="55" t="n">
        <v>471</v>
      </c>
      <c r="I45" s="183" t="n">
        <v>0</v>
      </c>
      <c r="J45" s="183" t="n">
        <v>0</v>
      </c>
      <c r="K45" s="52" t="n">
        <v>41133</v>
      </c>
      <c r="L45" s="185" t="n">
        <v>0</v>
      </c>
    </row>
    <row r="46">
      <c r="A46" s="28" t="inlineStr">
        <is>
          <t>61 + 62</t>
        </is>
      </c>
      <c r="B46" s="14" t="inlineStr">
        <is>
          <t>Servicios de comercio (venta al por mayor y venta al por menor)</t>
        </is>
      </c>
      <c r="C46" s="55" t="n">
        <v>228991</v>
      </c>
      <c r="D46" s="55" t="n">
        <v>306</v>
      </c>
      <c r="E46" s="183" t="n">
        <v>0</v>
      </c>
      <c r="F46" s="183" t="n">
        <v>0</v>
      </c>
      <c r="G46" s="55" t="n">
        <v>48</v>
      </c>
      <c r="H46" s="183" t="n">
        <v>0</v>
      </c>
      <c r="I46" s="55" t="n">
        <v>-226475</v>
      </c>
      <c r="J46" s="183" t="n">
        <v>0</v>
      </c>
      <c r="K46" s="52" t="n">
        <v>2870</v>
      </c>
      <c r="L46" s="185" t="n">
        <v>0</v>
      </c>
    </row>
    <row r="47">
      <c r="A47" s="28" t="inlineStr">
        <is>
          <t>63</t>
        </is>
      </c>
      <c r="B47" s="14" t="inlineStr">
        <is>
          <t>Alojamiento; servicios de suministros de comidas y bebidas</t>
        </is>
      </c>
      <c r="C47" s="55" t="n">
        <v>74273</v>
      </c>
      <c r="D47" s="55" t="n">
        <v>4051</v>
      </c>
      <c r="E47" s="183" t="n">
        <v>0</v>
      </c>
      <c r="F47" s="183" t="n">
        <v>0</v>
      </c>
      <c r="G47" s="55" t="n">
        <v>958</v>
      </c>
      <c r="H47" s="55" t="n">
        <v>5773</v>
      </c>
      <c r="I47" s="183" t="n">
        <v>0</v>
      </c>
      <c r="J47" s="183" t="n">
        <v>0</v>
      </c>
      <c r="K47" s="52" t="n">
        <v>85055</v>
      </c>
      <c r="L47" s="185" t="n">
        <v>0</v>
      </c>
    </row>
    <row r="48">
      <c r="A48" s="28" t="inlineStr">
        <is>
          <t>64 + 65 + 66</t>
        </is>
      </c>
      <c r="B48" s="14" t="inlineStr">
        <is>
          <t>Servicios de transporte de pasajeros; servicios de transporte de carga; servicios de alquiler de vehículos de transporte con operario</t>
        </is>
      </c>
      <c r="C48" s="55" t="n">
        <v>81616</v>
      </c>
      <c r="D48" s="55" t="n">
        <v>14509</v>
      </c>
      <c r="E48" s="55" t="n">
        <v>-12970</v>
      </c>
      <c r="F48" s="183" t="n">
        <v>0</v>
      </c>
      <c r="G48" s="55" t="n">
        <v>245</v>
      </c>
      <c r="H48" s="55" t="n">
        <v>1104</v>
      </c>
      <c r="I48" s="183" t="n">
        <v>0</v>
      </c>
      <c r="J48" s="55" t="n">
        <v>-9794</v>
      </c>
      <c r="K48" s="52" t="n">
        <v>74710</v>
      </c>
      <c r="L48" s="185" t="n">
        <v>0</v>
      </c>
    </row>
    <row r="49">
      <c r="A49" s="28" t="inlineStr">
        <is>
          <t>67</t>
        </is>
      </c>
      <c r="B49" s="14" t="inlineStr">
        <is>
          <t>Servicios de apoyo al transporte</t>
        </is>
      </c>
      <c r="C49" s="55" t="n">
        <v>19954</v>
      </c>
      <c r="D49" s="55" t="n">
        <v>793</v>
      </c>
      <c r="E49" s="183" t="n">
        <v>0</v>
      </c>
      <c r="F49" s="183" t="n">
        <v>0</v>
      </c>
      <c r="G49" s="183" t="n">
        <v>0</v>
      </c>
      <c r="H49" s="55" t="n">
        <v>498</v>
      </c>
      <c r="I49" s="183" t="n">
        <v>0</v>
      </c>
      <c r="J49" s="183" t="n">
        <v>0</v>
      </c>
      <c r="K49" s="52" t="n">
        <v>21245</v>
      </c>
      <c r="L49" s="185" t="n">
        <v>0</v>
      </c>
    </row>
    <row r="50">
      <c r="A50" s="28" t="inlineStr">
        <is>
          <t>68</t>
        </is>
      </c>
      <c r="B50" s="14" t="inlineStr">
        <is>
          <t>Servicios postales y de mensajería</t>
        </is>
      </c>
      <c r="C50" s="55" t="n">
        <v>3460</v>
      </c>
      <c r="D50" s="55" t="n">
        <v>341</v>
      </c>
      <c r="E50" s="183" t="n">
        <v>0</v>
      </c>
      <c r="F50" s="183" t="n">
        <v>0</v>
      </c>
      <c r="G50" s="183" t="n">
        <v>0</v>
      </c>
      <c r="H50" s="55" t="n">
        <v>373</v>
      </c>
      <c r="I50" s="183" t="n">
        <v>0</v>
      </c>
      <c r="J50" s="183" t="n">
        <v>0</v>
      </c>
      <c r="K50" s="52" t="n">
        <v>4174</v>
      </c>
      <c r="L50" s="185" t="n">
        <v>0</v>
      </c>
    </row>
    <row r="51">
      <c r="A51" s="28" t="inlineStr">
        <is>
          <t>69</t>
        </is>
      </c>
      <c r="B51" s="14" t="inlineStr">
        <is>
          <t>Servicios de distribución de electricidad, gas y agua (por cuenta propia)</t>
        </is>
      </c>
      <c r="C51" s="55" t="n">
        <v>18451</v>
      </c>
      <c r="D51" s="55" t="n">
        <v>4</v>
      </c>
      <c r="E51" s="183" t="n">
        <v>0</v>
      </c>
      <c r="F51" s="183" t="n">
        <v>0</v>
      </c>
      <c r="G51" s="55" t="n">
        <v>60</v>
      </c>
      <c r="H51" s="183" t="n">
        <v>0</v>
      </c>
      <c r="I51" s="183" t="n">
        <v>0</v>
      </c>
      <c r="J51" s="183" t="n">
        <v>0</v>
      </c>
      <c r="K51" s="52" t="n">
        <v>18515</v>
      </c>
      <c r="L51" s="185" t="n">
        <v>0</v>
      </c>
    </row>
    <row r="52">
      <c r="A52" s="28" t="inlineStr">
        <is>
          <t>71</t>
        </is>
      </c>
      <c r="B52" s="14" t="inlineStr">
        <is>
          <t>Servicios financieros y servicios conexos</t>
        </is>
      </c>
      <c r="C52" s="55" t="n">
        <v>91811</v>
      </c>
      <c r="D52" s="55" t="n">
        <v>10758</v>
      </c>
      <c r="E52" s="55" t="n">
        <v>-410</v>
      </c>
      <c r="F52" s="183" t="n">
        <v>0</v>
      </c>
      <c r="G52" s="55" t="n">
        <v>11891</v>
      </c>
      <c r="H52" s="55" t="n">
        <v>1329</v>
      </c>
      <c r="I52" s="183" t="n">
        <v>0</v>
      </c>
      <c r="J52" s="183" t="n">
        <v>0</v>
      </c>
      <c r="K52" s="52" t="n">
        <v>115379</v>
      </c>
      <c r="L52" s="185" t="n">
        <v>0</v>
      </c>
    </row>
    <row r="53">
      <c r="A53" s="28" t="inlineStr">
        <is>
          <t>72</t>
        </is>
      </c>
      <c r="B53" s="14" t="inlineStr">
        <is>
          <t>Servicios inmobiliarios</t>
        </is>
      </c>
      <c r="C53" s="55" t="n">
        <v>119838</v>
      </c>
      <c r="D53" s="55" t="n">
        <v>35</v>
      </c>
      <c r="E53" s="183" t="n">
        <v>0</v>
      </c>
      <c r="F53" s="183" t="n">
        <v>0</v>
      </c>
      <c r="G53" s="55" t="n">
        <v>237</v>
      </c>
      <c r="H53" s="55" t="n">
        <v>1884</v>
      </c>
      <c r="I53" s="183" t="n">
        <v>0</v>
      </c>
      <c r="J53" s="183" t="n">
        <v>0</v>
      </c>
      <c r="K53" s="52" t="n">
        <v>121994</v>
      </c>
      <c r="L53" s="185" t="n">
        <v>0</v>
      </c>
    </row>
    <row r="54">
      <c r="A54" s="28" t="inlineStr">
        <is>
          <t>73</t>
        </is>
      </c>
      <c r="B54" s="14" t="inlineStr">
        <is>
          <t>Servicios de arrendamiento o alquiler</t>
        </is>
      </c>
      <c r="C54" s="55" t="n">
        <v>7668</v>
      </c>
      <c r="D54" s="55" t="n">
        <v>5500</v>
      </c>
      <c r="E54" s="183" t="n">
        <v>0</v>
      </c>
      <c r="F54" s="183" t="n">
        <v>0</v>
      </c>
      <c r="G54" s="183" t="n">
        <v>0</v>
      </c>
      <c r="H54" s="55" t="n">
        <v>405</v>
      </c>
      <c r="I54" s="183" t="n">
        <v>0</v>
      </c>
      <c r="J54" s="183" t="n">
        <v>0</v>
      </c>
      <c r="K54" s="52" t="n">
        <v>13573</v>
      </c>
      <c r="L54" s="185" t="n">
        <v>0</v>
      </c>
    </row>
    <row r="55">
      <c r="A55" s="28" t="inlineStr">
        <is>
          <t>81</t>
        </is>
      </c>
      <c r="B55" s="14" t="inlineStr">
        <is>
          <t>Servicios de investigación y desarrollo</t>
        </is>
      </c>
      <c r="C55" s="55" t="n">
        <v>2073</v>
      </c>
      <c r="D55" s="55" t="n">
        <v>89</v>
      </c>
      <c r="E55" s="183" t="n">
        <v>0</v>
      </c>
      <c r="F55" s="183" t="n">
        <v>0</v>
      </c>
      <c r="G55" s="183" t="n">
        <v>0</v>
      </c>
      <c r="H55" s="55" t="n">
        <v>67</v>
      </c>
      <c r="I55" s="183" t="n">
        <v>0</v>
      </c>
      <c r="J55" s="183" t="n">
        <v>0</v>
      </c>
      <c r="K55" s="52" t="n">
        <v>2229</v>
      </c>
      <c r="L55" s="185" t="n">
        <v>0</v>
      </c>
    </row>
    <row r="56">
      <c r="A56" s="28" t="inlineStr">
        <is>
          <t>82</t>
        </is>
      </c>
      <c r="B56" s="14" t="inlineStr">
        <is>
          <t>Servicios jurídicos y contables</t>
        </is>
      </c>
      <c r="C56" s="55" t="n">
        <v>9705</v>
      </c>
      <c r="D56" s="55" t="n">
        <v>557</v>
      </c>
      <c r="E56" s="183" t="n">
        <v>0</v>
      </c>
      <c r="F56" s="183" t="n">
        <v>0</v>
      </c>
      <c r="G56" s="55" t="n">
        <v>634</v>
      </c>
      <c r="H56" s="55" t="n">
        <v>409</v>
      </c>
      <c r="I56" s="183" t="n">
        <v>0</v>
      </c>
      <c r="J56" s="183" t="n">
        <v>0</v>
      </c>
      <c r="K56" s="52" t="n">
        <v>11305</v>
      </c>
      <c r="L56" s="185" t="n">
        <v>0</v>
      </c>
    </row>
    <row r="57">
      <c r="A57" s="28" t="inlineStr">
        <is>
          <t>83</t>
        </is>
      </c>
      <c r="B57" s="14" t="inlineStr">
        <is>
          <t>Otros servicios profesionales, científicos y técnicos</t>
        </is>
      </c>
      <c r="C57" s="55" t="n">
        <v>55133</v>
      </c>
      <c r="D57" s="55" t="n">
        <v>5334</v>
      </c>
      <c r="E57" s="183" t="n">
        <v>0</v>
      </c>
      <c r="F57" s="183" t="n">
        <v>0</v>
      </c>
      <c r="G57" s="55" t="n">
        <v>1192</v>
      </c>
      <c r="H57" s="55" t="n">
        <v>2119</v>
      </c>
      <c r="I57" s="183" t="n">
        <v>0</v>
      </c>
      <c r="J57" s="183" t="n">
        <v>0</v>
      </c>
      <c r="K57" s="52" t="n">
        <v>63778</v>
      </c>
      <c r="L57" s="185" t="n">
        <v>0</v>
      </c>
    </row>
    <row r="58">
      <c r="A58" s="28" t="inlineStr">
        <is>
          <t>84</t>
        </is>
      </c>
      <c r="B58" s="14" t="inlineStr">
        <is>
          <t>Servicios de telecomunicaciones, transmisión y suministro de información</t>
        </is>
      </c>
      <c r="C58" s="55" t="n">
        <v>40468</v>
      </c>
      <c r="D58" s="55" t="n">
        <v>960</v>
      </c>
      <c r="E58" s="183" t="n">
        <v>0</v>
      </c>
      <c r="F58" s="183" t="n">
        <v>0</v>
      </c>
      <c r="G58" s="55" t="n">
        <v>504</v>
      </c>
      <c r="H58" s="55" t="n">
        <v>6476</v>
      </c>
      <c r="I58" s="183" t="n">
        <v>0</v>
      </c>
      <c r="J58" s="183" t="n">
        <v>0</v>
      </c>
      <c r="K58" s="52" t="n">
        <v>48408</v>
      </c>
      <c r="L58" s="185" t="n">
        <v>0</v>
      </c>
    </row>
    <row r="59">
      <c r="A59" s="28" t="inlineStr">
        <is>
          <t>85</t>
        </is>
      </c>
      <c r="B59" s="14" t="inlineStr">
        <is>
          <t>Servicios de soporte</t>
        </is>
      </c>
      <c r="C59" s="55" t="n">
        <v>53002</v>
      </c>
      <c r="D59" s="55" t="n">
        <v>776</v>
      </c>
      <c r="E59" s="183" t="n">
        <v>0</v>
      </c>
      <c r="F59" s="183" t="n">
        <v>0</v>
      </c>
      <c r="G59" s="55" t="n">
        <v>2</v>
      </c>
      <c r="H59" s="55" t="n">
        <v>1983</v>
      </c>
      <c r="I59" s="183" t="n">
        <v>0</v>
      </c>
      <c r="J59" s="183" t="n">
        <v>0</v>
      </c>
      <c r="K59" s="52" t="n">
        <v>55763</v>
      </c>
      <c r="L59" s="185" t="n">
        <v>0</v>
      </c>
    </row>
    <row r="60">
      <c r="A60" s="28" t="inlineStr">
        <is>
          <t>86</t>
        </is>
      </c>
      <c r="B60" s="14" t="inlineStr">
        <is>
          <t>Servicios de apoyo a la agricultura, la caza, la silvicultura, la pesca, la minería y los servicios públicos</t>
        </is>
      </c>
      <c r="C60" s="55" t="n">
        <v>63606</v>
      </c>
      <c r="D60" s="55" t="n">
        <v>297</v>
      </c>
      <c r="E60" s="183" t="n">
        <v>0</v>
      </c>
      <c r="F60" s="183" t="n">
        <v>0</v>
      </c>
      <c r="G60" s="55" t="n">
        <v>1617</v>
      </c>
      <c r="H60" s="183" t="n">
        <v>0</v>
      </c>
      <c r="I60" s="183" t="n">
        <v>0</v>
      </c>
      <c r="J60" s="183" t="n">
        <v>0</v>
      </c>
      <c r="K60" s="52" t="n">
        <v>65520</v>
      </c>
      <c r="L60" s="185" t="n">
        <v>0</v>
      </c>
    </row>
    <row r="61">
      <c r="A61" s="28" t="inlineStr">
        <is>
          <t>87</t>
        </is>
      </c>
      <c r="B61" s="14" t="inlineStr">
        <is>
          <t>Servicios de mantenimiento, reparación e instalación (excepto servicios de construcción)</t>
        </is>
      </c>
      <c r="C61" s="55" t="n">
        <v>33049</v>
      </c>
      <c r="D61" s="55" t="n">
        <v>294</v>
      </c>
      <c r="E61" s="183" t="n">
        <v>0</v>
      </c>
      <c r="F61" s="183" t="n">
        <v>0</v>
      </c>
      <c r="G61" s="183" t="n">
        <v>0</v>
      </c>
      <c r="H61" s="55" t="n">
        <v>1320</v>
      </c>
      <c r="I61" s="183" t="n">
        <v>0</v>
      </c>
      <c r="J61" s="183" t="n">
        <v>0</v>
      </c>
      <c r="K61" s="52" t="n">
        <v>34663</v>
      </c>
      <c r="L61" s="185" t="n">
        <v>0</v>
      </c>
    </row>
    <row r="62">
      <c r="A62" s="28" t="inlineStr">
        <is>
          <t>88</t>
        </is>
      </c>
      <c r="B62" s="14" t="inlineStr">
        <is>
          <t>Servicios de fabricación de insumos físicos que son propiedad de otros</t>
        </is>
      </c>
      <c r="C62" s="55" t="n">
        <v>5890</v>
      </c>
      <c r="D62" s="183" t="n">
        <v>0</v>
      </c>
      <c r="E62" s="183" t="n">
        <v>0</v>
      </c>
      <c r="F62" s="183" t="n">
        <v>0</v>
      </c>
      <c r="G62" s="55" t="n">
        <v>209</v>
      </c>
      <c r="H62" s="55" t="n">
        <v>47</v>
      </c>
      <c r="I62" s="183" t="n">
        <v>0</v>
      </c>
      <c r="J62" s="183" t="n">
        <v>0</v>
      </c>
      <c r="K62" s="52" t="n">
        <v>6146</v>
      </c>
      <c r="L62" s="185" t="n">
        <v>0</v>
      </c>
    </row>
    <row r="63">
      <c r="A63" s="28" t="inlineStr">
        <is>
          <t>89</t>
        </is>
      </c>
      <c r="B63" s="14" t="inlineStr">
        <is>
          <t>Servicios de edición, impresión y reproducción; servicios de recuperación de materiales y otros servicios de fabricación</t>
        </is>
      </c>
      <c r="C63" s="55" t="n">
        <v>1195</v>
      </c>
      <c r="D63" s="55" t="n">
        <v>3</v>
      </c>
      <c r="E63" s="183" t="n">
        <v>0</v>
      </c>
      <c r="F63" s="183" t="n">
        <v>0</v>
      </c>
      <c r="G63" s="183" t="n">
        <v>0</v>
      </c>
      <c r="H63" s="55" t="n">
        <v>34</v>
      </c>
      <c r="I63" s="183" t="n">
        <v>0</v>
      </c>
      <c r="J63" s="183" t="n">
        <v>0</v>
      </c>
      <c r="K63" s="52" t="n">
        <v>1232</v>
      </c>
      <c r="L63" s="185" t="n">
        <v>0</v>
      </c>
    </row>
    <row r="64">
      <c r="A64" s="28" t="inlineStr">
        <is>
          <t>91</t>
        </is>
      </c>
      <c r="B64" s="14" t="inlineStr">
        <is>
          <t>Servicios de la administración pública y otros servicios prestados a la comunidad en general; servicios de seguridad social obligatoria</t>
        </is>
      </c>
      <c r="C64" s="55" t="n">
        <v>119850</v>
      </c>
      <c r="D64" s="55" t="n">
        <v>1</v>
      </c>
      <c r="E64" s="183" t="n">
        <v>0</v>
      </c>
      <c r="F64" s="183" t="n">
        <v>0</v>
      </c>
      <c r="G64" s="183" t="n">
        <v>0</v>
      </c>
      <c r="H64" s="183" t="n">
        <v>0</v>
      </c>
      <c r="I64" s="183" t="n">
        <v>0</v>
      </c>
      <c r="J64" s="183" t="n">
        <v>0</v>
      </c>
      <c r="K64" s="52" t="n">
        <v>119851</v>
      </c>
      <c r="L64" s="185" t="n">
        <v>0</v>
      </c>
    </row>
    <row r="65">
      <c r="A65" s="28" t="inlineStr">
        <is>
          <t>92</t>
        </is>
      </c>
      <c r="B65" s="14" t="inlineStr">
        <is>
          <t>Servicios de educación</t>
        </is>
      </c>
      <c r="C65" s="55" t="n">
        <v>74787</v>
      </c>
      <c r="D65" s="55" t="n">
        <v>95</v>
      </c>
      <c r="E65" s="183" t="n">
        <v>0</v>
      </c>
      <c r="F65" s="183" t="n">
        <v>0</v>
      </c>
      <c r="G65" s="183" t="n">
        <v>0</v>
      </c>
      <c r="H65" s="55" t="n">
        <v>3</v>
      </c>
      <c r="I65" s="183" t="n">
        <v>0</v>
      </c>
      <c r="J65" s="183" t="n">
        <v>0</v>
      </c>
      <c r="K65" s="52" t="n">
        <v>74885</v>
      </c>
      <c r="L65" s="185" t="n">
        <v>0</v>
      </c>
    </row>
    <row r="66">
      <c r="A66" s="28" t="inlineStr">
        <is>
          <t>93</t>
        </is>
      </c>
      <c r="B66" s="14" t="inlineStr">
        <is>
          <t>Servicios para el cuidado de la salud humana y servicios sociales</t>
        </is>
      </c>
      <c r="C66" s="55" t="n">
        <v>103138</v>
      </c>
      <c r="D66" s="55" t="n">
        <v>36</v>
      </c>
      <c r="E66" s="183" t="n">
        <v>0</v>
      </c>
      <c r="F66" s="183" t="n">
        <v>0</v>
      </c>
      <c r="G66" s="183" t="n">
        <v>0</v>
      </c>
      <c r="H66" s="183" t="n">
        <v>0</v>
      </c>
      <c r="I66" s="183" t="n">
        <v>0</v>
      </c>
      <c r="J66" s="183" t="n">
        <v>0</v>
      </c>
      <c r="K66" s="52" t="n">
        <v>103174</v>
      </c>
      <c r="L66" s="185" t="n">
        <v>0</v>
      </c>
    </row>
    <row r="67">
      <c r="A67" s="28" t="inlineStr">
        <is>
          <t>94</t>
        </is>
      </c>
      <c r="B67" s="14" t="inlineStr">
        <is>
          <t>Servicios de alcantarillado, recolección, tratamiento y disposición de desechos y otros servicios de saneamiento ambiental</t>
        </is>
      </c>
      <c r="C67" s="55" t="n">
        <v>12640</v>
      </c>
      <c r="D67" s="55" t="n">
        <v>4</v>
      </c>
      <c r="E67" s="183" t="n">
        <v>0</v>
      </c>
      <c r="F67" s="183" t="n">
        <v>0</v>
      </c>
      <c r="G67" s="183" t="n">
        <v>0</v>
      </c>
      <c r="H67" s="183" t="n">
        <v>0</v>
      </c>
      <c r="I67" s="183" t="n">
        <v>0</v>
      </c>
      <c r="J67" s="183" t="n">
        <v>0</v>
      </c>
      <c r="K67" s="52" t="n">
        <v>12644</v>
      </c>
      <c r="L67" s="185" t="n">
        <v>0</v>
      </c>
    </row>
    <row r="68">
      <c r="A68" s="28" t="inlineStr">
        <is>
          <t>95</t>
        </is>
      </c>
      <c r="B68" s="14" t="inlineStr">
        <is>
          <t>Servicios de asociaciones</t>
        </is>
      </c>
      <c r="C68" s="55" t="n">
        <v>2848</v>
      </c>
      <c r="D68" s="55" t="n">
        <v>27</v>
      </c>
      <c r="E68" s="183" t="n">
        <v>0</v>
      </c>
      <c r="F68" s="183" t="n">
        <v>0</v>
      </c>
      <c r="G68" s="183" t="n">
        <v>0</v>
      </c>
      <c r="H68" s="55" t="n">
        <v>1</v>
      </c>
      <c r="I68" s="183" t="n">
        <v>0</v>
      </c>
      <c r="J68" s="183" t="n">
        <v>0</v>
      </c>
      <c r="K68" s="52" t="n">
        <v>2876</v>
      </c>
      <c r="L68" s="185" t="n">
        <v>0</v>
      </c>
    </row>
    <row r="69">
      <c r="A69" s="28" t="inlineStr">
        <is>
          <t>96</t>
        </is>
      </c>
      <c r="B69" s="14" t="inlineStr">
        <is>
          <t>Servicios de esparcimiento, culturales y deportivos</t>
        </is>
      </c>
      <c r="C69" s="55" t="n">
        <v>36073</v>
      </c>
      <c r="D69" s="55" t="n">
        <v>71</v>
      </c>
      <c r="E69" s="183" t="n">
        <v>0</v>
      </c>
      <c r="F69" s="183" t="n">
        <v>0</v>
      </c>
      <c r="G69" s="55" t="n">
        <v>634</v>
      </c>
      <c r="H69" s="55" t="n">
        <v>4299</v>
      </c>
      <c r="I69" s="183" t="n">
        <v>0</v>
      </c>
      <c r="J69" s="183" t="n">
        <v>0</v>
      </c>
      <c r="K69" s="52" t="n">
        <v>41077</v>
      </c>
      <c r="L69" s="185" t="n">
        <v>0</v>
      </c>
    </row>
    <row r="70">
      <c r="A70" s="28" t="inlineStr">
        <is>
          <t>97</t>
        </is>
      </c>
      <c r="B70" s="14" t="inlineStr">
        <is>
          <t>Otros servicios personales</t>
        </is>
      </c>
      <c r="C70" s="55" t="n">
        <v>13288</v>
      </c>
      <c r="D70" s="55" t="n">
        <v>4</v>
      </c>
      <c r="E70" s="183" t="n">
        <v>0</v>
      </c>
      <c r="F70" s="55" t="n">
        <v>3</v>
      </c>
      <c r="G70" s="183" t="n">
        <v>0</v>
      </c>
      <c r="H70" s="55" t="n">
        <v>497</v>
      </c>
      <c r="I70" s="183" t="n">
        <v>0</v>
      </c>
      <c r="J70" s="183" t="n">
        <v>0</v>
      </c>
      <c r="K70" s="52" t="n">
        <v>13792</v>
      </c>
      <c r="L70" s="185" t="n">
        <v>0</v>
      </c>
    </row>
    <row r="71">
      <c r="A71" s="28" t="inlineStr">
        <is>
          <t>98</t>
        </is>
      </c>
      <c r="B71" s="14" t="inlineStr">
        <is>
          <t>Servicios domésticos</t>
        </is>
      </c>
      <c r="C71" s="55" t="n">
        <v>5650</v>
      </c>
      <c r="D71" s="55" t="n">
        <v>3</v>
      </c>
      <c r="E71" s="183" t="n">
        <v>0</v>
      </c>
      <c r="F71" s="183" t="n">
        <v>0</v>
      </c>
      <c r="G71" s="183" t="n">
        <v>0</v>
      </c>
      <c r="H71" s="183" t="n">
        <v>0</v>
      </c>
      <c r="I71" s="183" t="n">
        <v>0</v>
      </c>
      <c r="J71" s="183" t="n">
        <v>0</v>
      </c>
      <c r="K71" s="52" t="n">
        <v>5653</v>
      </c>
      <c r="L71" s="185" t="n">
        <v>0</v>
      </c>
    </row>
    <row r="72">
      <c r="B72" s="28" t="inlineStr">
        <is>
          <t>Total</t>
        </is>
      </c>
      <c r="C72" s="52" t="n">
        <v>2140060</v>
      </c>
      <c r="D72" s="52" t="n">
        <v>282477</v>
      </c>
      <c r="E72" s="52" t="n">
        <v>-13380</v>
      </c>
      <c r="F72" s="52" t="n">
        <v>5017</v>
      </c>
      <c r="G72" s="52" t="n">
        <v>32109</v>
      </c>
      <c r="H72" s="52" t="n">
        <v>75934</v>
      </c>
      <c r="I72" s="186" t="n">
        <v>0</v>
      </c>
      <c r="J72" s="186" t="n">
        <v>0</v>
      </c>
      <c r="K72" s="52" t="n">
        <v>2522217</v>
      </c>
    </row>
    <row r="74">
      <c r="A74" s="4" t="inlineStr">
        <is>
          <t>La suma de las columnas intermedias reconstruye la oferta a precios de comprador partiendo de la producción a precios básicos. Es el dato tal como lo publica la fuente, sin ninguna transformación: la columna de diferencia muestra el residuo de redondeo del propio cuadro oficial.</t>
        </is>
      </c>
    </row>
    <row r="76">
      <c r="A76" s="4" t="inlineStr">
        <is>
          <t>Fuente: DANE — Cuentas nacionales anuales base 2015, cuadro de oferta y utilización 2021.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10.xml><?xml version="1.0" encoding="utf-8"?>
<worksheet xmlns="http://schemas.openxmlformats.org/spreadsheetml/2006/main">
  <sheetPr>
    <tabColor rgb="002E7D32"/>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3</t>
        </is>
      </c>
      <c r="C1" s="180" t="inlineStr">
        <is>
          <t>FILAS: 66 productos, divisiones CPC      COLUMNAS: 61 industrias, divisiones CIIU      VALORACIÓN: precios de comprador      ORIGEN: doméstico + importado</t>
        </is>
      </c>
    </row>
    <row r="2">
      <c r="B2" s="181" t="inlineStr">
        <is>
          <t>U — Utilización intermedia original (precios de comprador)</t>
        </is>
      </c>
      <c r="C2" s="182" t="inlineStr">
        <is>
          <t>U a precios de comprador (dato)        UN Handbook Cap. 2        se calcula desde: el archivo del instituto</t>
        </is>
      </c>
    </row>
    <row r="3">
      <c r="B3" s="4" t="inlineStr">
        <is>
          <t>Filas: productos · Columnas: industrias · Colombia 2021 · COU original de DANE — Cuentas nacionales anuales base 2015, cuadro de oferta y utilización 2021, sin transformar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3040</v>
      </c>
      <c r="D6" s="55" t="n">
        <v>585</v>
      </c>
      <c r="E6" s="55" t="n">
        <v>2803</v>
      </c>
      <c r="F6" s="55" t="n">
        <v>65</v>
      </c>
      <c r="G6" s="183" t="n">
        <v>0</v>
      </c>
      <c r="H6" s="183" t="n">
        <v>0</v>
      </c>
      <c r="I6" s="183" t="n">
        <v>0</v>
      </c>
      <c r="J6" s="183" t="n">
        <v>0</v>
      </c>
      <c r="K6" s="183" t="n">
        <v>0</v>
      </c>
      <c r="L6" s="183" t="n">
        <v>0</v>
      </c>
      <c r="M6" s="55" t="n">
        <v>30</v>
      </c>
      <c r="N6" s="55" t="n">
        <v>4640</v>
      </c>
      <c r="O6" s="55" t="n">
        <v>67</v>
      </c>
      <c r="P6" s="55" t="n">
        <v>12701</v>
      </c>
      <c r="Q6" s="55" t="n">
        <v>12738</v>
      </c>
      <c r="R6" s="55" t="n">
        <v>3169</v>
      </c>
      <c r="S6" s="55" t="n">
        <v>810</v>
      </c>
      <c r="T6" s="55" t="n">
        <v>928</v>
      </c>
      <c r="U6" s="55" t="n">
        <v>522</v>
      </c>
      <c r="V6" s="55" t="n">
        <v>238</v>
      </c>
      <c r="W6" s="183" t="n">
        <v>0</v>
      </c>
      <c r="X6" s="183" t="n">
        <v>0</v>
      </c>
      <c r="Y6" s="55" t="n">
        <v>14</v>
      </c>
      <c r="Z6" s="183" t="n">
        <v>0</v>
      </c>
      <c r="AA6" s="183" t="n">
        <v>0</v>
      </c>
      <c r="AB6" s="55" t="n">
        <v>781</v>
      </c>
      <c r="AC6" s="55" t="n">
        <v>129</v>
      </c>
      <c r="AD6" s="183" t="n">
        <v>0</v>
      </c>
      <c r="AE6" s="55" t="n">
        <v>1</v>
      </c>
      <c r="AF6" s="183" t="n">
        <v>0</v>
      </c>
      <c r="AG6" s="183" t="n">
        <v>0</v>
      </c>
      <c r="AH6" s="183" t="n">
        <v>0</v>
      </c>
      <c r="AI6" s="183" t="n">
        <v>0</v>
      </c>
      <c r="AJ6" s="55" t="n">
        <v>28</v>
      </c>
      <c r="AK6" s="183" t="n">
        <v>0</v>
      </c>
      <c r="AL6" s="183" t="n">
        <v>0</v>
      </c>
      <c r="AM6" s="183" t="n">
        <v>0</v>
      </c>
      <c r="AN6" s="183" t="n">
        <v>0</v>
      </c>
      <c r="AO6" s="183" t="n">
        <v>0</v>
      </c>
      <c r="AP6" s="183" t="n">
        <v>0</v>
      </c>
      <c r="AQ6" s="183" t="n">
        <v>0</v>
      </c>
      <c r="AR6" s="183" t="n">
        <v>0</v>
      </c>
      <c r="AS6" s="183" t="n">
        <v>0</v>
      </c>
      <c r="AT6" s="183" t="n">
        <v>0</v>
      </c>
      <c r="AU6" s="183" t="n">
        <v>0</v>
      </c>
      <c r="AV6" s="183" t="n">
        <v>0</v>
      </c>
      <c r="AW6" s="183" t="n">
        <v>0</v>
      </c>
      <c r="AX6" s="183" t="n">
        <v>0</v>
      </c>
      <c r="AY6" s="183" t="n">
        <v>0</v>
      </c>
      <c r="AZ6" s="55" t="n">
        <v>5851</v>
      </c>
      <c r="BA6" s="183" t="n">
        <v>0</v>
      </c>
      <c r="BB6" s="55" t="n">
        <v>5</v>
      </c>
      <c r="BC6" s="183" t="n">
        <v>0</v>
      </c>
      <c r="BD6" s="183" t="n">
        <v>0</v>
      </c>
      <c r="BE6" s="183" t="n">
        <v>0</v>
      </c>
      <c r="BF6" s="183" t="n">
        <v>0</v>
      </c>
      <c r="BG6" s="55" t="n">
        <v>62</v>
      </c>
      <c r="BH6" s="183" t="n">
        <v>0</v>
      </c>
      <c r="BI6" s="183" t="n">
        <v>0</v>
      </c>
      <c r="BJ6" s="55" t="n">
        <v>42</v>
      </c>
      <c r="BK6" s="183" t="n">
        <v>0</v>
      </c>
    </row>
    <row r="7">
      <c r="A7" s="28" t="inlineStr">
        <is>
          <t>02</t>
        </is>
      </c>
      <c r="B7" s="14" t="inlineStr">
        <is>
          <t>Animales vivos y productos animales (excepto la carne)</t>
        </is>
      </c>
      <c r="C7" s="55" t="n">
        <v>147</v>
      </c>
      <c r="D7" s="183" t="n">
        <v>0</v>
      </c>
      <c r="E7" s="55" t="n">
        <v>2109</v>
      </c>
      <c r="F7" s="183" t="n">
        <v>0</v>
      </c>
      <c r="G7" s="183" t="n">
        <v>0</v>
      </c>
      <c r="H7" s="183" t="n">
        <v>0</v>
      </c>
      <c r="I7" s="183" t="n">
        <v>0</v>
      </c>
      <c r="J7" s="183" t="n">
        <v>0</v>
      </c>
      <c r="K7" s="183" t="n">
        <v>0</v>
      </c>
      <c r="L7" s="183" t="n">
        <v>0</v>
      </c>
      <c r="M7" s="55" t="n">
        <v>25383</v>
      </c>
      <c r="N7" s="55" t="n">
        <v>1</v>
      </c>
      <c r="O7" s="55" t="n">
        <v>6540</v>
      </c>
      <c r="P7" s="55" t="n">
        <v>258</v>
      </c>
      <c r="Q7" s="183" t="n">
        <v>0</v>
      </c>
      <c r="R7" s="183" t="n">
        <v>0</v>
      </c>
      <c r="S7" s="183" t="n">
        <v>0</v>
      </c>
      <c r="T7" s="55" t="n">
        <v>12</v>
      </c>
      <c r="U7" s="183" t="n">
        <v>0</v>
      </c>
      <c r="V7" s="183" t="n">
        <v>0</v>
      </c>
      <c r="W7" s="55" t="n">
        <v>273</v>
      </c>
      <c r="X7" s="183" t="n">
        <v>0</v>
      </c>
      <c r="Y7" s="183" t="n">
        <v>0</v>
      </c>
      <c r="Z7" s="183" t="n">
        <v>0</v>
      </c>
      <c r="AA7" s="183" t="n">
        <v>0</v>
      </c>
      <c r="AB7" s="55" t="n">
        <v>15</v>
      </c>
      <c r="AC7" s="183" t="n">
        <v>0</v>
      </c>
      <c r="AD7" s="183" t="n">
        <v>0</v>
      </c>
      <c r="AE7" s="183" t="n">
        <v>0</v>
      </c>
      <c r="AF7" s="183" t="n">
        <v>0</v>
      </c>
      <c r="AG7" s="183" t="n">
        <v>0</v>
      </c>
      <c r="AH7" s="183" t="n">
        <v>0</v>
      </c>
      <c r="AI7" s="183" t="n">
        <v>0</v>
      </c>
      <c r="AJ7" s="183" t="n">
        <v>0</v>
      </c>
      <c r="AK7" s="183" t="n">
        <v>0</v>
      </c>
      <c r="AL7" s="183" t="n">
        <v>0</v>
      </c>
      <c r="AM7" s="183" t="n">
        <v>0</v>
      </c>
      <c r="AN7" s="183" t="n">
        <v>0</v>
      </c>
      <c r="AO7" s="183" t="n">
        <v>0</v>
      </c>
      <c r="AP7" s="183" t="n">
        <v>0</v>
      </c>
      <c r="AQ7" s="183" t="n">
        <v>0</v>
      </c>
      <c r="AR7" s="183" t="n">
        <v>0</v>
      </c>
      <c r="AS7" s="183" t="n">
        <v>0</v>
      </c>
      <c r="AT7" s="183" t="n">
        <v>0</v>
      </c>
      <c r="AU7" s="183" t="n">
        <v>0</v>
      </c>
      <c r="AV7" s="183" t="n">
        <v>0</v>
      </c>
      <c r="AW7" s="183" t="n">
        <v>0</v>
      </c>
      <c r="AX7" s="183" t="n">
        <v>0</v>
      </c>
      <c r="AY7" s="183" t="n">
        <v>0</v>
      </c>
      <c r="AZ7" s="55" t="n">
        <v>893</v>
      </c>
      <c r="BA7" s="183" t="n">
        <v>0</v>
      </c>
      <c r="BB7" s="183" t="n">
        <v>0</v>
      </c>
      <c r="BC7" s="183" t="n">
        <v>0</v>
      </c>
      <c r="BD7" s="183" t="n">
        <v>0</v>
      </c>
      <c r="BE7" s="183" t="n">
        <v>0</v>
      </c>
      <c r="BF7" s="183" t="n">
        <v>0</v>
      </c>
      <c r="BG7" s="183" t="n">
        <v>0</v>
      </c>
      <c r="BH7" s="183" t="n">
        <v>0</v>
      </c>
      <c r="BI7" s="183" t="n">
        <v>0</v>
      </c>
      <c r="BJ7" s="183" t="n">
        <v>0</v>
      </c>
      <c r="BK7" s="183" t="n">
        <v>0</v>
      </c>
    </row>
    <row r="8">
      <c r="A8" s="28" t="inlineStr">
        <is>
          <t>03</t>
        </is>
      </c>
      <c r="B8" s="14" t="inlineStr">
        <is>
          <t>Productos de la silvicultura y de la explotación forestal</t>
        </is>
      </c>
      <c r="C8" s="55" t="n">
        <v>42</v>
      </c>
      <c r="D8" s="183" t="n">
        <v>0</v>
      </c>
      <c r="E8" s="183" t="n">
        <v>0</v>
      </c>
      <c r="F8" s="183" t="n">
        <v>0</v>
      </c>
      <c r="G8" s="183" t="n">
        <v>0</v>
      </c>
      <c r="H8" s="183" t="n">
        <v>0</v>
      </c>
      <c r="I8" s="183" t="n">
        <v>0</v>
      </c>
      <c r="J8" s="183" t="n">
        <v>0</v>
      </c>
      <c r="K8" s="183" t="n">
        <v>0</v>
      </c>
      <c r="L8" s="183" t="n">
        <v>0</v>
      </c>
      <c r="M8" s="183" t="n">
        <v>0</v>
      </c>
      <c r="N8" s="183" t="n">
        <v>0</v>
      </c>
      <c r="O8" s="183" t="n">
        <v>0</v>
      </c>
      <c r="P8" s="183" t="n">
        <v>0</v>
      </c>
      <c r="Q8" s="183" t="n">
        <v>0</v>
      </c>
      <c r="R8" s="55" t="n">
        <v>17</v>
      </c>
      <c r="S8" s="55" t="n">
        <v>1</v>
      </c>
      <c r="T8" s="183" t="n">
        <v>0</v>
      </c>
      <c r="U8" s="183" t="n">
        <v>0</v>
      </c>
      <c r="V8" s="183" t="n">
        <v>0</v>
      </c>
      <c r="W8" s="183" t="n">
        <v>0</v>
      </c>
      <c r="X8" s="55" t="n">
        <v>827</v>
      </c>
      <c r="Y8" s="55" t="n">
        <v>225</v>
      </c>
      <c r="Z8" s="183" t="n">
        <v>0</v>
      </c>
      <c r="AA8" s="183" t="n">
        <v>0</v>
      </c>
      <c r="AB8" s="55" t="n">
        <v>3</v>
      </c>
      <c r="AC8" s="55" t="n">
        <v>28</v>
      </c>
      <c r="AD8" s="55" t="n">
        <v>2</v>
      </c>
      <c r="AE8" s="183" t="n">
        <v>0</v>
      </c>
      <c r="AF8" s="183" t="n">
        <v>0</v>
      </c>
      <c r="AG8" s="183" t="n">
        <v>0</v>
      </c>
      <c r="AH8" s="183" t="n">
        <v>0</v>
      </c>
      <c r="AI8" s="55" t="n">
        <v>9</v>
      </c>
      <c r="AJ8" s="55" t="n">
        <v>1</v>
      </c>
      <c r="AK8" s="183" t="n">
        <v>0</v>
      </c>
      <c r="AL8" s="183" t="n">
        <v>0</v>
      </c>
      <c r="AM8" s="183" t="n">
        <v>0</v>
      </c>
      <c r="AN8" s="183" t="n">
        <v>0</v>
      </c>
      <c r="AO8" s="183" t="n">
        <v>0</v>
      </c>
      <c r="AP8" s="55" t="n">
        <v>273</v>
      </c>
      <c r="AQ8" s="55" t="n">
        <v>438</v>
      </c>
      <c r="AR8" s="55" t="n">
        <v>535</v>
      </c>
      <c r="AS8" s="183" t="n">
        <v>0</v>
      </c>
      <c r="AT8" s="183" t="n">
        <v>0</v>
      </c>
      <c r="AU8" s="183" t="n">
        <v>0</v>
      </c>
      <c r="AV8" s="183" t="n">
        <v>0</v>
      </c>
      <c r="AW8" s="183" t="n">
        <v>0</v>
      </c>
      <c r="AX8" s="183" t="n">
        <v>0</v>
      </c>
      <c r="AY8" s="183" t="n">
        <v>0</v>
      </c>
      <c r="AZ8" s="183" t="n">
        <v>0</v>
      </c>
      <c r="BA8" s="183" t="n">
        <v>0</v>
      </c>
      <c r="BB8" s="183" t="n">
        <v>0</v>
      </c>
      <c r="BC8" s="183" t="n">
        <v>0</v>
      </c>
      <c r="BD8" s="183" t="n">
        <v>0</v>
      </c>
      <c r="BE8" s="183" t="n">
        <v>0</v>
      </c>
      <c r="BF8" s="183" t="n">
        <v>0</v>
      </c>
      <c r="BG8" s="183" t="n">
        <v>0</v>
      </c>
      <c r="BH8" s="183" t="n">
        <v>0</v>
      </c>
      <c r="BI8" s="183" t="n">
        <v>0</v>
      </c>
      <c r="BJ8" s="183" t="n">
        <v>0</v>
      </c>
      <c r="BK8" s="183" t="n">
        <v>0</v>
      </c>
    </row>
    <row r="9">
      <c r="A9" s="28" t="inlineStr">
        <is>
          <t>04</t>
        </is>
      </c>
      <c r="B9" s="14" t="inlineStr">
        <is>
          <t>Pescado y otros productos de la pesca</t>
        </is>
      </c>
      <c r="C9" s="183" t="n">
        <v>0</v>
      </c>
      <c r="D9" s="183" t="n">
        <v>0</v>
      </c>
      <c r="E9" s="183" t="n">
        <v>0</v>
      </c>
      <c r="F9" s="183" t="n">
        <v>0</v>
      </c>
      <c r="G9" s="55" t="n">
        <v>96</v>
      </c>
      <c r="H9" s="183" t="n">
        <v>0</v>
      </c>
      <c r="I9" s="183" t="n">
        <v>0</v>
      </c>
      <c r="J9" s="183" t="n">
        <v>0</v>
      </c>
      <c r="K9" s="183" t="n">
        <v>0</v>
      </c>
      <c r="L9" s="183" t="n">
        <v>0</v>
      </c>
      <c r="M9" s="55" t="n">
        <v>910</v>
      </c>
      <c r="N9" s="183" t="n">
        <v>0</v>
      </c>
      <c r="O9" s="183" t="n">
        <v>0</v>
      </c>
      <c r="P9" s="183" t="n">
        <v>0</v>
      </c>
      <c r="Q9" s="183" t="n">
        <v>0</v>
      </c>
      <c r="R9" s="183" t="n">
        <v>0</v>
      </c>
      <c r="S9" s="183" t="n">
        <v>0</v>
      </c>
      <c r="T9" s="55" t="n">
        <v>2</v>
      </c>
      <c r="U9" s="183" t="n">
        <v>0</v>
      </c>
      <c r="V9" s="183" t="n">
        <v>0</v>
      </c>
      <c r="W9" s="183" t="n">
        <v>0</v>
      </c>
      <c r="X9" s="183" t="n">
        <v>0</v>
      </c>
      <c r="Y9" s="183" t="n">
        <v>0</v>
      </c>
      <c r="Z9" s="183" t="n">
        <v>0</v>
      </c>
      <c r="AA9" s="183" t="n">
        <v>0</v>
      </c>
      <c r="AB9" s="183" t="n">
        <v>0</v>
      </c>
      <c r="AC9" s="183" t="n">
        <v>0</v>
      </c>
      <c r="AD9" s="183" t="n">
        <v>0</v>
      </c>
      <c r="AE9" s="183" t="n">
        <v>0</v>
      </c>
      <c r="AF9" s="183" t="n">
        <v>0</v>
      </c>
      <c r="AG9" s="183" t="n">
        <v>0</v>
      </c>
      <c r="AH9" s="183" t="n">
        <v>0</v>
      </c>
      <c r="AI9" s="183" t="n">
        <v>0</v>
      </c>
      <c r="AJ9" s="183" t="n">
        <v>0</v>
      </c>
      <c r="AK9" s="183" t="n">
        <v>0</v>
      </c>
      <c r="AL9" s="183" t="n">
        <v>0</v>
      </c>
      <c r="AM9" s="183" t="n">
        <v>0</v>
      </c>
      <c r="AN9" s="183" t="n">
        <v>0</v>
      </c>
      <c r="AO9" s="183" t="n">
        <v>0</v>
      </c>
      <c r="AP9" s="183" t="n">
        <v>0</v>
      </c>
      <c r="AQ9" s="183" t="n">
        <v>0</v>
      </c>
      <c r="AR9" s="183" t="n">
        <v>0</v>
      </c>
      <c r="AS9" s="183" t="n">
        <v>0</v>
      </c>
      <c r="AT9" s="183" t="n">
        <v>0</v>
      </c>
      <c r="AU9" s="183" t="n">
        <v>0</v>
      </c>
      <c r="AV9" s="183" t="n">
        <v>0</v>
      </c>
      <c r="AW9" s="183" t="n">
        <v>0</v>
      </c>
      <c r="AX9" s="183" t="n">
        <v>0</v>
      </c>
      <c r="AY9" s="183" t="n">
        <v>0</v>
      </c>
      <c r="AZ9" s="55" t="n">
        <v>546</v>
      </c>
      <c r="BA9" s="183" t="n">
        <v>0</v>
      </c>
      <c r="BB9" s="183" t="n">
        <v>0</v>
      </c>
      <c r="BC9" s="183" t="n">
        <v>0</v>
      </c>
      <c r="BD9" s="183" t="n">
        <v>0</v>
      </c>
      <c r="BE9" s="183" t="n">
        <v>0</v>
      </c>
      <c r="BF9" s="183" t="n">
        <v>0</v>
      </c>
      <c r="BG9" s="183" t="n">
        <v>0</v>
      </c>
      <c r="BH9" s="183" t="n">
        <v>0</v>
      </c>
      <c r="BI9" s="183" t="n">
        <v>0</v>
      </c>
      <c r="BJ9" s="183" t="n">
        <v>0</v>
      </c>
      <c r="BK9" s="183" t="n">
        <v>0</v>
      </c>
    </row>
    <row r="10">
      <c r="A10" s="28" t="inlineStr">
        <is>
          <t>11</t>
        </is>
      </c>
      <c r="B10" s="14" t="inlineStr">
        <is>
          <t>Carbón de hulla, lignito y turba</t>
        </is>
      </c>
      <c r="C10" s="183" t="n">
        <v>0</v>
      </c>
      <c r="D10" s="183" t="n">
        <v>0</v>
      </c>
      <c r="E10" s="183" t="n">
        <v>0</v>
      </c>
      <c r="F10" s="183" t="n">
        <v>0</v>
      </c>
      <c r="G10" s="183" t="n">
        <v>0</v>
      </c>
      <c r="H10" s="183" t="n">
        <v>0</v>
      </c>
      <c r="I10" s="183" t="n">
        <v>0</v>
      </c>
      <c r="J10" s="55" t="n">
        <v>4</v>
      </c>
      <c r="K10" s="183" t="n">
        <v>0</v>
      </c>
      <c r="L10" s="183" t="n">
        <v>0</v>
      </c>
      <c r="M10" s="55" t="n">
        <v>27</v>
      </c>
      <c r="N10" s="55" t="n">
        <v>18</v>
      </c>
      <c r="O10" s="183" t="n">
        <v>0</v>
      </c>
      <c r="P10" s="183" t="n">
        <v>0</v>
      </c>
      <c r="Q10" s="55" t="n">
        <v>2</v>
      </c>
      <c r="R10" s="55" t="n">
        <v>105</v>
      </c>
      <c r="S10" s="183" t="n">
        <v>0</v>
      </c>
      <c r="T10" s="183" t="n">
        <v>0</v>
      </c>
      <c r="U10" s="183" t="n">
        <v>0</v>
      </c>
      <c r="V10" s="183" t="n">
        <v>0</v>
      </c>
      <c r="W10" s="183" t="n">
        <v>0</v>
      </c>
      <c r="X10" s="183" t="n">
        <v>0</v>
      </c>
      <c r="Y10" s="55" t="n">
        <v>44</v>
      </c>
      <c r="Z10" s="183" t="n">
        <v>0</v>
      </c>
      <c r="AA10" s="55" t="n">
        <v>2054</v>
      </c>
      <c r="AB10" s="55" t="n">
        <v>50</v>
      </c>
      <c r="AC10" s="55" t="n">
        <v>1</v>
      </c>
      <c r="AD10" s="55" t="n">
        <v>18</v>
      </c>
      <c r="AE10" s="55" t="n">
        <v>64</v>
      </c>
      <c r="AF10" s="55" t="n">
        <v>1</v>
      </c>
      <c r="AG10" s="183" t="n">
        <v>0</v>
      </c>
      <c r="AH10" s="183" t="n">
        <v>0</v>
      </c>
      <c r="AI10" s="183" t="n">
        <v>0</v>
      </c>
      <c r="AJ10" s="183" t="n">
        <v>0</v>
      </c>
      <c r="AK10" s="55" t="n">
        <v>340</v>
      </c>
      <c r="AL10" s="183" t="n">
        <v>0</v>
      </c>
      <c r="AM10" s="183" t="n">
        <v>0</v>
      </c>
      <c r="AN10" s="183" t="n">
        <v>0</v>
      </c>
      <c r="AO10" s="183" t="n">
        <v>0</v>
      </c>
      <c r="AP10" s="183" t="n">
        <v>0</v>
      </c>
      <c r="AQ10" s="183" t="n">
        <v>0</v>
      </c>
      <c r="AR10" s="183" t="n">
        <v>0</v>
      </c>
      <c r="AS10" s="183" t="n">
        <v>0</v>
      </c>
      <c r="AT10" s="183" t="n">
        <v>0</v>
      </c>
      <c r="AU10" s="183" t="n">
        <v>0</v>
      </c>
      <c r="AV10" s="183" t="n">
        <v>0</v>
      </c>
      <c r="AW10" s="183" t="n">
        <v>0</v>
      </c>
      <c r="AX10" s="183" t="n">
        <v>0</v>
      </c>
      <c r="AY10" s="183" t="n">
        <v>0</v>
      </c>
      <c r="AZ10" s="183" t="n">
        <v>0</v>
      </c>
      <c r="BA10" s="183" t="n">
        <v>0</v>
      </c>
      <c r="BB10" s="183" t="n">
        <v>0</v>
      </c>
      <c r="BC10" s="183" t="n">
        <v>0</v>
      </c>
      <c r="BD10" s="183" t="n">
        <v>0</v>
      </c>
      <c r="BE10" s="183" t="n">
        <v>0</v>
      </c>
      <c r="BF10" s="183" t="n">
        <v>0</v>
      </c>
      <c r="BG10" s="183" t="n">
        <v>0</v>
      </c>
      <c r="BH10" s="183" t="n">
        <v>0</v>
      </c>
      <c r="BI10" s="183" t="n">
        <v>0</v>
      </c>
      <c r="BJ10" s="183" t="n">
        <v>0</v>
      </c>
      <c r="BK10" s="183" t="n">
        <v>0</v>
      </c>
    </row>
    <row r="11">
      <c r="A11" s="28" t="inlineStr">
        <is>
          <t>12 + 13</t>
        </is>
      </c>
      <c r="B11" s="14" t="inlineStr">
        <is>
          <t>Petróleo crudo y gas natural; minerales y concentrados de uranio y torio</t>
        </is>
      </c>
      <c r="C11" s="183" t="n">
        <v>0</v>
      </c>
      <c r="D11" s="183" t="n">
        <v>0</v>
      </c>
      <c r="E11" s="183" t="n">
        <v>0</v>
      </c>
      <c r="F11" s="183" t="n">
        <v>0</v>
      </c>
      <c r="G11" s="183" t="n">
        <v>0</v>
      </c>
      <c r="H11" s="183" t="n">
        <v>0</v>
      </c>
      <c r="I11" s="55" t="n">
        <v>4</v>
      </c>
      <c r="J11" s="55" t="n">
        <v>5</v>
      </c>
      <c r="K11" s="183" t="n">
        <v>0</v>
      </c>
      <c r="L11" s="183" t="n">
        <v>0</v>
      </c>
      <c r="M11" s="183" t="n">
        <v>0</v>
      </c>
      <c r="N11" s="183" t="n">
        <v>0</v>
      </c>
      <c r="O11" s="183" t="n">
        <v>0</v>
      </c>
      <c r="P11" s="183" t="n">
        <v>0</v>
      </c>
      <c r="Q11" s="183" t="n">
        <v>0</v>
      </c>
      <c r="R11" s="183" t="n">
        <v>0</v>
      </c>
      <c r="S11" s="183" t="n">
        <v>0</v>
      </c>
      <c r="T11" s="183" t="n">
        <v>0</v>
      </c>
      <c r="U11" s="183" t="n">
        <v>0</v>
      </c>
      <c r="V11" s="183" t="n">
        <v>0</v>
      </c>
      <c r="W11" s="183" t="n">
        <v>0</v>
      </c>
      <c r="X11" s="183" t="n">
        <v>0</v>
      </c>
      <c r="Y11" s="55" t="n">
        <v>13</v>
      </c>
      <c r="Z11" s="183" t="n">
        <v>0</v>
      </c>
      <c r="AA11" s="55" t="n">
        <v>16541</v>
      </c>
      <c r="AB11" s="183" t="n">
        <v>0</v>
      </c>
      <c r="AC11" s="183" t="n">
        <v>0</v>
      </c>
      <c r="AD11" s="183" t="n">
        <v>0</v>
      </c>
      <c r="AE11" s="183" t="n">
        <v>0</v>
      </c>
      <c r="AF11" s="183" t="n">
        <v>0</v>
      </c>
      <c r="AG11" s="183" t="n">
        <v>0</v>
      </c>
      <c r="AH11" s="183" t="n">
        <v>0</v>
      </c>
      <c r="AI11" s="183" t="n">
        <v>0</v>
      </c>
      <c r="AJ11" s="183" t="n">
        <v>0</v>
      </c>
      <c r="AK11" s="55" t="n">
        <v>1349</v>
      </c>
      <c r="AL11" s="55" t="n">
        <v>4529</v>
      </c>
      <c r="AM11" s="183" t="n">
        <v>0</v>
      </c>
      <c r="AN11" s="183" t="n">
        <v>0</v>
      </c>
      <c r="AO11" s="183" t="n">
        <v>0</v>
      </c>
      <c r="AP11" s="183" t="n">
        <v>0</v>
      </c>
      <c r="AQ11" s="183" t="n">
        <v>0</v>
      </c>
      <c r="AR11" s="183" t="n">
        <v>0</v>
      </c>
      <c r="AS11" s="183" t="n">
        <v>0</v>
      </c>
      <c r="AT11" s="183" t="n">
        <v>0</v>
      </c>
      <c r="AU11" s="183" t="n">
        <v>0</v>
      </c>
      <c r="AV11" s="183" t="n">
        <v>0</v>
      </c>
      <c r="AW11" s="183" t="n">
        <v>0</v>
      </c>
      <c r="AX11" s="183" t="n">
        <v>0</v>
      </c>
      <c r="AY11" s="183" t="n">
        <v>0</v>
      </c>
      <c r="AZ11" s="183" t="n">
        <v>0</v>
      </c>
      <c r="BA11" s="183" t="n">
        <v>0</v>
      </c>
      <c r="BB11" s="183" t="n">
        <v>0</v>
      </c>
      <c r="BC11" s="183" t="n">
        <v>0</v>
      </c>
      <c r="BD11" s="183" t="n">
        <v>0</v>
      </c>
      <c r="BE11" s="183" t="n">
        <v>0</v>
      </c>
      <c r="BF11" s="183" t="n">
        <v>0</v>
      </c>
      <c r="BG11" s="183" t="n">
        <v>0</v>
      </c>
      <c r="BH11" s="183" t="n">
        <v>0</v>
      </c>
      <c r="BI11" s="183" t="n">
        <v>0</v>
      </c>
      <c r="BJ11" s="183" t="n">
        <v>0</v>
      </c>
      <c r="BK11" s="183" t="n">
        <v>0</v>
      </c>
    </row>
    <row r="12">
      <c r="A12" s="28" t="inlineStr">
        <is>
          <t>14</t>
        </is>
      </c>
      <c r="B12" s="14" t="inlineStr">
        <is>
          <t>Minerales metálicos</t>
        </is>
      </c>
      <c r="C12" s="183" t="n">
        <v>0</v>
      </c>
      <c r="D12" s="183" t="n">
        <v>0</v>
      </c>
      <c r="E12" s="183" t="n">
        <v>0</v>
      </c>
      <c r="F12" s="183" t="n">
        <v>0</v>
      </c>
      <c r="G12" s="183" t="n">
        <v>0</v>
      </c>
      <c r="H12" s="183" t="n">
        <v>0</v>
      </c>
      <c r="I12" s="183" t="n">
        <v>0</v>
      </c>
      <c r="J12" s="183" t="n">
        <v>0</v>
      </c>
      <c r="K12" s="183" t="n">
        <v>0</v>
      </c>
      <c r="L12" s="183" t="n">
        <v>0</v>
      </c>
      <c r="M12" s="183" t="n">
        <v>0</v>
      </c>
      <c r="N12" s="183" t="n">
        <v>0</v>
      </c>
      <c r="O12" s="183" t="n">
        <v>0</v>
      </c>
      <c r="P12" s="183" t="n">
        <v>0</v>
      </c>
      <c r="Q12" s="183" t="n">
        <v>0</v>
      </c>
      <c r="R12" s="183" t="n">
        <v>0</v>
      </c>
      <c r="S12" s="183" t="n">
        <v>0</v>
      </c>
      <c r="T12" s="183" t="n">
        <v>0</v>
      </c>
      <c r="U12" s="183" t="n">
        <v>0</v>
      </c>
      <c r="V12" s="183" t="n">
        <v>0</v>
      </c>
      <c r="W12" s="183" t="n">
        <v>0</v>
      </c>
      <c r="X12" s="183" t="n">
        <v>0</v>
      </c>
      <c r="Y12" s="183" t="n">
        <v>0</v>
      </c>
      <c r="Z12" s="183" t="n">
        <v>0</v>
      </c>
      <c r="AA12" s="183" t="n">
        <v>0</v>
      </c>
      <c r="AB12" s="55" t="n">
        <v>45</v>
      </c>
      <c r="AC12" s="183" t="n">
        <v>0</v>
      </c>
      <c r="AD12" s="183" t="n">
        <v>0</v>
      </c>
      <c r="AE12" s="55" t="n">
        <v>10858</v>
      </c>
      <c r="AF12" s="55" t="n">
        <v>5</v>
      </c>
      <c r="AG12" s="55" t="n">
        <v>2</v>
      </c>
      <c r="AH12" s="55" t="n">
        <v>1</v>
      </c>
      <c r="AI12" s="183" t="n">
        <v>0</v>
      </c>
      <c r="AJ12" s="183" t="n">
        <v>0</v>
      </c>
      <c r="AK12" s="183" t="n">
        <v>0</v>
      </c>
      <c r="AL12" s="183" t="n">
        <v>0</v>
      </c>
      <c r="AM12" s="183" t="n">
        <v>0</v>
      </c>
      <c r="AN12" s="183" t="n">
        <v>0</v>
      </c>
      <c r="AO12" s="183" t="n">
        <v>0</v>
      </c>
      <c r="AP12" s="183" t="n">
        <v>0</v>
      </c>
      <c r="AQ12" s="183" t="n">
        <v>0</v>
      </c>
      <c r="AR12" s="183" t="n">
        <v>0</v>
      </c>
      <c r="AS12" s="183" t="n">
        <v>0</v>
      </c>
      <c r="AT12" s="183" t="n">
        <v>0</v>
      </c>
      <c r="AU12" s="183" t="n">
        <v>0</v>
      </c>
      <c r="AV12" s="183" t="n">
        <v>0</v>
      </c>
      <c r="AW12" s="183" t="n">
        <v>0</v>
      </c>
      <c r="AX12" s="183" t="n">
        <v>0</v>
      </c>
      <c r="AY12" s="183" t="n">
        <v>0</v>
      </c>
      <c r="AZ12" s="183" t="n">
        <v>0</v>
      </c>
      <c r="BA12" s="183" t="n">
        <v>0</v>
      </c>
      <c r="BB12" s="183" t="n">
        <v>0</v>
      </c>
      <c r="BC12" s="183" t="n">
        <v>0</v>
      </c>
      <c r="BD12" s="183" t="n">
        <v>0</v>
      </c>
      <c r="BE12" s="183" t="n">
        <v>0</v>
      </c>
      <c r="BF12" s="183" t="n">
        <v>0</v>
      </c>
      <c r="BG12" s="183" t="n">
        <v>0</v>
      </c>
      <c r="BH12" s="183" t="n">
        <v>0</v>
      </c>
      <c r="BI12" s="183" t="n">
        <v>0</v>
      </c>
      <c r="BJ12" s="183" t="n">
        <v>0</v>
      </c>
      <c r="BK12" s="183" t="n">
        <v>0</v>
      </c>
    </row>
    <row r="13">
      <c r="A13" s="28" t="inlineStr">
        <is>
          <t>15</t>
        </is>
      </c>
      <c r="B13" s="14" t="inlineStr">
        <is>
          <t>Piedra, arena y arcilla</t>
        </is>
      </c>
      <c r="C13" s="183" t="n">
        <v>0</v>
      </c>
      <c r="D13" s="183" t="n">
        <v>0</v>
      </c>
      <c r="E13" s="183" t="n">
        <v>0</v>
      </c>
      <c r="F13" s="55" t="n">
        <v>13</v>
      </c>
      <c r="G13" s="183" t="n">
        <v>0</v>
      </c>
      <c r="H13" s="183" t="n">
        <v>0</v>
      </c>
      <c r="I13" s="183" t="n">
        <v>0</v>
      </c>
      <c r="J13" s="183" t="n">
        <v>0</v>
      </c>
      <c r="K13" s="183" t="n">
        <v>0</v>
      </c>
      <c r="L13" s="183" t="n">
        <v>0</v>
      </c>
      <c r="M13" s="183" t="n">
        <v>0</v>
      </c>
      <c r="N13" s="183" t="n">
        <v>0</v>
      </c>
      <c r="O13" s="183" t="n">
        <v>0</v>
      </c>
      <c r="P13" s="183" t="n">
        <v>0</v>
      </c>
      <c r="Q13" s="183" t="n">
        <v>0</v>
      </c>
      <c r="R13" s="183" t="n">
        <v>0</v>
      </c>
      <c r="S13" s="183" t="n">
        <v>0</v>
      </c>
      <c r="T13" s="183" t="n">
        <v>0</v>
      </c>
      <c r="U13" s="183" t="n">
        <v>0</v>
      </c>
      <c r="V13" s="183" t="n">
        <v>0</v>
      </c>
      <c r="W13" s="183" t="n">
        <v>0</v>
      </c>
      <c r="X13" s="183" t="n">
        <v>0</v>
      </c>
      <c r="Y13" s="183" t="n">
        <v>0</v>
      </c>
      <c r="Z13" s="183" t="n">
        <v>0</v>
      </c>
      <c r="AA13" s="55" t="n">
        <v>81</v>
      </c>
      <c r="AB13" s="55" t="n">
        <v>80</v>
      </c>
      <c r="AC13" s="55" t="n">
        <v>6</v>
      </c>
      <c r="AD13" s="55" t="n">
        <v>1202</v>
      </c>
      <c r="AE13" s="55" t="n">
        <v>22</v>
      </c>
      <c r="AF13" s="183" t="n">
        <v>0</v>
      </c>
      <c r="AG13" s="55" t="n">
        <v>1</v>
      </c>
      <c r="AH13" s="183" t="n">
        <v>0</v>
      </c>
      <c r="AI13" s="183" t="n">
        <v>0</v>
      </c>
      <c r="AJ13" s="183" t="n">
        <v>0</v>
      </c>
      <c r="AK13" s="183" t="n">
        <v>0</v>
      </c>
      <c r="AL13" s="183" t="n">
        <v>0</v>
      </c>
      <c r="AM13" s="183" t="n">
        <v>0</v>
      </c>
      <c r="AN13" s="183" t="n">
        <v>0</v>
      </c>
      <c r="AO13" s="183" t="n">
        <v>0</v>
      </c>
      <c r="AP13" s="55" t="n">
        <v>1010</v>
      </c>
      <c r="AQ13" s="55" t="n">
        <v>3270</v>
      </c>
      <c r="AR13" s="55" t="n">
        <v>302</v>
      </c>
      <c r="AS13" s="183" t="n">
        <v>0</v>
      </c>
      <c r="AT13" s="183" t="n">
        <v>0</v>
      </c>
      <c r="AU13" s="183" t="n">
        <v>0</v>
      </c>
      <c r="AV13" s="183" t="n">
        <v>0</v>
      </c>
      <c r="AW13" s="183" t="n">
        <v>0</v>
      </c>
      <c r="AX13" s="183" t="n">
        <v>0</v>
      </c>
      <c r="AY13" s="183" t="n">
        <v>0</v>
      </c>
      <c r="AZ13" s="183" t="n">
        <v>0</v>
      </c>
      <c r="BA13" s="183" t="n">
        <v>0</v>
      </c>
      <c r="BB13" s="183" t="n">
        <v>0</v>
      </c>
      <c r="BC13" s="183" t="n">
        <v>0</v>
      </c>
      <c r="BD13" s="183" t="n">
        <v>0</v>
      </c>
      <c r="BE13" s="183" t="n">
        <v>0</v>
      </c>
      <c r="BF13" s="55" t="n">
        <v>1</v>
      </c>
      <c r="BG13" s="183" t="n">
        <v>0</v>
      </c>
      <c r="BH13" s="183" t="n">
        <v>0</v>
      </c>
      <c r="BI13" s="183" t="n">
        <v>0</v>
      </c>
      <c r="BJ13" s="183" t="n">
        <v>0</v>
      </c>
      <c r="BK13" s="183" t="n">
        <v>0</v>
      </c>
    </row>
    <row r="14">
      <c r="A14" s="28" t="inlineStr">
        <is>
          <t>16</t>
        </is>
      </c>
      <c r="B14" s="14" t="inlineStr">
        <is>
          <t>Otros minerales</t>
        </is>
      </c>
      <c r="C14" s="55" t="n">
        <v>46</v>
      </c>
      <c r="D14" s="183" t="n">
        <v>0</v>
      </c>
      <c r="E14" s="55" t="n">
        <v>152</v>
      </c>
      <c r="F14" s="183" t="n">
        <v>0</v>
      </c>
      <c r="G14" s="183" t="n">
        <v>0</v>
      </c>
      <c r="H14" s="183" t="n">
        <v>0</v>
      </c>
      <c r="I14" s="183" t="n">
        <v>0</v>
      </c>
      <c r="J14" s="183" t="n">
        <v>0</v>
      </c>
      <c r="K14" s="183" t="n">
        <v>0</v>
      </c>
      <c r="L14" s="183" t="n">
        <v>0</v>
      </c>
      <c r="M14" s="55" t="n">
        <v>4</v>
      </c>
      <c r="N14" s="55" t="n">
        <v>17</v>
      </c>
      <c r="O14" s="55" t="n">
        <v>1</v>
      </c>
      <c r="P14" s="55" t="n">
        <v>25</v>
      </c>
      <c r="Q14" s="183" t="n">
        <v>0</v>
      </c>
      <c r="R14" s="55" t="n">
        <v>2</v>
      </c>
      <c r="S14" s="55" t="n">
        <v>2</v>
      </c>
      <c r="T14" s="55" t="n">
        <v>14</v>
      </c>
      <c r="U14" s="55" t="n">
        <v>9</v>
      </c>
      <c r="V14" s="55" t="n">
        <v>7</v>
      </c>
      <c r="W14" s="55" t="n">
        <v>1</v>
      </c>
      <c r="X14" s="183" t="n">
        <v>0</v>
      </c>
      <c r="Y14" s="183" t="n">
        <v>0</v>
      </c>
      <c r="Z14" s="183" t="n">
        <v>0</v>
      </c>
      <c r="AA14" s="183" t="n">
        <v>0</v>
      </c>
      <c r="AB14" s="55" t="n">
        <v>370</v>
      </c>
      <c r="AC14" s="183" t="n">
        <v>0</v>
      </c>
      <c r="AD14" s="183" t="n">
        <v>0</v>
      </c>
      <c r="AE14" s="55" t="n">
        <v>7</v>
      </c>
      <c r="AF14" s="55" t="n">
        <v>1</v>
      </c>
      <c r="AG14" s="183" t="n">
        <v>0</v>
      </c>
      <c r="AH14" s="55" t="n">
        <v>1</v>
      </c>
      <c r="AI14" s="183" t="n">
        <v>0</v>
      </c>
      <c r="AJ14" s="55" t="n">
        <v>32</v>
      </c>
      <c r="AK14" s="183" t="n">
        <v>0</v>
      </c>
      <c r="AL14" s="183" t="n">
        <v>0</v>
      </c>
      <c r="AM14" s="183" t="n">
        <v>0</v>
      </c>
      <c r="AN14" s="183" t="n">
        <v>0</v>
      </c>
      <c r="AO14" s="183" t="n">
        <v>0</v>
      </c>
      <c r="AP14" s="55" t="n">
        <v>3</v>
      </c>
      <c r="AQ14" s="183" t="n">
        <v>0</v>
      </c>
      <c r="AR14" s="183" t="n">
        <v>0</v>
      </c>
      <c r="AS14" s="183" t="n">
        <v>0</v>
      </c>
      <c r="AT14" s="183" t="n">
        <v>0</v>
      </c>
      <c r="AU14" s="183" t="n">
        <v>0</v>
      </c>
      <c r="AV14" s="183" t="n">
        <v>0</v>
      </c>
      <c r="AW14" s="183" t="n">
        <v>0</v>
      </c>
      <c r="AX14" s="183" t="n">
        <v>0</v>
      </c>
      <c r="AY14" s="183" t="n">
        <v>0</v>
      </c>
      <c r="AZ14" s="55" t="n">
        <v>33</v>
      </c>
      <c r="BA14" s="183" t="n">
        <v>0</v>
      </c>
      <c r="BB14" s="183" t="n">
        <v>0</v>
      </c>
      <c r="BC14" s="183" t="n">
        <v>0</v>
      </c>
      <c r="BD14" s="183" t="n">
        <v>0</v>
      </c>
      <c r="BE14" s="183" t="n">
        <v>0</v>
      </c>
      <c r="BF14" s="183" t="n">
        <v>0</v>
      </c>
      <c r="BG14" s="183" t="n">
        <v>0</v>
      </c>
      <c r="BH14" s="183" t="n">
        <v>0</v>
      </c>
      <c r="BI14" s="183" t="n">
        <v>0</v>
      </c>
      <c r="BJ14" s="183" t="n">
        <v>0</v>
      </c>
      <c r="BK14" s="183" t="n">
        <v>0</v>
      </c>
    </row>
    <row r="15">
      <c r="A15" s="28" t="inlineStr">
        <is>
          <t>17</t>
        </is>
      </c>
      <c r="B15" s="14" t="inlineStr">
        <is>
          <t>Electricidad, gas de ciudad, vapor y agua caliente</t>
        </is>
      </c>
      <c r="C15" s="183" t="n">
        <v>0</v>
      </c>
      <c r="D15" s="183" t="n">
        <v>0</v>
      </c>
      <c r="E15" s="183" t="n">
        <v>0</v>
      </c>
      <c r="F15" s="183" t="n">
        <v>0</v>
      </c>
      <c r="G15" s="183" t="n">
        <v>0</v>
      </c>
      <c r="H15" s="183" t="n">
        <v>0</v>
      </c>
      <c r="I15" s="183" t="n">
        <v>0</v>
      </c>
      <c r="J15" s="183" t="n">
        <v>0</v>
      </c>
      <c r="K15" s="183" t="n">
        <v>0</v>
      </c>
      <c r="L15" s="183" t="n">
        <v>0</v>
      </c>
      <c r="M15" s="183" t="n">
        <v>0</v>
      </c>
      <c r="N15" s="55" t="n">
        <v>8</v>
      </c>
      <c r="O15" s="183" t="n">
        <v>0</v>
      </c>
      <c r="P15" s="183" t="n">
        <v>0</v>
      </c>
      <c r="Q15" s="183" t="n">
        <v>0</v>
      </c>
      <c r="R15" s="55" t="n">
        <v>302</v>
      </c>
      <c r="S15" s="183" t="n">
        <v>0</v>
      </c>
      <c r="T15" s="183" t="n">
        <v>0</v>
      </c>
      <c r="U15" s="55" t="n">
        <v>1</v>
      </c>
      <c r="V15" s="55" t="n">
        <v>51</v>
      </c>
      <c r="W15" s="183" t="n">
        <v>0</v>
      </c>
      <c r="X15" s="55" t="n">
        <v>5</v>
      </c>
      <c r="Y15" s="55" t="n">
        <v>228</v>
      </c>
      <c r="Z15" s="183" t="n">
        <v>0</v>
      </c>
      <c r="AA15" s="55" t="n">
        <v>211</v>
      </c>
      <c r="AB15" s="55" t="n">
        <v>224</v>
      </c>
      <c r="AC15" s="55" t="n">
        <v>31</v>
      </c>
      <c r="AD15" s="55" t="n">
        <v>150</v>
      </c>
      <c r="AE15" s="183" t="n">
        <v>0</v>
      </c>
      <c r="AF15" s="183" t="n">
        <v>0</v>
      </c>
      <c r="AG15" s="183" t="n">
        <v>0</v>
      </c>
      <c r="AH15" s="183" t="n">
        <v>0</v>
      </c>
      <c r="AI15" s="183" t="n">
        <v>0</v>
      </c>
      <c r="AJ15" s="55" t="n">
        <v>5</v>
      </c>
      <c r="AK15" s="55" t="n">
        <v>20250</v>
      </c>
      <c r="AL15" s="183" t="n">
        <v>0</v>
      </c>
      <c r="AM15" s="183" t="n">
        <v>0</v>
      </c>
      <c r="AN15" s="183" t="n">
        <v>0</v>
      </c>
      <c r="AO15" s="183" t="n">
        <v>0</v>
      </c>
      <c r="AP15" s="183" t="n">
        <v>0</v>
      </c>
      <c r="AQ15" s="183" t="n">
        <v>0</v>
      </c>
      <c r="AR15" s="183" t="n">
        <v>0</v>
      </c>
      <c r="AS15" s="183" t="n">
        <v>0</v>
      </c>
      <c r="AT15" s="183" t="n">
        <v>0</v>
      </c>
      <c r="AU15" s="183" t="n">
        <v>0</v>
      </c>
      <c r="AV15" s="183" t="n">
        <v>0</v>
      </c>
      <c r="AW15" s="183" t="n">
        <v>0</v>
      </c>
      <c r="AX15" s="183" t="n">
        <v>0</v>
      </c>
      <c r="AY15" s="183" t="n">
        <v>0</v>
      </c>
      <c r="AZ15" s="183" t="n">
        <v>0</v>
      </c>
      <c r="BA15" s="183" t="n">
        <v>0</v>
      </c>
      <c r="BB15" s="183" t="n">
        <v>0</v>
      </c>
      <c r="BC15" s="183" t="n">
        <v>0</v>
      </c>
      <c r="BD15" s="183" t="n">
        <v>0</v>
      </c>
      <c r="BE15" s="183" t="n">
        <v>0</v>
      </c>
      <c r="BF15" s="183" t="n">
        <v>0</v>
      </c>
      <c r="BG15" s="183" t="n">
        <v>0</v>
      </c>
      <c r="BH15" s="183" t="n">
        <v>0</v>
      </c>
      <c r="BI15" s="183" t="n">
        <v>0</v>
      </c>
      <c r="BJ15" s="183" t="n">
        <v>0</v>
      </c>
      <c r="BK15" s="183" t="n">
        <v>0</v>
      </c>
    </row>
    <row r="16">
      <c r="A16" s="28" t="inlineStr">
        <is>
          <t>18</t>
        </is>
      </c>
      <c r="B16" s="14" t="inlineStr">
        <is>
          <t>Agua natural</t>
        </is>
      </c>
      <c r="C16" s="55" t="n">
        <v>168</v>
      </c>
      <c r="D16" s="55" t="n">
        <v>7</v>
      </c>
      <c r="E16" s="183" t="n">
        <v>0</v>
      </c>
      <c r="F16" s="183" t="n">
        <v>0</v>
      </c>
      <c r="G16" s="183" t="n">
        <v>0</v>
      </c>
      <c r="H16" s="183" t="n">
        <v>0</v>
      </c>
      <c r="I16" s="183" t="n">
        <v>0</v>
      </c>
      <c r="J16" s="183" t="n">
        <v>0</v>
      </c>
      <c r="K16" s="183" t="n">
        <v>0</v>
      </c>
      <c r="L16" s="183" t="n">
        <v>0</v>
      </c>
      <c r="M16" s="183" t="n">
        <v>0</v>
      </c>
      <c r="N16" s="183" t="n">
        <v>0</v>
      </c>
      <c r="O16" s="183" t="n">
        <v>0</v>
      </c>
      <c r="P16" s="183" t="n">
        <v>0</v>
      </c>
      <c r="Q16" s="183" t="n">
        <v>0</v>
      </c>
      <c r="R16" s="183" t="n">
        <v>0</v>
      </c>
      <c r="S16" s="183" t="n">
        <v>0</v>
      </c>
      <c r="T16" s="183" t="n">
        <v>0</v>
      </c>
      <c r="U16" s="183" t="n">
        <v>0</v>
      </c>
      <c r="V16" s="183" t="n">
        <v>0</v>
      </c>
      <c r="W16" s="183" t="n">
        <v>0</v>
      </c>
      <c r="X16" s="183" t="n">
        <v>0</v>
      </c>
      <c r="Y16" s="183" t="n">
        <v>0</v>
      </c>
      <c r="Z16" s="183" t="n">
        <v>0</v>
      </c>
      <c r="AA16" s="183" t="n">
        <v>0</v>
      </c>
      <c r="AB16" s="183" t="n">
        <v>0</v>
      </c>
      <c r="AC16" s="183" t="n">
        <v>0</v>
      </c>
      <c r="AD16" s="183" t="n">
        <v>0</v>
      </c>
      <c r="AE16" s="183" t="n">
        <v>0</v>
      </c>
      <c r="AF16" s="183" t="n">
        <v>0</v>
      </c>
      <c r="AG16" s="183" t="n">
        <v>0</v>
      </c>
      <c r="AH16" s="183" t="n">
        <v>0</v>
      </c>
      <c r="AI16" s="183" t="n">
        <v>0</v>
      </c>
      <c r="AJ16" s="183" t="n">
        <v>0</v>
      </c>
      <c r="AK16" s="183" t="n">
        <v>0</v>
      </c>
      <c r="AL16" s="183" t="n">
        <v>0</v>
      </c>
      <c r="AM16" s="55" t="n">
        <v>13</v>
      </c>
      <c r="AN16" s="183" t="n">
        <v>0</v>
      </c>
      <c r="AO16" s="183" t="n">
        <v>0</v>
      </c>
      <c r="AP16" s="183" t="n">
        <v>0</v>
      </c>
      <c r="AQ16" s="183" t="n">
        <v>0</v>
      </c>
      <c r="AR16" s="183" t="n">
        <v>0</v>
      </c>
      <c r="AS16" s="183" t="n">
        <v>0</v>
      </c>
      <c r="AT16" s="183" t="n">
        <v>0</v>
      </c>
      <c r="AU16" s="183" t="n">
        <v>0</v>
      </c>
      <c r="AV16" s="183" t="n">
        <v>0</v>
      </c>
      <c r="AW16" s="183" t="n">
        <v>0</v>
      </c>
      <c r="AX16" s="183" t="n">
        <v>0</v>
      </c>
      <c r="AY16" s="183" t="n">
        <v>0</v>
      </c>
      <c r="AZ16" s="183" t="n">
        <v>0</v>
      </c>
      <c r="BA16" s="183" t="n">
        <v>0</v>
      </c>
      <c r="BB16" s="183" t="n">
        <v>0</v>
      </c>
      <c r="BC16" s="183" t="n">
        <v>0</v>
      </c>
      <c r="BD16" s="183" t="n">
        <v>0</v>
      </c>
      <c r="BE16" s="183" t="n">
        <v>0</v>
      </c>
      <c r="BF16" s="183" t="n">
        <v>0</v>
      </c>
      <c r="BG16" s="183" t="n">
        <v>0</v>
      </c>
      <c r="BH16" s="183" t="n">
        <v>0</v>
      </c>
      <c r="BI16" s="183" t="n">
        <v>0</v>
      </c>
      <c r="BJ16" s="183" t="n">
        <v>0</v>
      </c>
      <c r="BK16" s="183" t="n">
        <v>0</v>
      </c>
    </row>
    <row r="17">
      <c r="A17" s="28" t="inlineStr">
        <is>
          <t>21</t>
        </is>
      </c>
      <c r="B17" s="14" t="inlineStr">
        <is>
          <t>Carne, pescado, frutas, hortalizas, aceites y grasas</t>
        </is>
      </c>
      <c r="C17" s="55" t="n">
        <v>33</v>
      </c>
      <c r="D17" s="183" t="n">
        <v>0</v>
      </c>
      <c r="E17" s="55" t="n">
        <v>1034</v>
      </c>
      <c r="F17" s="183" t="n">
        <v>0</v>
      </c>
      <c r="G17" s="183" t="n">
        <v>0</v>
      </c>
      <c r="H17" s="183" t="n">
        <v>0</v>
      </c>
      <c r="I17" s="183" t="n">
        <v>0</v>
      </c>
      <c r="J17" s="183" t="n">
        <v>0</v>
      </c>
      <c r="K17" s="183" t="n">
        <v>0</v>
      </c>
      <c r="L17" s="183" t="n">
        <v>0</v>
      </c>
      <c r="M17" s="55" t="n">
        <v>2245</v>
      </c>
      <c r="N17" s="55" t="n">
        <v>7057</v>
      </c>
      <c r="O17" s="55" t="n">
        <v>274</v>
      </c>
      <c r="P17" s="55" t="n">
        <v>3951</v>
      </c>
      <c r="Q17" s="183" t="n">
        <v>0</v>
      </c>
      <c r="R17" s="183" t="n">
        <v>0</v>
      </c>
      <c r="S17" s="55" t="n">
        <v>98</v>
      </c>
      <c r="T17" s="55" t="n">
        <v>564</v>
      </c>
      <c r="U17" s="55" t="n">
        <v>69</v>
      </c>
      <c r="V17" s="183" t="n">
        <v>0</v>
      </c>
      <c r="W17" s="183" t="n">
        <v>0</v>
      </c>
      <c r="X17" s="183" t="n">
        <v>0</v>
      </c>
      <c r="Y17" s="183" t="n">
        <v>0</v>
      </c>
      <c r="Z17" s="183" t="n">
        <v>0</v>
      </c>
      <c r="AA17" s="183" t="n">
        <v>0</v>
      </c>
      <c r="AB17" s="55" t="n">
        <v>1891</v>
      </c>
      <c r="AC17" s="183" t="n">
        <v>0</v>
      </c>
      <c r="AD17" s="183" t="n">
        <v>0</v>
      </c>
      <c r="AE17" s="183" t="n">
        <v>0</v>
      </c>
      <c r="AF17" s="183" t="n">
        <v>0</v>
      </c>
      <c r="AG17" s="183" t="n">
        <v>0</v>
      </c>
      <c r="AH17" s="183" t="n">
        <v>0</v>
      </c>
      <c r="AI17" s="55" t="n">
        <v>1</v>
      </c>
      <c r="AJ17" s="183" t="n">
        <v>0</v>
      </c>
      <c r="AK17" s="183" t="n">
        <v>0</v>
      </c>
      <c r="AL17" s="183" t="n">
        <v>0</v>
      </c>
      <c r="AM17" s="183" t="n">
        <v>0</v>
      </c>
      <c r="AN17" s="183" t="n">
        <v>0</v>
      </c>
      <c r="AO17" s="183" t="n">
        <v>0</v>
      </c>
      <c r="AP17" s="183" t="n">
        <v>0</v>
      </c>
      <c r="AQ17" s="183" t="n">
        <v>0</v>
      </c>
      <c r="AR17" s="183" t="n">
        <v>0</v>
      </c>
      <c r="AS17" s="183" t="n">
        <v>0</v>
      </c>
      <c r="AT17" s="183" t="n">
        <v>0</v>
      </c>
      <c r="AU17" s="183" t="n">
        <v>0</v>
      </c>
      <c r="AV17" s="183" t="n">
        <v>0</v>
      </c>
      <c r="AW17" s="183" t="n">
        <v>0</v>
      </c>
      <c r="AX17" s="183" t="n">
        <v>0</v>
      </c>
      <c r="AY17" s="183" t="n">
        <v>0</v>
      </c>
      <c r="AZ17" s="55" t="n">
        <v>8563</v>
      </c>
      <c r="BA17" s="183" t="n">
        <v>0</v>
      </c>
      <c r="BB17" s="183" t="n">
        <v>0</v>
      </c>
      <c r="BC17" s="183" t="n">
        <v>0</v>
      </c>
      <c r="BD17" s="183" t="n">
        <v>0</v>
      </c>
      <c r="BE17" s="183" t="n">
        <v>0</v>
      </c>
      <c r="BF17" s="183" t="n">
        <v>0</v>
      </c>
      <c r="BG17" s="55" t="n">
        <v>178</v>
      </c>
      <c r="BH17" s="183" t="n">
        <v>0</v>
      </c>
      <c r="BI17" s="183" t="n">
        <v>0</v>
      </c>
      <c r="BJ17" s="183" t="n">
        <v>0</v>
      </c>
      <c r="BK17" s="183" t="n">
        <v>0</v>
      </c>
    </row>
    <row r="18">
      <c r="A18" s="28" t="inlineStr">
        <is>
          <t>22</t>
        </is>
      </c>
      <c r="B18" s="14" t="inlineStr">
        <is>
          <t>Productos lácteos y ovoproductos</t>
        </is>
      </c>
      <c r="C18" s="183" t="n">
        <v>0</v>
      </c>
      <c r="D18" s="183" t="n">
        <v>0</v>
      </c>
      <c r="E18" s="55" t="n">
        <v>13</v>
      </c>
      <c r="F18" s="183" t="n">
        <v>0</v>
      </c>
      <c r="G18" s="183" t="n">
        <v>0</v>
      </c>
      <c r="H18" s="183" t="n">
        <v>0</v>
      </c>
      <c r="I18" s="183" t="n">
        <v>0</v>
      </c>
      <c r="J18" s="183" t="n">
        <v>0</v>
      </c>
      <c r="K18" s="183" t="n">
        <v>0</v>
      </c>
      <c r="L18" s="183" t="n">
        <v>0</v>
      </c>
      <c r="M18" s="55" t="n">
        <v>4</v>
      </c>
      <c r="N18" s="55" t="n">
        <v>16</v>
      </c>
      <c r="O18" s="55" t="n">
        <v>922</v>
      </c>
      <c r="P18" s="55" t="n">
        <v>1200</v>
      </c>
      <c r="Q18" s="55" t="n">
        <v>5</v>
      </c>
      <c r="R18" s="183" t="n">
        <v>0</v>
      </c>
      <c r="S18" s="55" t="n">
        <v>135</v>
      </c>
      <c r="T18" s="55" t="n">
        <v>442</v>
      </c>
      <c r="U18" s="55" t="n">
        <v>178</v>
      </c>
      <c r="V18" s="183" t="n">
        <v>0</v>
      </c>
      <c r="W18" s="183" t="n">
        <v>0</v>
      </c>
      <c r="X18" s="183" t="n">
        <v>0</v>
      </c>
      <c r="Y18" s="183" t="n">
        <v>0</v>
      </c>
      <c r="Z18" s="183" t="n">
        <v>0</v>
      </c>
      <c r="AA18" s="183" t="n">
        <v>0</v>
      </c>
      <c r="AB18" s="55" t="n">
        <v>6</v>
      </c>
      <c r="AC18" s="183" t="n">
        <v>0</v>
      </c>
      <c r="AD18" s="183" t="n">
        <v>0</v>
      </c>
      <c r="AE18" s="183" t="n">
        <v>0</v>
      </c>
      <c r="AF18" s="183" t="n">
        <v>0</v>
      </c>
      <c r="AG18" s="183" t="n">
        <v>0</v>
      </c>
      <c r="AH18" s="183" t="n">
        <v>0</v>
      </c>
      <c r="AI18" s="183" t="n">
        <v>0</v>
      </c>
      <c r="AJ18" s="183" t="n">
        <v>0</v>
      </c>
      <c r="AK18" s="183" t="n">
        <v>0</v>
      </c>
      <c r="AL18" s="183" t="n">
        <v>0</v>
      </c>
      <c r="AM18" s="183" t="n">
        <v>0</v>
      </c>
      <c r="AN18" s="183" t="n">
        <v>0</v>
      </c>
      <c r="AO18" s="183" t="n">
        <v>0</v>
      </c>
      <c r="AP18" s="183" t="n">
        <v>0</v>
      </c>
      <c r="AQ18" s="183" t="n">
        <v>0</v>
      </c>
      <c r="AR18" s="183" t="n">
        <v>0</v>
      </c>
      <c r="AS18" s="183" t="n">
        <v>0</v>
      </c>
      <c r="AT18" s="183" t="n">
        <v>0</v>
      </c>
      <c r="AU18" s="183" t="n">
        <v>0</v>
      </c>
      <c r="AV18" s="183" t="n">
        <v>0</v>
      </c>
      <c r="AW18" s="183" t="n">
        <v>0</v>
      </c>
      <c r="AX18" s="183" t="n">
        <v>0</v>
      </c>
      <c r="AY18" s="183" t="n">
        <v>0</v>
      </c>
      <c r="AZ18" s="55" t="n">
        <v>1238</v>
      </c>
      <c r="BA18" s="183" t="n">
        <v>0</v>
      </c>
      <c r="BB18" s="183" t="n">
        <v>0</v>
      </c>
      <c r="BC18" s="183" t="n">
        <v>0</v>
      </c>
      <c r="BD18" s="183" t="n">
        <v>0</v>
      </c>
      <c r="BE18" s="183" t="n">
        <v>0</v>
      </c>
      <c r="BF18" s="183" t="n">
        <v>0</v>
      </c>
      <c r="BG18" s="55" t="n">
        <v>75</v>
      </c>
      <c r="BH18" s="183" t="n">
        <v>0</v>
      </c>
      <c r="BI18" s="183" t="n">
        <v>0</v>
      </c>
      <c r="BJ18" s="183" t="n">
        <v>0</v>
      </c>
      <c r="BK18" s="183" t="n">
        <v>0</v>
      </c>
    </row>
    <row r="19">
      <c r="A19" s="28" t="inlineStr">
        <is>
          <t>23</t>
        </is>
      </c>
      <c r="B19" s="14" t="inlineStr">
        <is>
          <t>Productos de molinería, almidones y productos derivados del almidón; otros productos alimenticios</t>
        </is>
      </c>
      <c r="C19" s="55" t="n">
        <v>515</v>
      </c>
      <c r="D19" s="183" t="n">
        <v>0</v>
      </c>
      <c r="E19" s="55" t="n">
        <v>13060</v>
      </c>
      <c r="F19" s="183" t="n">
        <v>0</v>
      </c>
      <c r="G19" s="55" t="n">
        <v>917</v>
      </c>
      <c r="H19" s="183" t="n">
        <v>0</v>
      </c>
      <c r="I19" s="183" t="n">
        <v>0</v>
      </c>
      <c r="J19" s="183" t="n">
        <v>0</v>
      </c>
      <c r="K19" s="183" t="n">
        <v>0</v>
      </c>
      <c r="L19" s="183" t="n">
        <v>0</v>
      </c>
      <c r="M19" s="55" t="n">
        <v>307</v>
      </c>
      <c r="N19" s="55" t="n">
        <v>29</v>
      </c>
      <c r="O19" s="55" t="n">
        <v>320</v>
      </c>
      <c r="P19" s="55" t="n">
        <v>5645</v>
      </c>
      <c r="Q19" s="55" t="n">
        <v>1650</v>
      </c>
      <c r="R19" s="55" t="n">
        <v>117</v>
      </c>
      <c r="S19" s="55" t="n">
        <v>801</v>
      </c>
      <c r="T19" s="55" t="n">
        <v>1241</v>
      </c>
      <c r="U19" s="55" t="n">
        <v>1966</v>
      </c>
      <c r="V19" s="183" t="n">
        <v>0</v>
      </c>
      <c r="W19" s="55" t="n">
        <v>2</v>
      </c>
      <c r="X19" s="183" t="n">
        <v>0</v>
      </c>
      <c r="Y19" s="55" t="n">
        <v>162</v>
      </c>
      <c r="Z19" s="183" t="n">
        <v>0</v>
      </c>
      <c r="AA19" s="183" t="n">
        <v>0</v>
      </c>
      <c r="AB19" s="55" t="n">
        <v>372</v>
      </c>
      <c r="AC19" s="55" t="n">
        <v>1</v>
      </c>
      <c r="AD19" s="183" t="n">
        <v>0</v>
      </c>
      <c r="AE19" s="183" t="n">
        <v>0</v>
      </c>
      <c r="AF19" s="183" t="n">
        <v>0</v>
      </c>
      <c r="AG19" s="183" t="n">
        <v>0</v>
      </c>
      <c r="AH19" s="183" t="n">
        <v>0</v>
      </c>
      <c r="AI19" s="183" t="n">
        <v>0</v>
      </c>
      <c r="AJ19" s="55" t="n">
        <v>24</v>
      </c>
      <c r="AK19" s="183" t="n">
        <v>0</v>
      </c>
      <c r="AL19" s="55" t="n">
        <v>8</v>
      </c>
      <c r="AM19" s="183" t="n">
        <v>0</v>
      </c>
      <c r="AN19" s="183" t="n">
        <v>0</v>
      </c>
      <c r="AO19" s="183" t="n">
        <v>0</v>
      </c>
      <c r="AP19" s="183" t="n">
        <v>0</v>
      </c>
      <c r="AQ19" s="183" t="n">
        <v>0</v>
      </c>
      <c r="AR19" s="183" t="n">
        <v>0</v>
      </c>
      <c r="AS19" s="183" t="n">
        <v>0</v>
      </c>
      <c r="AT19" s="183" t="n">
        <v>0</v>
      </c>
      <c r="AU19" s="183" t="n">
        <v>0</v>
      </c>
      <c r="AV19" s="183" t="n">
        <v>0</v>
      </c>
      <c r="AW19" s="183" t="n">
        <v>0</v>
      </c>
      <c r="AX19" s="183" t="n">
        <v>0</v>
      </c>
      <c r="AY19" s="183" t="n">
        <v>0</v>
      </c>
      <c r="AZ19" s="55" t="n">
        <v>4930</v>
      </c>
      <c r="BA19" s="183" t="n">
        <v>0</v>
      </c>
      <c r="BB19" s="183" t="n">
        <v>0</v>
      </c>
      <c r="BC19" s="183" t="n">
        <v>0</v>
      </c>
      <c r="BD19" s="183" t="n">
        <v>0</v>
      </c>
      <c r="BE19" s="183" t="n">
        <v>0</v>
      </c>
      <c r="BF19" s="55" t="n">
        <v>103</v>
      </c>
      <c r="BG19" s="55" t="n">
        <v>21</v>
      </c>
      <c r="BH19" s="183" t="n">
        <v>0</v>
      </c>
      <c r="BI19" s="183" t="n">
        <v>0</v>
      </c>
      <c r="BJ19" s="183" t="n">
        <v>0</v>
      </c>
      <c r="BK19" s="183" t="n">
        <v>0</v>
      </c>
    </row>
    <row r="20">
      <c r="A20" s="28" t="inlineStr">
        <is>
          <t>24</t>
        </is>
      </c>
      <c r="B20" s="14" t="inlineStr">
        <is>
          <t>Bebidas</t>
        </is>
      </c>
      <c r="C20" s="183" t="n">
        <v>0</v>
      </c>
      <c r="D20" s="183" t="n">
        <v>0</v>
      </c>
      <c r="E20" s="183" t="n">
        <v>0</v>
      </c>
      <c r="F20" s="183" t="n">
        <v>0</v>
      </c>
      <c r="G20" s="183" t="n">
        <v>0</v>
      </c>
      <c r="H20" s="183" t="n">
        <v>0</v>
      </c>
      <c r="I20" s="183" t="n">
        <v>0</v>
      </c>
      <c r="J20" s="183" t="n">
        <v>0</v>
      </c>
      <c r="K20" s="183" t="n">
        <v>0</v>
      </c>
      <c r="L20" s="183" t="n">
        <v>0</v>
      </c>
      <c r="M20" s="55" t="n">
        <v>116</v>
      </c>
      <c r="N20" s="183" t="n">
        <v>0</v>
      </c>
      <c r="O20" s="183" t="n">
        <v>0</v>
      </c>
      <c r="P20" s="55" t="n">
        <v>4</v>
      </c>
      <c r="Q20" s="183" t="n">
        <v>0</v>
      </c>
      <c r="R20" s="55" t="n">
        <v>20</v>
      </c>
      <c r="S20" s="183" t="n">
        <v>0</v>
      </c>
      <c r="T20" s="55" t="n">
        <v>1</v>
      </c>
      <c r="U20" s="55" t="n">
        <v>411</v>
      </c>
      <c r="V20" s="183" t="n">
        <v>0</v>
      </c>
      <c r="W20" s="183" t="n">
        <v>0</v>
      </c>
      <c r="X20" s="183" t="n">
        <v>0</v>
      </c>
      <c r="Y20" s="183" t="n">
        <v>0</v>
      </c>
      <c r="Z20" s="183" t="n">
        <v>0</v>
      </c>
      <c r="AA20" s="55" t="n">
        <v>4</v>
      </c>
      <c r="AB20" s="55" t="n">
        <v>52</v>
      </c>
      <c r="AC20" s="55" t="n">
        <v>15</v>
      </c>
      <c r="AD20" s="55" t="n">
        <v>11</v>
      </c>
      <c r="AE20" s="183" t="n">
        <v>0</v>
      </c>
      <c r="AF20" s="183" t="n">
        <v>0</v>
      </c>
      <c r="AG20" s="183" t="n">
        <v>0</v>
      </c>
      <c r="AH20" s="183" t="n">
        <v>0</v>
      </c>
      <c r="AI20" s="183" t="n">
        <v>0</v>
      </c>
      <c r="AJ20" s="183" t="n">
        <v>0</v>
      </c>
      <c r="AK20" s="183" t="n">
        <v>0</v>
      </c>
      <c r="AL20" s="183" t="n">
        <v>0</v>
      </c>
      <c r="AM20" s="183" t="n">
        <v>0</v>
      </c>
      <c r="AN20" s="183" t="n">
        <v>0</v>
      </c>
      <c r="AO20" s="183" t="n">
        <v>0</v>
      </c>
      <c r="AP20" s="183" t="n">
        <v>0</v>
      </c>
      <c r="AQ20" s="183" t="n">
        <v>0</v>
      </c>
      <c r="AR20" s="183" t="n">
        <v>0</v>
      </c>
      <c r="AS20" s="55" t="n">
        <v>270</v>
      </c>
      <c r="AT20" s="183" t="n">
        <v>0</v>
      </c>
      <c r="AU20" s="183" t="n">
        <v>0</v>
      </c>
      <c r="AV20" s="183" t="n">
        <v>0</v>
      </c>
      <c r="AW20" s="183" t="n">
        <v>0</v>
      </c>
      <c r="AX20" s="183" t="n">
        <v>0</v>
      </c>
      <c r="AY20" s="183" t="n">
        <v>0</v>
      </c>
      <c r="AZ20" s="55" t="n">
        <v>7381</v>
      </c>
      <c r="BA20" s="183" t="n">
        <v>0</v>
      </c>
      <c r="BB20" s="183" t="n">
        <v>0</v>
      </c>
      <c r="BC20" s="183" t="n">
        <v>0</v>
      </c>
      <c r="BD20" s="183" t="n">
        <v>0</v>
      </c>
      <c r="BE20" s="183" t="n">
        <v>0</v>
      </c>
      <c r="BF20" s="183" t="n">
        <v>0</v>
      </c>
      <c r="BG20" s="55" t="n">
        <v>3</v>
      </c>
      <c r="BH20" s="183" t="n">
        <v>0</v>
      </c>
      <c r="BI20" s="183" t="n">
        <v>0</v>
      </c>
      <c r="BJ20" s="183" t="n">
        <v>0</v>
      </c>
      <c r="BK20" s="183" t="n">
        <v>0</v>
      </c>
    </row>
    <row r="21">
      <c r="A21" s="28" t="inlineStr">
        <is>
          <t>25</t>
        </is>
      </c>
      <c r="B21" s="14" t="inlineStr">
        <is>
          <t>Productos de tabaco</t>
        </is>
      </c>
      <c r="C21" s="183" t="n">
        <v>0</v>
      </c>
      <c r="D21" s="183" t="n">
        <v>0</v>
      </c>
      <c r="E21" s="183" t="n">
        <v>0</v>
      </c>
      <c r="F21" s="183" t="n">
        <v>0</v>
      </c>
      <c r="G21" s="183" t="n">
        <v>0</v>
      </c>
      <c r="H21" s="183" t="n">
        <v>0</v>
      </c>
      <c r="I21" s="183" t="n">
        <v>0</v>
      </c>
      <c r="J21" s="183" t="n">
        <v>0</v>
      </c>
      <c r="K21" s="183" t="n">
        <v>0</v>
      </c>
      <c r="L21" s="183" t="n">
        <v>0</v>
      </c>
      <c r="M21" s="183" t="n">
        <v>0</v>
      </c>
      <c r="N21" s="183" t="n">
        <v>0</v>
      </c>
      <c r="O21" s="183" t="n">
        <v>0</v>
      </c>
      <c r="P21" s="183" t="n">
        <v>0</v>
      </c>
      <c r="Q21" s="183" t="n">
        <v>0</v>
      </c>
      <c r="R21" s="183" t="n">
        <v>0</v>
      </c>
      <c r="S21" s="183" t="n">
        <v>0</v>
      </c>
      <c r="T21" s="183" t="n">
        <v>0</v>
      </c>
      <c r="U21" s="55" t="n">
        <v>115</v>
      </c>
      <c r="V21" s="183" t="n">
        <v>0</v>
      </c>
      <c r="W21" s="183" t="n">
        <v>0</v>
      </c>
      <c r="X21" s="183" t="n">
        <v>0</v>
      </c>
      <c r="Y21" s="183" t="n">
        <v>0</v>
      </c>
      <c r="Z21" s="183" t="n">
        <v>0</v>
      </c>
      <c r="AA21" s="183" t="n">
        <v>0</v>
      </c>
      <c r="AB21" s="183" t="n">
        <v>0</v>
      </c>
      <c r="AC21" s="183" t="n">
        <v>0</v>
      </c>
      <c r="AD21" s="183" t="n">
        <v>0</v>
      </c>
      <c r="AE21" s="183" t="n">
        <v>0</v>
      </c>
      <c r="AF21" s="183" t="n">
        <v>0</v>
      </c>
      <c r="AG21" s="183" t="n">
        <v>0</v>
      </c>
      <c r="AH21" s="183" t="n">
        <v>0</v>
      </c>
      <c r="AI21" s="183" t="n">
        <v>0</v>
      </c>
      <c r="AJ21" s="183" t="n">
        <v>0</v>
      </c>
      <c r="AK21" s="183" t="n">
        <v>0</v>
      </c>
      <c r="AL21" s="183" t="n">
        <v>0</v>
      </c>
      <c r="AM21" s="183" t="n">
        <v>0</v>
      </c>
      <c r="AN21" s="183" t="n">
        <v>0</v>
      </c>
      <c r="AO21" s="183" t="n">
        <v>0</v>
      </c>
      <c r="AP21" s="183" t="n">
        <v>0</v>
      </c>
      <c r="AQ21" s="183" t="n">
        <v>0</v>
      </c>
      <c r="AR21" s="183" t="n">
        <v>0</v>
      </c>
      <c r="AS21" s="183" t="n">
        <v>0</v>
      </c>
      <c r="AT21" s="183" t="n">
        <v>0</v>
      </c>
      <c r="AU21" s="183" t="n">
        <v>0</v>
      </c>
      <c r="AV21" s="183" t="n">
        <v>0</v>
      </c>
      <c r="AW21" s="183" t="n">
        <v>0</v>
      </c>
      <c r="AX21" s="183" t="n">
        <v>0</v>
      </c>
      <c r="AY21" s="183" t="n">
        <v>0</v>
      </c>
      <c r="AZ21" s="183" t="n">
        <v>0</v>
      </c>
      <c r="BA21" s="183" t="n">
        <v>0</v>
      </c>
      <c r="BB21" s="183" t="n">
        <v>0</v>
      </c>
      <c r="BC21" s="183" t="n">
        <v>0</v>
      </c>
      <c r="BD21" s="183" t="n">
        <v>0</v>
      </c>
      <c r="BE21" s="183" t="n">
        <v>0</v>
      </c>
      <c r="BF21" s="183" t="n">
        <v>0</v>
      </c>
      <c r="BG21" s="183" t="n">
        <v>0</v>
      </c>
      <c r="BH21" s="183" t="n">
        <v>0</v>
      </c>
      <c r="BI21" s="183" t="n">
        <v>0</v>
      </c>
      <c r="BJ21" s="183" t="n">
        <v>0</v>
      </c>
      <c r="BK21" s="183" t="n">
        <v>0</v>
      </c>
    </row>
    <row r="22">
      <c r="A22" s="28" t="inlineStr">
        <is>
          <t>26</t>
        </is>
      </c>
      <c r="B22" s="14" t="inlineStr">
        <is>
          <t>Hilados e hilos; tejidos de fibras textiles incluso afelpados</t>
        </is>
      </c>
      <c r="C22" s="55" t="n">
        <v>8</v>
      </c>
      <c r="D22" s="183" t="n">
        <v>0</v>
      </c>
      <c r="E22" s="183" t="n">
        <v>0</v>
      </c>
      <c r="F22" s="183" t="n">
        <v>0</v>
      </c>
      <c r="G22" s="183" t="n">
        <v>0</v>
      </c>
      <c r="H22" s="183" t="n">
        <v>0</v>
      </c>
      <c r="I22" s="183" t="n">
        <v>0</v>
      </c>
      <c r="J22" s="183" t="n">
        <v>0</v>
      </c>
      <c r="K22" s="183" t="n">
        <v>0</v>
      </c>
      <c r="L22" s="183" t="n">
        <v>0</v>
      </c>
      <c r="M22" s="183" t="n">
        <v>0</v>
      </c>
      <c r="N22" s="55" t="n">
        <v>8</v>
      </c>
      <c r="O22" s="183" t="n">
        <v>0</v>
      </c>
      <c r="P22" s="183" t="n">
        <v>0</v>
      </c>
      <c r="Q22" s="183" t="n">
        <v>0</v>
      </c>
      <c r="R22" s="183" t="n">
        <v>0</v>
      </c>
      <c r="S22" s="183" t="n">
        <v>0</v>
      </c>
      <c r="T22" s="183" t="n">
        <v>0</v>
      </c>
      <c r="U22" s="183" t="n">
        <v>0</v>
      </c>
      <c r="V22" s="55" t="n">
        <v>5494</v>
      </c>
      <c r="W22" s="55" t="n">
        <v>27</v>
      </c>
      <c r="X22" s="55" t="n">
        <v>1</v>
      </c>
      <c r="Y22" s="55" t="n">
        <v>150</v>
      </c>
      <c r="Z22" s="55" t="n">
        <v>6</v>
      </c>
      <c r="AA22" s="183" t="n">
        <v>0</v>
      </c>
      <c r="AB22" s="55" t="n">
        <v>17</v>
      </c>
      <c r="AC22" s="55" t="n">
        <v>30</v>
      </c>
      <c r="AD22" s="55" t="n">
        <v>1</v>
      </c>
      <c r="AE22" s="55" t="n">
        <v>5</v>
      </c>
      <c r="AF22" s="55" t="n">
        <v>8</v>
      </c>
      <c r="AG22" s="55" t="n">
        <v>1</v>
      </c>
      <c r="AH22" s="55" t="n">
        <v>12</v>
      </c>
      <c r="AI22" s="55" t="n">
        <v>150</v>
      </c>
      <c r="AJ22" s="55" t="n">
        <v>33</v>
      </c>
      <c r="AK22" s="183" t="n">
        <v>0</v>
      </c>
      <c r="AL22" s="183" t="n">
        <v>0</v>
      </c>
      <c r="AM22" s="183" t="n">
        <v>0</v>
      </c>
      <c r="AN22" s="183" t="n">
        <v>0</v>
      </c>
      <c r="AO22" s="183" t="n">
        <v>0</v>
      </c>
      <c r="AP22" s="55" t="n">
        <v>261</v>
      </c>
      <c r="AQ22" s="55" t="n">
        <v>111</v>
      </c>
      <c r="AR22" s="55" t="n">
        <v>247</v>
      </c>
      <c r="AS22" s="183" t="n">
        <v>0</v>
      </c>
      <c r="AT22" s="183" t="n">
        <v>0</v>
      </c>
      <c r="AU22" s="183" t="n">
        <v>0</v>
      </c>
      <c r="AV22" s="183" t="n">
        <v>0</v>
      </c>
      <c r="AW22" s="183" t="n">
        <v>0</v>
      </c>
      <c r="AX22" s="183" t="n">
        <v>0</v>
      </c>
      <c r="AY22" s="183" t="n">
        <v>0</v>
      </c>
      <c r="AZ22" s="183" t="n">
        <v>0</v>
      </c>
      <c r="BA22" s="55" t="n">
        <v>110</v>
      </c>
      <c r="BB22" s="183" t="n">
        <v>0</v>
      </c>
      <c r="BC22" s="183" t="n">
        <v>0</v>
      </c>
      <c r="BD22" s="183" t="n">
        <v>0</v>
      </c>
      <c r="BE22" s="183" t="n">
        <v>0</v>
      </c>
      <c r="BF22" s="183" t="n">
        <v>0</v>
      </c>
      <c r="BG22" s="183" t="n">
        <v>0</v>
      </c>
      <c r="BH22" s="183" t="n">
        <v>0</v>
      </c>
      <c r="BI22" s="183" t="n">
        <v>0</v>
      </c>
      <c r="BJ22" s="183" t="n">
        <v>0</v>
      </c>
      <c r="BK22" s="183" t="n">
        <v>0</v>
      </c>
    </row>
    <row r="23">
      <c r="A23" s="28" t="inlineStr">
        <is>
          <t>27</t>
        </is>
      </c>
      <c r="B23" s="14" t="inlineStr">
        <is>
          <t>Artículos textiles (excepto prendas de vestir)</t>
        </is>
      </c>
      <c r="C23" s="55" t="n">
        <v>185</v>
      </c>
      <c r="D23" s="55" t="n">
        <v>57</v>
      </c>
      <c r="E23" s="183" t="n">
        <v>0</v>
      </c>
      <c r="F23" s="183" t="n">
        <v>0</v>
      </c>
      <c r="G23" s="183" t="n">
        <v>0</v>
      </c>
      <c r="H23" s="183" t="n">
        <v>0</v>
      </c>
      <c r="I23" s="183" t="n">
        <v>0</v>
      </c>
      <c r="J23" s="183" t="n">
        <v>0</v>
      </c>
      <c r="K23" s="183" t="n">
        <v>0</v>
      </c>
      <c r="L23" s="183" t="n">
        <v>0</v>
      </c>
      <c r="M23" s="55" t="n">
        <v>7</v>
      </c>
      <c r="N23" s="183" t="n">
        <v>0</v>
      </c>
      <c r="O23" s="183" t="n">
        <v>0</v>
      </c>
      <c r="P23" s="55" t="n">
        <v>3</v>
      </c>
      <c r="Q23" s="55" t="n">
        <v>28</v>
      </c>
      <c r="R23" s="55" t="n">
        <v>4</v>
      </c>
      <c r="S23" s="183" t="n">
        <v>0</v>
      </c>
      <c r="T23" s="55" t="n">
        <v>2</v>
      </c>
      <c r="U23" s="183" t="n">
        <v>0</v>
      </c>
      <c r="V23" s="55" t="n">
        <v>744</v>
      </c>
      <c r="W23" s="55" t="n">
        <v>91</v>
      </c>
      <c r="X23" s="183" t="n">
        <v>0</v>
      </c>
      <c r="Y23" s="55" t="n">
        <v>399</v>
      </c>
      <c r="Z23" s="55" t="n">
        <v>12</v>
      </c>
      <c r="AA23" s="55" t="n">
        <v>1</v>
      </c>
      <c r="AB23" s="55" t="n">
        <v>72</v>
      </c>
      <c r="AC23" s="55" t="n">
        <v>1</v>
      </c>
      <c r="AD23" s="55" t="n">
        <v>6</v>
      </c>
      <c r="AE23" s="55" t="n">
        <v>81</v>
      </c>
      <c r="AF23" s="55" t="n">
        <v>1</v>
      </c>
      <c r="AG23" s="55" t="n">
        <v>2</v>
      </c>
      <c r="AH23" s="55" t="n">
        <v>39</v>
      </c>
      <c r="AI23" s="55" t="n">
        <v>125</v>
      </c>
      <c r="AJ23" s="55" t="n">
        <v>23</v>
      </c>
      <c r="AK23" s="183" t="n">
        <v>0</v>
      </c>
      <c r="AL23" s="183" t="n">
        <v>0</v>
      </c>
      <c r="AM23" s="183" t="n">
        <v>0</v>
      </c>
      <c r="AN23" s="183" t="n">
        <v>0</v>
      </c>
      <c r="AO23" s="183" t="n">
        <v>0</v>
      </c>
      <c r="AP23" s="55" t="n">
        <v>36</v>
      </c>
      <c r="AQ23" s="183" t="n">
        <v>0</v>
      </c>
      <c r="AR23" s="183" t="n">
        <v>0</v>
      </c>
      <c r="AS23" s="183" t="n">
        <v>0</v>
      </c>
      <c r="AT23" s="183" t="n">
        <v>0</v>
      </c>
      <c r="AU23" s="183" t="n">
        <v>0</v>
      </c>
      <c r="AV23" s="183" t="n">
        <v>0</v>
      </c>
      <c r="AW23" s="183" t="n">
        <v>0</v>
      </c>
      <c r="AX23" s="183" t="n">
        <v>0</v>
      </c>
      <c r="AY23" s="183" t="n">
        <v>0</v>
      </c>
      <c r="AZ23" s="183" t="n">
        <v>0</v>
      </c>
      <c r="BA23" s="183" t="n">
        <v>0</v>
      </c>
      <c r="BB23" s="183" t="n">
        <v>0</v>
      </c>
      <c r="BC23" s="183" t="n">
        <v>0</v>
      </c>
      <c r="BD23" s="183" t="n">
        <v>0</v>
      </c>
      <c r="BE23" s="183" t="n">
        <v>0</v>
      </c>
      <c r="BF23" s="55" t="n">
        <v>2</v>
      </c>
      <c r="BG23" s="183" t="n">
        <v>0</v>
      </c>
      <c r="BH23" s="183" t="n">
        <v>0</v>
      </c>
      <c r="BI23" s="183" t="n">
        <v>0</v>
      </c>
      <c r="BJ23" s="183" t="n">
        <v>0</v>
      </c>
      <c r="BK23" s="183" t="n">
        <v>0</v>
      </c>
    </row>
    <row r="24">
      <c r="A24" s="28" t="inlineStr">
        <is>
          <t>28</t>
        </is>
      </c>
      <c r="B24" s="14" t="inlineStr">
        <is>
          <t>Tejido de punto o ganchillo; prendas de vestir</t>
        </is>
      </c>
      <c r="C24" s="55" t="n">
        <v>83</v>
      </c>
      <c r="D24" s="183" t="n">
        <v>0</v>
      </c>
      <c r="E24" s="55" t="n">
        <v>21</v>
      </c>
      <c r="F24" s="183" t="n">
        <v>0</v>
      </c>
      <c r="G24" s="183" t="n">
        <v>0</v>
      </c>
      <c r="H24" s="55" t="n">
        <v>53</v>
      </c>
      <c r="I24" s="55" t="n">
        <v>51</v>
      </c>
      <c r="J24" s="183" t="n">
        <v>0</v>
      </c>
      <c r="K24" s="55" t="n">
        <v>4</v>
      </c>
      <c r="L24" s="55" t="n">
        <v>2</v>
      </c>
      <c r="M24" s="55" t="n">
        <v>6</v>
      </c>
      <c r="N24" s="55" t="n">
        <v>2</v>
      </c>
      <c r="O24" s="55" t="n">
        <v>3</v>
      </c>
      <c r="P24" s="55" t="n">
        <v>9</v>
      </c>
      <c r="Q24" s="55" t="n">
        <v>1</v>
      </c>
      <c r="R24" s="55" t="n">
        <v>1</v>
      </c>
      <c r="S24" s="55" t="n">
        <v>2</v>
      </c>
      <c r="T24" s="55" t="n">
        <v>3</v>
      </c>
      <c r="U24" s="55" t="n">
        <v>8</v>
      </c>
      <c r="V24" s="55" t="n">
        <v>2680</v>
      </c>
      <c r="W24" s="55" t="n">
        <v>183</v>
      </c>
      <c r="X24" s="55" t="n">
        <v>1</v>
      </c>
      <c r="Y24" s="55" t="n">
        <v>77</v>
      </c>
      <c r="Z24" s="55" t="n">
        <v>4</v>
      </c>
      <c r="AA24" s="55" t="n">
        <v>1</v>
      </c>
      <c r="AB24" s="55" t="n">
        <v>10</v>
      </c>
      <c r="AC24" s="55" t="n">
        <v>16</v>
      </c>
      <c r="AD24" s="55" t="n">
        <v>7</v>
      </c>
      <c r="AE24" s="55" t="n">
        <v>9</v>
      </c>
      <c r="AF24" s="55" t="n">
        <v>5</v>
      </c>
      <c r="AG24" s="55" t="n">
        <v>3</v>
      </c>
      <c r="AH24" s="55" t="n">
        <v>4</v>
      </c>
      <c r="AI24" s="55" t="n">
        <v>7</v>
      </c>
      <c r="AJ24" s="55" t="n">
        <v>5</v>
      </c>
      <c r="AK24" s="55" t="n">
        <v>30</v>
      </c>
      <c r="AL24" s="55" t="n">
        <v>5</v>
      </c>
      <c r="AM24" s="55" t="n">
        <v>16</v>
      </c>
      <c r="AN24" s="55" t="n">
        <v>35</v>
      </c>
      <c r="AO24" s="183" t="n">
        <v>0</v>
      </c>
      <c r="AP24" s="55" t="n">
        <v>1</v>
      </c>
      <c r="AQ24" s="55" t="n">
        <v>3</v>
      </c>
      <c r="AR24" s="183" t="n">
        <v>0</v>
      </c>
      <c r="AS24" s="55" t="n">
        <v>626</v>
      </c>
      <c r="AT24" s="55" t="n">
        <v>4</v>
      </c>
      <c r="AU24" s="55" t="n">
        <v>22</v>
      </c>
      <c r="AV24" s="55" t="n">
        <v>1</v>
      </c>
      <c r="AW24" s="55" t="n">
        <v>27</v>
      </c>
      <c r="AX24" s="55" t="n">
        <v>91</v>
      </c>
      <c r="AY24" s="55" t="n">
        <v>17</v>
      </c>
      <c r="AZ24" s="55" t="n">
        <v>360</v>
      </c>
      <c r="BA24" s="55" t="n">
        <v>13</v>
      </c>
      <c r="BB24" s="55" t="n">
        <v>41</v>
      </c>
      <c r="BC24" s="55" t="n">
        <v>23</v>
      </c>
      <c r="BD24" s="55" t="n">
        <v>90</v>
      </c>
      <c r="BE24" s="55" t="n">
        <v>196</v>
      </c>
      <c r="BF24" s="55" t="n">
        <v>70</v>
      </c>
      <c r="BG24" s="55" t="n">
        <v>121</v>
      </c>
      <c r="BH24" s="183" t="n">
        <v>0</v>
      </c>
      <c r="BI24" s="55" t="n">
        <v>171</v>
      </c>
      <c r="BJ24" s="55" t="n">
        <v>96</v>
      </c>
      <c r="BK24" s="183" t="n">
        <v>0</v>
      </c>
    </row>
    <row r="25">
      <c r="A25" s="28" t="inlineStr">
        <is>
          <t>29</t>
        </is>
      </c>
      <c r="B25" s="14" t="inlineStr">
        <is>
          <t>Cuero y productos de cuero; calzado</t>
        </is>
      </c>
      <c r="C25" s="55" t="n">
        <v>18</v>
      </c>
      <c r="D25" s="183" t="n">
        <v>0</v>
      </c>
      <c r="E25" s="55" t="n">
        <v>33</v>
      </c>
      <c r="F25" s="183" t="n">
        <v>0</v>
      </c>
      <c r="G25" s="183" t="n">
        <v>0</v>
      </c>
      <c r="H25" s="55" t="n">
        <v>6</v>
      </c>
      <c r="I25" s="55" t="n">
        <v>10</v>
      </c>
      <c r="J25" s="183" t="n">
        <v>0</v>
      </c>
      <c r="K25" s="55" t="n">
        <v>1</v>
      </c>
      <c r="L25" s="55" t="n">
        <v>1</v>
      </c>
      <c r="M25" s="55" t="n">
        <v>2</v>
      </c>
      <c r="N25" s="55" t="n">
        <v>1</v>
      </c>
      <c r="O25" s="55" t="n">
        <v>1</v>
      </c>
      <c r="P25" s="55" t="n">
        <v>4</v>
      </c>
      <c r="Q25" s="183" t="n">
        <v>0</v>
      </c>
      <c r="R25" s="183" t="n">
        <v>0</v>
      </c>
      <c r="S25" s="55" t="n">
        <v>1</v>
      </c>
      <c r="T25" s="55" t="n">
        <v>1</v>
      </c>
      <c r="U25" s="55" t="n">
        <v>4</v>
      </c>
      <c r="V25" s="55" t="n">
        <v>42</v>
      </c>
      <c r="W25" s="55" t="n">
        <v>1064</v>
      </c>
      <c r="X25" s="55" t="n">
        <v>3</v>
      </c>
      <c r="Y25" s="55" t="n">
        <v>1</v>
      </c>
      <c r="Z25" s="55" t="n">
        <v>3</v>
      </c>
      <c r="AA25" s="183" t="n">
        <v>0</v>
      </c>
      <c r="AB25" s="55" t="n">
        <v>5</v>
      </c>
      <c r="AC25" s="55" t="n">
        <v>4</v>
      </c>
      <c r="AD25" s="55" t="n">
        <v>2</v>
      </c>
      <c r="AE25" s="55" t="n">
        <v>7</v>
      </c>
      <c r="AF25" s="55" t="n">
        <v>1</v>
      </c>
      <c r="AG25" s="55" t="n">
        <v>1</v>
      </c>
      <c r="AH25" s="55" t="n">
        <v>5</v>
      </c>
      <c r="AI25" s="55" t="n">
        <v>18</v>
      </c>
      <c r="AJ25" s="55" t="n">
        <v>14</v>
      </c>
      <c r="AK25" s="55" t="n">
        <v>6</v>
      </c>
      <c r="AL25" s="55" t="n">
        <v>1</v>
      </c>
      <c r="AM25" s="55" t="n">
        <v>2</v>
      </c>
      <c r="AN25" s="55" t="n">
        <v>4</v>
      </c>
      <c r="AO25" s="183" t="n">
        <v>0</v>
      </c>
      <c r="AP25" s="55" t="n">
        <v>1</v>
      </c>
      <c r="AQ25" s="55" t="n">
        <v>2</v>
      </c>
      <c r="AR25" s="183" t="n">
        <v>0</v>
      </c>
      <c r="AS25" s="55" t="n">
        <v>272</v>
      </c>
      <c r="AT25" s="55" t="n">
        <v>92</v>
      </c>
      <c r="AU25" s="55" t="n">
        <v>7</v>
      </c>
      <c r="AV25" s="183" t="n">
        <v>0</v>
      </c>
      <c r="AW25" s="55" t="n">
        <v>2</v>
      </c>
      <c r="AX25" s="55" t="n">
        <v>16</v>
      </c>
      <c r="AY25" s="55" t="n">
        <v>2</v>
      </c>
      <c r="AZ25" s="55" t="n">
        <v>29</v>
      </c>
      <c r="BA25" s="55" t="n">
        <v>10</v>
      </c>
      <c r="BB25" s="55" t="n">
        <v>1</v>
      </c>
      <c r="BC25" s="55" t="n">
        <v>2</v>
      </c>
      <c r="BD25" s="55" t="n">
        <v>23</v>
      </c>
      <c r="BE25" s="55" t="n">
        <v>63</v>
      </c>
      <c r="BF25" s="183" t="n">
        <v>0</v>
      </c>
      <c r="BG25" s="55" t="n">
        <v>106</v>
      </c>
      <c r="BH25" s="55" t="n">
        <v>43</v>
      </c>
      <c r="BI25" s="55" t="n">
        <v>36</v>
      </c>
      <c r="BJ25" s="55" t="n">
        <v>52</v>
      </c>
      <c r="BK25" s="183" t="n">
        <v>0</v>
      </c>
    </row>
    <row r="26">
      <c r="A26" s="28" t="inlineStr">
        <is>
          <t>31</t>
        </is>
      </c>
      <c r="B26" s="14" t="inlineStr">
        <is>
          <t>Productos de madera, corcho, cestería y espartería</t>
        </is>
      </c>
      <c r="C26" s="55" t="n">
        <v>341</v>
      </c>
      <c r="D26" s="55" t="n">
        <v>18</v>
      </c>
      <c r="E26" s="55" t="n">
        <v>71</v>
      </c>
      <c r="F26" s="183" t="n">
        <v>0</v>
      </c>
      <c r="G26" s="183" t="n">
        <v>0</v>
      </c>
      <c r="H26" s="183" t="n">
        <v>0</v>
      </c>
      <c r="I26" s="183" t="n">
        <v>0</v>
      </c>
      <c r="J26" s="183" t="n">
        <v>0</v>
      </c>
      <c r="K26" s="183" t="n">
        <v>0</v>
      </c>
      <c r="L26" s="183" t="n">
        <v>0</v>
      </c>
      <c r="M26" s="55" t="n">
        <v>10</v>
      </c>
      <c r="N26" s="183" t="n">
        <v>0</v>
      </c>
      <c r="O26" s="55" t="n">
        <v>5</v>
      </c>
      <c r="P26" s="183" t="n">
        <v>0</v>
      </c>
      <c r="Q26" s="55" t="n">
        <v>2</v>
      </c>
      <c r="R26" s="183" t="n">
        <v>0</v>
      </c>
      <c r="S26" s="55" t="n">
        <v>1</v>
      </c>
      <c r="T26" s="55" t="n">
        <v>2</v>
      </c>
      <c r="U26" s="55" t="n">
        <v>1</v>
      </c>
      <c r="V26" s="55" t="n">
        <v>78</v>
      </c>
      <c r="W26" s="183" t="n">
        <v>0</v>
      </c>
      <c r="X26" s="55" t="n">
        <v>1092</v>
      </c>
      <c r="Y26" s="55" t="n">
        <v>10</v>
      </c>
      <c r="Z26" s="55" t="n">
        <v>3</v>
      </c>
      <c r="AA26" s="183" t="n">
        <v>0</v>
      </c>
      <c r="AB26" s="55" t="n">
        <v>16</v>
      </c>
      <c r="AC26" s="55" t="n">
        <v>31</v>
      </c>
      <c r="AD26" s="183" t="n">
        <v>0</v>
      </c>
      <c r="AE26" s="55" t="n">
        <v>82</v>
      </c>
      <c r="AF26" s="55" t="n">
        <v>60</v>
      </c>
      <c r="AG26" s="55" t="n">
        <v>13</v>
      </c>
      <c r="AH26" s="55" t="n">
        <v>2</v>
      </c>
      <c r="AI26" s="55" t="n">
        <v>1028</v>
      </c>
      <c r="AJ26" s="55" t="n">
        <v>24</v>
      </c>
      <c r="AK26" s="183" t="n">
        <v>0</v>
      </c>
      <c r="AL26" s="183" t="n">
        <v>0</v>
      </c>
      <c r="AM26" s="183" t="n">
        <v>0</v>
      </c>
      <c r="AN26" s="183" t="n">
        <v>0</v>
      </c>
      <c r="AO26" s="183" t="n">
        <v>0</v>
      </c>
      <c r="AP26" s="55" t="n">
        <v>1881</v>
      </c>
      <c r="AQ26" s="55" t="n">
        <v>538</v>
      </c>
      <c r="AR26" s="55" t="n">
        <v>586</v>
      </c>
      <c r="AS26" s="183" t="n">
        <v>0</v>
      </c>
      <c r="AT26" s="183" t="n">
        <v>0</v>
      </c>
      <c r="AU26" s="183" t="n">
        <v>0</v>
      </c>
      <c r="AV26" s="183" t="n">
        <v>0</v>
      </c>
      <c r="AW26" s="183" t="n">
        <v>0</v>
      </c>
      <c r="AX26" s="183" t="n">
        <v>0</v>
      </c>
      <c r="AY26" s="183" t="n">
        <v>0</v>
      </c>
      <c r="AZ26" s="183" t="n">
        <v>0</v>
      </c>
      <c r="BA26" s="55" t="n">
        <v>17</v>
      </c>
      <c r="BB26" s="183" t="n">
        <v>0</v>
      </c>
      <c r="BC26" s="183" t="n">
        <v>0</v>
      </c>
      <c r="BD26" s="55" t="n">
        <v>111</v>
      </c>
      <c r="BE26" s="183" t="n">
        <v>0</v>
      </c>
      <c r="BF26" s="55" t="n">
        <v>112</v>
      </c>
      <c r="BG26" s="183" t="n">
        <v>0</v>
      </c>
      <c r="BH26" s="55" t="n">
        <v>1</v>
      </c>
      <c r="BI26" s="183" t="n">
        <v>0</v>
      </c>
      <c r="BJ26" s="183" t="n">
        <v>0</v>
      </c>
      <c r="BK26" s="183" t="n">
        <v>0</v>
      </c>
    </row>
    <row r="27">
      <c r="A27" s="28" t="inlineStr">
        <is>
          <t>32</t>
        </is>
      </c>
      <c r="B27" s="14" t="inlineStr">
        <is>
          <t>Pasta o pulpa, papel y productos de papel; impresos y artículos relacionados</t>
        </is>
      </c>
      <c r="C27" s="55" t="n">
        <v>1101</v>
      </c>
      <c r="D27" s="183" t="n">
        <v>0</v>
      </c>
      <c r="E27" s="55" t="n">
        <v>169</v>
      </c>
      <c r="F27" s="183" t="n">
        <v>0</v>
      </c>
      <c r="G27" s="55" t="n">
        <v>24</v>
      </c>
      <c r="H27" s="183" t="n">
        <v>0</v>
      </c>
      <c r="I27" s="55" t="n">
        <v>7</v>
      </c>
      <c r="J27" s="183" t="n">
        <v>0</v>
      </c>
      <c r="K27" s="183" t="n">
        <v>0</v>
      </c>
      <c r="L27" s="183" t="n">
        <v>0</v>
      </c>
      <c r="M27" s="55" t="n">
        <v>118</v>
      </c>
      <c r="N27" s="55" t="n">
        <v>102</v>
      </c>
      <c r="O27" s="55" t="n">
        <v>103</v>
      </c>
      <c r="P27" s="55" t="n">
        <v>226</v>
      </c>
      <c r="Q27" s="55" t="n">
        <v>59</v>
      </c>
      <c r="R27" s="55" t="n">
        <v>79</v>
      </c>
      <c r="S27" s="55" t="n">
        <v>155</v>
      </c>
      <c r="T27" s="55" t="n">
        <v>97</v>
      </c>
      <c r="U27" s="55" t="n">
        <v>259</v>
      </c>
      <c r="V27" s="55" t="n">
        <v>168</v>
      </c>
      <c r="W27" s="55" t="n">
        <v>51</v>
      </c>
      <c r="X27" s="55" t="n">
        <v>83</v>
      </c>
      <c r="Y27" s="55" t="n">
        <v>3979</v>
      </c>
      <c r="Z27" s="55" t="n">
        <v>2113</v>
      </c>
      <c r="AA27" s="55" t="n">
        <v>41</v>
      </c>
      <c r="AB27" s="55" t="n">
        <v>1070</v>
      </c>
      <c r="AC27" s="55" t="n">
        <v>317</v>
      </c>
      <c r="AD27" s="55" t="n">
        <v>20</v>
      </c>
      <c r="AE27" s="55" t="n">
        <v>59</v>
      </c>
      <c r="AF27" s="55" t="n">
        <v>51</v>
      </c>
      <c r="AG27" s="55" t="n">
        <v>76</v>
      </c>
      <c r="AH27" s="55" t="n">
        <v>17</v>
      </c>
      <c r="AI27" s="55" t="n">
        <v>114</v>
      </c>
      <c r="AJ27" s="55" t="n">
        <v>57</v>
      </c>
      <c r="AK27" s="55" t="n">
        <v>17</v>
      </c>
      <c r="AL27" s="55" t="n">
        <v>7</v>
      </c>
      <c r="AM27" s="55" t="n">
        <v>4</v>
      </c>
      <c r="AN27" s="55" t="n">
        <v>9</v>
      </c>
      <c r="AO27" s="183" t="n">
        <v>0</v>
      </c>
      <c r="AP27" s="183" t="n">
        <v>0</v>
      </c>
      <c r="AQ27" s="183" t="n">
        <v>0</v>
      </c>
      <c r="AR27" s="183" t="n">
        <v>0</v>
      </c>
      <c r="AS27" s="55" t="n">
        <v>3006</v>
      </c>
      <c r="AT27" s="55" t="n">
        <v>203</v>
      </c>
      <c r="AU27" s="183" t="n">
        <v>0</v>
      </c>
      <c r="AV27" s="183" t="n">
        <v>0</v>
      </c>
      <c r="AW27" s="55" t="n">
        <v>12</v>
      </c>
      <c r="AX27" s="55" t="n">
        <v>52</v>
      </c>
      <c r="AY27" s="55" t="n">
        <v>35</v>
      </c>
      <c r="AZ27" s="55" t="n">
        <v>358</v>
      </c>
      <c r="BA27" s="55" t="n">
        <v>621</v>
      </c>
      <c r="BB27" s="55" t="n">
        <v>198</v>
      </c>
      <c r="BC27" s="55" t="n">
        <v>183</v>
      </c>
      <c r="BD27" s="55" t="n">
        <v>505</v>
      </c>
      <c r="BE27" s="55" t="n">
        <v>695</v>
      </c>
      <c r="BF27" s="55" t="n">
        <v>3769</v>
      </c>
      <c r="BG27" s="55" t="n">
        <v>493</v>
      </c>
      <c r="BH27" s="55" t="n">
        <v>334</v>
      </c>
      <c r="BI27" s="55" t="n">
        <v>616</v>
      </c>
      <c r="BJ27" s="55" t="n">
        <v>327</v>
      </c>
      <c r="BK27" s="183" t="n">
        <v>0</v>
      </c>
    </row>
    <row r="28">
      <c r="A28" s="28" t="inlineStr">
        <is>
          <t>33</t>
        </is>
      </c>
      <c r="B28" s="14" t="inlineStr">
        <is>
          <t>Productos de hornos de coque; productos de refinación de petróleo y combustible nuclear</t>
        </is>
      </c>
      <c r="C28" s="55" t="n">
        <v>1259</v>
      </c>
      <c r="D28" s="55" t="n">
        <v>32</v>
      </c>
      <c r="E28" s="55" t="n">
        <v>344</v>
      </c>
      <c r="F28" s="183" t="n">
        <v>0</v>
      </c>
      <c r="G28" s="55" t="n">
        <v>78</v>
      </c>
      <c r="H28" s="55" t="n">
        <v>1171</v>
      </c>
      <c r="I28" s="55" t="n">
        <v>8204</v>
      </c>
      <c r="J28" s="55" t="n">
        <v>82</v>
      </c>
      <c r="K28" s="55" t="n">
        <v>110</v>
      </c>
      <c r="L28" s="55" t="n">
        <v>4</v>
      </c>
      <c r="M28" s="55" t="n">
        <v>217</v>
      </c>
      <c r="N28" s="55" t="n">
        <v>26</v>
      </c>
      <c r="O28" s="55" t="n">
        <v>99</v>
      </c>
      <c r="P28" s="55" t="n">
        <v>19</v>
      </c>
      <c r="Q28" s="55" t="n">
        <v>8</v>
      </c>
      <c r="R28" s="55" t="n">
        <v>22</v>
      </c>
      <c r="S28" s="183" t="n">
        <v>0</v>
      </c>
      <c r="T28" s="183" t="n">
        <v>0</v>
      </c>
      <c r="U28" s="183" t="n">
        <v>0</v>
      </c>
      <c r="V28" s="55" t="n">
        <v>138</v>
      </c>
      <c r="W28" s="55" t="n">
        <v>11</v>
      </c>
      <c r="X28" s="55" t="n">
        <v>22</v>
      </c>
      <c r="Y28" s="55" t="n">
        <v>99</v>
      </c>
      <c r="Z28" s="55" t="n">
        <v>8</v>
      </c>
      <c r="AA28" s="55" t="n">
        <v>30881</v>
      </c>
      <c r="AB28" s="55" t="n">
        <v>618</v>
      </c>
      <c r="AC28" s="55" t="n">
        <v>72</v>
      </c>
      <c r="AD28" s="55" t="n">
        <v>2656</v>
      </c>
      <c r="AE28" s="55" t="n">
        <v>104</v>
      </c>
      <c r="AF28" s="55" t="n">
        <v>92</v>
      </c>
      <c r="AG28" s="55" t="n">
        <v>6</v>
      </c>
      <c r="AH28" s="55" t="n">
        <v>35</v>
      </c>
      <c r="AI28" s="55" t="n">
        <v>7</v>
      </c>
      <c r="AJ28" s="55" t="n">
        <v>48</v>
      </c>
      <c r="AK28" s="55" t="n">
        <v>808</v>
      </c>
      <c r="AL28" s="55" t="n">
        <v>133</v>
      </c>
      <c r="AM28" s="55" t="n">
        <v>113</v>
      </c>
      <c r="AN28" s="55" t="n">
        <v>292</v>
      </c>
      <c r="AO28" s="183" t="n">
        <v>0</v>
      </c>
      <c r="AP28" s="55" t="n">
        <v>434</v>
      </c>
      <c r="AQ28" s="55" t="n">
        <v>173</v>
      </c>
      <c r="AR28" s="55" t="n">
        <v>562</v>
      </c>
      <c r="AS28" s="55" t="n">
        <v>3660</v>
      </c>
      <c r="AT28" s="55" t="n">
        <v>417</v>
      </c>
      <c r="AU28" s="55" t="n">
        <v>13065</v>
      </c>
      <c r="AV28" s="55" t="n">
        <v>155</v>
      </c>
      <c r="AW28" s="55" t="n">
        <v>2775</v>
      </c>
      <c r="AX28" s="55" t="n">
        <v>317</v>
      </c>
      <c r="AY28" s="55" t="n">
        <v>123</v>
      </c>
      <c r="AZ28" s="55" t="n">
        <v>206</v>
      </c>
      <c r="BA28" s="55" t="n">
        <v>191</v>
      </c>
      <c r="BB28" s="55" t="n">
        <v>110</v>
      </c>
      <c r="BC28" s="55" t="n">
        <v>27</v>
      </c>
      <c r="BD28" s="55" t="n">
        <v>190</v>
      </c>
      <c r="BE28" s="55" t="n">
        <v>93</v>
      </c>
      <c r="BF28" s="55" t="n">
        <v>1421</v>
      </c>
      <c r="BG28" s="55" t="n">
        <v>14</v>
      </c>
      <c r="BH28" s="55" t="n">
        <v>9</v>
      </c>
      <c r="BI28" s="55" t="n">
        <v>273</v>
      </c>
      <c r="BJ28" s="55" t="n">
        <v>85</v>
      </c>
      <c r="BK28" s="183" t="n">
        <v>0</v>
      </c>
    </row>
    <row r="29">
      <c r="A29" s="28" t="inlineStr">
        <is>
          <t>34</t>
        </is>
      </c>
      <c r="B29" s="14" t="inlineStr">
        <is>
          <t>Químicos básicos</t>
        </is>
      </c>
      <c r="C29" s="55" t="n">
        <v>6984</v>
      </c>
      <c r="D29" s="55" t="n">
        <v>2265</v>
      </c>
      <c r="E29" s="55" t="n">
        <v>94</v>
      </c>
      <c r="F29" s="55" t="n">
        <v>183</v>
      </c>
      <c r="G29" s="55" t="n">
        <v>146</v>
      </c>
      <c r="H29" s="55" t="n">
        <v>88</v>
      </c>
      <c r="I29" s="55" t="n">
        <v>2</v>
      </c>
      <c r="J29" s="55" t="n">
        <v>5</v>
      </c>
      <c r="K29" s="55" t="n">
        <v>9</v>
      </c>
      <c r="L29" s="183" t="n">
        <v>0</v>
      </c>
      <c r="M29" s="55" t="n">
        <v>100</v>
      </c>
      <c r="N29" s="55" t="n">
        <v>82</v>
      </c>
      <c r="O29" s="55" t="n">
        <v>59</v>
      </c>
      <c r="P29" s="55" t="n">
        <v>463</v>
      </c>
      <c r="Q29" s="55" t="n">
        <v>13</v>
      </c>
      <c r="R29" s="55" t="n">
        <v>46</v>
      </c>
      <c r="S29" s="55" t="n">
        <v>179</v>
      </c>
      <c r="T29" s="55" t="n">
        <v>192</v>
      </c>
      <c r="U29" s="55" t="n">
        <v>274</v>
      </c>
      <c r="V29" s="55" t="n">
        <v>1429</v>
      </c>
      <c r="W29" s="55" t="n">
        <v>277</v>
      </c>
      <c r="X29" s="55" t="n">
        <v>162</v>
      </c>
      <c r="Y29" s="55" t="n">
        <v>1118</v>
      </c>
      <c r="Z29" s="55" t="n">
        <v>38</v>
      </c>
      <c r="AA29" s="55" t="n">
        <v>2482</v>
      </c>
      <c r="AB29" s="55" t="n">
        <v>19118</v>
      </c>
      <c r="AC29" s="55" t="n">
        <v>10246</v>
      </c>
      <c r="AD29" s="55" t="n">
        <v>433</v>
      </c>
      <c r="AE29" s="55" t="n">
        <v>303</v>
      </c>
      <c r="AF29" s="55" t="n">
        <v>521</v>
      </c>
      <c r="AG29" s="55" t="n">
        <v>185</v>
      </c>
      <c r="AH29" s="55" t="n">
        <v>573</v>
      </c>
      <c r="AI29" s="55" t="n">
        <v>42</v>
      </c>
      <c r="AJ29" s="55" t="n">
        <v>317</v>
      </c>
      <c r="AK29" s="55" t="n">
        <v>20</v>
      </c>
      <c r="AL29" s="183" t="n">
        <v>0</v>
      </c>
      <c r="AM29" s="55" t="n">
        <v>150</v>
      </c>
      <c r="AN29" s="55" t="n">
        <v>135</v>
      </c>
      <c r="AO29" s="183" t="n">
        <v>0</v>
      </c>
      <c r="AP29" s="55" t="n">
        <v>424</v>
      </c>
      <c r="AQ29" s="55" t="n">
        <v>379</v>
      </c>
      <c r="AR29" s="55" t="n">
        <v>81</v>
      </c>
      <c r="AS29" s="183" t="n">
        <v>0</v>
      </c>
      <c r="AT29" s="183" t="n">
        <v>0</v>
      </c>
      <c r="AU29" s="183" t="n">
        <v>0</v>
      </c>
      <c r="AV29" s="183" t="n">
        <v>0</v>
      </c>
      <c r="AW29" s="183" t="n">
        <v>0</v>
      </c>
      <c r="AX29" s="183" t="n">
        <v>0</v>
      </c>
      <c r="AY29" s="183" t="n">
        <v>0</v>
      </c>
      <c r="AZ29" s="183" t="n">
        <v>0</v>
      </c>
      <c r="BA29" s="55" t="n">
        <v>18</v>
      </c>
      <c r="BB29" s="183" t="n">
        <v>0</v>
      </c>
      <c r="BC29" s="183" t="n">
        <v>0</v>
      </c>
      <c r="BD29" s="183" t="n">
        <v>0</v>
      </c>
      <c r="BE29" s="183" t="n">
        <v>0</v>
      </c>
      <c r="BF29" s="55" t="n">
        <v>1</v>
      </c>
      <c r="BG29" s="183" t="n">
        <v>0</v>
      </c>
      <c r="BH29" s="183" t="n">
        <v>0</v>
      </c>
      <c r="BI29" s="55" t="n">
        <v>410</v>
      </c>
      <c r="BJ29" s="55" t="n">
        <v>75</v>
      </c>
      <c r="BK29" s="183" t="n">
        <v>0</v>
      </c>
    </row>
    <row r="30">
      <c r="A30" s="28" t="inlineStr">
        <is>
          <t>35</t>
        </is>
      </c>
      <c r="B30" s="14" t="inlineStr">
        <is>
          <t>Otros productos químicos; fibras artificiales ( o fibras industriales hechas por el hombre)</t>
        </is>
      </c>
      <c r="C30" s="55" t="n">
        <v>139</v>
      </c>
      <c r="D30" s="55" t="n">
        <v>23</v>
      </c>
      <c r="E30" s="55" t="n">
        <v>692</v>
      </c>
      <c r="F30" s="183" t="n">
        <v>0</v>
      </c>
      <c r="G30" s="55" t="n">
        <v>1</v>
      </c>
      <c r="H30" s="183" t="n">
        <v>0</v>
      </c>
      <c r="I30" s="55" t="n">
        <v>958</v>
      </c>
      <c r="J30" s="55" t="n">
        <v>119</v>
      </c>
      <c r="K30" s="55" t="n">
        <v>13</v>
      </c>
      <c r="L30" s="55" t="n">
        <v>14</v>
      </c>
      <c r="M30" s="55" t="n">
        <v>197</v>
      </c>
      <c r="N30" s="55" t="n">
        <v>53</v>
      </c>
      <c r="O30" s="55" t="n">
        <v>373</v>
      </c>
      <c r="P30" s="55" t="n">
        <v>511</v>
      </c>
      <c r="Q30" s="55" t="n">
        <v>4</v>
      </c>
      <c r="R30" s="55" t="n">
        <v>20</v>
      </c>
      <c r="S30" s="55" t="n">
        <v>165</v>
      </c>
      <c r="T30" s="55" t="n">
        <v>269</v>
      </c>
      <c r="U30" s="55" t="n">
        <v>887</v>
      </c>
      <c r="V30" s="55" t="n">
        <v>1084</v>
      </c>
      <c r="W30" s="55" t="n">
        <v>72</v>
      </c>
      <c r="X30" s="55" t="n">
        <v>59</v>
      </c>
      <c r="Y30" s="55" t="n">
        <v>418</v>
      </c>
      <c r="Z30" s="55" t="n">
        <v>329</v>
      </c>
      <c r="AA30" s="55" t="n">
        <v>3891</v>
      </c>
      <c r="AB30" s="55" t="n">
        <v>3244</v>
      </c>
      <c r="AC30" s="55" t="n">
        <v>1268</v>
      </c>
      <c r="AD30" s="55" t="n">
        <v>613</v>
      </c>
      <c r="AE30" s="55" t="n">
        <v>352</v>
      </c>
      <c r="AF30" s="55" t="n">
        <v>109</v>
      </c>
      <c r="AG30" s="55" t="n">
        <v>87</v>
      </c>
      <c r="AH30" s="55" t="n">
        <v>198</v>
      </c>
      <c r="AI30" s="55" t="n">
        <v>235</v>
      </c>
      <c r="AJ30" s="55" t="n">
        <v>61</v>
      </c>
      <c r="AK30" s="55" t="n">
        <v>44</v>
      </c>
      <c r="AL30" s="183" t="n">
        <v>0</v>
      </c>
      <c r="AM30" s="55" t="n">
        <v>14</v>
      </c>
      <c r="AN30" s="55" t="n">
        <v>193</v>
      </c>
      <c r="AO30" s="183" t="n">
        <v>0</v>
      </c>
      <c r="AP30" s="55" t="n">
        <v>1012</v>
      </c>
      <c r="AQ30" s="55" t="n">
        <v>1022</v>
      </c>
      <c r="AR30" s="55" t="n">
        <v>280</v>
      </c>
      <c r="AS30" s="183" t="n">
        <v>0</v>
      </c>
      <c r="AT30" s="55" t="n">
        <v>429</v>
      </c>
      <c r="AU30" s="183" t="n">
        <v>0</v>
      </c>
      <c r="AV30" s="183" t="n">
        <v>0</v>
      </c>
      <c r="AW30" s="183" t="n">
        <v>0</v>
      </c>
      <c r="AX30" s="183" t="n">
        <v>0</v>
      </c>
      <c r="AY30" s="183" t="n">
        <v>0</v>
      </c>
      <c r="AZ30" s="183" t="n">
        <v>0</v>
      </c>
      <c r="BA30" s="55" t="n">
        <v>35</v>
      </c>
      <c r="BB30" s="55" t="n">
        <v>37</v>
      </c>
      <c r="BC30" s="183" t="n">
        <v>0</v>
      </c>
      <c r="BD30" s="183" t="n">
        <v>0</v>
      </c>
      <c r="BE30" s="55" t="n">
        <v>406</v>
      </c>
      <c r="BF30" s="55" t="n">
        <v>3</v>
      </c>
      <c r="BG30" s="183" t="n">
        <v>0</v>
      </c>
      <c r="BH30" s="183" t="n">
        <v>0</v>
      </c>
      <c r="BI30" s="55" t="n">
        <v>9460</v>
      </c>
      <c r="BJ30" s="55" t="n">
        <v>1265</v>
      </c>
      <c r="BK30" s="183" t="n">
        <v>0</v>
      </c>
    </row>
    <row r="31">
      <c r="A31" s="28" t="inlineStr">
        <is>
          <t>36</t>
        </is>
      </c>
      <c r="B31" s="14" t="inlineStr">
        <is>
          <t>Productos de caucho y plástico</t>
        </is>
      </c>
      <c r="C31" s="55" t="n">
        <v>130</v>
      </c>
      <c r="D31" s="55" t="n">
        <v>15</v>
      </c>
      <c r="E31" s="55" t="n">
        <v>3</v>
      </c>
      <c r="F31" s="55" t="n">
        <v>1</v>
      </c>
      <c r="G31" s="55" t="n">
        <v>229</v>
      </c>
      <c r="H31" s="183" t="n">
        <v>0</v>
      </c>
      <c r="I31" s="55" t="n">
        <v>162</v>
      </c>
      <c r="J31" s="183" t="n">
        <v>0</v>
      </c>
      <c r="K31" s="183" t="n">
        <v>0</v>
      </c>
      <c r="L31" s="183" t="n">
        <v>0</v>
      </c>
      <c r="M31" s="55" t="n">
        <v>975</v>
      </c>
      <c r="N31" s="55" t="n">
        <v>94</v>
      </c>
      <c r="O31" s="55" t="n">
        <v>862</v>
      </c>
      <c r="P31" s="55" t="n">
        <v>577</v>
      </c>
      <c r="Q31" s="55" t="n">
        <v>75</v>
      </c>
      <c r="R31" s="55" t="n">
        <v>80</v>
      </c>
      <c r="S31" s="55" t="n">
        <v>197</v>
      </c>
      <c r="T31" s="55" t="n">
        <v>605</v>
      </c>
      <c r="U31" s="55" t="n">
        <v>946</v>
      </c>
      <c r="V31" s="55" t="n">
        <v>400</v>
      </c>
      <c r="W31" s="55" t="n">
        <v>53</v>
      </c>
      <c r="X31" s="55" t="n">
        <v>69</v>
      </c>
      <c r="Y31" s="55" t="n">
        <v>620</v>
      </c>
      <c r="Z31" s="55" t="n">
        <v>178</v>
      </c>
      <c r="AA31" s="55" t="n">
        <v>96</v>
      </c>
      <c r="AB31" s="55" t="n">
        <v>2008</v>
      </c>
      <c r="AC31" s="55" t="n">
        <v>1401</v>
      </c>
      <c r="AD31" s="55" t="n">
        <v>73</v>
      </c>
      <c r="AE31" s="55" t="n">
        <v>242</v>
      </c>
      <c r="AF31" s="55" t="n">
        <v>124</v>
      </c>
      <c r="AG31" s="55" t="n">
        <v>259</v>
      </c>
      <c r="AH31" s="55" t="n">
        <v>257</v>
      </c>
      <c r="AI31" s="55" t="n">
        <v>256</v>
      </c>
      <c r="AJ31" s="55" t="n">
        <v>244</v>
      </c>
      <c r="AK31" s="55" t="n">
        <v>510</v>
      </c>
      <c r="AL31" s="183" t="n">
        <v>0</v>
      </c>
      <c r="AM31" s="55" t="n">
        <v>214</v>
      </c>
      <c r="AN31" s="55" t="n">
        <v>514</v>
      </c>
      <c r="AO31" s="183" t="n">
        <v>0</v>
      </c>
      <c r="AP31" s="55" t="n">
        <v>2010</v>
      </c>
      <c r="AQ31" s="55" t="n">
        <v>1034</v>
      </c>
      <c r="AR31" s="55" t="n">
        <v>2164</v>
      </c>
      <c r="AS31" s="55" t="n">
        <v>5702</v>
      </c>
      <c r="AT31" s="55" t="n">
        <v>215</v>
      </c>
      <c r="AU31" s="55" t="n">
        <v>1413</v>
      </c>
      <c r="AV31" s="183" t="n">
        <v>0</v>
      </c>
      <c r="AW31" s="55" t="n">
        <v>201</v>
      </c>
      <c r="AX31" s="55" t="n">
        <v>221</v>
      </c>
      <c r="AY31" s="183" t="n">
        <v>0</v>
      </c>
      <c r="AZ31" s="55" t="n">
        <v>1134</v>
      </c>
      <c r="BA31" s="55" t="n">
        <v>19</v>
      </c>
      <c r="BB31" s="183" t="n">
        <v>0</v>
      </c>
      <c r="BC31" s="183" t="n">
        <v>0</v>
      </c>
      <c r="BD31" s="183" t="n">
        <v>0</v>
      </c>
      <c r="BE31" s="183" t="n">
        <v>0</v>
      </c>
      <c r="BF31" s="55" t="n">
        <v>540</v>
      </c>
      <c r="BG31" s="183" t="n">
        <v>0</v>
      </c>
      <c r="BH31" s="55" t="n">
        <v>66</v>
      </c>
      <c r="BI31" s="183" t="n">
        <v>0</v>
      </c>
      <c r="BJ31" s="183" t="n">
        <v>0</v>
      </c>
      <c r="BK31" s="183" t="n">
        <v>0</v>
      </c>
    </row>
    <row r="32">
      <c r="A32" s="28" t="inlineStr">
        <is>
          <t>37</t>
        </is>
      </c>
      <c r="B32" s="14" t="inlineStr">
        <is>
          <t>Vidrio y productos de vidrio y otros productos no metálicos n.c.p.</t>
        </is>
      </c>
      <c r="C32" s="55" t="n">
        <v>14</v>
      </c>
      <c r="D32" s="55" t="n">
        <v>16</v>
      </c>
      <c r="E32" s="55" t="n">
        <v>9</v>
      </c>
      <c r="F32" s="55" t="n">
        <v>2</v>
      </c>
      <c r="G32" s="55" t="n">
        <v>13</v>
      </c>
      <c r="H32" s="183" t="n">
        <v>0</v>
      </c>
      <c r="I32" s="183" t="n">
        <v>0</v>
      </c>
      <c r="J32" s="183" t="n">
        <v>0</v>
      </c>
      <c r="K32" s="183" t="n">
        <v>0</v>
      </c>
      <c r="L32" s="183" t="n">
        <v>0</v>
      </c>
      <c r="M32" s="183" t="n">
        <v>0</v>
      </c>
      <c r="N32" s="183" t="n">
        <v>0</v>
      </c>
      <c r="O32" s="55" t="n">
        <v>46</v>
      </c>
      <c r="P32" s="55" t="n">
        <v>2</v>
      </c>
      <c r="Q32" s="55" t="n">
        <v>64</v>
      </c>
      <c r="R32" s="55" t="n">
        <v>12</v>
      </c>
      <c r="S32" s="183" t="n">
        <v>0</v>
      </c>
      <c r="T32" s="55" t="n">
        <v>106</v>
      </c>
      <c r="U32" s="55" t="n">
        <v>287</v>
      </c>
      <c r="V32" s="183" t="n">
        <v>0</v>
      </c>
      <c r="W32" s="183" t="n">
        <v>0</v>
      </c>
      <c r="X32" s="55" t="n">
        <v>10</v>
      </c>
      <c r="Y32" s="55" t="n">
        <v>1</v>
      </c>
      <c r="Z32" s="183" t="n">
        <v>0</v>
      </c>
      <c r="AA32" s="183" t="n">
        <v>0</v>
      </c>
      <c r="AB32" s="55" t="n">
        <v>515</v>
      </c>
      <c r="AC32" s="55" t="n">
        <v>26</v>
      </c>
      <c r="AD32" s="55" t="n">
        <v>6258</v>
      </c>
      <c r="AE32" s="55" t="n">
        <v>368</v>
      </c>
      <c r="AF32" s="55" t="n">
        <v>100</v>
      </c>
      <c r="AG32" s="55" t="n">
        <v>32</v>
      </c>
      <c r="AH32" s="55" t="n">
        <v>121</v>
      </c>
      <c r="AI32" s="55" t="n">
        <v>113</v>
      </c>
      <c r="AJ32" s="55" t="n">
        <v>89</v>
      </c>
      <c r="AK32" s="55" t="n">
        <v>3</v>
      </c>
      <c r="AL32" s="183" t="n">
        <v>0</v>
      </c>
      <c r="AM32" s="55" t="n">
        <v>15</v>
      </c>
      <c r="AN32" s="55" t="n">
        <v>165</v>
      </c>
      <c r="AO32" s="55" t="n">
        <v>43</v>
      </c>
      <c r="AP32" s="55" t="n">
        <v>13283</v>
      </c>
      <c r="AQ32" s="55" t="n">
        <v>7761</v>
      </c>
      <c r="AR32" s="55" t="n">
        <v>6476</v>
      </c>
      <c r="AS32" s="183" t="n">
        <v>0</v>
      </c>
      <c r="AT32" s="55" t="n">
        <v>297</v>
      </c>
      <c r="AU32" s="183" t="n">
        <v>0</v>
      </c>
      <c r="AV32" s="183" t="n">
        <v>0</v>
      </c>
      <c r="AW32" s="183" t="n">
        <v>0</v>
      </c>
      <c r="AX32" s="183" t="n">
        <v>0</v>
      </c>
      <c r="AY32" s="183" t="n">
        <v>0</v>
      </c>
      <c r="AZ32" s="183" t="n">
        <v>0</v>
      </c>
      <c r="BA32" s="55" t="n">
        <v>12</v>
      </c>
      <c r="BB32" s="183" t="n">
        <v>0</v>
      </c>
      <c r="BC32" s="183" t="n">
        <v>0</v>
      </c>
      <c r="BD32" s="55" t="n">
        <v>279</v>
      </c>
      <c r="BE32" s="183" t="n">
        <v>0</v>
      </c>
      <c r="BF32" s="55" t="n">
        <v>7</v>
      </c>
      <c r="BG32" s="183" t="n">
        <v>0</v>
      </c>
      <c r="BH32" s="183" t="n">
        <v>0</v>
      </c>
      <c r="BI32" s="55" t="n">
        <v>1</v>
      </c>
      <c r="BJ32" s="183" t="n">
        <v>0</v>
      </c>
      <c r="BK32" s="183" t="n">
        <v>0</v>
      </c>
    </row>
    <row r="33">
      <c r="A33" s="28" t="inlineStr">
        <is>
          <t>38</t>
        </is>
      </c>
      <c r="B33" s="14" t="inlineStr">
        <is>
          <t>Muebles; otros bienes transportables n.c.p.</t>
        </is>
      </c>
      <c r="C33" s="183" t="n">
        <v>0</v>
      </c>
      <c r="D33" s="183" t="n">
        <v>0</v>
      </c>
      <c r="E33" s="183" t="n">
        <v>0</v>
      </c>
      <c r="F33" s="183" t="n">
        <v>0</v>
      </c>
      <c r="G33" s="183" t="n">
        <v>0</v>
      </c>
      <c r="H33" s="183" t="n">
        <v>0</v>
      </c>
      <c r="I33" s="55" t="n">
        <v>62</v>
      </c>
      <c r="J33" s="183" t="n">
        <v>0</v>
      </c>
      <c r="K33" s="183" t="n">
        <v>0</v>
      </c>
      <c r="L33" s="183" t="n">
        <v>0</v>
      </c>
      <c r="M33" s="183" t="n">
        <v>0</v>
      </c>
      <c r="N33" s="183" t="n">
        <v>0</v>
      </c>
      <c r="O33" s="55" t="n">
        <v>1</v>
      </c>
      <c r="P33" s="183" t="n">
        <v>0</v>
      </c>
      <c r="Q33" s="183" t="n">
        <v>0</v>
      </c>
      <c r="R33" s="55" t="n">
        <v>2</v>
      </c>
      <c r="S33" s="183" t="n">
        <v>0</v>
      </c>
      <c r="T33" s="183" t="n">
        <v>0</v>
      </c>
      <c r="U33" s="55" t="n">
        <v>41</v>
      </c>
      <c r="V33" s="55" t="n">
        <v>157</v>
      </c>
      <c r="W33" s="55" t="n">
        <v>11</v>
      </c>
      <c r="X33" s="183" t="n">
        <v>0</v>
      </c>
      <c r="Y33" s="183" t="n">
        <v>0</v>
      </c>
      <c r="Z33" s="55" t="n">
        <v>2</v>
      </c>
      <c r="AA33" s="183" t="n">
        <v>0</v>
      </c>
      <c r="AB33" s="55" t="n">
        <v>69</v>
      </c>
      <c r="AC33" s="55" t="n">
        <v>3</v>
      </c>
      <c r="AD33" s="55" t="n">
        <v>3</v>
      </c>
      <c r="AE33" s="55" t="n">
        <v>1</v>
      </c>
      <c r="AF33" s="55" t="n">
        <v>1</v>
      </c>
      <c r="AG33" s="55" t="n">
        <v>3</v>
      </c>
      <c r="AH33" s="55" t="n">
        <v>184</v>
      </c>
      <c r="AI33" s="55" t="n">
        <v>82</v>
      </c>
      <c r="AJ33" s="55" t="n">
        <v>148</v>
      </c>
      <c r="AK33" s="55" t="n">
        <v>23</v>
      </c>
      <c r="AL33" s="55" t="n">
        <v>1</v>
      </c>
      <c r="AM33" s="55" t="n">
        <v>4</v>
      </c>
      <c r="AN33" s="55" t="n">
        <v>28</v>
      </c>
      <c r="AO33" s="183" t="n">
        <v>0</v>
      </c>
      <c r="AP33" s="55" t="n">
        <v>789</v>
      </c>
      <c r="AQ33" s="55" t="n">
        <v>51</v>
      </c>
      <c r="AR33" s="183" t="n">
        <v>0</v>
      </c>
      <c r="AS33" s="55" t="n">
        <v>586</v>
      </c>
      <c r="AT33" s="183" t="n">
        <v>0</v>
      </c>
      <c r="AU33" s="55" t="n">
        <v>14</v>
      </c>
      <c r="AV33" s="183" t="n">
        <v>0</v>
      </c>
      <c r="AW33" s="183" t="n">
        <v>0</v>
      </c>
      <c r="AX33" s="183" t="n">
        <v>0</v>
      </c>
      <c r="AY33" s="183" t="n">
        <v>0</v>
      </c>
      <c r="AZ33" s="183" t="n">
        <v>0</v>
      </c>
      <c r="BA33" s="55" t="n">
        <v>9</v>
      </c>
      <c r="BB33" s="55" t="n">
        <v>147</v>
      </c>
      <c r="BC33" s="183" t="n">
        <v>0</v>
      </c>
      <c r="BD33" s="55" t="n">
        <v>73</v>
      </c>
      <c r="BE33" s="183" t="n">
        <v>0</v>
      </c>
      <c r="BF33" s="55" t="n">
        <v>120</v>
      </c>
      <c r="BG33" s="55" t="n">
        <v>91</v>
      </c>
      <c r="BH33" s="55" t="n">
        <v>17</v>
      </c>
      <c r="BI33" s="55" t="n">
        <v>115</v>
      </c>
      <c r="BJ33" s="55" t="n">
        <v>414</v>
      </c>
      <c r="BK33" s="183" t="n">
        <v>0</v>
      </c>
    </row>
    <row r="34">
      <c r="A34" s="28" t="inlineStr">
        <is>
          <t>39</t>
        </is>
      </c>
      <c r="B34" s="14" t="inlineStr">
        <is>
          <t>Desperdicios; desechos y residuos</t>
        </is>
      </c>
      <c r="C34" s="183" t="n">
        <v>0</v>
      </c>
      <c r="D34" s="55" t="n">
        <v>1</v>
      </c>
      <c r="E34" s="55" t="n">
        <v>180</v>
      </c>
      <c r="F34" s="183" t="n">
        <v>0</v>
      </c>
      <c r="G34" s="183" t="n">
        <v>0</v>
      </c>
      <c r="H34" s="183" t="n">
        <v>0</v>
      </c>
      <c r="I34" s="183" t="n">
        <v>0</v>
      </c>
      <c r="J34" s="183" t="n">
        <v>0</v>
      </c>
      <c r="K34" s="183" t="n">
        <v>0</v>
      </c>
      <c r="L34" s="183" t="n">
        <v>0</v>
      </c>
      <c r="M34" s="55" t="n">
        <v>178</v>
      </c>
      <c r="N34" s="55" t="n">
        <v>23</v>
      </c>
      <c r="O34" s="55" t="n">
        <v>64</v>
      </c>
      <c r="P34" s="55" t="n">
        <v>257</v>
      </c>
      <c r="Q34" s="183" t="n">
        <v>0</v>
      </c>
      <c r="R34" s="55" t="n">
        <v>6</v>
      </c>
      <c r="S34" s="183" t="n">
        <v>0</v>
      </c>
      <c r="T34" s="55" t="n">
        <v>2</v>
      </c>
      <c r="U34" s="183" t="n">
        <v>0</v>
      </c>
      <c r="V34" s="55" t="n">
        <v>39</v>
      </c>
      <c r="W34" s="55" t="n">
        <v>1</v>
      </c>
      <c r="X34" s="183" t="n">
        <v>0</v>
      </c>
      <c r="Y34" s="55" t="n">
        <v>909</v>
      </c>
      <c r="Z34" s="55" t="n">
        <v>6</v>
      </c>
      <c r="AA34" s="183" t="n">
        <v>0</v>
      </c>
      <c r="AB34" s="55" t="n">
        <v>93</v>
      </c>
      <c r="AC34" s="55" t="n">
        <v>104</v>
      </c>
      <c r="AD34" s="55" t="n">
        <v>20</v>
      </c>
      <c r="AE34" s="55" t="n">
        <v>2414</v>
      </c>
      <c r="AF34" s="55" t="n">
        <v>186</v>
      </c>
      <c r="AG34" s="55" t="n">
        <v>72</v>
      </c>
      <c r="AH34" s="55" t="n">
        <v>17</v>
      </c>
      <c r="AI34" s="55" t="n">
        <v>2</v>
      </c>
      <c r="AJ34" s="55" t="n">
        <v>3</v>
      </c>
      <c r="AK34" s="183" t="n">
        <v>0</v>
      </c>
      <c r="AL34" s="183" t="n">
        <v>0</v>
      </c>
      <c r="AM34" s="183" t="n">
        <v>0</v>
      </c>
      <c r="AN34" s="183" t="n">
        <v>0</v>
      </c>
      <c r="AO34" s="55" t="n">
        <v>293</v>
      </c>
      <c r="AP34" s="183" t="n">
        <v>0</v>
      </c>
      <c r="AQ34" s="183" t="n">
        <v>0</v>
      </c>
      <c r="AR34" s="183" t="n">
        <v>0</v>
      </c>
      <c r="AS34" s="183" t="n">
        <v>0</v>
      </c>
      <c r="AT34" s="183" t="n">
        <v>0</v>
      </c>
      <c r="AU34" s="183" t="n">
        <v>0</v>
      </c>
      <c r="AV34" s="183" t="n">
        <v>0</v>
      </c>
      <c r="AW34" s="183" t="n">
        <v>0</v>
      </c>
      <c r="AX34" s="183" t="n">
        <v>0</v>
      </c>
      <c r="AY34" s="183" t="n">
        <v>0</v>
      </c>
      <c r="AZ34" s="183" t="n">
        <v>0</v>
      </c>
      <c r="BA34" s="55" t="n">
        <v>12</v>
      </c>
      <c r="BB34" s="55" t="n">
        <v>2</v>
      </c>
      <c r="BC34" s="183" t="n">
        <v>0</v>
      </c>
      <c r="BD34" s="183" t="n">
        <v>0</v>
      </c>
      <c r="BE34" s="183" t="n">
        <v>0</v>
      </c>
      <c r="BF34" s="183" t="n">
        <v>0</v>
      </c>
      <c r="BG34" s="183" t="n">
        <v>0</v>
      </c>
      <c r="BH34" s="183" t="n">
        <v>0</v>
      </c>
      <c r="BI34" s="183" t="n">
        <v>0</v>
      </c>
      <c r="BJ34" s="183" t="n">
        <v>0</v>
      </c>
      <c r="BK34" s="183" t="n">
        <v>0</v>
      </c>
    </row>
    <row r="35">
      <c r="A35" s="28" t="inlineStr">
        <is>
          <t>41</t>
        </is>
      </c>
      <c r="B35" s="14" t="inlineStr">
        <is>
          <t>Metales básicos</t>
        </is>
      </c>
      <c r="C35" s="55" t="n">
        <v>23</v>
      </c>
      <c r="D35" s="55" t="n">
        <v>19</v>
      </c>
      <c r="E35" s="183" t="n">
        <v>0</v>
      </c>
      <c r="F35" s="55" t="n">
        <v>23</v>
      </c>
      <c r="G35" s="183" t="n">
        <v>0</v>
      </c>
      <c r="H35" s="183" t="n">
        <v>0</v>
      </c>
      <c r="I35" s="183" t="n">
        <v>0</v>
      </c>
      <c r="J35" s="183" t="n">
        <v>0</v>
      </c>
      <c r="K35" s="183" t="n">
        <v>0</v>
      </c>
      <c r="L35" s="183" t="n">
        <v>0</v>
      </c>
      <c r="M35" s="183" t="n">
        <v>0</v>
      </c>
      <c r="N35" s="55" t="n">
        <v>2</v>
      </c>
      <c r="O35" s="55" t="n">
        <v>55</v>
      </c>
      <c r="P35" s="55" t="n">
        <v>1</v>
      </c>
      <c r="Q35" s="55" t="n">
        <v>2</v>
      </c>
      <c r="R35" s="183" t="n">
        <v>0</v>
      </c>
      <c r="S35" s="55" t="n">
        <v>29</v>
      </c>
      <c r="T35" s="55" t="n">
        <v>206</v>
      </c>
      <c r="U35" s="55" t="n">
        <v>49</v>
      </c>
      <c r="V35" s="55" t="n">
        <v>33</v>
      </c>
      <c r="W35" s="55" t="n">
        <v>2</v>
      </c>
      <c r="X35" s="55" t="n">
        <v>55</v>
      </c>
      <c r="Y35" s="183" t="n">
        <v>0</v>
      </c>
      <c r="Z35" s="55" t="n">
        <v>13</v>
      </c>
      <c r="AA35" s="183" t="n">
        <v>0</v>
      </c>
      <c r="AB35" s="55" t="n">
        <v>168</v>
      </c>
      <c r="AC35" s="55" t="n">
        <v>93</v>
      </c>
      <c r="AD35" s="183" t="n">
        <v>0</v>
      </c>
      <c r="AE35" s="55" t="n">
        <v>9804</v>
      </c>
      <c r="AF35" s="55" t="n">
        <v>3274</v>
      </c>
      <c r="AG35" s="55" t="n">
        <v>2438</v>
      </c>
      <c r="AH35" s="55" t="n">
        <v>549</v>
      </c>
      <c r="AI35" s="55" t="n">
        <v>628</v>
      </c>
      <c r="AJ35" s="55" t="n">
        <v>1339</v>
      </c>
      <c r="AK35" s="183" t="n">
        <v>0</v>
      </c>
      <c r="AL35" s="183" t="n">
        <v>0</v>
      </c>
      <c r="AM35" s="183" t="n">
        <v>0</v>
      </c>
      <c r="AN35" s="183" t="n">
        <v>0</v>
      </c>
      <c r="AO35" s="183" t="n">
        <v>0</v>
      </c>
      <c r="AP35" s="55" t="n">
        <v>6609</v>
      </c>
      <c r="AQ35" s="55" t="n">
        <v>3028</v>
      </c>
      <c r="AR35" s="55" t="n">
        <v>5451</v>
      </c>
      <c r="AS35" s="183" t="n">
        <v>0</v>
      </c>
      <c r="AT35" s="183" t="n">
        <v>0</v>
      </c>
      <c r="AU35" s="55" t="n">
        <v>394</v>
      </c>
      <c r="AV35" s="183" t="n">
        <v>0</v>
      </c>
      <c r="AW35" s="183" t="n">
        <v>0</v>
      </c>
      <c r="AX35" s="183" t="n">
        <v>0</v>
      </c>
      <c r="AY35" s="183" t="n">
        <v>0</v>
      </c>
      <c r="AZ35" s="183" t="n">
        <v>0</v>
      </c>
      <c r="BA35" s="55" t="n">
        <v>97</v>
      </c>
      <c r="BB35" s="55" t="n">
        <v>95</v>
      </c>
      <c r="BC35" s="183" t="n">
        <v>0</v>
      </c>
      <c r="BD35" s="183" t="n">
        <v>0</v>
      </c>
      <c r="BE35" s="183" t="n">
        <v>0</v>
      </c>
      <c r="BF35" s="55" t="n">
        <v>3</v>
      </c>
      <c r="BG35" s="183" t="n">
        <v>0</v>
      </c>
      <c r="BH35" s="183" t="n">
        <v>0</v>
      </c>
      <c r="BI35" s="183" t="n">
        <v>0</v>
      </c>
      <c r="BJ35" s="183" t="n">
        <v>0</v>
      </c>
      <c r="BK35" s="183" t="n">
        <v>0</v>
      </c>
    </row>
    <row r="36">
      <c r="A36" s="28" t="inlineStr">
        <is>
          <t>42</t>
        </is>
      </c>
      <c r="B36" s="14" t="inlineStr">
        <is>
          <t>Productos metálicos elaborados ( excepto maquinaria y equipo)</t>
        </is>
      </c>
      <c r="C36" s="55" t="n">
        <v>732</v>
      </c>
      <c r="D36" s="55" t="n">
        <v>67</v>
      </c>
      <c r="E36" s="55" t="n">
        <v>218</v>
      </c>
      <c r="F36" s="55" t="n">
        <v>30</v>
      </c>
      <c r="G36" s="55" t="n">
        <v>311</v>
      </c>
      <c r="H36" s="183" t="n">
        <v>0</v>
      </c>
      <c r="I36" s="183" t="n">
        <v>0</v>
      </c>
      <c r="J36" s="55" t="n">
        <v>6</v>
      </c>
      <c r="K36" s="183" t="n">
        <v>0</v>
      </c>
      <c r="L36" s="183" t="n">
        <v>0</v>
      </c>
      <c r="M36" s="55" t="n">
        <v>262</v>
      </c>
      <c r="N36" s="55" t="n">
        <v>1</v>
      </c>
      <c r="O36" s="55" t="n">
        <v>76</v>
      </c>
      <c r="P36" s="55" t="n">
        <v>8</v>
      </c>
      <c r="Q36" s="55" t="n">
        <v>24</v>
      </c>
      <c r="R36" s="183" t="n">
        <v>0</v>
      </c>
      <c r="S36" s="55" t="n">
        <v>1</v>
      </c>
      <c r="T36" s="55" t="n">
        <v>87</v>
      </c>
      <c r="U36" s="55" t="n">
        <v>567</v>
      </c>
      <c r="V36" s="55" t="n">
        <v>89</v>
      </c>
      <c r="W36" s="55" t="n">
        <v>9</v>
      </c>
      <c r="X36" s="55" t="n">
        <v>99</v>
      </c>
      <c r="Y36" s="55" t="n">
        <v>3</v>
      </c>
      <c r="Z36" s="55" t="n">
        <v>19</v>
      </c>
      <c r="AA36" s="55" t="n">
        <v>67</v>
      </c>
      <c r="AB36" s="55" t="n">
        <v>209</v>
      </c>
      <c r="AC36" s="55" t="n">
        <v>31</v>
      </c>
      <c r="AD36" s="183" t="n">
        <v>0</v>
      </c>
      <c r="AE36" s="55" t="n">
        <v>534</v>
      </c>
      <c r="AF36" s="55" t="n">
        <v>279</v>
      </c>
      <c r="AG36" s="55" t="n">
        <v>240</v>
      </c>
      <c r="AH36" s="55" t="n">
        <v>146</v>
      </c>
      <c r="AI36" s="55" t="n">
        <v>338</v>
      </c>
      <c r="AJ36" s="55" t="n">
        <v>48</v>
      </c>
      <c r="AK36" s="55" t="n">
        <v>8</v>
      </c>
      <c r="AL36" s="183" t="n">
        <v>0</v>
      </c>
      <c r="AM36" s="183" t="n">
        <v>0</v>
      </c>
      <c r="AN36" s="55" t="n">
        <v>3</v>
      </c>
      <c r="AO36" s="183" t="n">
        <v>0</v>
      </c>
      <c r="AP36" s="55" t="n">
        <v>3760</v>
      </c>
      <c r="AQ36" s="55" t="n">
        <v>1541</v>
      </c>
      <c r="AR36" s="55" t="n">
        <v>2637</v>
      </c>
      <c r="AS36" s="183" t="n">
        <v>0</v>
      </c>
      <c r="AT36" s="183" t="n">
        <v>0</v>
      </c>
      <c r="AU36" s="183" t="n">
        <v>0</v>
      </c>
      <c r="AV36" s="183" t="n">
        <v>0</v>
      </c>
      <c r="AW36" s="183" t="n">
        <v>0</v>
      </c>
      <c r="AX36" s="183" t="n">
        <v>0</v>
      </c>
      <c r="AY36" s="183" t="n">
        <v>0</v>
      </c>
      <c r="AZ36" s="183" t="n">
        <v>0</v>
      </c>
      <c r="BA36" s="55" t="n">
        <v>16</v>
      </c>
      <c r="BB36" s="183" t="n">
        <v>0</v>
      </c>
      <c r="BC36" s="183" t="n">
        <v>0</v>
      </c>
      <c r="BD36" s="55" t="n">
        <v>124</v>
      </c>
      <c r="BE36" s="183" t="n">
        <v>0</v>
      </c>
      <c r="BF36" s="55" t="n">
        <v>18</v>
      </c>
      <c r="BG36" s="183" t="n">
        <v>0</v>
      </c>
      <c r="BH36" s="183" t="n">
        <v>0</v>
      </c>
      <c r="BI36" s="183" t="n">
        <v>0</v>
      </c>
      <c r="BJ36" s="183" t="n">
        <v>0</v>
      </c>
      <c r="BK36" s="183" t="n">
        <v>0</v>
      </c>
    </row>
    <row r="37">
      <c r="A37" s="28" t="inlineStr">
        <is>
          <t>43</t>
        </is>
      </c>
      <c r="B37" s="14" t="inlineStr">
        <is>
          <t>Maquinaria para uso general</t>
        </is>
      </c>
      <c r="C37" s="183" t="n">
        <v>0</v>
      </c>
      <c r="D37" s="183" t="n">
        <v>0</v>
      </c>
      <c r="E37" s="183" t="n">
        <v>0</v>
      </c>
      <c r="F37" s="183" t="n">
        <v>0</v>
      </c>
      <c r="G37" s="183" t="n">
        <v>0</v>
      </c>
      <c r="H37" s="183" t="n">
        <v>0</v>
      </c>
      <c r="I37" s="183" t="n">
        <v>0</v>
      </c>
      <c r="J37" s="183" t="n">
        <v>0</v>
      </c>
      <c r="K37" s="183" t="n">
        <v>0</v>
      </c>
      <c r="L37" s="55" t="n">
        <v>2</v>
      </c>
      <c r="M37" s="183" t="n">
        <v>0</v>
      </c>
      <c r="N37" s="183" t="n">
        <v>0</v>
      </c>
      <c r="O37" s="183" t="n">
        <v>0</v>
      </c>
      <c r="P37" s="183" t="n">
        <v>0</v>
      </c>
      <c r="Q37" s="183" t="n">
        <v>0</v>
      </c>
      <c r="R37" s="183" t="n">
        <v>0</v>
      </c>
      <c r="S37" s="183" t="n">
        <v>0</v>
      </c>
      <c r="T37" s="183" t="n">
        <v>0</v>
      </c>
      <c r="U37" s="183" t="n">
        <v>0</v>
      </c>
      <c r="V37" s="183" t="n">
        <v>0</v>
      </c>
      <c r="W37" s="183" t="n">
        <v>0</v>
      </c>
      <c r="X37" s="183" t="n">
        <v>0</v>
      </c>
      <c r="Y37" s="183" t="n">
        <v>0</v>
      </c>
      <c r="Z37" s="183" t="n">
        <v>0</v>
      </c>
      <c r="AA37" s="183" t="n">
        <v>0</v>
      </c>
      <c r="AB37" s="55" t="n">
        <v>2</v>
      </c>
      <c r="AC37" s="183" t="n">
        <v>0</v>
      </c>
      <c r="AD37" s="55" t="n">
        <v>100</v>
      </c>
      <c r="AE37" s="55" t="n">
        <v>13</v>
      </c>
      <c r="AF37" s="55" t="n">
        <v>175</v>
      </c>
      <c r="AG37" s="55" t="n">
        <v>2449</v>
      </c>
      <c r="AH37" s="55" t="n">
        <v>344</v>
      </c>
      <c r="AI37" s="183" t="n">
        <v>0</v>
      </c>
      <c r="AJ37" s="55" t="n">
        <v>1</v>
      </c>
      <c r="AK37" s="55" t="n">
        <v>58</v>
      </c>
      <c r="AL37" s="183" t="n">
        <v>0</v>
      </c>
      <c r="AM37" s="55" t="n">
        <v>29</v>
      </c>
      <c r="AN37" s="55" t="n">
        <v>23</v>
      </c>
      <c r="AO37" s="183" t="n">
        <v>0</v>
      </c>
      <c r="AP37" s="55" t="n">
        <v>704</v>
      </c>
      <c r="AQ37" s="55" t="n">
        <v>222</v>
      </c>
      <c r="AR37" s="183" t="n">
        <v>0</v>
      </c>
      <c r="AS37" s="55" t="n">
        <v>2027</v>
      </c>
      <c r="AT37" s="55" t="n">
        <v>1031</v>
      </c>
      <c r="AU37" s="55" t="n">
        <v>632</v>
      </c>
      <c r="AV37" s="183" t="n">
        <v>0</v>
      </c>
      <c r="AW37" s="183" t="n">
        <v>0</v>
      </c>
      <c r="AX37" s="183" t="n">
        <v>0</v>
      </c>
      <c r="AY37" s="183" t="n">
        <v>0</v>
      </c>
      <c r="AZ37" s="183" t="n">
        <v>0</v>
      </c>
      <c r="BA37" s="55" t="n">
        <v>5</v>
      </c>
      <c r="BB37" s="183" t="n">
        <v>0</v>
      </c>
      <c r="BC37" s="183" t="n">
        <v>0</v>
      </c>
      <c r="BD37" s="55" t="n">
        <v>56</v>
      </c>
      <c r="BE37" s="183" t="n">
        <v>0</v>
      </c>
      <c r="BF37" s="55" t="n">
        <v>2</v>
      </c>
      <c r="BG37" s="183" t="n">
        <v>0</v>
      </c>
      <c r="BH37" s="183" t="n">
        <v>0</v>
      </c>
      <c r="BI37" s="183" t="n">
        <v>0</v>
      </c>
      <c r="BJ37" s="183" t="n">
        <v>0</v>
      </c>
      <c r="BK37" s="183" t="n">
        <v>0</v>
      </c>
    </row>
    <row r="38">
      <c r="A38" s="28" t="inlineStr">
        <is>
          <t>44</t>
        </is>
      </c>
      <c r="B38" s="14" t="inlineStr">
        <is>
          <t>Maquinaria para usos especiales</t>
        </is>
      </c>
      <c r="C38" s="183" t="n">
        <v>0</v>
      </c>
      <c r="D38" s="183" t="n">
        <v>0</v>
      </c>
      <c r="E38" s="183" t="n">
        <v>0</v>
      </c>
      <c r="F38" s="55" t="n">
        <v>1</v>
      </c>
      <c r="G38" s="55" t="n">
        <v>115</v>
      </c>
      <c r="H38" s="183" t="n">
        <v>0</v>
      </c>
      <c r="I38" s="55" t="n">
        <v>250</v>
      </c>
      <c r="J38" s="55" t="n">
        <v>20</v>
      </c>
      <c r="K38" s="55" t="n">
        <v>139</v>
      </c>
      <c r="L38" s="55" t="n">
        <v>15</v>
      </c>
      <c r="M38" s="183" t="n">
        <v>0</v>
      </c>
      <c r="N38" s="55" t="n">
        <v>42</v>
      </c>
      <c r="O38" s="183" t="n">
        <v>0</v>
      </c>
      <c r="P38" s="183" t="n">
        <v>0</v>
      </c>
      <c r="Q38" s="183" t="n">
        <v>0</v>
      </c>
      <c r="R38" s="183" t="n">
        <v>0</v>
      </c>
      <c r="S38" s="183" t="n">
        <v>0</v>
      </c>
      <c r="T38" s="183" t="n">
        <v>0</v>
      </c>
      <c r="U38" s="183" t="n">
        <v>0</v>
      </c>
      <c r="V38" s="183" t="n">
        <v>0</v>
      </c>
      <c r="W38" s="183" t="n">
        <v>0</v>
      </c>
      <c r="X38" s="183" t="n">
        <v>0</v>
      </c>
      <c r="Y38" s="55" t="n">
        <v>166</v>
      </c>
      <c r="Z38" s="183" t="n">
        <v>0</v>
      </c>
      <c r="AA38" s="183" t="n">
        <v>0</v>
      </c>
      <c r="AB38" s="183" t="n">
        <v>0</v>
      </c>
      <c r="AC38" s="183" t="n">
        <v>0</v>
      </c>
      <c r="AD38" s="55" t="n">
        <v>230</v>
      </c>
      <c r="AE38" s="55" t="n">
        <v>15</v>
      </c>
      <c r="AF38" s="55" t="n">
        <v>41</v>
      </c>
      <c r="AG38" s="55" t="n">
        <v>59</v>
      </c>
      <c r="AH38" s="55" t="n">
        <v>22</v>
      </c>
      <c r="AI38" s="183" t="n">
        <v>0</v>
      </c>
      <c r="AJ38" s="55" t="n">
        <v>2</v>
      </c>
      <c r="AK38" s="183" t="n">
        <v>0</v>
      </c>
      <c r="AL38" s="183" t="n">
        <v>0</v>
      </c>
      <c r="AM38" s="183" t="n">
        <v>0</v>
      </c>
      <c r="AN38" s="183" t="n">
        <v>0</v>
      </c>
      <c r="AO38" s="183" t="n">
        <v>0</v>
      </c>
      <c r="AP38" s="55" t="n">
        <v>162</v>
      </c>
      <c r="AQ38" s="55" t="n">
        <v>67</v>
      </c>
      <c r="AR38" s="183" t="n">
        <v>0</v>
      </c>
      <c r="AS38" s="55" t="n">
        <v>1291</v>
      </c>
      <c r="AT38" s="55" t="n">
        <v>334</v>
      </c>
      <c r="AU38" s="55" t="n">
        <v>317</v>
      </c>
      <c r="AV38" s="183" t="n">
        <v>0</v>
      </c>
      <c r="AW38" s="55" t="n">
        <v>83</v>
      </c>
      <c r="AX38" s="183" t="n">
        <v>0</v>
      </c>
      <c r="AY38" s="183" t="n">
        <v>0</v>
      </c>
      <c r="AZ38" s="183" t="n">
        <v>0</v>
      </c>
      <c r="BA38" s="183" t="n">
        <v>0</v>
      </c>
      <c r="BB38" s="183" t="n">
        <v>0</v>
      </c>
      <c r="BC38" s="183" t="n">
        <v>0</v>
      </c>
      <c r="BD38" s="183" t="n">
        <v>0</v>
      </c>
      <c r="BE38" s="183" t="n">
        <v>0</v>
      </c>
      <c r="BF38" s="55" t="n">
        <v>116</v>
      </c>
      <c r="BG38" s="183" t="n">
        <v>0</v>
      </c>
      <c r="BH38" s="183" t="n">
        <v>0</v>
      </c>
      <c r="BI38" s="183" t="n">
        <v>0</v>
      </c>
      <c r="BJ38" s="183" t="n">
        <v>0</v>
      </c>
      <c r="BK38" s="183" t="n">
        <v>0</v>
      </c>
    </row>
    <row r="39">
      <c r="A39" s="28" t="inlineStr">
        <is>
          <t>45</t>
        </is>
      </c>
      <c r="B39" s="14" t="inlineStr">
        <is>
          <t>Maquinaria de oficina, contabilidad e informática</t>
        </is>
      </c>
      <c r="C39" s="183" t="n">
        <v>0</v>
      </c>
      <c r="D39" s="183" t="n">
        <v>0</v>
      </c>
      <c r="E39" s="183" t="n">
        <v>0</v>
      </c>
      <c r="F39" s="183" t="n">
        <v>0</v>
      </c>
      <c r="G39" s="183" t="n">
        <v>0</v>
      </c>
      <c r="H39" s="183" t="n">
        <v>0</v>
      </c>
      <c r="I39" s="183" t="n">
        <v>0</v>
      </c>
      <c r="J39" s="183" t="n">
        <v>0</v>
      </c>
      <c r="K39" s="183" t="n">
        <v>0</v>
      </c>
      <c r="L39" s="183" t="n">
        <v>0</v>
      </c>
      <c r="M39" s="183" t="n">
        <v>0</v>
      </c>
      <c r="N39" s="183" t="n">
        <v>0</v>
      </c>
      <c r="O39" s="183" t="n">
        <v>0</v>
      </c>
      <c r="P39" s="183" t="n">
        <v>0</v>
      </c>
      <c r="Q39" s="183" t="n">
        <v>0</v>
      </c>
      <c r="R39" s="183" t="n">
        <v>0</v>
      </c>
      <c r="S39" s="183" t="n">
        <v>0</v>
      </c>
      <c r="T39" s="183" t="n">
        <v>0</v>
      </c>
      <c r="U39" s="183" t="n">
        <v>0</v>
      </c>
      <c r="V39" s="183" t="n">
        <v>0</v>
      </c>
      <c r="W39" s="183" t="n">
        <v>0</v>
      </c>
      <c r="X39" s="183" t="n">
        <v>0</v>
      </c>
      <c r="Y39" s="183" t="n">
        <v>0</v>
      </c>
      <c r="Z39" s="55" t="n">
        <v>2</v>
      </c>
      <c r="AA39" s="183" t="n">
        <v>0</v>
      </c>
      <c r="AB39" s="183" t="n">
        <v>0</v>
      </c>
      <c r="AC39" s="183" t="n">
        <v>0</v>
      </c>
      <c r="AD39" s="183" t="n">
        <v>0</v>
      </c>
      <c r="AE39" s="183" t="n">
        <v>0</v>
      </c>
      <c r="AF39" s="55" t="n">
        <v>242</v>
      </c>
      <c r="AG39" s="55" t="n">
        <v>2</v>
      </c>
      <c r="AH39" s="183" t="n">
        <v>0</v>
      </c>
      <c r="AI39" s="183" t="n">
        <v>0</v>
      </c>
      <c r="AJ39" s="55" t="n">
        <v>3</v>
      </c>
      <c r="AK39" s="183" t="n">
        <v>0</v>
      </c>
      <c r="AL39" s="183" t="n">
        <v>0</v>
      </c>
      <c r="AM39" s="183" t="n">
        <v>0</v>
      </c>
      <c r="AN39" s="183" t="n">
        <v>0</v>
      </c>
      <c r="AO39" s="183" t="n">
        <v>0</v>
      </c>
      <c r="AP39" s="183" t="n">
        <v>0</v>
      </c>
      <c r="AQ39" s="183" t="n">
        <v>0</v>
      </c>
      <c r="AR39" s="183" t="n">
        <v>0</v>
      </c>
      <c r="AS39" s="55" t="n">
        <v>65</v>
      </c>
      <c r="AT39" s="183" t="n">
        <v>0</v>
      </c>
      <c r="AU39" s="183" t="n">
        <v>0</v>
      </c>
      <c r="AV39" s="183" t="n">
        <v>0</v>
      </c>
      <c r="AW39" s="183" t="n">
        <v>0</v>
      </c>
      <c r="AX39" s="183" t="n">
        <v>0</v>
      </c>
      <c r="AY39" s="183" t="n">
        <v>0</v>
      </c>
      <c r="AZ39" s="183" t="n">
        <v>0</v>
      </c>
      <c r="BA39" s="55" t="n">
        <v>8</v>
      </c>
      <c r="BB39" s="55" t="n">
        <v>92</v>
      </c>
      <c r="BC39" s="183" t="n">
        <v>0</v>
      </c>
      <c r="BD39" s="183" t="n">
        <v>0</v>
      </c>
      <c r="BE39" s="183" t="n">
        <v>0</v>
      </c>
      <c r="BF39" s="55" t="n">
        <v>20</v>
      </c>
      <c r="BG39" s="183" t="n">
        <v>0</v>
      </c>
      <c r="BH39" s="183" t="n">
        <v>0</v>
      </c>
      <c r="BI39" s="183" t="n">
        <v>0</v>
      </c>
      <c r="BJ39" s="183" t="n">
        <v>0</v>
      </c>
      <c r="BK39" s="183" t="n">
        <v>0</v>
      </c>
    </row>
    <row r="40">
      <c r="A40" s="28" t="inlineStr">
        <is>
          <t>46</t>
        </is>
      </c>
      <c r="B40" s="14" t="inlineStr">
        <is>
          <t>Maquinaria y aparatos eléctricos</t>
        </is>
      </c>
      <c r="C40" s="55" t="n">
        <v>5</v>
      </c>
      <c r="D40" s="55" t="n">
        <v>23</v>
      </c>
      <c r="E40" s="55" t="n">
        <v>3</v>
      </c>
      <c r="F40" s="183" t="n">
        <v>0</v>
      </c>
      <c r="G40" s="183" t="n">
        <v>0</v>
      </c>
      <c r="H40" s="183" t="n">
        <v>0</v>
      </c>
      <c r="I40" s="183" t="n">
        <v>0</v>
      </c>
      <c r="J40" s="183" t="n">
        <v>0</v>
      </c>
      <c r="K40" s="183" t="n">
        <v>0</v>
      </c>
      <c r="L40" s="183" t="n">
        <v>0</v>
      </c>
      <c r="M40" s="183" t="n">
        <v>0</v>
      </c>
      <c r="N40" s="183" t="n">
        <v>0</v>
      </c>
      <c r="O40" s="183" t="n">
        <v>0</v>
      </c>
      <c r="P40" s="183" t="n">
        <v>0</v>
      </c>
      <c r="Q40" s="183" t="n">
        <v>0</v>
      </c>
      <c r="R40" s="183" t="n">
        <v>0</v>
      </c>
      <c r="S40" s="183" t="n">
        <v>0</v>
      </c>
      <c r="T40" s="183" t="n">
        <v>0</v>
      </c>
      <c r="U40" s="183" t="n">
        <v>0</v>
      </c>
      <c r="V40" s="183" t="n">
        <v>0</v>
      </c>
      <c r="W40" s="183" t="n">
        <v>0</v>
      </c>
      <c r="X40" s="183" t="n">
        <v>0</v>
      </c>
      <c r="Y40" s="183" t="n">
        <v>0</v>
      </c>
      <c r="Z40" s="183" t="n">
        <v>0</v>
      </c>
      <c r="AA40" s="183" t="n">
        <v>0</v>
      </c>
      <c r="AB40" s="183" t="n">
        <v>0</v>
      </c>
      <c r="AC40" s="55" t="n">
        <v>14</v>
      </c>
      <c r="AD40" s="183" t="n">
        <v>0</v>
      </c>
      <c r="AE40" s="55" t="n">
        <v>99</v>
      </c>
      <c r="AF40" s="55" t="n">
        <v>798</v>
      </c>
      <c r="AG40" s="55" t="n">
        <v>794</v>
      </c>
      <c r="AH40" s="55" t="n">
        <v>366</v>
      </c>
      <c r="AI40" s="55" t="n">
        <v>9</v>
      </c>
      <c r="AJ40" s="55" t="n">
        <v>10</v>
      </c>
      <c r="AK40" s="55" t="n">
        <v>1222</v>
      </c>
      <c r="AL40" s="55" t="n">
        <v>133</v>
      </c>
      <c r="AM40" s="55" t="n">
        <v>94</v>
      </c>
      <c r="AN40" s="55" t="n">
        <v>157</v>
      </c>
      <c r="AO40" s="183" t="n">
        <v>0</v>
      </c>
      <c r="AP40" s="55" t="n">
        <v>1515</v>
      </c>
      <c r="AQ40" s="55" t="n">
        <v>3217</v>
      </c>
      <c r="AR40" s="55" t="n">
        <v>872</v>
      </c>
      <c r="AS40" s="55" t="n">
        <v>399</v>
      </c>
      <c r="AT40" s="55" t="n">
        <v>789</v>
      </c>
      <c r="AU40" s="183" t="n">
        <v>0</v>
      </c>
      <c r="AV40" s="183" t="n">
        <v>0</v>
      </c>
      <c r="AW40" s="183" t="n">
        <v>0</v>
      </c>
      <c r="AX40" s="183" t="n">
        <v>0</v>
      </c>
      <c r="AY40" s="183" t="n">
        <v>0</v>
      </c>
      <c r="AZ40" s="183" t="n">
        <v>0</v>
      </c>
      <c r="BA40" s="55" t="n">
        <v>666</v>
      </c>
      <c r="BB40" s="183" t="n">
        <v>0</v>
      </c>
      <c r="BC40" s="183" t="n">
        <v>0</v>
      </c>
      <c r="BD40" s="183" t="n">
        <v>0</v>
      </c>
      <c r="BE40" s="183" t="n">
        <v>0</v>
      </c>
      <c r="BF40" s="55" t="n">
        <v>20</v>
      </c>
      <c r="BG40" s="183" t="n">
        <v>0</v>
      </c>
      <c r="BH40" s="183" t="n">
        <v>0</v>
      </c>
      <c r="BI40" s="183" t="n">
        <v>0</v>
      </c>
      <c r="BJ40" s="183" t="n">
        <v>0</v>
      </c>
      <c r="BK40" s="183" t="n">
        <v>0</v>
      </c>
    </row>
    <row r="41">
      <c r="A41" s="28" t="inlineStr">
        <is>
          <t>47</t>
        </is>
      </c>
      <c r="B41" s="14" t="inlineStr">
        <is>
          <t>Equipo y aparatos de radio, televisión y comunicaciones</t>
        </is>
      </c>
      <c r="C41" s="183" t="n">
        <v>0</v>
      </c>
      <c r="D41" s="183" t="n">
        <v>0</v>
      </c>
      <c r="E41" s="183" t="n">
        <v>0</v>
      </c>
      <c r="F41" s="183" t="n">
        <v>0</v>
      </c>
      <c r="G41" s="183" t="n">
        <v>0</v>
      </c>
      <c r="H41" s="183" t="n">
        <v>0</v>
      </c>
      <c r="I41" s="183" t="n">
        <v>0</v>
      </c>
      <c r="J41" s="183" t="n">
        <v>0</v>
      </c>
      <c r="K41" s="183" t="n">
        <v>0</v>
      </c>
      <c r="L41" s="183" t="n">
        <v>0</v>
      </c>
      <c r="M41" s="183" t="n">
        <v>0</v>
      </c>
      <c r="N41" s="183" t="n">
        <v>0</v>
      </c>
      <c r="O41" s="183" t="n">
        <v>0</v>
      </c>
      <c r="P41" s="183" t="n">
        <v>0</v>
      </c>
      <c r="Q41" s="183" t="n">
        <v>0</v>
      </c>
      <c r="R41" s="183" t="n">
        <v>0</v>
      </c>
      <c r="S41" s="183" t="n">
        <v>0</v>
      </c>
      <c r="T41" s="183" t="n">
        <v>0</v>
      </c>
      <c r="U41" s="183" t="n">
        <v>0</v>
      </c>
      <c r="V41" s="183" t="n">
        <v>0</v>
      </c>
      <c r="W41" s="183" t="n">
        <v>0</v>
      </c>
      <c r="X41" s="183" t="n">
        <v>0</v>
      </c>
      <c r="Y41" s="183" t="n">
        <v>0</v>
      </c>
      <c r="Z41" s="55" t="n">
        <v>148</v>
      </c>
      <c r="AA41" s="183" t="n">
        <v>0</v>
      </c>
      <c r="AB41" s="183" t="n">
        <v>0</v>
      </c>
      <c r="AC41" s="183" t="n">
        <v>0</v>
      </c>
      <c r="AD41" s="183" t="n">
        <v>0</v>
      </c>
      <c r="AE41" s="55" t="n">
        <v>2</v>
      </c>
      <c r="AF41" s="55" t="n">
        <v>113</v>
      </c>
      <c r="AG41" s="55" t="n">
        <v>312</v>
      </c>
      <c r="AH41" s="55" t="n">
        <v>17</v>
      </c>
      <c r="AI41" s="55" t="n">
        <v>86</v>
      </c>
      <c r="AJ41" s="55" t="n">
        <v>36</v>
      </c>
      <c r="AK41" s="183" t="n">
        <v>0</v>
      </c>
      <c r="AL41" s="183" t="n">
        <v>0</v>
      </c>
      <c r="AM41" s="183" t="n">
        <v>0</v>
      </c>
      <c r="AN41" s="55" t="n">
        <v>147</v>
      </c>
      <c r="AO41" s="183" t="n">
        <v>0</v>
      </c>
      <c r="AP41" s="55" t="n">
        <v>5</v>
      </c>
      <c r="AQ41" s="183" t="n">
        <v>0</v>
      </c>
      <c r="AR41" s="183" t="n">
        <v>0</v>
      </c>
      <c r="AS41" s="55" t="n">
        <v>1149</v>
      </c>
      <c r="AT41" s="55" t="n">
        <v>154</v>
      </c>
      <c r="AU41" s="183" t="n">
        <v>0</v>
      </c>
      <c r="AV41" s="183" t="n">
        <v>0</v>
      </c>
      <c r="AW41" s="183" t="n">
        <v>0</v>
      </c>
      <c r="AX41" s="183" t="n">
        <v>0</v>
      </c>
      <c r="AY41" s="183" t="n">
        <v>0</v>
      </c>
      <c r="AZ41" s="183" t="n">
        <v>0</v>
      </c>
      <c r="BA41" s="55" t="n">
        <v>979</v>
      </c>
      <c r="BB41" s="55" t="n">
        <v>2</v>
      </c>
      <c r="BC41" s="183" t="n">
        <v>0</v>
      </c>
      <c r="BD41" s="55" t="n">
        <v>173</v>
      </c>
      <c r="BE41" s="183" t="n">
        <v>0</v>
      </c>
      <c r="BF41" s="55" t="n">
        <v>11</v>
      </c>
      <c r="BG41" s="183" t="n">
        <v>0</v>
      </c>
      <c r="BH41" s="55" t="n">
        <v>180</v>
      </c>
      <c r="BI41" s="183" t="n">
        <v>0</v>
      </c>
      <c r="BJ41" s="55" t="n">
        <v>588</v>
      </c>
      <c r="BK41" s="183" t="n">
        <v>0</v>
      </c>
    </row>
    <row r="42">
      <c r="A42" s="28" t="inlineStr">
        <is>
          <t>48</t>
        </is>
      </c>
      <c r="B42" s="14" t="inlineStr">
        <is>
          <t>Aparatos médicos, instrumentos ópticos y de precisión, relojes</t>
        </is>
      </c>
      <c r="C42" s="183" t="n">
        <v>0</v>
      </c>
      <c r="D42" s="183" t="n">
        <v>0</v>
      </c>
      <c r="E42" s="183" t="n">
        <v>0</v>
      </c>
      <c r="F42" s="183" t="n">
        <v>0</v>
      </c>
      <c r="G42" s="183" t="n">
        <v>0</v>
      </c>
      <c r="H42" s="183" t="n">
        <v>0</v>
      </c>
      <c r="I42" s="183" t="n">
        <v>0</v>
      </c>
      <c r="J42" s="183" t="n">
        <v>0</v>
      </c>
      <c r="K42" s="183" t="n">
        <v>0</v>
      </c>
      <c r="L42" s="183" t="n">
        <v>0</v>
      </c>
      <c r="M42" s="183" t="n">
        <v>0</v>
      </c>
      <c r="N42" s="183" t="n">
        <v>0</v>
      </c>
      <c r="O42" s="183" t="n">
        <v>0</v>
      </c>
      <c r="P42" s="183" t="n">
        <v>0</v>
      </c>
      <c r="Q42" s="183" t="n">
        <v>0</v>
      </c>
      <c r="R42" s="183" t="n">
        <v>0</v>
      </c>
      <c r="S42" s="183" t="n">
        <v>0</v>
      </c>
      <c r="T42" s="183" t="n">
        <v>0</v>
      </c>
      <c r="U42" s="183" t="n">
        <v>0</v>
      </c>
      <c r="V42" s="183" t="n">
        <v>0</v>
      </c>
      <c r="W42" s="183" t="n">
        <v>0</v>
      </c>
      <c r="X42" s="183" t="n">
        <v>0</v>
      </c>
      <c r="Y42" s="55" t="n">
        <v>1</v>
      </c>
      <c r="Z42" s="55" t="n">
        <v>17</v>
      </c>
      <c r="AA42" s="183" t="n">
        <v>0</v>
      </c>
      <c r="AB42" s="55" t="n">
        <v>143</v>
      </c>
      <c r="AC42" s="55" t="n">
        <v>10</v>
      </c>
      <c r="AD42" s="55" t="n">
        <v>4</v>
      </c>
      <c r="AE42" s="55" t="n">
        <v>3</v>
      </c>
      <c r="AF42" s="55" t="n">
        <v>183</v>
      </c>
      <c r="AG42" s="55" t="n">
        <v>16</v>
      </c>
      <c r="AH42" s="55" t="n">
        <v>31</v>
      </c>
      <c r="AI42" s="183" t="n">
        <v>0</v>
      </c>
      <c r="AJ42" s="55" t="n">
        <v>36</v>
      </c>
      <c r="AK42" s="183" t="n">
        <v>0</v>
      </c>
      <c r="AL42" s="183" t="n">
        <v>0</v>
      </c>
      <c r="AM42" s="183" t="n">
        <v>0</v>
      </c>
      <c r="AN42" s="183" t="n">
        <v>0</v>
      </c>
      <c r="AO42" s="183" t="n">
        <v>0</v>
      </c>
      <c r="AP42" s="55" t="n">
        <v>125</v>
      </c>
      <c r="AQ42" s="55" t="n">
        <v>297</v>
      </c>
      <c r="AR42" s="55" t="n">
        <v>16</v>
      </c>
      <c r="AS42" s="183" t="n">
        <v>0</v>
      </c>
      <c r="AT42" s="183" t="n">
        <v>0</v>
      </c>
      <c r="AU42" s="183" t="n">
        <v>0</v>
      </c>
      <c r="AV42" s="183" t="n">
        <v>0</v>
      </c>
      <c r="AW42" s="183" t="n">
        <v>0</v>
      </c>
      <c r="AX42" s="183" t="n">
        <v>0</v>
      </c>
      <c r="AY42" s="183" t="n">
        <v>0</v>
      </c>
      <c r="AZ42" s="183" t="n">
        <v>0</v>
      </c>
      <c r="BA42" s="55" t="n">
        <v>5</v>
      </c>
      <c r="BB42" s="183" t="n">
        <v>0</v>
      </c>
      <c r="BC42" s="183" t="n">
        <v>0</v>
      </c>
      <c r="BD42" s="183" t="n">
        <v>0</v>
      </c>
      <c r="BE42" s="183" t="n">
        <v>0</v>
      </c>
      <c r="BF42" s="55" t="n">
        <v>14</v>
      </c>
      <c r="BG42" s="183" t="n">
        <v>0</v>
      </c>
      <c r="BH42" s="55" t="n">
        <v>147</v>
      </c>
      <c r="BI42" s="55" t="n">
        <v>3751</v>
      </c>
      <c r="BJ42" s="183" t="n">
        <v>0</v>
      </c>
      <c r="BK42" s="183" t="n">
        <v>0</v>
      </c>
    </row>
    <row r="43">
      <c r="A43" s="28" t="inlineStr">
        <is>
          <t>49</t>
        </is>
      </c>
      <c r="B43" s="14" t="inlineStr">
        <is>
          <t>Equipo de transporte</t>
        </is>
      </c>
      <c r="C43" s="183" t="n">
        <v>0</v>
      </c>
      <c r="D43" s="183" t="n">
        <v>0</v>
      </c>
      <c r="E43" s="183" t="n">
        <v>0</v>
      </c>
      <c r="F43" s="183" t="n">
        <v>0</v>
      </c>
      <c r="G43" s="183" t="n">
        <v>0</v>
      </c>
      <c r="H43" s="183" t="n">
        <v>0</v>
      </c>
      <c r="I43" s="183" t="n">
        <v>0</v>
      </c>
      <c r="J43" s="183" t="n">
        <v>0</v>
      </c>
      <c r="K43" s="183" t="n">
        <v>0</v>
      </c>
      <c r="L43" s="183" t="n">
        <v>0</v>
      </c>
      <c r="M43" s="183" t="n">
        <v>0</v>
      </c>
      <c r="N43" s="183" t="n">
        <v>0</v>
      </c>
      <c r="O43" s="183" t="n">
        <v>0</v>
      </c>
      <c r="P43" s="183" t="n">
        <v>0</v>
      </c>
      <c r="Q43" s="183" t="n">
        <v>0</v>
      </c>
      <c r="R43" s="183" t="n">
        <v>0</v>
      </c>
      <c r="S43" s="183" t="n">
        <v>0</v>
      </c>
      <c r="T43" s="183" t="n">
        <v>0</v>
      </c>
      <c r="U43" s="183" t="n">
        <v>0</v>
      </c>
      <c r="V43" s="183" t="n">
        <v>0</v>
      </c>
      <c r="W43" s="183" t="n">
        <v>0</v>
      </c>
      <c r="X43" s="183" t="n">
        <v>0</v>
      </c>
      <c r="Y43" s="183" t="n">
        <v>0</v>
      </c>
      <c r="Z43" s="183" t="n">
        <v>0</v>
      </c>
      <c r="AA43" s="183" t="n">
        <v>0</v>
      </c>
      <c r="AB43" s="183" t="n">
        <v>0</v>
      </c>
      <c r="AC43" s="183" t="n">
        <v>0</v>
      </c>
      <c r="AD43" s="183" t="n">
        <v>0</v>
      </c>
      <c r="AE43" s="183" t="n">
        <v>0</v>
      </c>
      <c r="AF43" s="183" t="n">
        <v>0</v>
      </c>
      <c r="AG43" s="55" t="n">
        <v>1</v>
      </c>
      <c r="AH43" s="55" t="n">
        <v>5541</v>
      </c>
      <c r="AI43" s="183" t="n">
        <v>0</v>
      </c>
      <c r="AJ43" s="183" t="n">
        <v>0</v>
      </c>
      <c r="AK43" s="183" t="n">
        <v>0</v>
      </c>
      <c r="AL43" s="183" t="n">
        <v>0</v>
      </c>
      <c r="AM43" s="183" t="n">
        <v>0</v>
      </c>
      <c r="AN43" s="183" t="n">
        <v>0</v>
      </c>
      <c r="AO43" s="183" t="n">
        <v>0</v>
      </c>
      <c r="AP43" s="183" t="n">
        <v>0</v>
      </c>
      <c r="AQ43" s="55" t="n">
        <v>346</v>
      </c>
      <c r="AR43" s="55" t="n">
        <v>34</v>
      </c>
      <c r="AS43" s="55" t="n">
        <v>2144</v>
      </c>
      <c r="AT43" s="55" t="n">
        <v>2268</v>
      </c>
      <c r="AU43" s="55" t="n">
        <v>212</v>
      </c>
      <c r="AV43" s="183" t="n">
        <v>0</v>
      </c>
      <c r="AW43" s="183" t="n">
        <v>0</v>
      </c>
      <c r="AX43" s="55" t="n">
        <v>85</v>
      </c>
      <c r="AY43" s="55" t="n">
        <v>53</v>
      </c>
      <c r="AZ43" s="183" t="n">
        <v>0</v>
      </c>
      <c r="BA43" s="183" t="n">
        <v>0</v>
      </c>
      <c r="BB43" s="183" t="n">
        <v>0</v>
      </c>
      <c r="BC43" s="183" t="n">
        <v>0</v>
      </c>
      <c r="BD43" s="183" t="n">
        <v>0</v>
      </c>
      <c r="BE43" s="183" t="n">
        <v>0</v>
      </c>
      <c r="BF43" s="183" t="n">
        <v>0</v>
      </c>
      <c r="BG43" s="183" t="n">
        <v>0</v>
      </c>
      <c r="BH43" s="183" t="n">
        <v>0</v>
      </c>
      <c r="BI43" s="183" t="n">
        <v>0</v>
      </c>
      <c r="BJ43" s="183" t="n">
        <v>0</v>
      </c>
      <c r="BK43" s="183" t="n">
        <v>0</v>
      </c>
    </row>
    <row r="44">
      <c r="A44" s="28" t="inlineStr">
        <is>
          <t>53</t>
        </is>
      </c>
      <c r="B44" s="14" t="inlineStr">
        <is>
          <t>Construcciones</t>
        </is>
      </c>
      <c r="C44" s="183" t="n">
        <v>0</v>
      </c>
      <c r="D44" s="183" t="n">
        <v>0</v>
      </c>
      <c r="E44" s="183" t="n">
        <v>0</v>
      </c>
      <c r="F44" s="183" t="n">
        <v>0</v>
      </c>
      <c r="G44" s="183" t="n">
        <v>0</v>
      </c>
      <c r="H44" s="183" t="n">
        <v>0</v>
      </c>
      <c r="I44" s="183" t="n">
        <v>0</v>
      </c>
      <c r="J44" s="183" t="n">
        <v>0</v>
      </c>
      <c r="K44" s="183" t="n">
        <v>0</v>
      </c>
      <c r="L44" s="183" t="n">
        <v>0</v>
      </c>
      <c r="M44" s="183" t="n">
        <v>0</v>
      </c>
      <c r="N44" s="183" t="n">
        <v>0</v>
      </c>
      <c r="O44" s="183" t="n">
        <v>0</v>
      </c>
      <c r="P44" s="183" t="n">
        <v>0</v>
      </c>
      <c r="Q44" s="183" t="n">
        <v>0</v>
      </c>
      <c r="R44" s="183" t="n">
        <v>0</v>
      </c>
      <c r="S44" s="183" t="n">
        <v>0</v>
      </c>
      <c r="T44" s="183" t="n">
        <v>0</v>
      </c>
      <c r="U44" s="183" t="n">
        <v>0</v>
      </c>
      <c r="V44" s="183" t="n">
        <v>0</v>
      </c>
      <c r="W44" s="183" t="n">
        <v>0</v>
      </c>
      <c r="X44" s="183" t="n">
        <v>0</v>
      </c>
      <c r="Y44" s="183" t="n">
        <v>0</v>
      </c>
      <c r="Z44" s="183" t="n">
        <v>0</v>
      </c>
      <c r="AA44" s="183" t="n">
        <v>0</v>
      </c>
      <c r="AB44" s="183" t="n">
        <v>0</v>
      </c>
      <c r="AC44" s="183" t="n">
        <v>0</v>
      </c>
      <c r="AD44" s="183" t="n">
        <v>0</v>
      </c>
      <c r="AE44" s="183" t="n">
        <v>0</v>
      </c>
      <c r="AF44" s="183" t="n">
        <v>0</v>
      </c>
      <c r="AG44" s="183" t="n">
        <v>0</v>
      </c>
      <c r="AH44" s="183" t="n">
        <v>0</v>
      </c>
      <c r="AI44" s="183" t="n">
        <v>0</v>
      </c>
      <c r="AJ44" s="183" t="n">
        <v>0</v>
      </c>
      <c r="AK44" s="55" t="n">
        <v>12</v>
      </c>
      <c r="AL44" s="55" t="n">
        <v>9</v>
      </c>
      <c r="AM44" s="183" t="n">
        <v>0</v>
      </c>
      <c r="AN44" s="183" t="n">
        <v>0</v>
      </c>
      <c r="AO44" s="183" t="n">
        <v>0</v>
      </c>
      <c r="AP44" s="183" t="n">
        <v>0</v>
      </c>
      <c r="AQ44" s="55" t="n">
        <v>1</v>
      </c>
      <c r="AR44" s="55" t="n">
        <v>1</v>
      </c>
      <c r="AS44" s="183" t="n">
        <v>0</v>
      </c>
      <c r="AT44" s="183" t="n">
        <v>0</v>
      </c>
      <c r="AU44" s="55" t="n">
        <v>185</v>
      </c>
      <c r="AV44" s="183" t="n">
        <v>0</v>
      </c>
      <c r="AW44" s="183" t="n">
        <v>0</v>
      </c>
      <c r="AX44" s="183" t="n">
        <v>0</v>
      </c>
      <c r="AY44" s="183" t="n">
        <v>0</v>
      </c>
      <c r="AZ44" s="183" t="n">
        <v>0</v>
      </c>
      <c r="BA44" s="183" t="n">
        <v>0</v>
      </c>
      <c r="BB44" s="183" t="n">
        <v>0</v>
      </c>
      <c r="BC44" s="183" t="n">
        <v>0</v>
      </c>
      <c r="BD44" s="183" t="n">
        <v>0</v>
      </c>
      <c r="BE44" s="183" t="n">
        <v>0</v>
      </c>
      <c r="BF44" s="183" t="n">
        <v>0</v>
      </c>
      <c r="BG44" s="183" t="n">
        <v>0</v>
      </c>
      <c r="BH44" s="183" t="n">
        <v>0</v>
      </c>
      <c r="BI44" s="183" t="n">
        <v>0</v>
      </c>
      <c r="BJ44" s="183" t="n">
        <v>0</v>
      </c>
      <c r="BK44" s="183" t="n">
        <v>0</v>
      </c>
    </row>
    <row r="45">
      <c r="A45" s="28" t="inlineStr">
        <is>
          <t>54</t>
        </is>
      </c>
      <c r="B45" s="14" t="inlineStr">
        <is>
          <t>Servicios de construcción</t>
        </is>
      </c>
      <c r="C45" s="183" t="n">
        <v>0</v>
      </c>
      <c r="D45" s="183" t="n">
        <v>0</v>
      </c>
      <c r="E45" s="183" t="n">
        <v>0</v>
      </c>
      <c r="F45" s="55" t="n">
        <v>59</v>
      </c>
      <c r="G45" s="55" t="n">
        <v>6</v>
      </c>
      <c r="H45" s="55" t="n">
        <v>235</v>
      </c>
      <c r="I45" s="55" t="n">
        <v>50</v>
      </c>
      <c r="J45" s="55" t="n">
        <v>19</v>
      </c>
      <c r="K45" s="55" t="n">
        <v>35</v>
      </c>
      <c r="L45" s="55" t="n">
        <v>5</v>
      </c>
      <c r="M45" s="183" t="n">
        <v>0</v>
      </c>
      <c r="N45" s="55" t="n">
        <v>6</v>
      </c>
      <c r="O45" s="183" t="n">
        <v>0</v>
      </c>
      <c r="P45" s="55" t="n">
        <v>56</v>
      </c>
      <c r="Q45" s="183" t="n">
        <v>0</v>
      </c>
      <c r="R45" s="183" t="n">
        <v>0</v>
      </c>
      <c r="S45" s="183" t="n">
        <v>0</v>
      </c>
      <c r="T45" s="183" t="n">
        <v>0</v>
      </c>
      <c r="U45" s="183" t="n">
        <v>0</v>
      </c>
      <c r="V45" s="183" t="n">
        <v>0</v>
      </c>
      <c r="W45" s="183" t="n">
        <v>0</v>
      </c>
      <c r="X45" s="183" t="n">
        <v>0</v>
      </c>
      <c r="Y45" s="183" t="n">
        <v>0</v>
      </c>
      <c r="Z45" s="183" t="n">
        <v>0</v>
      </c>
      <c r="AA45" s="183" t="n">
        <v>0</v>
      </c>
      <c r="AB45" s="55" t="n">
        <v>149</v>
      </c>
      <c r="AC45" s="55" t="n">
        <v>57</v>
      </c>
      <c r="AD45" s="183" t="n">
        <v>0</v>
      </c>
      <c r="AE45" s="183" t="n">
        <v>0</v>
      </c>
      <c r="AF45" s="183" t="n">
        <v>0</v>
      </c>
      <c r="AG45" s="183" t="n">
        <v>0</v>
      </c>
      <c r="AH45" s="183" t="n">
        <v>0</v>
      </c>
      <c r="AI45" s="55" t="n">
        <v>63</v>
      </c>
      <c r="AJ45" s="55" t="n">
        <v>34</v>
      </c>
      <c r="AK45" s="55" t="n">
        <v>1047</v>
      </c>
      <c r="AL45" s="55" t="n">
        <v>273</v>
      </c>
      <c r="AM45" s="55" t="n">
        <v>637</v>
      </c>
      <c r="AN45" s="55" t="n">
        <v>378</v>
      </c>
      <c r="AO45" s="183" t="n">
        <v>0</v>
      </c>
      <c r="AP45" s="55" t="n">
        <v>8355</v>
      </c>
      <c r="AQ45" s="55" t="n">
        <v>1387</v>
      </c>
      <c r="AR45" s="55" t="n">
        <v>1421</v>
      </c>
      <c r="AS45" s="55" t="n">
        <v>10095</v>
      </c>
      <c r="AT45" s="183" t="n">
        <v>0</v>
      </c>
      <c r="AU45" s="55" t="n">
        <v>240</v>
      </c>
      <c r="AV45" s="55" t="n">
        <v>1</v>
      </c>
      <c r="AW45" s="183" t="n">
        <v>0</v>
      </c>
      <c r="AX45" s="55" t="n">
        <v>126</v>
      </c>
      <c r="AY45" s="183" t="n">
        <v>0</v>
      </c>
      <c r="AZ45" s="55" t="n">
        <v>997</v>
      </c>
      <c r="BA45" s="55" t="n">
        <v>9</v>
      </c>
      <c r="BB45" s="55" t="n">
        <v>231</v>
      </c>
      <c r="BC45" s="55" t="n">
        <v>3927</v>
      </c>
      <c r="BD45" s="55" t="n">
        <v>375</v>
      </c>
      <c r="BE45" s="55" t="n">
        <v>174</v>
      </c>
      <c r="BF45" s="55" t="n">
        <v>3541</v>
      </c>
      <c r="BG45" s="55" t="n">
        <v>1344</v>
      </c>
      <c r="BH45" s="55" t="n">
        <v>156</v>
      </c>
      <c r="BI45" s="55" t="n">
        <v>262</v>
      </c>
      <c r="BJ45" s="55" t="n">
        <v>948</v>
      </c>
      <c r="BK45" s="183" t="n">
        <v>0</v>
      </c>
    </row>
    <row r="46">
      <c r="A46" s="28" t="inlineStr">
        <is>
          <t>61 + 62</t>
        </is>
      </c>
      <c r="B46" s="14" t="inlineStr">
        <is>
          <t>Servicios de comercio (venta al por mayor y venta al por menor)</t>
        </is>
      </c>
      <c r="C46" s="183" t="n">
        <v>0</v>
      </c>
      <c r="D46" s="183" t="n">
        <v>0</v>
      </c>
      <c r="E46" s="183" t="n">
        <v>0</v>
      </c>
      <c r="F46" s="183" t="n">
        <v>0</v>
      </c>
      <c r="G46" s="183" t="n">
        <v>0</v>
      </c>
      <c r="H46" s="183" t="n">
        <v>0</v>
      </c>
      <c r="I46" s="55" t="n">
        <v>11</v>
      </c>
      <c r="J46" s="183" t="n">
        <v>0</v>
      </c>
      <c r="K46" s="183" t="n">
        <v>0</v>
      </c>
      <c r="L46" s="183" t="n">
        <v>0</v>
      </c>
      <c r="M46" s="183" t="n">
        <v>0</v>
      </c>
      <c r="N46" s="183" t="n">
        <v>0</v>
      </c>
      <c r="O46" s="55" t="n">
        <v>8</v>
      </c>
      <c r="P46" s="55" t="n">
        <v>55</v>
      </c>
      <c r="Q46" s="55" t="n">
        <v>7</v>
      </c>
      <c r="R46" s="55" t="n">
        <v>9</v>
      </c>
      <c r="S46" s="55" t="n">
        <v>40</v>
      </c>
      <c r="T46" s="55" t="n">
        <v>15</v>
      </c>
      <c r="U46" s="55" t="n">
        <v>195</v>
      </c>
      <c r="V46" s="55" t="n">
        <v>97</v>
      </c>
      <c r="W46" s="55" t="n">
        <v>7</v>
      </c>
      <c r="X46" s="55" t="n">
        <v>1</v>
      </c>
      <c r="Y46" s="55" t="n">
        <v>6</v>
      </c>
      <c r="Z46" s="55" t="n">
        <v>1</v>
      </c>
      <c r="AA46" s="55" t="n">
        <v>1</v>
      </c>
      <c r="AB46" s="55" t="n">
        <v>149</v>
      </c>
      <c r="AC46" s="55" t="n">
        <v>119</v>
      </c>
      <c r="AD46" s="55" t="n">
        <v>6</v>
      </c>
      <c r="AE46" s="55" t="n">
        <v>52</v>
      </c>
      <c r="AF46" s="183" t="n">
        <v>0</v>
      </c>
      <c r="AG46" s="55" t="n">
        <v>71</v>
      </c>
      <c r="AH46" s="55" t="n">
        <v>3</v>
      </c>
      <c r="AI46" s="55" t="n">
        <v>27</v>
      </c>
      <c r="AJ46" s="55" t="n">
        <v>16</v>
      </c>
      <c r="AK46" s="183" t="n">
        <v>0</v>
      </c>
      <c r="AL46" s="183" t="n">
        <v>0</v>
      </c>
      <c r="AM46" s="183" t="n">
        <v>0</v>
      </c>
      <c r="AN46" s="183" t="n">
        <v>0</v>
      </c>
      <c r="AO46" s="183" t="n">
        <v>0</v>
      </c>
      <c r="AP46" s="183" t="n">
        <v>0</v>
      </c>
      <c r="AQ46" s="55" t="n">
        <v>1</v>
      </c>
      <c r="AR46" s="183" t="n">
        <v>0</v>
      </c>
      <c r="AS46" s="55" t="n">
        <v>584</v>
      </c>
      <c r="AT46" s="183" t="n">
        <v>0</v>
      </c>
      <c r="AU46" s="183" t="n">
        <v>0</v>
      </c>
      <c r="AV46" s="183" t="n">
        <v>0</v>
      </c>
      <c r="AW46" s="183" t="n">
        <v>0</v>
      </c>
      <c r="AX46" s="55" t="n">
        <v>199</v>
      </c>
      <c r="AY46" s="183" t="n">
        <v>0</v>
      </c>
      <c r="AZ46" s="55" t="n">
        <v>3</v>
      </c>
      <c r="BA46" s="55" t="n">
        <v>948</v>
      </c>
      <c r="BB46" s="55" t="n">
        <v>7</v>
      </c>
      <c r="BC46" s="183" t="n">
        <v>0</v>
      </c>
      <c r="BD46" s="55" t="n">
        <v>13</v>
      </c>
      <c r="BE46" s="183" t="n">
        <v>0</v>
      </c>
      <c r="BF46" s="183" t="n">
        <v>0</v>
      </c>
      <c r="BG46" s="183" t="n">
        <v>0</v>
      </c>
      <c r="BH46" s="183" t="n">
        <v>0</v>
      </c>
      <c r="BI46" s="55" t="n">
        <v>1</v>
      </c>
      <c r="BJ46" s="55" t="n">
        <v>14</v>
      </c>
      <c r="BK46" s="183" t="n">
        <v>0</v>
      </c>
    </row>
    <row r="47">
      <c r="A47" s="28" t="inlineStr">
        <is>
          <t>63</t>
        </is>
      </c>
      <c r="B47" s="14" t="inlineStr">
        <is>
          <t>Alojamiento; servicios de suministros de comidas y bebidas</t>
        </is>
      </c>
      <c r="C47" s="55" t="n">
        <v>8</v>
      </c>
      <c r="D47" s="183" t="n">
        <v>0</v>
      </c>
      <c r="E47" s="55" t="n">
        <v>1</v>
      </c>
      <c r="F47" s="183" t="n">
        <v>0</v>
      </c>
      <c r="G47" s="183" t="n">
        <v>0</v>
      </c>
      <c r="H47" s="55" t="n">
        <v>64</v>
      </c>
      <c r="I47" s="55" t="n">
        <v>24</v>
      </c>
      <c r="J47" s="55" t="n">
        <v>43</v>
      </c>
      <c r="K47" s="55" t="n">
        <v>1</v>
      </c>
      <c r="L47" s="55" t="n">
        <v>2</v>
      </c>
      <c r="M47" s="55" t="n">
        <v>11</v>
      </c>
      <c r="N47" s="55" t="n">
        <v>10</v>
      </c>
      <c r="O47" s="55" t="n">
        <v>7</v>
      </c>
      <c r="P47" s="55" t="n">
        <v>21</v>
      </c>
      <c r="Q47" s="55" t="n">
        <v>2</v>
      </c>
      <c r="R47" s="55" t="n">
        <v>3</v>
      </c>
      <c r="S47" s="55" t="n">
        <v>4</v>
      </c>
      <c r="T47" s="55" t="n">
        <v>16</v>
      </c>
      <c r="U47" s="55" t="n">
        <v>18</v>
      </c>
      <c r="V47" s="55" t="n">
        <v>41</v>
      </c>
      <c r="W47" s="55" t="n">
        <v>2</v>
      </c>
      <c r="X47" s="55" t="n">
        <v>7</v>
      </c>
      <c r="Y47" s="55" t="n">
        <v>19</v>
      </c>
      <c r="Z47" s="55" t="n">
        <v>2</v>
      </c>
      <c r="AA47" s="55" t="n">
        <v>42</v>
      </c>
      <c r="AB47" s="55" t="n">
        <v>56</v>
      </c>
      <c r="AC47" s="55" t="n">
        <v>15</v>
      </c>
      <c r="AD47" s="55" t="n">
        <v>32</v>
      </c>
      <c r="AE47" s="55" t="n">
        <v>26</v>
      </c>
      <c r="AF47" s="55" t="n">
        <v>9</v>
      </c>
      <c r="AG47" s="55" t="n">
        <v>16</v>
      </c>
      <c r="AH47" s="55" t="n">
        <v>11</v>
      </c>
      <c r="AI47" s="55" t="n">
        <v>3</v>
      </c>
      <c r="AJ47" s="55" t="n">
        <v>14</v>
      </c>
      <c r="AK47" s="55" t="n">
        <v>25</v>
      </c>
      <c r="AL47" s="55" t="n">
        <v>14</v>
      </c>
      <c r="AM47" s="55" t="n">
        <v>3</v>
      </c>
      <c r="AN47" s="55" t="n">
        <v>3</v>
      </c>
      <c r="AO47" s="183" t="n">
        <v>0</v>
      </c>
      <c r="AP47" s="55" t="n">
        <v>20</v>
      </c>
      <c r="AQ47" s="55" t="n">
        <v>19</v>
      </c>
      <c r="AR47" s="55" t="n">
        <v>6</v>
      </c>
      <c r="AS47" s="55" t="n">
        <v>924</v>
      </c>
      <c r="AT47" s="55" t="n">
        <v>39</v>
      </c>
      <c r="AU47" s="55" t="n">
        <v>94</v>
      </c>
      <c r="AV47" s="55" t="n">
        <v>6</v>
      </c>
      <c r="AW47" s="55" t="n">
        <v>245</v>
      </c>
      <c r="AX47" s="55" t="n">
        <v>36</v>
      </c>
      <c r="AY47" s="55" t="n">
        <v>24</v>
      </c>
      <c r="AZ47" s="55" t="n">
        <v>319</v>
      </c>
      <c r="BA47" s="55" t="n">
        <v>292</v>
      </c>
      <c r="BB47" s="55" t="n">
        <v>480</v>
      </c>
      <c r="BC47" s="55" t="n">
        <v>39</v>
      </c>
      <c r="BD47" s="55" t="n">
        <v>300</v>
      </c>
      <c r="BE47" s="55" t="n">
        <v>287</v>
      </c>
      <c r="BF47" s="55" t="n">
        <v>1063</v>
      </c>
      <c r="BG47" s="55" t="n">
        <v>155</v>
      </c>
      <c r="BH47" s="55" t="n">
        <v>163</v>
      </c>
      <c r="BI47" s="55" t="n">
        <v>250</v>
      </c>
      <c r="BJ47" s="55" t="n">
        <v>898</v>
      </c>
      <c r="BK47" s="183" t="n">
        <v>0</v>
      </c>
    </row>
    <row r="48">
      <c r="A48" s="28" t="inlineStr">
        <is>
          <t>64 + 65 + 66</t>
        </is>
      </c>
      <c r="B48" s="14" t="inlineStr">
        <is>
          <t>Servicios de transporte de pasajeros; servicios de transporte de carga; servicios de alquiler de vehículos de transporte con operario</t>
        </is>
      </c>
      <c r="C48" s="55" t="n">
        <v>998</v>
      </c>
      <c r="D48" s="55" t="n">
        <v>151</v>
      </c>
      <c r="E48" s="55" t="n">
        <v>187</v>
      </c>
      <c r="F48" s="55" t="n">
        <v>53</v>
      </c>
      <c r="G48" s="55" t="n">
        <v>152</v>
      </c>
      <c r="H48" s="55" t="n">
        <v>894</v>
      </c>
      <c r="I48" s="55" t="n">
        <v>9045</v>
      </c>
      <c r="J48" s="55" t="n">
        <v>500</v>
      </c>
      <c r="K48" s="55" t="n">
        <v>19</v>
      </c>
      <c r="L48" s="55" t="n">
        <v>3</v>
      </c>
      <c r="M48" s="55" t="n">
        <v>290</v>
      </c>
      <c r="N48" s="55" t="n">
        <v>55</v>
      </c>
      <c r="O48" s="55" t="n">
        <v>230</v>
      </c>
      <c r="P48" s="55" t="n">
        <v>260</v>
      </c>
      <c r="Q48" s="55" t="n">
        <v>38</v>
      </c>
      <c r="R48" s="55" t="n">
        <v>91</v>
      </c>
      <c r="S48" s="183" t="n">
        <v>0</v>
      </c>
      <c r="T48" s="55" t="n">
        <v>8</v>
      </c>
      <c r="U48" s="55" t="n">
        <v>597</v>
      </c>
      <c r="V48" s="55" t="n">
        <v>186</v>
      </c>
      <c r="W48" s="55" t="n">
        <v>119</v>
      </c>
      <c r="X48" s="55" t="n">
        <v>36</v>
      </c>
      <c r="Y48" s="55" t="n">
        <v>213</v>
      </c>
      <c r="Z48" s="55" t="n">
        <v>107</v>
      </c>
      <c r="AA48" s="55" t="n">
        <v>774</v>
      </c>
      <c r="AB48" s="55" t="n">
        <v>822</v>
      </c>
      <c r="AC48" s="55" t="n">
        <v>330</v>
      </c>
      <c r="AD48" s="55" t="n">
        <v>681</v>
      </c>
      <c r="AE48" s="55" t="n">
        <v>71</v>
      </c>
      <c r="AF48" s="55" t="n">
        <v>12</v>
      </c>
      <c r="AG48" s="55" t="n">
        <v>11</v>
      </c>
      <c r="AH48" s="55" t="n">
        <v>68</v>
      </c>
      <c r="AI48" s="55" t="n">
        <v>86</v>
      </c>
      <c r="AJ48" s="183" t="n">
        <v>0</v>
      </c>
      <c r="AK48" s="55" t="n">
        <v>209</v>
      </c>
      <c r="AL48" s="55" t="n">
        <v>39</v>
      </c>
      <c r="AM48" s="55" t="n">
        <v>43</v>
      </c>
      <c r="AN48" s="55" t="n">
        <v>186</v>
      </c>
      <c r="AO48" s="55" t="n">
        <v>246</v>
      </c>
      <c r="AP48" s="55" t="n">
        <v>32</v>
      </c>
      <c r="AQ48" s="55" t="n">
        <v>15</v>
      </c>
      <c r="AR48" s="183" t="n">
        <v>0</v>
      </c>
      <c r="AS48" s="55" t="n">
        <v>14277</v>
      </c>
      <c r="AT48" s="55" t="n">
        <v>52</v>
      </c>
      <c r="AU48" s="55" t="n">
        <v>4920</v>
      </c>
      <c r="AV48" s="55" t="n">
        <v>37</v>
      </c>
      <c r="AW48" s="55" t="n">
        <v>252</v>
      </c>
      <c r="AX48" s="55" t="n">
        <v>341</v>
      </c>
      <c r="AY48" s="55" t="n">
        <v>417</v>
      </c>
      <c r="AZ48" s="55" t="n">
        <v>1733</v>
      </c>
      <c r="BA48" s="55" t="n">
        <v>784</v>
      </c>
      <c r="BB48" s="55" t="n">
        <v>859</v>
      </c>
      <c r="BC48" s="55" t="n">
        <v>328</v>
      </c>
      <c r="BD48" s="55" t="n">
        <v>827</v>
      </c>
      <c r="BE48" s="55" t="n">
        <v>405</v>
      </c>
      <c r="BF48" s="55" t="n">
        <v>1341</v>
      </c>
      <c r="BG48" s="55" t="n">
        <v>476</v>
      </c>
      <c r="BH48" s="55" t="n">
        <v>251</v>
      </c>
      <c r="BI48" s="55" t="n">
        <v>300</v>
      </c>
      <c r="BJ48" s="55" t="n">
        <v>331</v>
      </c>
      <c r="BK48" s="183" t="n">
        <v>0</v>
      </c>
    </row>
    <row r="49">
      <c r="A49" s="28" t="inlineStr">
        <is>
          <t>67</t>
        </is>
      </c>
      <c r="B49" s="14" t="inlineStr">
        <is>
          <t>Servicios de apoyo al transporte</t>
        </is>
      </c>
      <c r="C49" s="55" t="n">
        <v>352</v>
      </c>
      <c r="D49" s="55" t="n">
        <v>2</v>
      </c>
      <c r="E49" s="183" t="n">
        <v>0</v>
      </c>
      <c r="F49" s="183" t="n">
        <v>0</v>
      </c>
      <c r="G49" s="183" t="n">
        <v>0</v>
      </c>
      <c r="H49" s="55" t="n">
        <v>1429</v>
      </c>
      <c r="I49" s="55" t="n">
        <v>204</v>
      </c>
      <c r="J49" s="55" t="n">
        <v>287</v>
      </c>
      <c r="K49" s="55" t="n">
        <v>247</v>
      </c>
      <c r="L49" s="183" t="n">
        <v>0</v>
      </c>
      <c r="M49" s="183" t="n">
        <v>0</v>
      </c>
      <c r="N49" s="183" t="n">
        <v>0</v>
      </c>
      <c r="O49" s="183" t="n">
        <v>0</v>
      </c>
      <c r="P49" s="183" t="n">
        <v>0</v>
      </c>
      <c r="Q49" s="55" t="n">
        <v>18</v>
      </c>
      <c r="R49" s="183" t="n">
        <v>0</v>
      </c>
      <c r="S49" s="183" t="n">
        <v>0</v>
      </c>
      <c r="T49" s="183" t="n">
        <v>0</v>
      </c>
      <c r="U49" s="183" t="n">
        <v>0</v>
      </c>
      <c r="V49" s="183" t="n">
        <v>0</v>
      </c>
      <c r="W49" s="183" t="n">
        <v>0</v>
      </c>
      <c r="X49" s="183" t="n">
        <v>0</v>
      </c>
      <c r="Y49" s="183" t="n">
        <v>0</v>
      </c>
      <c r="Z49" s="183" t="n">
        <v>0</v>
      </c>
      <c r="AA49" s="183" t="n">
        <v>0</v>
      </c>
      <c r="AB49" s="55" t="n">
        <v>165</v>
      </c>
      <c r="AC49" s="55" t="n">
        <v>77</v>
      </c>
      <c r="AD49" s="183" t="n">
        <v>0</v>
      </c>
      <c r="AE49" s="183" t="n">
        <v>0</v>
      </c>
      <c r="AF49" s="183" t="n">
        <v>0</v>
      </c>
      <c r="AG49" s="183" t="n">
        <v>0</v>
      </c>
      <c r="AH49" s="55" t="n">
        <v>232</v>
      </c>
      <c r="AI49" s="183" t="n">
        <v>0</v>
      </c>
      <c r="AJ49" s="55" t="n">
        <v>1</v>
      </c>
      <c r="AK49" s="55" t="n">
        <v>5</v>
      </c>
      <c r="AL49" s="55" t="n">
        <v>1</v>
      </c>
      <c r="AM49" s="183" t="n">
        <v>0</v>
      </c>
      <c r="AN49" s="55" t="n">
        <v>1</v>
      </c>
      <c r="AO49" s="183" t="n">
        <v>0</v>
      </c>
      <c r="AP49" s="183" t="n">
        <v>0</v>
      </c>
      <c r="AQ49" s="183" t="n">
        <v>0</v>
      </c>
      <c r="AR49" s="183" t="n">
        <v>0</v>
      </c>
      <c r="AS49" s="55" t="n">
        <v>4346</v>
      </c>
      <c r="AT49" s="55" t="n">
        <v>96</v>
      </c>
      <c r="AU49" s="55" t="n">
        <v>4705</v>
      </c>
      <c r="AV49" s="55" t="n">
        <v>23</v>
      </c>
      <c r="AW49" s="55" t="n">
        <v>1687</v>
      </c>
      <c r="AX49" s="55" t="n">
        <v>3224</v>
      </c>
      <c r="AY49" s="55" t="n">
        <v>140</v>
      </c>
      <c r="AZ49" s="183" t="n">
        <v>0</v>
      </c>
      <c r="BA49" s="183" t="n">
        <v>0</v>
      </c>
      <c r="BB49" s="55" t="n">
        <v>1</v>
      </c>
      <c r="BC49" s="183" t="n">
        <v>0</v>
      </c>
      <c r="BD49" s="55" t="n">
        <v>946</v>
      </c>
      <c r="BE49" s="183" t="n">
        <v>0</v>
      </c>
      <c r="BF49" s="55" t="n">
        <v>120</v>
      </c>
      <c r="BG49" s="183" t="n">
        <v>0</v>
      </c>
      <c r="BH49" s="183" t="n">
        <v>0</v>
      </c>
      <c r="BI49" s="55" t="n">
        <v>2</v>
      </c>
      <c r="BJ49" s="183" t="n">
        <v>0</v>
      </c>
      <c r="BK49" s="183" t="n">
        <v>0</v>
      </c>
    </row>
    <row r="50">
      <c r="A50" s="28" t="inlineStr">
        <is>
          <t>68</t>
        </is>
      </c>
      <c r="B50" s="14" t="inlineStr">
        <is>
          <t>Servicios postales y de mensajería</t>
        </is>
      </c>
      <c r="C50" s="183" t="n">
        <v>0</v>
      </c>
      <c r="D50" s="183" t="n">
        <v>0</v>
      </c>
      <c r="E50" s="183" t="n">
        <v>0</v>
      </c>
      <c r="F50" s="183" t="n">
        <v>0</v>
      </c>
      <c r="G50" s="183" t="n">
        <v>0</v>
      </c>
      <c r="H50" s="183" t="n">
        <v>0</v>
      </c>
      <c r="I50" s="183" t="n">
        <v>0</v>
      </c>
      <c r="J50" s="183" t="n">
        <v>0</v>
      </c>
      <c r="K50" s="183" t="n">
        <v>0</v>
      </c>
      <c r="L50" s="183" t="n">
        <v>0</v>
      </c>
      <c r="M50" s="183" t="n">
        <v>0</v>
      </c>
      <c r="N50" s="183" t="n">
        <v>0</v>
      </c>
      <c r="O50" s="183" t="n">
        <v>0</v>
      </c>
      <c r="P50" s="183" t="n">
        <v>0</v>
      </c>
      <c r="Q50" s="183" t="n">
        <v>0</v>
      </c>
      <c r="R50" s="183" t="n">
        <v>0</v>
      </c>
      <c r="S50" s="183" t="n">
        <v>0</v>
      </c>
      <c r="T50" s="183" t="n">
        <v>0</v>
      </c>
      <c r="U50" s="183" t="n">
        <v>0</v>
      </c>
      <c r="V50" s="183" t="n">
        <v>0</v>
      </c>
      <c r="W50" s="183" t="n">
        <v>0</v>
      </c>
      <c r="X50" s="183" t="n">
        <v>0</v>
      </c>
      <c r="Y50" s="183" t="n">
        <v>0</v>
      </c>
      <c r="Z50" s="183" t="n">
        <v>0</v>
      </c>
      <c r="AA50" s="183" t="n">
        <v>0</v>
      </c>
      <c r="AB50" s="55" t="n">
        <v>65</v>
      </c>
      <c r="AC50" s="55" t="n">
        <v>47</v>
      </c>
      <c r="AD50" s="183" t="n">
        <v>0</v>
      </c>
      <c r="AE50" s="183" t="n">
        <v>0</v>
      </c>
      <c r="AF50" s="183" t="n">
        <v>0</v>
      </c>
      <c r="AG50" s="183" t="n">
        <v>0</v>
      </c>
      <c r="AH50" s="183" t="n">
        <v>0</v>
      </c>
      <c r="AI50" s="183" t="n">
        <v>0</v>
      </c>
      <c r="AJ50" s="183" t="n">
        <v>0</v>
      </c>
      <c r="AK50" s="55" t="n">
        <v>67</v>
      </c>
      <c r="AL50" s="55" t="n">
        <v>22</v>
      </c>
      <c r="AM50" s="55" t="n">
        <v>9</v>
      </c>
      <c r="AN50" s="55" t="n">
        <v>21</v>
      </c>
      <c r="AO50" s="183" t="n">
        <v>0</v>
      </c>
      <c r="AP50" s="183" t="n">
        <v>0</v>
      </c>
      <c r="AQ50" s="183" t="n">
        <v>0</v>
      </c>
      <c r="AR50" s="183" t="n">
        <v>0</v>
      </c>
      <c r="AS50" s="55" t="n">
        <v>816</v>
      </c>
      <c r="AT50" s="183" t="n">
        <v>0</v>
      </c>
      <c r="AU50" s="55" t="n">
        <v>160</v>
      </c>
      <c r="AV50" s="183" t="n">
        <v>0</v>
      </c>
      <c r="AW50" s="55" t="n">
        <v>44</v>
      </c>
      <c r="AX50" s="55" t="n">
        <v>264</v>
      </c>
      <c r="AY50" s="55" t="n">
        <v>125</v>
      </c>
      <c r="AZ50" s="55" t="n">
        <v>187</v>
      </c>
      <c r="BA50" s="55" t="n">
        <v>426</v>
      </c>
      <c r="BB50" s="55" t="n">
        <v>70</v>
      </c>
      <c r="BC50" s="55" t="n">
        <v>60</v>
      </c>
      <c r="BD50" s="183" t="n">
        <v>0</v>
      </c>
      <c r="BE50" s="55" t="n">
        <v>619</v>
      </c>
      <c r="BF50" s="55" t="n">
        <v>59</v>
      </c>
      <c r="BG50" s="183" t="n">
        <v>0</v>
      </c>
      <c r="BH50" s="55" t="n">
        <v>4</v>
      </c>
      <c r="BI50" s="55" t="n">
        <v>114</v>
      </c>
      <c r="BJ50" s="55" t="n">
        <v>72</v>
      </c>
      <c r="BK50" s="183" t="n">
        <v>0</v>
      </c>
    </row>
    <row r="51">
      <c r="A51" s="28" t="inlineStr">
        <is>
          <t>69</t>
        </is>
      </c>
      <c r="B51" s="14" t="inlineStr">
        <is>
          <t>Servicios de distribución de electricidad, gas y agua (por cuenta propia)</t>
        </is>
      </c>
      <c r="C51" s="55" t="n">
        <v>37</v>
      </c>
      <c r="D51" s="55" t="n">
        <v>1</v>
      </c>
      <c r="E51" s="55" t="n">
        <v>33</v>
      </c>
      <c r="F51" s="55" t="n">
        <v>4</v>
      </c>
      <c r="G51" s="55" t="n">
        <v>2</v>
      </c>
      <c r="H51" s="55" t="n">
        <v>52</v>
      </c>
      <c r="I51" s="55" t="n">
        <v>404</v>
      </c>
      <c r="J51" s="55" t="n">
        <v>102</v>
      </c>
      <c r="K51" s="55" t="n">
        <v>90</v>
      </c>
      <c r="L51" s="55" t="n">
        <v>7</v>
      </c>
      <c r="M51" s="55" t="n">
        <v>47</v>
      </c>
      <c r="N51" s="55" t="n">
        <v>53</v>
      </c>
      <c r="O51" s="55" t="n">
        <v>100</v>
      </c>
      <c r="P51" s="55" t="n">
        <v>125</v>
      </c>
      <c r="Q51" s="55" t="n">
        <v>19</v>
      </c>
      <c r="R51" s="55" t="n">
        <v>40</v>
      </c>
      <c r="S51" s="55" t="n">
        <v>51</v>
      </c>
      <c r="T51" s="55" t="n">
        <v>6</v>
      </c>
      <c r="U51" s="55" t="n">
        <v>277</v>
      </c>
      <c r="V51" s="55" t="n">
        <v>135</v>
      </c>
      <c r="W51" s="55" t="n">
        <v>12</v>
      </c>
      <c r="X51" s="55" t="n">
        <v>1</v>
      </c>
      <c r="Y51" s="55" t="n">
        <v>542</v>
      </c>
      <c r="Z51" s="55" t="n">
        <v>17</v>
      </c>
      <c r="AA51" s="55" t="n">
        <v>226</v>
      </c>
      <c r="AB51" s="55" t="n">
        <v>194</v>
      </c>
      <c r="AC51" s="55" t="n">
        <v>109</v>
      </c>
      <c r="AD51" s="55" t="n">
        <v>660</v>
      </c>
      <c r="AE51" s="55" t="n">
        <v>59</v>
      </c>
      <c r="AF51" s="55" t="n">
        <v>29</v>
      </c>
      <c r="AG51" s="55" t="n">
        <v>155</v>
      </c>
      <c r="AH51" s="55" t="n">
        <v>16</v>
      </c>
      <c r="AI51" s="55" t="n">
        <v>35</v>
      </c>
      <c r="AJ51" s="55" t="n">
        <v>28</v>
      </c>
      <c r="AK51" s="55" t="n">
        <v>742</v>
      </c>
      <c r="AL51" s="55" t="n">
        <v>241</v>
      </c>
      <c r="AM51" s="55" t="n">
        <v>12</v>
      </c>
      <c r="AN51" s="55" t="n">
        <v>9</v>
      </c>
      <c r="AO51" s="55" t="n">
        <v>4</v>
      </c>
      <c r="AP51" s="55" t="n">
        <v>2</v>
      </c>
      <c r="AQ51" s="55" t="n">
        <v>13</v>
      </c>
      <c r="AR51" s="183" t="n">
        <v>0</v>
      </c>
      <c r="AS51" s="55" t="n">
        <v>1761</v>
      </c>
      <c r="AT51" s="55" t="n">
        <v>17</v>
      </c>
      <c r="AU51" s="55" t="n">
        <v>586</v>
      </c>
      <c r="AV51" s="55" t="n">
        <v>8</v>
      </c>
      <c r="AW51" s="55" t="n">
        <v>76</v>
      </c>
      <c r="AX51" s="55" t="n">
        <v>55</v>
      </c>
      <c r="AY51" s="55" t="n">
        <v>9</v>
      </c>
      <c r="AZ51" s="55" t="n">
        <v>221</v>
      </c>
      <c r="BA51" s="55" t="n">
        <v>63</v>
      </c>
      <c r="BB51" s="55" t="n">
        <v>227</v>
      </c>
      <c r="BC51" s="55" t="n">
        <v>24</v>
      </c>
      <c r="BD51" s="55" t="n">
        <v>88</v>
      </c>
      <c r="BE51" s="55" t="n">
        <v>22</v>
      </c>
      <c r="BF51" s="55" t="n">
        <v>363</v>
      </c>
      <c r="BG51" s="55" t="n">
        <v>425</v>
      </c>
      <c r="BH51" s="55" t="n">
        <v>18</v>
      </c>
      <c r="BI51" s="55" t="n">
        <v>35</v>
      </c>
      <c r="BJ51" s="55" t="n">
        <v>124</v>
      </c>
      <c r="BK51" s="183" t="n">
        <v>0</v>
      </c>
    </row>
    <row r="52">
      <c r="A52" s="28" t="inlineStr">
        <is>
          <t>71</t>
        </is>
      </c>
      <c r="B52" s="14" t="inlineStr">
        <is>
          <t>Servicios financieros y servicios conexos</t>
        </is>
      </c>
      <c r="C52" s="55" t="n">
        <v>850</v>
      </c>
      <c r="D52" s="55" t="n">
        <v>238</v>
      </c>
      <c r="E52" s="55" t="n">
        <v>372</v>
      </c>
      <c r="F52" s="55" t="n">
        <v>40</v>
      </c>
      <c r="G52" s="55" t="n">
        <v>50</v>
      </c>
      <c r="H52" s="55" t="n">
        <v>141</v>
      </c>
      <c r="I52" s="55" t="n">
        <v>752</v>
      </c>
      <c r="J52" s="55" t="n">
        <v>87</v>
      </c>
      <c r="K52" s="55" t="n">
        <v>47</v>
      </c>
      <c r="L52" s="55" t="n">
        <v>9</v>
      </c>
      <c r="M52" s="55" t="n">
        <v>375</v>
      </c>
      <c r="N52" s="55" t="n">
        <v>132</v>
      </c>
      <c r="O52" s="55" t="n">
        <v>239</v>
      </c>
      <c r="P52" s="55" t="n">
        <v>282</v>
      </c>
      <c r="Q52" s="55" t="n">
        <v>169</v>
      </c>
      <c r="R52" s="55" t="n">
        <v>118</v>
      </c>
      <c r="S52" s="55" t="n">
        <v>68</v>
      </c>
      <c r="T52" s="55" t="n">
        <v>138</v>
      </c>
      <c r="U52" s="55" t="n">
        <v>209</v>
      </c>
      <c r="V52" s="55" t="n">
        <v>412</v>
      </c>
      <c r="W52" s="55" t="n">
        <v>80</v>
      </c>
      <c r="X52" s="55" t="n">
        <v>43</v>
      </c>
      <c r="Y52" s="55" t="n">
        <v>297</v>
      </c>
      <c r="Z52" s="55" t="n">
        <v>159</v>
      </c>
      <c r="AA52" s="55" t="n">
        <v>309</v>
      </c>
      <c r="AB52" s="55" t="n">
        <v>523</v>
      </c>
      <c r="AC52" s="55" t="n">
        <v>325</v>
      </c>
      <c r="AD52" s="55" t="n">
        <v>447</v>
      </c>
      <c r="AE52" s="55" t="n">
        <v>247</v>
      </c>
      <c r="AF52" s="55" t="n">
        <v>119</v>
      </c>
      <c r="AG52" s="55" t="n">
        <v>287</v>
      </c>
      <c r="AH52" s="55" t="n">
        <v>268</v>
      </c>
      <c r="AI52" s="55" t="n">
        <v>53</v>
      </c>
      <c r="AJ52" s="55" t="n">
        <v>84</v>
      </c>
      <c r="AK52" s="55" t="n">
        <v>1205</v>
      </c>
      <c r="AL52" s="55" t="n">
        <v>162</v>
      </c>
      <c r="AM52" s="55" t="n">
        <v>98</v>
      </c>
      <c r="AN52" s="55" t="n">
        <v>136</v>
      </c>
      <c r="AO52" s="55" t="n">
        <v>27</v>
      </c>
      <c r="AP52" s="55" t="n">
        <v>786</v>
      </c>
      <c r="AQ52" s="55" t="n">
        <v>760</v>
      </c>
      <c r="AR52" s="55" t="n">
        <v>2869</v>
      </c>
      <c r="AS52" s="55" t="n">
        <v>9567</v>
      </c>
      <c r="AT52" s="55" t="n">
        <v>572</v>
      </c>
      <c r="AU52" s="55" t="n">
        <v>2275</v>
      </c>
      <c r="AV52" s="55" t="n">
        <v>105</v>
      </c>
      <c r="AW52" s="55" t="n">
        <v>285</v>
      </c>
      <c r="AX52" s="55" t="n">
        <v>635</v>
      </c>
      <c r="AY52" s="55" t="n">
        <v>346</v>
      </c>
      <c r="AZ52" s="55" t="n">
        <v>668</v>
      </c>
      <c r="BA52" s="55" t="n">
        <v>1053</v>
      </c>
      <c r="BB52" s="55" t="n">
        <v>23096</v>
      </c>
      <c r="BC52" s="55" t="n">
        <v>2883</v>
      </c>
      <c r="BD52" s="55" t="n">
        <v>1189</v>
      </c>
      <c r="BE52" s="55" t="n">
        <v>1306</v>
      </c>
      <c r="BF52" s="55" t="n">
        <v>5480</v>
      </c>
      <c r="BG52" s="55" t="n">
        <v>609</v>
      </c>
      <c r="BH52" s="55" t="n">
        <v>252</v>
      </c>
      <c r="BI52" s="55" t="n">
        <v>1449</v>
      </c>
      <c r="BJ52" s="55" t="n">
        <v>1207</v>
      </c>
      <c r="BK52" s="183" t="n">
        <v>0</v>
      </c>
    </row>
    <row r="53">
      <c r="A53" s="28" t="inlineStr">
        <is>
          <t>72</t>
        </is>
      </c>
      <c r="B53" s="14" t="inlineStr">
        <is>
          <t>Servicios inmobiliarios</t>
        </is>
      </c>
      <c r="C53" s="55" t="n">
        <v>17</v>
      </c>
      <c r="D53" s="183" t="n">
        <v>0</v>
      </c>
      <c r="E53" s="55" t="n">
        <v>24</v>
      </c>
      <c r="F53" s="183" t="n">
        <v>0</v>
      </c>
      <c r="G53" s="183" t="n">
        <v>0</v>
      </c>
      <c r="H53" s="55" t="n">
        <v>300</v>
      </c>
      <c r="I53" s="55" t="n">
        <v>126</v>
      </c>
      <c r="J53" s="183" t="n">
        <v>0</v>
      </c>
      <c r="K53" s="183" t="n">
        <v>0</v>
      </c>
      <c r="L53" s="183" t="n">
        <v>0</v>
      </c>
      <c r="M53" s="55" t="n">
        <v>67</v>
      </c>
      <c r="N53" s="55" t="n">
        <v>29</v>
      </c>
      <c r="O53" s="55" t="n">
        <v>26</v>
      </c>
      <c r="P53" s="55" t="n">
        <v>49</v>
      </c>
      <c r="Q53" s="55" t="n">
        <v>17</v>
      </c>
      <c r="R53" s="55" t="n">
        <v>3</v>
      </c>
      <c r="S53" s="55" t="n">
        <v>13</v>
      </c>
      <c r="T53" s="55" t="n">
        <v>14</v>
      </c>
      <c r="U53" s="55" t="n">
        <v>18</v>
      </c>
      <c r="V53" s="55" t="n">
        <v>192</v>
      </c>
      <c r="W53" s="55" t="n">
        <v>42</v>
      </c>
      <c r="X53" s="55" t="n">
        <v>2</v>
      </c>
      <c r="Y53" s="55" t="n">
        <v>32</v>
      </c>
      <c r="Z53" s="55" t="n">
        <v>23</v>
      </c>
      <c r="AA53" s="55" t="n">
        <v>16</v>
      </c>
      <c r="AB53" s="55" t="n">
        <v>65</v>
      </c>
      <c r="AC53" s="55" t="n">
        <v>46</v>
      </c>
      <c r="AD53" s="55" t="n">
        <v>66</v>
      </c>
      <c r="AE53" s="55" t="n">
        <v>46</v>
      </c>
      <c r="AF53" s="55" t="n">
        <v>8</v>
      </c>
      <c r="AG53" s="55" t="n">
        <v>27</v>
      </c>
      <c r="AH53" s="55" t="n">
        <v>27</v>
      </c>
      <c r="AI53" s="55" t="n">
        <v>15</v>
      </c>
      <c r="AJ53" s="55" t="n">
        <v>21</v>
      </c>
      <c r="AK53" s="55" t="n">
        <v>140</v>
      </c>
      <c r="AL53" s="55" t="n">
        <v>33</v>
      </c>
      <c r="AM53" s="55" t="n">
        <v>30</v>
      </c>
      <c r="AN53" s="55" t="n">
        <v>214</v>
      </c>
      <c r="AO53" s="55" t="n">
        <v>260</v>
      </c>
      <c r="AP53" s="55" t="n">
        <v>3</v>
      </c>
      <c r="AQ53" s="55" t="n">
        <v>4</v>
      </c>
      <c r="AR53" s="55" t="n">
        <v>116</v>
      </c>
      <c r="AS53" s="55" t="n">
        <v>9924</v>
      </c>
      <c r="AT53" s="55" t="n">
        <v>351</v>
      </c>
      <c r="AU53" s="55" t="n">
        <v>82</v>
      </c>
      <c r="AV53" s="55" t="n">
        <v>4</v>
      </c>
      <c r="AW53" s="55" t="n">
        <v>90</v>
      </c>
      <c r="AX53" s="55" t="n">
        <v>806</v>
      </c>
      <c r="AY53" s="55" t="n">
        <v>172</v>
      </c>
      <c r="AZ53" s="55" t="n">
        <v>3402</v>
      </c>
      <c r="BA53" s="55" t="n">
        <v>1543</v>
      </c>
      <c r="BB53" s="55" t="n">
        <v>2280</v>
      </c>
      <c r="BC53" s="55" t="n">
        <v>518</v>
      </c>
      <c r="BD53" s="55" t="n">
        <v>841</v>
      </c>
      <c r="BE53" s="55" t="n">
        <v>2271</v>
      </c>
      <c r="BF53" s="55" t="n">
        <v>852</v>
      </c>
      <c r="BG53" s="55" t="n">
        <v>1191</v>
      </c>
      <c r="BH53" s="55" t="n">
        <v>125</v>
      </c>
      <c r="BI53" s="55" t="n">
        <v>424</v>
      </c>
      <c r="BJ53" s="55" t="n">
        <v>2075</v>
      </c>
      <c r="BK53" s="183" t="n">
        <v>0</v>
      </c>
    </row>
    <row r="54">
      <c r="A54" s="28" t="inlineStr">
        <is>
          <t>73</t>
        </is>
      </c>
      <c r="B54" s="14" t="inlineStr">
        <is>
          <t>Servicios de arrendamiento o alquiler</t>
        </is>
      </c>
      <c r="C54" s="55" t="n">
        <v>31</v>
      </c>
      <c r="D54" s="183" t="n">
        <v>0</v>
      </c>
      <c r="E54" s="55" t="n">
        <v>23</v>
      </c>
      <c r="F54" s="183" t="n">
        <v>0</v>
      </c>
      <c r="G54" s="55" t="n">
        <v>42</v>
      </c>
      <c r="H54" s="55" t="n">
        <v>6</v>
      </c>
      <c r="I54" s="55" t="n">
        <v>317</v>
      </c>
      <c r="J54" s="55" t="n">
        <v>47</v>
      </c>
      <c r="K54" s="55" t="n">
        <v>101</v>
      </c>
      <c r="L54" s="55" t="n">
        <v>7</v>
      </c>
      <c r="M54" s="55" t="n">
        <v>17</v>
      </c>
      <c r="N54" s="55" t="n">
        <v>13</v>
      </c>
      <c r="O54" s="55" t="n">
        <v>12</v>
      </c>
      <c r="P54" s="55" t="n">
        <v>25</v>
      </c>
      <c r="Q54" s="55" t="n">
        <v>57</v>
      </c>
      <c r="R54" s="55" t="n">
        <v>9</v>
      </c>
      <c r="S54" s="55" t="n">
        <v>10</v>
      </c>
      <c r="T54" s="55" t="n">
        <v>14</v>
      </c>
      <c r="U54" s="55" t="n">
        <v>24</v>
      </c>
      <c r="V54" s="55" t="n">
        <v>59</v>
      </c>
      <c r="W54" s="55" t="n">
        <v>32</v>
      </c>
      <c r="X54" s="183" t="n">
        <v>0</v>
      </c>
      <c r="Y54" s="55" t="n">
        <v>46</v>
      </c>
      <c r="Z54" s="55" t="n">
        <v>10</v>
      </c>
      <c r="AA54" s="55" t="n">
        <v>14</v>
      </c>
      <c r="AB54" s="55" t="n">
        <v>101</v>
      </c>
      <c r="AC54" s="55" t="n">
        <v>58</v>
      </c>
      <c r="AD54" s="55" t="n">
        <v>73</v>
      </c>
      <c r="AE54" s="55" t="n">
        <v>37</v>
      </c>
      <c r="AF54" s="55" t="n">
        <v>23</v>
      </c>
      <c r="AG54" s="55" t="n">
        <v>4</v>
      </c>
      <c r="AH54" s="55" t="n">
        <v>62</v>
      </c>
      <c r="AI54" s="55" t="n">
        <v>1</v>
      </c>
      <c r="AJ54" s="55" t="n">
        <v>4</v>
      </c>
      <c r="AK54" s="55" t="n">
        <v>150</v>
      </c>
      <c r="AL54" s="55" t="n">
        <v>10</v>
      </c>
      <c r="AM54" s="55" t="n">
        <v>39</v>
      </c>
      <c r="AN54" s="55" t="n">
        <v>108</v>
      </c>
      <c r="AO54" s="55" t="n">
        <v>2</v>
      </c>
      <c r="AP54" s="55" t="n">
        <v>160</v>
      </c>
      <c r="AQ54" s="55" t="n">
        <v>450</v>
      </c>
      <c r="AR54" s="55" t="n">
        <v>1</v>
      </c>
      <c r="AS54" s="55" t="n">
        <v>1861</v>
      </c>
      <c r="AT54" s="183" t="n">
        <v>0</v>
      </c>
      <c r="AU54" s="55" t="n">
        <v>16</v>
      </c>
      <c r="AV54" s="55" t="n">
        <v>9</v>
      </c>
      <c r="AW54" s="55" t="n">
        <v>148</v>
      </c>
      <c r="AX54" s="55" t="n">
        <v>201</v>
      </c>
      <c r="AY54" s="55" t="n">
        <v>19</v>
      </c>
      <c r="AZ54" s="55" t="n">
        <v>1312</v>
      </c>
      <c r="BA54" s="55" t="n">
        <v>2314</v>
      </c>
      <c r="BB54" s="55" t="n">
        <v>287</v>
      </c>
      <c r="BC54" s="55" t="n">
        <v>83</v>
      </c>
      <c r="BD54" s="55" t="n">
        <v>754</v>
      </c>
      <c r="BE54" s="55" t="n">
        <v>171</v>
      </c>
      <c r="BF54" s="55" t="n">
        <v>506</v>
      </c>
      <c r="BG54" s="55" t="n">
        <v>252</v>
      </c>
      <c r="BH54" s="55" t="n">
        <v>951</v>
      </c>
      <c r="BI54" s="55" t="n">
        <v>136</v>
      </c>
      <c r="BJ54" s="55" t="n">
        <v>1169</v>
      </c>
      <c r="BK54" s="183" t="n">
        <v>0</v>
      </c>
    </row>
    <row r="55">
      <c r="A55" s="28" t="inlineStr">
        <is>
          <t>81</t>
        </is>
      </c>
      <c r="B55" s="14" t="inlineStr">
        <is>
          <t>Servicios de investigación y desarrollo</t>
        </is>
      </c>
      <c r="C55" s="183" t="n">
        <v>0</v>
      </c>
      <c r="D55" s="183" t="n">
        <v>0</v>
      </c>
      <c r="E55" s="183" t="n">
        <v>0</v>
      </c>
      <c r="F55" s="183" t="n">
        <v>0</v>
      </c>
      <c r="G55" s="183" t="n">
        <v>0</v>
      </c>
      <c r="H55" s="183" t="n">
        <v>0</v>
      </c>
      <c r="I55" s="183" t="n">
        <v>0</v>
      </c>
      <c r="J55" s="183" t="n">
        <v>0</v>
      </c>
      <c r="K55" s="183" t="n">
        <v>0</v>
      </c>
      <c r="L55" s="183" t="n">
        <v>0</v>
      </c>
      <c r="M55" s="183" t="n">
        <v>0</v>
      </c>
      <c r="N55" s="183" t="n">
        <v>0</v>
      </c>
      <c r="O55" s="183" t="n">
        <v>0</v>
      </c>
      <c r="P55" s="183" t="n">
        <v>0</v>
      </c>
      <c r="Q55" s="183" t="n">
        <v>0</v>
      </c>
      <c r="R55" s="183" t="n">
        <v>0</v>
      </c>
      <c r="S55" s="183" t="n">
        <v>0</v>
      </c>
      <c r="T55" s="183" t="n">
        <v>0</v>
      </c>
      <c r="U55" s="183" t="n">
        <v>0</v>
      </c>
      <c r="V55" s="183" t="n">
        <v>0</v>
      </c>
      <c r="W55" s="183" t="n">
        <v>0</v>
      </c>
      <c r="X55" s="183" t="n">
        <v>0</v>
      </c>
      <c r="Y55" s="183" t="n">
        <v>0</v>
      </c>
      <c r="Z55" s="183" t="n">
        <v>0</v>
      </c>
      <c r="AA55" s="183" t="n">
        <v>0</v>
      </c>
      <c r="AB55" s="183" t="n">
        <v>0</v>
      </c>
      <c r="AC55" s="183" t="n">
        <v>0</v>
      </c>
      <c r="AD55" s="183" t="n">
        <v>0</v>
      </c>
      <c r="AE55" s="183" t="n">
        <v>0</v>
      </c>
      <c r="AF55" s="183" t="n">
        <v>0</v>
      </c>
      <c r="AG55" s="183" t="n">
        <v>0</v>
      </c>
      <c r="AH55" s="183" t="n">
        <v>0</v>
      </c>
      <c r="AI55" s="183" t="n">
        <v>0</v>
      </c>
      <c r="AJ55" s="183" t="n">
        <v>0</v>
      </c>
      <c r="AK55" s="183" t="n">
        <v>0</v>
      </c>
      <c r="AL55" s="183" t="n">
        <v>0</v>
      </c>
      <c r="AM55" s="183" t="n">
        <v>0</v>
      </c>
      <c r="AN55" s="183" t="n">
        <v>0</v>
      </c>
      <c r="AO55" s="183" t="n">
        <v>0</v>
      </c>
      <c r="AP55" s="183" t="n">
        <v>0</v>
      </c>
      <c r="AQ55" s="183" t="n">
        <v>0</v>
      </c>
      <c r="AR55" s="183" t="n">
        <v>0</v>
      </c>
      <c r="AS55" s="183" t="n">
        <v>0</v>
      </c>
      <c r="AT55" s="183" t="n">
        <v>0</v>
      </c>
      <c r="AU55" s="183" t="n">
        <v>0</v>
      </c>
      <c r="AV55" s="183" t="n">
        <v>0</v>
      </c>
      <c r="AW55" s="183" t="n">
        <v>0</v>
      </c>
      <c r="AX55" s="183" t="n">
        <v>0</v>
      </c>
      <c r="AY55" s="183" t="n">
        <v>0</v>
      </c>
      <c r="AZ55" s="183" t="n">
        <v>0</v>
      </c>
      <c r="BA55" s="183" t="n">
        <v>0</v>
      </c>
      <c r="BB55" s="183" t="n">
        <v>0</v>
      </c>
      <c r="BC55" s="183" t="n">
        <v>0</v>
      </c>
      <c r="BD55" s="183" t="n">
        <v>0</v>
      </c>
      <c r="BE55" s="183" t="n">
        <v>0</v>
      </c>
      <c r="BF55" s="183" t="n">
        <v>0</v>
      </c>
      <c r="BG55" s="183" t="n">
        <v>0</v>
      </c>
      <c r="BH55" s="183" t="n">
        <v>0</v>
      </c>
      <c r="BI55" s="183" t="n">
        <v>0</v>
      </c>
      <c r="BJ55" s="183" t="n">
        <v>0</v>
      </c>
      <c r="BK55" s="183" t="n">
        <v>0</v>
      </c>
    </row>
    <row r="56">
      <c r="A56" s="28" t="inlineStr">
        <is>
          <t>82</t>
        </is>
      </c>
      <c r="B56" s="14" t="inlineStr">
        <is>
          <t>Servicios jurídicos y contables</t>
        </is>
      </c>
      <c r="C56" s="183" t="n">
        <v>0</v>
      </c>
      <c r="D56" s="183" t="n">
        <v>0</v>
      </c>
      <c r="E56" s="183" t="n">
        <v>0</v>
      </c>
      <c r="F56" s="183" t="n">
        <v>0</v>
      </c>
      <c r="G56" s="183" t="n">
        <v>0</v>
      </c>
      <c r="H56" s="55" t="n">
        <v>270</v>
      </c>
      <c r="I56" s="55" t="n">
        <v>442</v>
      </c>
      <c r="J56" s="183" t="n">
        <v>0</v>
      </c>
      <c r="K56" s="55" t="n">
        <v>25</v>
      </c>
      <c r="L56" s="55" t="n">
        <v>35</v>
      </c>
      <c r="M56" s="55" t="n">
        <v>17</v>
      </c>
      <c r="N56" s="55" t="n">
        <v>16</v>
      </c>
      <c r="O56" s="55" t="n">
        <v>8</v>
      </c>
      <c r="P56" s="55" t="n">
        <v>27</v>
      </c>
      <c r="Q56" s="55" t="n">
        <v>2</v>
      </c>
      <c r="R56" s="55" t="n">
        <v>21</v>
      </c>
      <c r="S56" s="55" t="n">
        <v>13</v>
      </c>
      <c r="T56" s="55" t="n">
        <v>4</v>
      </c>
      <c r="U56" s="55" t="n">
        <v>70</v>
      </c>
      <c r="V56" s="55" t="n">
        <v>146</v>
      </c>
      <c r="W56" s="55" t="n">
        <v>10</v>
      </c>
      <c r="X56" s="183" t="n">
        <v>0</v>
      </c>
      <c r="Y56" s="55" t="n">
        <v>29</v>
      </c>
      <c r="Z56" s="55" t="n">
        <v>1</v>
      </c>
      <c r="AA56" s="55" t="n">
        <v>38</v>
      </c>
      <c r="AB56" s="55" t="n">
        <v>161</v>
      </c>
      <c r="AC56" s="55" t="n">
        <v>53</v>
      </c>
      <c r="AD56" s="55" t="n">
        <v>14</v>
      </c>
      <c r="AE56" s="55" t="n">
        <v>96</v>
      </c>
      <c r="AF56" s="55" t="n">
        <v>45</v>
      </c>
      <c r="AG56" s="55" t="n">
        <v>51</v>
      </c>
      <c r="AH56" s="55" t="n">
        <v>26</v>
      </c>
      <c r="AI56" s="55" t="n">
        <v>9</v>
      </c>
      <c r="AJ56" s="55" t="n">
        <v>1</v>
      </c>
      <c r="AK56" s="55" t="n">
        <v>72</v>
      </c>
      <c r="AL56" s="183" t="n">
        <v>0</v>
      </c>
      <c r="AM56" s="55" t="n">
        <v>2</v>
      </c>
      <c r="AN56" s="55" t="n">
        <v>15</v>
      </c>
      <c r="AO56" s="183" t="n">
        <v>0</v>
      </c>
      <c r="AP56" s="55" t="n">
        <v>41</v>
      </c>
      <c r="AQ56" s="55" t="n">
        <v>46</v>
      </c>
      <c r="AR56" s="183" t="n">
        <v>0</v>
      </c>
      <c r="AS56" s="55" t="n">
        <v>1352</v>
      </c>
      <c r="AT56" s="55" t="n">
        <v>100</v>
      </c>
      <c r="AU56" s="55" t="n">
        <v>50</v>
      </c>
      <c r="AV56" s="55" t="n">
        <v>14</v>
      </c>
      <c r="AW56" s="55" t="n">
        <v>34</v>
      </c>
      <c r="AX56" s="55" t="n">
        <v>128</v>
      </c>
      <c r="AY56" s="55" t="n">
        <v>25</v>
      </c>
      <c r="AZ56" s="55" t="n">
        <v>126</v>
      </c>
      <c r="BA56" s="55" t="n">
        <v>593</v>
      </c>
      <c r="BB56" s="55" t="n">
        <v>2087</v>
      </c>
      <c r="BC56" s="55" t="n">
        <v>116</v>
      </c>
      <c r="BD56" s="55" t="n">
        <v>958</v>
      </c>
      <c r="BE56" s="55" t="n">
        <v>523</v>
      </c>
      <c r="BF56" s="55" t="n">
        <v>272</v>
      </c>
      <c r="BG56" s="55" t="n">
        <v>113</v>
      </c>
      <c r="BH56" s="55" t="n">
        <v>5</v>
      </c>
      <c r="BI56" s="55" t="n">
        <v>753</v>
      </c>
      <c r="BJ56" s="55" t="n">
        <v>395</v>
      </c>
      <c r="BK56" s="183" t="n">
        <v>0</v>
      </c>
    </row>
    <row r="57">
      <c r="A57" s="28" t="inlineStr">
        <is>
          <t>83</t>
        </is>
      </c>
      <c r="B57" s="14" t="inlineStr">
        <is>
          <t>Otros servicios profesionales, científicos y técnicos</t>
        </is>
      </c>
      <c r="C57" s="55" t="n">
        <v>296</v>
      </c>
      <c r="D57" s="55" t="n">
        <v>8</v>
      </c>
      <c r="E57" s="55" t="n">
        <v>450</v>
      </c>
      <c r="F57" s="183" t="n">
        <v>0</v>
      </c>
      <c r="G57" s="183" t="n">
        <v>0</v>
      </c>
      <c r="H57" s="55" t="n">
        <v>42</v>
      </c>
      <c r="I57" s="55" t="n">
        <v>114</v>
      </c>
      <c r="J57" s="55" t="n">
        <v>125</v>
      </c>
      <c r="K57" s="55" t="n">
        <v>10</v>
      </c>
      <c r="L57" s="55" t="n">
        <v>2</v>
      </c>
      <c r="M57" s="55" t="n">
        <v>18</v>
      </c>
      <c r="N57" s="55" t="n">
        <v>18</v>
      </c>
      <c r="O57" s="55" t="n">
        <v>23</v>
      </c>
      <c r="P57" s="55" t="n">
        <v>22</v>
      </c>
      <c r="Q57" s="55" t="n">
        <v>2</v>
      </c>
      <c r="R57" s="55" t="n">
        <v>10</v>
      </c>
      <c r="S57" s="55" t="n">
        <v>7</v>
      </c>
      <c r="T57" s="55" t="n">
        <v>9</v>
      </c>
      <c r="U57" s="55" t="n">
        <v>7</v>
      </c>
      <c r="V57" s="55" t="n">
        <v>103</v>
      </c>
      <c r="W57" s="55" t="n">
        <v>23</v>
      </c>
      <c r="X57" s="55" t="n">
        <v>7</v>
      </c>
      <c r="Y57" s="55" t="n">
        <v>29</v>
      </c>
      <c r="Z57" s="55" t="n">
        <v>10</v>
      </c>
      <c r="AA57" s="55" t="n">
        <v>81</v>
      </c>
      <c r="AB57" s="55" t="n">
        <v>169</v>
      </c>
      <c r="AC57" s="55" t="n">
        <v>60</v>
      </c>
      <c r="AD57" s="55" t="n">
        <v>67</v>
      </c>
      <c r="AE57" s="55" t="n">
        <v>89</v>
      </c>
      <c r="AF57" s="55" t="n">
        <v>7</v>
      </c>
      <c r="AG57" s="55" t="n">
        <v>35</v>
      </c>
      <c r="AH57" s="55" t="n">
        <v>30</v>
      </c>
      <c r="AI57" s="55" t="n">
        <v>11</v>
      </c>
      <c r="AJ57" s="55" t="n">
        <v>6</v>
      </c>
      <c r="AK57" s="55" t="n">
        <v>1766</v>
      </c>
      <c r="AL57" s="55" t="n">
        <v>313</v>
      </c>
      <c r="AM57" s="55" t="n">
        <v>390</v>
      </c>
      <c r="AN57" s="55" t="n">
        <v>1253</v>
      </c>
      <c r="AO57" s="183" t="n">
        <v>0</v>
      </c>
      <c r="AP57" s="55" t="n">
        <v>138</v>
      </c>
      <c r="AQ57" s="55" t="n">
        <v>116</v>
      </c>
      <c r="AR57" s="55" t="n">
        <v>228</v>
      </c>
      <c r="AS57" s="55" t="n">
        <v>5039</v>
      </c>
      <c r="AT57" s="55" t="n">
        <v>48</v>
      </c>
      <c r="AU57" s="55" t="n">
        <v>521</v>
      </c>
      <c r="AV57" s="55" t="n">
        <v>20</v>
      </c>
      <c r="AW57" s="55" t="n">
        <v>80</v>
      </c>
      <c r="AX57" s="55" t="n">
        <v>278</v>
      </c>
      <c r="AY57" s="55" t="n">
        <v>100</v>
      </c>
      <c r="AZ57" s="55" t="n">
        <v>1218</v>
      </c>
      <c r="BA57" s="55" t="n">
        <v>3681</v>
      </c>
      <c r="BB57" s="55" t="n">
        <v>2846</v>
      </c>
      <c r="BC57" s="55" t="n">
        <v>1573</v>
      </c>
      <c r="BD57" s="55" t="n">
        <v>6001</v>
      </c>
      <c r="BE57" s="55" t="n">
        <v>2090</v>
      </c>
      <c r="BF57" s="55" t="n">
        <v>15848</v>
      </c>
      <c r="BG57" s="55" t="n">
        <v>2374</v>
      </c>
      <c r="BH57" s="55" t="n">
        <v>5479</v>
      </c>
      <c r="BI57" s="55" t="n">
        <v>1560</v>
      </c>
      <c r="BJ57" s="55" t="n">
        <v>2106</v>
      </c>
      <c r="BK57" s="183" t="n">
        <v>0</v>
      </c>
    </row>
    <row r="58">
      <c r="A58" s="28" t="inlineStr">
        <is>
          <t>84</t>
        </is>
      </c>
      <c r="B58" s="14" t="inlineStr">
        <is>
          <t>Servicios de telecomunicaciones, transmisión y suministro de información</t>
        </is>
      </c>
      <c r="C58" s="55" t="n">
        <v>86</v>
      </c>
      <c r="D58" s="55" t="n">
        <v>7</v>
      </c>
      <c r="E58" s="55" t="n">
        <v>17</v>
      </c>
      <c r="F58" s="55" t="n">
        <v>15</v>
      </c>
      <c r="G58" s="55" t="n">
        <v>2</v>
      </c>
      <c r="H58" s="55" t="n">
        <v>16</v>
      </c>
      <c r="I58" s="55" t="n">
        <v>46</v>
      </c>
      <c r="J58" s="55" t="n">
        <v>10</v>
      </c>
      <c r="K58" s="55" t="n">
        <v>6</v>
      </c>
      <c r="L58" s="183" t="n">
        <v>0</v>
      </c>
      <c r="M58" s="55" t="n">
        <v>46</v>
      </c>
      <c r="N58" s="55" t="n">
        <v>17</v>
      </c>
      <c r="O58" s="55" t="n">
        <v>15</v>
      </c>
      <c r="P58" s="55" t="n">
        <v>51</v>
      </c>
      <c r="Q58" s="55" t="n">
        <v>9</v>
      </c>
      <c r="R58" s="55" t="n">
        <v>23</v>
      </c>
      <c r="S58" s="55" t="n">
        <v>8</v>
      </c>
      <c r="T58" s="55" t="n">
        <v>19</v>
      </c>
      <c r="U58" s="55" t="n">
        <v>16</v>
      </c>
      <c r="V58" s="55" t="n">
        <v>81</v>
      </c>
      <c r="W58" s="55" t="n">
        <v>22</v>
      </c>
      <c r="X58" s="55" t="n">
        <v>29</v>
      </c>
      <c r="Y58" s="55" t="n">
        <v>51</v>
      </c>
      <c r="Z58" s="55" t="n">
        <v>22</v>
      </c>
      <c r="AA58" s="55" t="n">
        <v>4</v>
      </c>
      <c r="AB58" s="55" t="n">
        <v>170</v>
      </c>
      <c r="AC58" s="55" t="n">
        <v>38</v>
      </c>
      <c r="AD58" s="55" t="n">
        <v>43</v>
      </c>
      <c r="AE58" s="55" t="n">
        <v>44</v>
      </c>
      <c r="AF58" s="55" t="n">
        <v>22</v>
      </c>
      <c r="AG58" s="55" t="n">
        <v>72</v>
      </c>
      <c r="AH58" s="55" t="n">
        <v>19</v>
      </c>
      <c r="AI58" s="55" t="n">
        <v>18</v>
      </c>
      <c r="AJ58" s="55" t="n">
        <v>27</v>
      </c>
      <c r="AK58" s="55" t="n">
        <v>477</v>
      </c>
      <c r="AL58" s="55" t="n">
        <v>15</v>
      </c>
      <c r="AM58" s="55" t="n">
        <v>8</v>
      </c>
      <c r="AN58" s="55" t="n">
        <v>11</v>
      </c>
      <c r="AO58" s="55" t="n">
        <v>28</v>
      </c>
      <c r="AP58" s="55" t="n">
        <v>146</v>
      </c>
      <c r="AQ58" s="55" t="n">
        <v>139</v>
      </c>
      <c r="AR58" s="55" t="n">
        <v>99</v>
      </c>
      <c r="AS58" s="55" t="n">
        <v>5850</v>
      </c>
      <c r="AT58" s="55" t="n">
        <v>163</v>
      </c>
      <c r="AU58" s="55" t="n">
        <v>130</v>
      </c>
      <c r="AV58" s="55" t="n">
        <v>19</v>
      </c>
      <c r="AW58" s="55" t="n">
        <v>103</v>
      </c>
      <c r="AX58" s="55" t="n">
        <v>129</v>
      </c>
      <c r="AY58" s="55" t="n">
        <v>34</v>
      </c>
      <c r="AZ58" s="55" t="n">
        <v>508</v>
      </c>
      <c r="BA58" s="55" t="n">
        <v>7328</v>
      </c>
      <c r="BB58" s="55" t="n">
        <v>107</v>
      </c>
      <c r="BC58" s="55" t="n">
        <v>164</v>
      </c>
      <c r="BD58" s="55" t="n">
        <v>1043</v>
      </c>
      <c r="BE58" s="55" t="n">
        <v>525</v>
      </c>
      <c r="BF58" s="55" t="n">
        <v>975</v>
      </c>
      <c r="BG58" s="55" t="n">
        <v>70</v>
      </c>
      <c r="BH58" s="55" t="n">
        <v>88</v>
      </c>
      <c r="BI58" s="55" t="n">
        <v>553</v>
      </c>
      <c r="BJ58" s="55" t="n">
        <v>560</v>
      </c>
      <c r="BK58" s="183" t="n">
        <v>0</v>
      </c>
    </row>
    <row r="59">
      <c r="A59" s="28" t="inlineStr">
        <is>
          <t>85</t>
        </is>
      </c>
      <c r="B59" s="14" t="inlineStr">
        <is>
          <t>Servicios de soporte</t>
        </is>
      </c>
      <c r="C59" s="55" t="n">
        <v>263</v>
      </c>
      <c r="D59" s="183" t="n">
        <v>0</v>
      </c>
      <c r="E59" s="183" t="n">
        <v>0</v>
      </c>
      <c r="F59" s="183" t="n">
        <v>0</v>
      </c>
      <c r="G59" s="55" t="n">
        <v>1</v>
      </c>
      <c r="H59" s="55" t="n">
        <v>74</v>
      </c>
      <c r="I59" s="55" t="n">
        <v>1175</v>
      </c>
      <c r="J59" s="55" t="n">
        <v>50</v>
      </c>
      <c r="K59" s="55" t="n">
        <v>146</v>
      </c>
      <c r="L59" s="55" t="n">
        <v>23</v>
      </c>
      <c r="M59" s="55" t="n">
        <v>272</v>
      </c>
      <c r="N59" s="55" t="n">
        <v>118</v>
      </c>
      <c r="O59" s="55" t="n">
        <v>118</v>
      </c>
      <c r="P59" s="55" t="n">
        <v>152</v>
      </c>
      <c r="Q59" s="55" t="n">
        <v>24</v>
      </c>
      <c r="R59" s="55" t="n">
        <v>98</v>
      </c>
      <c r="S59" s="55" t="n">
        <v>128</v>
      </c>
      <c r="T59" s="55" t="n">
        <v>60</v>
      </c>
      <c r="U59" s="55" t="n">
        <v>222</v>
      </c>
      <c r="V59" s="55" t="n">
        <v>383</v>
      </c>
      <c r="W59" s="55" t="n">
        <v>55</v>
      </c>
      <c r="X59" s="55" t="n">
        <v>37</v>
      </c>
      <c r="Y59" s="55" t="n">
        <v>706</v>
      </c>
      <c r="Z59" s="55" t="n">
        <v>28</v>
      </c>
      <c r="AA59" s="55" t="n">
        <v>606</v>
      </c>
      <c r="AB59" s="55" t="n">
        <v>394</v>
      </c>
      <c r="AC59" s="55" t="n">
        <v>189</v>
      </c>
      <c r="AD59" s="55" t="n">
        <v>86</v>
      </c>
      <c r="AE59" s="55" t="n">
        <v>63</v>
      </c>
      <c r="AF59" s="55" t="n">
        <v>71</v>
      </c>
      <c r="AG59" s="55" t="n">
        <v>118</v>
      </c>
      <c r="AH59" s="55" t="n">
        <v>138</v>
      </c>
      <c r="AI59" s="55" t="n">
        <v>53</v>
      </c>
      <c r="AJ59" s="55" t="n">
        <v>26</v>
      </c>
      <c r="AK59" s="55" t="n">
        <v>286</v>
      </c>
      <c r="AL59" s="55" t="n">
        <v>152</v>
      </c>
      <c r="AM59" s="55" t="n">
        <v>161</v>
      </c>
      <c r="AN59" s="55" t="n">
        <v>414</v>
      </c>
      <c r="AO59" s="183" t="n">
        <v>0</v>
      </c>
      <c r="AP59" s="55" t="n">
        <v>13</v>
      </c>
      <c r="AQ59" s="55" t="n">
        <v>56</v>
      </c>
      <c r="AR59" s="183" t="n">
        <v>0</v>
      </c>
      <c r="AS59" s="55" t="n">
        <v>11278</v>
      </c>
      <c r="AT59" s="55" t="n">
        <v>16</v>
      </c>
      <c r="AU59" s="55" t="n">
        <v>32</v>
      </c>
      <c r="AV59" s="55" t="n">
        <v>49</v>
      </c>
      <c r="AW59" s="55" t="n">
        <v>96</v>
      </c>
      <c r="AX59" s="55" t="n">
        <v>629</v>
      </c>
      <c r="AY59" s="55" t="n">
        <v>178</v>
      </c>
      <c r="AZ59" s="55" t="n">
        <v>1884</v>
      </c>
      <c r="BA59" s="55" t="n">
        <v>4734</v>
      </c>
      <c r="BB59" s="55" t="n">
        <v>3546</v>
      </c>
      <c r="BC59" s="55" t="n">
        <v>2242</v>
      </c>
      <c r="BD59" s="55" t="n">
        <v>2249</v>
      </c>
      <c r="BE59" s="55" t="n">
        <v>3166</v>
      </c>
      <c r="BF59" s="55" t="n">
        <v>8242</v>
      </c>
      <c r="BG59" s="55" t="n">
        <v>40</v>
      </c>
      <c r="BH59" s="55" t="n">
        <v>517</v>
      </c>
      <c r="BI59" s="55" t="n">
        <v>1838</v>
      </c>
      <c r="BJ59" s="55" t="n">
        <v>847</v>
      </c>
      <c r="BK59" s="183" t="n">
        <v>0</v>
      </c>
    </row>
    <row r="60">
      <c r="A60" s="28" t="inlineStr">
        <is>
          <t>86</t>
        </is>
      </c>
      <c r="B60" s="14" t="inlineStr">
        <is>
          <t>Servicios de apoyo a la agricultura, la caza, la silvicultura, la pesca, la minería y los servicios públicos</t>
        </is>
      </c>
      <c r="C60" s="55" t="n">
        <v>3742</v>
      </c>
      <c r="D60" s="55" t="n">
        <v>1320</v>
      </c>
      <c r="E60" s="55" t="n">
        <v>347</v>
      </c>
      <c r="F60" s="55" t="n">
        <v>278</v>
      </c>
      <c r="G60" s="55" t="n">
        <v>356</v>
      </c>
      <c r="H60" s="55" t="n">
        <v>1099</v>
      </c>
      <c r="I60" s="55" t="n">
        <v>12064</v>
      </c>
      <c r="J60" s="55" t="n">
        <v>814</v>
      </c>
      <c r="K60" s="55" t="n">
        <v>302</v>
      </c>
      <c r="L60" s="55" t="n">
        <v>13</v>
      </c>
      <c r="M60" s="55" t="n">
        <v>107</v>
      </c>
      <c r="N60" s="55" t="n">
        <v>40</v>
      </c>
      <c r="O60" s="55" t="n">
        <v>168</v>
      </c>
      <c r="P60" s="55" t="n">
        <v>72</v>
      </c>
      <c r="Q60" s="55" t="n">
        <v>35</v>
      </c>
      <c r="R60" s="55" t="n">
        <v>866</v>
      </c>
      <c r="S60" s="55" t="n">
        <v>80</v>
      </c>
      <c r="T60" s="55" t="n">
        <v>39</v>
      </c>
      <c r="U60" s="55" t="n">
        <v>149</v>
      </c>
      <c r="V60" s="55" t="n">
        <v>109</v>
      </c>
      <c r="W60" s="55" t="n">
        <v>18</v>
      </c>
      <c r="X60" s="55" t="n">
        <v>30</v>
      </c>
      <c r="Y60" s="55" t="n">
        <v>697</v>
      </c>
      <c r="Z60" s="55" t="n">
        <v>35</v>
      </c>
      <c r="AA60" s="55" t="n">
        <v>389</v>
      </c>
      <c r="AB60" s="55" t="n">
        <v>135</v>
      </c>
      <c r="AC60" s="55" t="n">
        <v>601</v>
      </c>
      <c r="AD60" s="55" t="n">
        <v>403</v>
      </c>
      <c r="AE60" s="55" t="n">
        <v>99</v>
      </c>
      <c r="AF60" s="55" t="n">
        <v>23</v>
      </c>
      <c r="AG60" s="55" t="n">
        <v>204</v>
      </c>
      <c r="AH60" s="55" t="n">
        <v>25</v>
      </c>
      <c r="AI60" s="55" t="n">
        <v>62</v>
      </c>
      <c r="AJ60" s="55" t="n">
        <v>33</v>
      </c>
      <c r="AK60" s="55" t="n">
        <v>4468</v>
      </c>
      <c r="AL60" s="55" t="n">
        <v>325</v>
      </c>
      <c r="AM60" s="55" t="n">
        <v>616</v>
      </c>
      <c r="AN60" s="55" t="n">
        <v>1038</v>
      </c>
      <c r="AO60" s="55" t="n">
        <v>26</v>
      </c>
      <c r="AP60" s="55" t="n">
        <v>5</v>
      </c>
      <c r="AQ60" s="55" t="n">
        <v>36</v>
      </c>
      <c r="AR60" s="183" t="n">
        <v>0</v>
      </c>
      <c r="AS60" s="55" t="n">
        <v>4856</v>
      </c>
      <c r="AT60" s="55" t="n">
        <v>10</v>
      </c>
      <c r="AU60" s="55" t="n">
        <v>129</v>
      </c>
      <c r="AV60" s="55" t="n">
        <v>19</v>
      </c>
      <c r="AW60" s="55" t="n">
        <v>18</v>
      </c>
      <c r="AX60" s="55" t="n">
        <v>19</v>
      </c>
      <c r="AY60" s="55" t="n">
        <v>35</v>
      </c>
      <c r="AZ60" s="55" t="n">
        <v>188</v>
      </c>
      <c r="BA60" s="55" t="n">
        <v>383</v>
      </c>
      <c r="BB60" s="55" t="n">
        <v>569</v>
      </c>
      <c r="BC60" s="55" t="n">
        <v>105</v>
      </c>
      <c r="BD60" s="55" t="n">
        <v>47</v>
      </c>
      <c r="BE60" s="55" t="n">
        <v>271</v>
      </c>
      <c r="BF60" s="55" t="n">
        <v>1531</v>
      </c>
      <c r="BG60" s="55" t="n">
        <v>329</v>
      </c>
      <c r="BH60" s="55" t="n">
        <v>36</v>
      </c>
      <c r="BI60" s="55" t="n">
        <v>413</v>
      </c>
      <c r="BJ60" s="55" t="n">
        <v>735</v>
      </c>
      <c r="BK60" s="183" t="n">
        <v>0</v>
      </c>
    </row>
    <row r="61">
      <c r="A61" s="28" t="inlineStr">
        <is>
          <t>87</t>
        </is>
      </c>
      <c r="B61" s="14" t="inlineStr">
        <is>
          <t>Servicios de mantenimiento, reparación e instalación (excepto servicios de construcción)</t>
        </is>
      </c>
      <c r="C61" s="55" t="n">
        <v>452</v>
      </c>
      <c r="D61" s="55" t="n">
        <v>51</v>
      </c>
      <c r="E61" s="55" t="n">
        <v>89</v>
      </c>
      <c r="F61" s="55" t="n">
        <v>123</v>
      </c>
      <c r="G61" s="55" t="n">
        <v>38</v>
      </c>
      <c r="H61" s="55" t="n">
        <v>390</v>
      </c>
      <c r="I61" s="55" t="n">
        <v>800</v>
      </c>
      <c r="J61" s="55" t="n">
        <v>299</v>
      </c>
      <c r="K61" s="55" t="n">
        <v>65</v>
      </c>
      <c r="L61" s="55" t="n">
        <v>82</v>
      </c>
      <c r="M61" s="55" t="n">
        <v>225</v>
      </c>
      <c r="N61" s="55" t="n">
        <v>129</v>
      </c>
      <c r="O61" s="55" t="n">
        <v>78</v>
      </c>
      <c r="P61" s="55" t="n">
        <v>150</v>
      </c>
      <c r="Q61" s="55" t="n">
        <v>33</v>
      </c>
      <c r="R61" s="55" t="n">
        <v>157</v>
      </c>
      <c r="S61" s="55" t="n">
        <v>9</v>
      </c>
      <c r="T61" s="55" t="n">
        <v>12</v>
      </c>
      <c r="U61" s="55" t="n">
        <v>51</v>
      </c>
      <c r="V61" s="55" t="n">
        <v>157</v>
      </c>
      <c r="W61" s="55" t="n">
        <v>16</v>
      </c>
      <c r="X61" s="55" t="n">
        <v>9</v>
      </c>
      <c r="Y61" s="55" t="n">
        <v>114</v>
      </c>
      <c r="Z61" s="55" t="n">
        <v>36</v>
      </c>
      <c r="AA61" s="55" t="n">
        <v>272</v>
      </c>
      <c r="AB61" s="55" t="n">
        <v>224</v>
      </c>
      <c r="AC61" s="55" t="n">
        <v>64</v>
      </c>
      <c r="AD61" s="55" t="n">
        <v>318</v>
      </c>
      <c r="AE61" s="55" t="n">
        <v>87</v>
      </c>
      <c r="AF61" s="55" t="n">
        <v>41</v>
      </c>
      <c r="AG61" s="55" t="n">
        <v>813</v>
      </c>
      <c r="AH61" s="55" t="n">
        <v>161</v>
      </c>
      <c r="AI61" s="55" t="n">
        <v>50</v>
      </c>
      <c r="AJ61" s="55" t="n">
        <v>84</v>
      </c>
      <c r="AK61" s="55" t="n">
        <v>324</v>
      </c>
      <c r="AL61" s="55" t="n">
        <v>64</v>
      </c>
      <c r="AM61" s="55" t="n">
        <v>94</v>
      </c>
      <c r="AN61" s="55" t="n">
        <v>263</v>
      </c>
      <c r="AO61" s="55" t="n">
        <v>3</v>
      </c>
      <c r="AP61" s="55" t="n">
        <v>83</v>
      </c>
      <c r="AQ61" s="55" t="n">
        <v>194</v>
      </c>
      <c r="AR61" s="55" t="n">
        <v>148</v>
      </c>
      <c r="AS61" s="55" t="n">
        <v>2049</v>
      </c>
      <c r="AT61" s="55" t="n">
        <v>93</v>
      </c>
      <c r="AU61" s="55" t="n">
        <v>4966</v>
      </c>
      <c r="AV61" s="55" t="n">
        <v>95</v>
      </c>
      <c r="AW61" s="55" t="n">
        <v>116</v>
      </c>
      <c r="AX61" s="55" t="n">
        <v>552</v>
      </c>
      <c r="AY61" s="55" t="n">
        <v>78</v>
      </c>
      <c r="AZ61" s="55" t="n">
        <v>267</v>
      </c>
      <c r="BA61" s="55" t="n">
        <v>1053</v>
      </c>
      <c r="BB61" s="55" t="n">
        <v>2577</v>
      </c>
      <c r="BC61" s="55" t="n">
        <v>88</v>
      </c>
      <c r="BD61" s="55" t="n">
        <v>338</v>
      </c>
      <c r="BE61" s="55" t="n">
        <v>446</v>
      </c>
      <c r="BF61" s="55" t="n">
        <v>1814</v>
      </c>
      <c r="BG61" s="55" t="n">
        <v>130</v>
      </c>
      <c r="BH61" s="55" t="n">
        <v>143</v>
      </c>
      <c r="BI61" s="55" t="n">
        <v>280</v>
      </c>
      <c r="BJ61" s="55" t="n">
        <v>745</v>
      </c>
      <c r="BK61" s="183" t="n">
        <v>0</v>
      </c>
    </row>
    <row r="62">
      <c r="A62" s="28" t="inlineStr">
        <is>
          <t>88</t>
        </is>
      </c>
      <c r="B62" s="14" t="inlineStr">
        <is>
          <t>Servicios de fabricación de insumos físicos que son propiedad de otros</t>
        </is>
      </c>
      <c r="C62" s="183" t="n">
        <v>0</v>
      </c>
      <c r="D62" s="183" t="n">
        <v>0</v>
      </c>
      <c r="E62" s="183" t="n">
        <v>0</v>
      </c>
      <c r="F62" s="183" t="n">
        <v>0</v>
      </c>
      <c r="G62" s="183" t="n">
        <v>0</v>
      </c>
      <c r="H62" s="183" t="n">
        <v>0</v>
      </c>
      <c r="I62" s="183" t="n">
        <v>0</v>
      </c>
      <c r="J62" s="183" t="n">
        <v>0</v>
      </c>
      <c r="K62" s="183" t="n">
        <v>0</v>
      </c>
      <c r="L62" s="183" t="n">
        <v>0</v>
      </c>
      <c r="M62" s="55" t="n">
        <v>1395</v>
      </c>
      <c r="N62" s="55" t="n">
        <v>117</v>
      </c>
      <c r="O62" s="55" t="n">
        <v>219</v>
      </c>
      <c r="P62" s="55" t="n">
        <v>188</v>
      </c>
      <c r="Q62" s="55" t="n">
        <v>76</v>
      </c>
      <c r="R62" s="183" t="n">
        <v>0</v>
      </c>
      <c r="S62" s="183" t="n">
        <v>0</v>
      </c>
      <c r="T62" s="55" t="n">
        <v>183</v>
      </c>
      <c r="U62" s="55" t="n">
        <v>107</v>
      </c>
      <c r="V62" s="55" t="n">
        <v>818</v>
      </c>
      <c r="W62" s="55" t="n">
        <v>32</v>
      </c>
      <c r="X62" s="55" t="n">
        <v>62</v>
      </c>
      <c r="Y62" s="55" t="n">
        <v>715</v>
      </c>
      <c r="Z62" s="183" t="n">
        <v>0</v>
      </c>
      <c r="AA62" s="55" t="n">
        <v>170</v>
      </c>
      <c r="AB62" s="55" t="n">
        <v>569</v>
      </c>
      <c r="AC62" s="55" t="n">
        <v>404</v>
      </c>
      <c r="AD62" s="55" t="n">
        <v>43</v>
      </c>
      <c r="AE62" s="55" t="n">
        <v>154</v>
      </c>
      <c r="AF62" s="183" t="n">
        <v>0</v>
      </c>
      <c r="AG62" s="55" t="n">
        <v>351</v>
      </c>
      <c r="AH62" s="183" t="n">
        <v>0</v>
      </c>
      <c r="AI62" s="55" t="n">
        <v>4</v>
      </c>
      <c r="AJ62" s="55" t="n">
        <v>213</v>
      </c>
      <c r="AK62" s="183" t="n">
        <v>0</v>
      </c>
      <c r="AL62" s="183" t="n">
        <v>0</v>
      </c>
      <c r="AM62" s="183" t="n">
        <v>0</v>
      </c>
      <c r="AN62" s="183" t="n">
        <v>0</v>
      </c>
      <c r="AO62" s="183" t="n">
        <v>0</v>
      </c>
      <c r="AP62" s="55" t="n">
        <v>29</v>
      </c>
      <c r="AQ62" s="55" t="n">
        <v>92</v>
      </c>
      <c r="AR62" s="183" t="n">
        <v>0</v>
      </c>
      <c r="AS62" s="183" t="n">
        <v>0</v>
      </c>
      <c r="AT62" s="183" t="n">
        <v>0</v>
      </c>
      <c r="AU62" s="183" t="n">
        <v>0</v>
      </c>
      <c r="AV62" s="183" t="n">
        <v>0</v>
      </c>
      <c r="AW62" s="183" t="n">
        <v>0</v>
      </c>
      <c r="AX62" s="183" t="n">
        <v>0</v>
      </c>
      <c r="AY62" s="183" t="n">
        <v>0</v>
      </c>
      <c r="AZ62" s="183" t="n">
        <v>0</v>
      </c>
      <c r="BA62" s="183" t="n">
        <v>0</v>
      </c>
      <c r="BB62" s="183" t="n">
        <v>0</v>
      </c>
      <c r="BC62" s="183" t="n">
        <v>0</v>
      </c>
      <c r="BD62" s="183" t="n">
        <v>0</v>
      </c>
      <c r="BE62" s="183" t="n">
        <v>0</v>
      </c>
      <c r="BF62" s="183" t="n">
        <v>0</v>
      </c>
      <c r="BG62" s="183" t="n">
        <v>0</v>
      </c>
      <c r="BH62" s="183" t="n">
        <v>0</v>
      </c>
      <c r="BI62" s="183" t="n">
        <v>0</v>
      </c>
      <c r="BJ62" s="183" t="n">
        <v>0</v>
      </c>
      <c r="BK62" s="183" t="n">
        <v>0</v>
      </c>
    </row>
    <row r="63">
      <c r="A63" s="28" t="inlineStr">
        <is>
          <t>89</t>
        </is>
      </c>
      <c r="B63" s="14" t="inlineStr">
        <is>
          <t>Servicios de edición, impresión y reproducción; servicios de recuperación de materiales y otros servicios de fabricación</t>
        </is>
      </c>
      <c r="C63" s="183" t="n">
        <v>0</v>
      </c>
      <c r="D63" s="183" t="n">
        <v>0</v>
      </c>
      <c r="E63" s="183" t="n">
        <v>0</v>
      </c>
      <c r="F63" s="183" t="n">
        <v>0</v>
      </c>
      <c r="G63" s="183" t="n">
        <v>0</v>
      </c>
      <c r="H63" s="55" t="n">
        <v>6</v>
      </c>
      <c r="I63" s="55" t="n">
        <v>12</v>
      </c>
      <c r="J63" s="55" t="n">
        <v>46</v>
      </c>
      <c r="K63" s="55" t="n">
        <v>7</v>
      </c>
      <c r="L63" s="55" t="n">
        <v>1</v>
      </c>
      <c r="M63" s="183" t="n">
        <v>0</v>
      </c>
      <c r="N63" s="183" t="n">
        <v>0</v>
      </c>
      <c r="O63" s="183" t="n">
        <v>0</v>
      </c>
      <c r="P63" s="183" t="n">
        <v>0</v>
      </c>
      <c r="Q63" s="183" t="n">
        <v>0</v>
      </c>
      <c r="R63" s="183" t="n">
        <v>0</v>
      </c>
      <c r="S63" s="183" t="n">
        <v>0</v>
      </c>
      <c r="T63" s="183" t="n">
        <v>0</v>
      </c>
      <c r="U63" s="183" t="n">
        <v>0</v>
      </c>
      <c r="V63" s="183" t="n">
        <v>0</v>
      </c>
      <c r="W63" s="183" t="n">
        <v>0</v>
      </c>
      <c r="X63" s="183" t="n">
        <v>0</v>
      </c>
      <c r="Y63" s="183" t="n">
        <v>0</v>
      </c>
      <c r="Z63" s="55" t="n">
        <v>15</v>
      </c>
      <c r="AA63" s="183" t="n">
        <v>0</v>
      </c>
      <c r="AB63" s="183" t="n">
        <v>0</v>
      </c>
      <c r="AC63" s="55" t="n">
        <v>7</v>
      </c>
      <c r="AD63" s="183" t="n">
        <v>0</v>
      </c>
      <c r="AE63" s="55" t="n">
        <v>16</v>
      </c>
      <c r="AF63" s="183" t="n">
        <v>0</v>
      </c>
      <c r="AG63" s="183" t="n">
        <v>0</v>
      </c>
      <c r="AH63" s="183" t="n">
        <v>0</v>
      </c>
      <c r="AI63" s="183" t="n">
        <v>0</v>
      </c>
      <c r="AJ63" s="183" t="n">
        <v>0</v>
      </c>
      <c r="AK63" s="55" t="n">
        <v>39</v>
      </c>
      <c r="AL63" s="55" t="n">
        <v>2</v>
      </c>
      <c r="AM63" s="55" t="n">
        <v>7</v>
      </c>
      <c r="AN63" s="55" t="n">
        <v>5</v>
      </c>
      <c r="AO63" s="183" t="n">
        <v>0</v>
      </c>
      <c r="AP63" s="183" t="n">
        <v>0</v>
      </c>
      <c r="AQ63" s="183" t="n">
        <v>0</v>
      </c>
      <c r="AR63" s="183" t="n">
        <v>0</v>
      </c>
      <c r="AS63" s="183" t="n">
        <v>0</v>
      </c>
      <c r="AT63" s="183" t="n">
        <v>0</v>
      </c>
      <c r="AU63" s="183" t="n">
        <v>0</v>
      </c>
      <c r="AV63" s="183" t="n">
        <v>0</v>
      </c>
      <c r="AW63" s="183" t="n">
        <v>0</v>
      </c>
      <c r="AX63" s="183" t="n">
        <v>0</v>
      </c>
      <c r="AY63" s="183" t="n">
        <v>0</v>
      </c>
      <c r="AZ63" s="183" t="n">
        <v>0</v>
      </c>
      <c r="BA63" s="55" t="n">
        <v>100</v>
      </c>
      <c r="BB63" s="55" t="n">
        <v>1</v>
      </c>
      <c r="BC63" s="183" t="n">
        <v>0</v>
      </c>
      <c r="BD63" s="183" t="n">
        <v>0</v>
      </c>
      <c r="BE63" s="183" t="n">
        <v>0</v>
      </c>
      <c r="BF63" s="55" t="n">
        <v>395</v>
      </c>
      <c r="BG63" s="183" t="n">
        <v>0</v>
      </c>
      <c r="BH63" s="55" t="n">
        <v>51</v>
      </c>
      <c r="BI63" s="183" t="n">
        <v>0</v>
      </c>
      <c r="BJ63" s="55" t="n">
        <v>110</v>
      </c>
      <c r="BK63" s="183" t="n">
        <v>0</v>
      </c>
    </row>
    <row r="64">
      <c r="A64" s="28" t="inlineStr">
        <is>
          <t>91</t>
        </is>
      </c>
      <c r="B64" s="14" t="inlineStr">
        <is>
          <t>Servicios de la administración pública y otros servicios prestados a la comunidad en general; servicios de seguridad social obligatoria</t>
        </is>
      </c>
      <c r="C64" s="183" t="n">
        <v>0</v>
      </c>
      <c r="D64" s="183" t="n">
        <v>0</v>
      </c>
      <c r="E64" s="183" t="n">
        <v>0</v>
      </c>
      <c r="F64" s="183" t="n">
        <v>0</v>
      </c>
      <c r="G64" s="183" t="n">
        <v>0</v>
      </c>
      <c r="H64" s="183" t="n">
        <v>0</v>
      </c>
      <c r="I64" s="183" t="n">
        <v>0</v>
      </c>
      <c r="J64" s="183" t="n">
        <v>0</v>
      </c>
      <c r="K64" s="183" t="n">
        <v>0</v>
      </c>
      <c r="L64" s="183" t="n">
        <v>0</v>
      </c>
      <c r="M64" s="183" t="n">
        <v>0</v>
      </c>
      <c r="N64" s="183" t="n">
        <v>0</v>
      </c>
      <c r="O64" s="183" t="n">
        <v>0</v>
      </c>
      <c r="P64" s="183" t="n">
        <v>0</v>
      </c>
      <c r="Q64" s="183" t="n">
        <v>0</v>
      </c>
      <c r="R64" s="183" t="n">
        <v>0</v>
      </c>
      <c r="S64" s="183" t="n">
        <v>0</v>
      </c>
      <c r="T64" s="183" t="n">
        <v>0</v>
      </c>
      <c r="U64" s="183" t="n">
        <v>0</v>
      </c>
      <c r="V64" s="183" t="n">
        <v>0</v>
      </c>
      <c r="W64" s="183" t="n">
        <v>0</v>
      </c>
      <c r="X64" s="183" t="n">
        <v>0</v>
      </c>
      <c r="Y64" s="183" t="n">
        <v>0</v>
      </c>
      <c r="Z64" s="183" t="n">
        <v>0</v>
      </c>
      <c r="AA64" s="183" t="n">
        <v>0</v>
      </c>
      <c r="AB64" s="183" t="n">
        <v>0</v>
      </c>
      <c r="AC64" s="183" t="n">
        <v>0</v>
      </c>
      <c r="AD64" s="183" t="n">
        <v>0</v>
      </c>
      <c r="AE64" s="183" t="n">
        <v>0</v>
      </c>
      <c r="AF64" s="183" t="n">
        <v>0</v>
      </c>
      <c r="AG64" s="183" t="n">
        <v>0</v>
      </c>
      <c r="AH64" s="183" t="n">
        <v>0</v>
      </c>
      <c r="AI64" s="183" t="n">
        <v>0</v>
      </c>
      <c r="AJ64" s="183" t="n">
        <v>0</v>
      </c>
      <c r="AK64" s="183" t="n">
        <v>0</v>
      </c>
      <c r="AL64" s="183" t="n">
        <v>0</v>
      </c>
      <c r="AM64" s="183" t="n">
        <v>0</v>
      </c>
      <c r="AN64" s="183" t="n">
        <v>0</v>
      </c>
      <c r="AO64" s="183" t="n">
        <v>0</v>
      </c>
      <c r="AP64" s="183" t="n">
        <v>0</v>
      </c>
      <c r="AQ64" s="183" t="n">
        <v>0</v>
      </c>
      <c r="AR64" s="183" t="n">
        <v>0</v>
      </c>
      <c r="AS64" s="183" t="n">
        <v>0</v>
      </c>
      <c r="AT64" s="183" t="n">
        <v>0</v>
      </c>
      <c r="AU64" s="183" t="n">
        <v>0</v>
      </c>
      <c r="AV64" s="183" t="n">
        <v>0</v>
      </c>
      <c r="AW64" s="183" t="n">
        <v>0</v>
      </c>
      <c r="AX64" s="183" t="n">
        <v>0</v>
      </c>
      <c r="AY64" s="183" t="n">
        <v>0</v>
      </c>
      <c r="AZ64" s="183" t="n">
        <v>0</v>
      </c>
      <c r="BA64" s="183" t="n">
        <v>0</v>
      </c>
      <c r="BB64" s="183" t="n">
        <v>0</v>
      </c>
      <c r="BC64" s="183" t="n">
        <v>0</v>
      </c>
      <c r="BD64" s="183" t="n">
        <v>0</v>
      </c>
      <c r="BE64" s="183" t="n">
        <v>0</v>
      </c>
      <c r="BF64" s="183" t="n">
        <v>0</v>
      </c>
      <c r="BG64" s="183" t="n">
        <v>0</v>
      </c>
      <c r="BH64" s="183" t="n">
        <v>0</v>
      </c>
      <c r="BI64" s="183" t="n">
        <v>0</v>
      </c>
      <c r="BJ64" s="183" t="n">
        <v>0</v>
      </c>
      <c r="BK64" s="183" t="n">
        <v>0</v>
      </c>
    </row>
    <row r="65">
      <c r="A65" s="28" t="inlineStr">
        <is>
          <t>92</t>
        </is>
      </c>
      <c r="B65" s="14" t="inlineStr">
        <is>
          <t>Servicios de educación</t>
        </is>
      </c>
      <c r="C65" s="183" t="n">
        <v>0</v>
      </c>
      <c r="D65" s="183" t="n">
        <v>0</v>
      </c>
      <c r="E65" s="183" t="n">
        <v>0</v>
      </c>
      <c r="F65" s="183" t="n">
        <v>0</v>
      </c>
      <c r="G65" s="183" t="n">
        <v>0</v>
      </c>
      <c r="H65" s="183" t="n">
        <v>0</v>
      </c>
      <c r="I65" s="183" t="n">
        <v>0</v>
      </c>
      <c r="J65" s="55" t="n">
        <v>20</v>
      </c>
      <c r="K65" s="183" t="n">
        <v>0</v>
      </c>
      <c r="L65" s="183" t="n">
        <v>0</v>
      </c>
      <c r="M65" s="183" t="n">
        <v>0</v>
      </c>
      <c r="N65" s="183" t="n">
        <v>0</v>
      </c>
      <c r="O65" s="183" t="n">
        <v>0</v>
      </c>
      <c r="P65" s="183" t="n">
        <v>0</v>
      </c>
      <c r="Q65" s="183" t="n">
        <v>0</v>
      </c>
      <c r="R65" s="183" t="n">
        <v>0</v>
      </c>
      <c r="S65" s="183" t="n">
        <v>0</v>
      </c>
      <c r="T65" s="183" t="n">
        <v>0</v>
      </c>
      <c r="U65" s="183" t="n">
        <v>0</v>
      </c>
      <c r="V65" s="183" t="n">
        <v>0</v>
      </c>
      <c r="W65" s="183" t="n">
        <v>0</v>
      </c>
      <c r="X65" s="183" t="n">
        <v>0</v>
      </c>
      <c r="Y65" s="183" t="n">
        <v>0</v>
      </c>
      <c r="Z65" s="183" t="n">
        <v>0</v>
      </c>
      <c r="AA65" s="183" t="n">
        <v>0</v>
      </c>
      <c r="AB65" s="183" t="n">
        <v>0</v>
      </c>
      <c r="AC65" s="183" t="n">
        <v>0</v>
      </c>
      <c r="AD65" s="183" t="n">
        <v>0</v>
      </c>
      <c r="AE65" s="183" t="n">
        <v>0</v>
      </c>
      <c r="AF65" s="183" t="n">
        <v>0</v>
      </c>
      <c r="AG65" s="183" t="n">
        <v>0</v>
      </c>
      <c r="AH65" s="183" t="n">
        <v>0</v>
      </c>
      <c r="AI65" s="183" t="n">
        <v>0</v>
      </c>
      <c r="AJ65" s="183" t="n">
        <v>0</v>
      </c>
      <c r="AK65" s="55" t="n">
        <v>55</v>
      </c>
      <c r="AL65" s="55" t="n">
        <v>12</v>
      </c>
      <c r="AM65" s="55" t="n">
        <v>29</v>
      </c>
      <c r="AN65" s="55" t="n">
        <v>44</v>
      </c>
      <c r="AO65" s="183" t="n">
        <v>0</v>
      </c>
      <c r="AP65" s="183" t="n">
        <v>0</v>
      </c>
      <c r="AQ65" s="183" t="n">
        <v>0</v>
      </c>
      <c r="AR65" s="183" t="n">
        <v>0</v>
      </c>
      <c r="AS65" s="183" t="n">
        <v>0</v>
      </c>
      <c r="AT65" s="183" t="n">
        <v>0</v>
      </c>
      <c r="AU65" s="55" t="n">
        <v>8</v>
      </c>
      <c r="AV65" s="183" t="n">
        <v>0</v>
      </c>
      <c r="AW65" s="55" t="n">
        <v>16</v>
      </c>
      <c r="AX65" s="55" t="n">
        <v>22</v>
      </c>
      <c r="AY65" s="55" t="n">
        <v>7</v>
      </c>
      <c r="AZ65" s="183" t="n">
        <v>0</v>
      </c>
      <c r="BA65" s="55" t="n">
        <v>2</v>
      </c>
      <c r="BB65" s="55" t="n">
        <v>196</v>
      </c>
      <c r="BC65" s="55" t="n">
        <v>81</v>
      </c>
      <c r="BD65" s="183" t="n">
        <v>0</v>
      </c>
      <c r="BE65" s="183" t="n">
        <v>0</v>
      </c>
      <c r="BF65" s="55" t="n">
        <v>1049</v>
      </c>
      <c r="BG65" s="55" t="n">
        <v>1</v>
      </c>
      <c r="BH65" s="55" t="n">
        <v>680</v>
      </c>
      <c r="BI65" s="183" t="n">
        <v>0</v>
      </c>
      <c r="BJ65" s="55" t="n">
        <v>14</v>
      </c>
      <c r="BK65" s="183" t="n">
        <v>0</v>
      </c>
    </row>
    <row r="66">
      <c r="A66" s="28" t="inlineStr">
        <is>
          <t>93</t>
        </is>
      </c>
      <c r="B66" s="14" t="inlineStr">
        <is>
          <t>Servicios para el cuidado de la salud humana y servicios sociales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183" t="n">
        <v>0</v>
      </c>
      <c r="BC66" s="183" t="n">
        <v>0</v>
      </c>
      <c r="BD66" s="183" t="n">
        <v>0</v>
      </c>
      <c r="BE66" s="183" t="n">
        <v>0</v>
      </c>
      <c r="BF66" s="55" t="n">
        <v>30</v>
      </c>
      <c r="BG66" s="183" t="n">
        <v>0</v>
      </c>
      <c r="BH66" s="55" t="n">
        <v>45</v>
      </c>
      <c r="BI66" s="55" t="n">
        <v>27767</v>
      </c>
      <c r="BJ66" s="183" t="n">
        <v>0</v>
      </c>
      <c r="BK66" s="183" t="n">
        <v>0</v>
      </c>
    </row>
    <row r="67">
      <c r="A67" s="28" t="inlineStr">
        <is>
          <t>94</t>
        </is>
      </c>
      <c r="B67" s="14" t="inlineStr">
        <is>
          <t>Servicios de alcantarillado, recolección, tratamiento y disposición de desechos y otros servicios de saneamiento ambiental</t>
        </is>
      </c>
      <c r="C67" s="55" t="n">
        <v>20</v>
      </c>
      <c r="D67" s="183" t="n">
        <v>0</v>
      </c>
      <c r="E67" s="55" t="n">
        <v>9</v>
      </c>
      <c r="F67" s="183" t="n">
        <v>0</v>
      </c>
      <c r="G67" s="183" t="n">
        <v>0</v>
      </c>
      <c r="H67" s="183" t="n">
        <v>0</v>
      </c>
      <c r="I67" s="55" t="n">
        <v>404</v>
      </c>
      <c r="J67" s="183" t="n">
        <v>0</v>
      </c>
      <c r="K67" s="183" t="n">
        <v>0</v>
      </c>
      <c r="L67" s="55" t="n">
        <v>28</v>
      </c>
      <c r="M67" s="55" t="n">
        <v>24</v>
      </c>
      <c r="N67" s="55" t="n">
        <v>14</v>
      </c>
      <c r="O67" s="55" t="n">
        <v>13</v>
      </c>
      <c r="P67" s="55" t="n">
        <v>3</v>
      </c>
      <c r="Q67" s="55" t="n">
        <v>5</v>
      </c>
      <c r="R67" s="55" t="n">
        <v>1</v>
      </c>
      <c r="S67" s="55" t="n">
        <v>1</v>
      </c>
      <c r="T67" s="55" t="n">
        <v>1</v>
      </c>
      <c r="U67" s="55" t="n">
        <v>32</v>
      </c>
      <c r="V67" s="55" t="n">
        <v>44</v>
      </c>
      <c r="W67" s="55" t="n">
        <v>14</v>
      </c>
      <c r="X67" s="183" t="n">
        <v>0</v>
      </c>
      <c r="Y67" s="55" t="n">
        <v>9</v>
      </c>
      <c r="Z67" s="55" t="n">
        <v>14</v>
      </c>
      <c r="AA67" s="55" t="n">
        <v>1</v>
      </c>
      <c r="AB67" s="55" t="n">
        <v>45</v>
      </c>
      <c r="AC67" s="55" t="n">
        <v>2</v>
      </c>
      <c r="AD67" s="55" t="n">
        <v>6</v>
      </c>
      <c r="AE67" s="55" t="n">
        <v>4</v>
      </c>
      <c r="AF67" s="55" t="n">
        <v>1</v>
      </c>
      <c r="AG67" s="55" t="n">
        <v>8</v>
      </c>
      <c r="AH67" s="183" t="n">
        <v>0</v>
      </c>
      <c r="AI67" s="183" t="n">
        <v>0</v>
      </c>
      <c r="AJ67" s="183" t="n">
        <v>0</v>
      </c>
      <c r="AK67" s="55" t="n">
        <v>51</v>
      </c>
      <c r="AL67" s="55" t="n">
        <v>18</v>
      </c>
      <c r="AM67" s="55" t="n">
        <v>10</v>
      </c>
      <c r="AN67" s="55" t="n">
        <v>366</v>
      </c>
      <c r="AO67" s="55" t="n">
        <v>4</v>
      </c>
      <c r="AP67" s="55" t="n">
        <v>29</v>
      </c>
      <c r="AQ67" s="55" t="n">
        <v>35</v>
      </c>
      <c r="AR67" s="55" t="n">
        <v>1</v>
      </c>
      <c r="AS67" s="55" t="n">
        <v>292</v>
      </c>
      <c r="AT67" s="55" t="n">
        <v>32</v>
      </c>
      <c r="AU67" s="55" t="n">
        <v>10</v>
      </c>
      <c r="AV67" s="55" t="n">
        <v>3</v>
      </c>
      <c r="AW67" s="55" t="n">
        <v>5</v>
      </c>
      <c r="AX67" s="55" t="n">
        <v>17</v>
      </c>
      <c r="AY67" s="55" t="n">
        <v>8</v>
      </c>
      <c r="AZ67" s="55" t="n">
        <v>130</v>
      </c>
      <c r="BA67" s="55" t="n">
        <v>38</v>
      </c>
      <c r="BB67" s="55" t="n">
        <v>166</v>
      </c>
      <c r="BC67" s="55" t="n">
        <v>16</v>
      </c>
      <c r="BD67" s="55" t="n">
        <v>83</v>
      </c>
      <c r="BE67" s="55" t="n">
        <v>14</v>
      </c>
      <c r="BF67" s="55" t="n">
        <v>780</v>
      </c>
      <c r="BG67" s="55" t="n">
        <v>119</v>
      </c>
      <c r="BH67" s="55" t="n">
        <v>7</v>
      </c>
      <c r="BI67" s="55" t="n">
        <v>351</v>
      </c>
      <c r="BJ67" s="55" t="n">
        <v>125</v>
      </c>
      <c r="BK67" s="183" t="n">
        <v>0</v>
      </c>
    </row>
    <row r="68">
      <c r="A68" s="28" t="inlineStr">
        <is>
          <t>95</t>
        </is>
      </c>
      <c r="B68" s="14" t="inlineStr">
        <is>
          <t>Servicios de asociaciones</t>
        </is>
      </c>
      <c r="C68" s="183" t="n">
        <v>0</v>
      </c>
      <c r="D68" s="183" t="n">
        <v>0</v>
      </c>
      <c r="E68" s="183" t="n">
        <v>0</v>
      </c>
      <c r="F68" s="183" t="n">
        <v>0</v>
      </c>
      <c r="G68" s="183" t="n">
        <v>0</v>
      </c>
      <c r="H68" s="183" t="n">
        <v>0</v>
      </c>
      <c r="I68" s="183" t="n">
        <v>0</v>
      </c>
      <c r="J68" s="183" t="n">
        <v>0</v>
      </c>
      <c r="K68" s="183" t="n">
        <v>0</v>
      </c>
      <c r="L68" s="183" t="n">
        <v>0</v>
      </c>
      <c r="M68" s="183" t="n">
        <v>0</v>
      </c>
      <c r="N68" s="183" t="n">
        <v>0</v>
      </c>
      <c r="O68" s="183" t="n">
        <v>0</v>
      </c>
      <c r="P68" s="183" t="n">
        <v>0</v>
      </c>
      <c r="Q68" s="183" t="n">
        <v>0</v>
      </c>
      <c r="R68" s="183" t="n">
        <v>0</v>
      </c>
      <c r="S68" s="183" t="n">
        <v>0</v>
      </c>
      <c r="T68" s="183" t="n">
        <v>0</v>
      </c>
      <c r="U68" s="183" t="n">
        <v>0</v>
      </c>
      <c r="V68" s="183" t="n">
        <v>0</v>
      </c>
      <c r="W68" s="183" t="n">
        <v>0</v>
      </c>
      <c r="X68" s="183" t="n">
        <v>0</v>
      </c>
      <c r="Y68" s="183" t="n">
        <v>0</v>
      </c>
      <c r="Z68" s="183" t="n">
        <v>0</v>
      </c>
      <c r="AA68" s="183" t="n">
        <v>0</v>
      </c>
      <c r="AB68" s="183" t="n">
        <v>0</v>
      </c>
      <c r="AC68" s="183" t="n">
        <v>0</v>
      </c>
      <c r="AD68" s="183" t="n">
        <v>0</v>
      </c>
      <c r="AE68" s="183" t="n">
        <v>0</v>
      </c>
      <c r="AF68" s="183" t="n">
        <v>0</v>
      </c>
      <c r="AG68" s="183" t="n">
        <v>0</v>
      </c>
      <c r="AH68" s="183" t="n">
        <v>0</v>
      </c>
      <c r="AI68" s="183" t="n">
        <v>0</v>
      </c>
      <c r="AJ68" s="183" t="n">
        <v>0</v>
      </c>
      <c r="AK68" s="183" t="n">
        <v>0</v>
      </c>
      <c r="AL68" s="183" t="n">
        <v>0</v>
      </c>
      <c r="AM68" s="183" t="n">
        <v>0</v>
      </c>
      <c r="AN68" s="183" t="n">
        <v>0</v>
      </c>
      <c r="AO68" s="183" t="n">
        <v>0</v>
      </c>
      <c r="AP68" s="183" t="n">
        <v>0</v>
      </c>
      <c r="AQ68" s="183" t="n">
        <v>0</v>
      </c>
      <c r="AR68" s="183" t="n">
        <v>0</v>
      </c>
      <c r="AS68" s="183" t="n">
        <v>0</v>
      </c>
      <c r="AT68" s="183" t="n">
        <v>0</v>
      </c>
      <c r="AU68" s="183" t="n">
        <v>0</v>
      </c>
      <c r="AV68" s="183" t="n">
        <v>0</v>
      </c>
      <c r="AW68" s="183" t="n">
        <v>0</v>
      </c>
      <c r="AX68" s="183" t="n">
        <v>0</v>
      </c>
      <c r="AY68" s="183" t="n">
        <v>0</v>
      </c>
      <c r="AZ68" s="183" t="n">
        <v>0</v>
      </c>
      <c r="BA68" s="55" t="n">
        <v>19</v>
      </c>
      <c r="BB68" s="183" t="n">
        <v>0</v>
      </c>
      <c r="BC68" s="183" t="n">
        <v>0</v>
      </c>
      <c r="BD68" s="183" t="n">
        <v>0</v>
      </c>
      <c r="BE68" s="183" t="n">
        <v>0</v>
      </c>
      <c r="BF68" s="183" t="n">
        <v>0</v>
      </c>
      <c r="BG68" s="183" t="n">
        <v>0</v>
      </c>
      <c r="BH68" s="183" t="n">
        <v>0</v>
      </c>
      <c r="BI68" s="55" t="n">
        <v>6</v>
      </c>
      <c r="BJ68" s="183" t="n">
        <v>0</v>
      </c>
      <c r="BK68" s="183" t="n">
        <v>0</v>
      </c>
    </row>
    <row r="69">
      <c r="A69" s="28" t="inlineStr">
        <is>
          <t>96</t>
        </is>
      </c>
      <c r="B69" s="14" t="inlineStr">
        <is>
          <t>Servicios de esparcimiento, culturales y deportivos</t>
        </is>
      </c>
      <c r="C69" s="183" t="n">
        <v>0</v>
      </c>
      <c r="D69" s="183" t="n">
        <v>0</v>
      </c>
      <c r="E69" s="183" t="n">
        <v>0</v>
      </c>
      <c r="F69" s="183" t="n">
        <v>0</v>
      </c>
      <c r="G69" s="183" t="n">
        <v>0</v>
      </c>
      <c r="H69" s="183" t="n">
        <v>0</v>
      </c>
      <c r="I69" s="183" t="n">
        <v>0</v>
      </c>
      <c r="J69" s="183" t="n">
        <v>0</v>
      </c>
      <c r="K69" s="183" t="n">
        <v>0</v>
      </c>
      <c r="L69" s="183" t="n">
        <v>0</v>
      </c>
      <c r="M69" s="183" t="n">
        <v>0</v>
      </c>
      <c r="N69" s="183" t="n">
        <v>0</v>
      </c>
      <c r="O69" s="183" t="n">
        <v>0</v>
      </c>
      <c r="P69" s="183" t="n">
        <v>0</v>
      </c>
      <c r="Q69" s="183" t="n">
        <v>0</v>
      </c>
      <c r="R69" s="183" t="n">
        <v>0</v>
      </c>
      <c r="S69" s="183" t="n">
        <v>0</v>
      </c>
      <c r="T69" s="183" t="n">
        <v>0</v>
      </c>
      <c r="U69" s="183" t="n">
        <v>0</v>
      </c>
      <c r="V69" s="183" t="n">
        <v>0</v>
      </c>
      <c r="W69" s="183" t="n">
        <v>0</v>
      </c>
      <c r="X69" s="183" t="n">
        <v>0</v>
      </c>
      <c r="Y69" s="183" t="n">
        <v>0</v>
      </c>
      <c r="Z69" s="183" t="n">
        <v>0</v>
      </c>
      <c r="AA69" s="183" t="n">
        <v>0</v>
      </c>
      <c r="AB69" s="183" t="n">
        <v>0</v>
      </c>
      <c r="AC69" s="183" t="n">
        <v>0</v>
      </c>
      <c r="AD69" s="183" t="n">
        <v>0</v>
      </c>
      <c r="AE69" s="183" t="n">
        <v>0</v>
      </c>
      <c r="AF69" s="183" t="n">
        <v>0</v>
      </c>
      <c r="AG69" s="183" t="n">
        <v>0</v>
      </c>
      <c r="AH69" s="183" t="n">
        <v>0</v>
      </c>
      <c r="AI69" s="183" t="n">
        <v>0</v>
      </c>
      <c r="AJ69" s="183" t="n">
        <v>0</v>
      </c>
      <c r="AK69" s="183" t="n">
        <v>0</v>
      </c>
      <c r="AL69" s="183" t="n">
        <v>0</v>
      </c>
      <c r="AM69" s="183" t="n">
        <v>0</v>
      </c>
      <c r="AN69" s="183" t="n">
        <v>0</v>
      </c>
      <c r="AO69" s="183" t="n">
        <v>0</v>
      </c>
      <c r="AP69" s="183" t="n">
        <v>0</v>
      </c>
      <c r="AQ69" s="183" t="n">
        <v>0</v>
      </c>
      <c r="AR69" s="183" t="n">
        <v>0</v>
      </c>
      <c r="AS69" s="183" t="n">
        <v>0</v>
      </c>
      <c r="AT69" s="183" t="n">
        <v>0</v>
      </c>
      <c r="AU69" s="183" t="n">
        <v>0</v>
      </c>
      <c r="AV69" s="183" t="n">
        <v>0</v>
      </c>
      <c r="AW69" s="183" t="n">
        <v>0</v>
      </c>
      <c r="AX69" s="183" t="n">
        <v>0</v>
      </c>
      <c r="AY69" s="183" t="n">
        <v>0</v>
      </c>
      <c r="AZ69" s="55" t="n">
        <v>714</v>
      </c>
      <c r="BA69" s="55" t="n">
        <v>887</v>
      </c>
      <c r="BB69" s="55" t="n">
        <v>40</v>
      </c>
      <c r="BC69" s="55" t="n">
        <v>63</v>
      </c>
      <c r="BD69" s="183" t="n">
        <v>0</v>
      </c>
      <c r="BE69" s="183" t="n">
        <v>0</v>
      </c>
      <c r="BF69" s="55" t="n">
        <v>776</v>
      </c>
      <c r="BG69" s="183" t="n">
        <v>0</v>
      </c>
      <c r="BH69" s="55" t="n">
        <v>105</v>
      </c>
      <c r="BI69" s="183" t="n">
        <v>0</v>
      </c>
      <c r="BJ69" s="55" t="n">
        <v>2513</v>
      </c>
      <c r="BK69" s="183" t="n">
        <v>0</v>
      </c>
    </row>
    <row r="70">
      <c r="A70" s="28" t="inlineStr">
        <is>
          <t>97</t>
        </is>
      </c>
      <c r="B70" s="14" t="inlineStr">
        <is>
          <t>Otros servicios personales</t>
        </is>
      </c>
      <c r="C70" s="183" t="n">
        <v>0</v>
      </c>
      <c r="D70" s="183" t="n">
        <v>0</v>
      </c>
      <c r="E70" s="183" t="n">
        <v>0</v>
      </c>
      <c r="F70" s="183" t="n">
        <v>0</v>
      </c>
      <c r="G70" s="183" t="n">
        <v>0</v>
      </c>
      <c r="H70" s="183" t="n">
        <v>0</v>
      </c>
      <c r="I70" s="183" t="n">
        <v>0</v>
      </c>
      <c r="J70" s="183" t="n">
        <v>0</v>
      </c>
      <c r="K70" s="183" t="n">
        <v>0</v>
      </c>
      <c r="L70" s="183" t="n">
        <v>0</v>
      </c>
      <c r="M70" s="183" t="n">
        <v>0</v>
      </c>
      <c r="N70" s="183" t="n">
        <v>0</v>
      </c>
      <c r="O70" s="183" t="n">
        <v>0</v>
      </c>
      <c r="P70" s="183" t="n">
        <v>0</v>
      </c>
      <c r="Q70" s="183" t="n">
        <v>0</v>
      </c>
      <c r="R70" s="183" t="n">
        <v>0</v>
      </c>
      <c r="S70" s="183" t="n">
        <v>0</v>
      </c>
      <c r="T70" s="183" t="n">
        <v>0</v>
      </c>
      <c r="U70" s="183" t="n">
        <v>0</v>
      </c>
      <c r="V70" s="183" t="n">
        <v>0</v>
      </c>
      <c r="W70" s="183" t="n">
        <v>0</v>
      </c>
      <c r="X70" s="183" t="n">
        <v>0</v>
      </c>
      <c r="Y70" s="55" t="n">
        <v>1</v>
      </c>
      <c r="Z70" s="183" t="n">
        <v>0</v>
      </c>
      <c r="AA70" s="183" t="n">
        <v>0</v>
      </c>
      <c r="AB70" s="183" t="n">
        <v>0</v>
      </c>
      <c r="AC70" s="183" t="n">
        <v>0</v>
      </c>
      <c r="AD70" s="183" t="n">
        <v>0</v>
      </c>
      <c r="AE70" s="183" t="n">
        <v>0</v>
      </c>
      <c r="AF70" s="183" t="n">
        <v>0</v>
      </c>
      <c r="AG70" s="183" t="n">
        <v>0</v>
      </c>
      <c r="AH70" s="183" t="n">
        <v>0</v>
      </c>
      <c r="AI70" s="183" t="n">
        <v>0</v>
      </c>
      <c r="AJ70" s="183" t="n">
        <v>0</v>
      </c>
      <c r="AK70" s="183" t="n">
        <v>0</v>
      </c>
      <c r="AL70" s="183" t="n">
        <v>0</v>
      </c>
      <c r="AM70" s="183" t="n">
        <v>0</v>
      </c>
      <c r="AN70" s="183" t="n">
        <v>0</v>
      </c>
      <c r="AO70" s="183" t="n">
        <v>0</v>
      </c>
      <c r="AP70" s="183" t="n">
        <v>0</v>
      </c>
      <c r="AQ70" s="183" t="n">
        <v>0</v>
      </c>
      <c r="AR70" s="183" t="n">
        <v>0</v>
      </c>
      <c r="AS70" s="183" t="n">
        <v>0</v>
      </c>
      <c r="AT70" s="183" t="n">
        <v>0</v>
      </c>
      <c r="AU70" s="183" t="n">
        <v>0</v>
      </c>
      <c r="AV70" s="183" t="n">
        <v>0</v>
      </c>
      <c r="AW70" s="183" t="n">
        <v>0</v>
      </c>
      <c r="AX70" s="183" t="n">
        <v>0</v>
      </c>
      <c r="AY70" s="183" t="n">
        <v>0</v>
      </c>
      <c r="AZ70" s="183" t="n">
        <v>0</v>
      </c>
      <c r="BA70" s="183" t="n">
        <v>0</v>
      </c>
      <c r="BB70" s="183" t="n">
        <v>0</v>
      </c>
      <c r="BC70" s="183" t="n">
        <v>0</v>
      </c>
      <c r="BD70" s="183" t="n">
        <v>0</v>
      </c>
      <c r="BE70" s="183" t="n">
        <v>0</v>
      </c>
      <c r="BF70" s="55" t="n">
        <v>159</v>
      </c>
      <c r="BG70" s="183" t="n">
        <v>0</v>
      </c>
      <c r="BH70" s="55" t="n">
        <v>12</v>
      </c>
      <c r="BI70" s="55" t="n">
        <v>154</v>
      </c>
      <c r="BJ70" s="55" t="n">
        <v>2669</v>
      </c>
      <c r="BK70" s="183" t="n">
        <v>0</v>
      </c>
    </row>
    <row r="71">
      <c r="A71" s="28" t="inlineStr">
        <is>
          <t>98</t>
        </is>
      </c>
      <c r="B71" s="14" t="inlineStr">
        <is>
          <t>Servicios domésticos</t>
        </is>
      </c>
      <c r="C71" s="183" t="n">
        <v>0</v>
      </c>
      <c r="D71" s="183" t="n">
        <v>0</v>
      </c>
      <c r="E71" s="183" t="n">
        <v>0</v>
      </c>
      <c r="F71" s="183" t="n">
        <v>0</v>
      </c>
      <c r="G71" s="183" t="n">
        <v>0</v>
      </c>
      <c r="H71" s="183" t="n">
        <v>0</v>
      </c>
      <c r="I71" s="183" t="n">
        <v>0</v>
      </c>
      <c r="J71" s="183" t="n">
        <v>0</v>
      </c>
      <c r="K71" s="183" t="n">
        <v>0</v>
      </c>
      <c r="L71" s="183" t="n">
        <v>0</v>
      </c>
      <c r="M71" s="183" t="n">
        <v>0</v>
      </c>
      <c r="N71" s="183" t="n">
        <v>0</v>
      </c>
      <c r="O71" s="183" t="n">
        <v>0</v>
      </c>
      <c r="P71" s="183" t="n">
        <v>0</v>
      </c>
      <c r="Q71" s="183" t="n">
        <v>0</v>
      </c>
      <c r="R71" s="183" t="n">
        <v>0</v>
      </c>
      <c r="S71" s="183" t="n">
        <v>0</v>
      </c>
      <c r="T71" s="183" t="n">
        <v>0</v>
      </c>
      <c r="U71" s="183" t="n">
        <v>0</v>
      </c>
      <c r="V71" s="183" t="n">
        <v>0</v>
      </c>
      <c r="W71" s="183" t="n">
        <v>0</v>
      </c>
      <c r="X71" s="183" t="n">
        <v>0</v>
      </c>
      <c r="Y71" s="183" t="n">
        <v>0</v>
      </c>
      <c r="Z71" s="183" t="n">
        <v>0</v>
      </c>
      <c r="AA71" s="183" t="n">
        <v>0</v>
      </c>
      <c r="AB71" s="183" t="n">
        <v>0</v>
      </c>
      <c r="AC71" s="183" t="n">
        <v>0</v>
      </c>
      <c r="AD71" s="183" t="n">
        <v>0</v>
      </c>
      <c r="AE71" s="183" t="n">
        <v>0</v>
      </c>
      <c r="AF71" s="183" t="n">
        <v>0</v>
      </c>
      <c r="AG71" s="183" t="n">
        <v>0</v>
      </c>
      <c r="AH71" s="183" t="n">
        <v>0</v>
      </c>
      <c r="AI71" s="183" t="n">
        <v>0</v>
      </c>
      <c r="AJ71" s="183" t="n">
        <v>0</v>
      </c>
      <c r="AK71" s="183" t="n">
        <v>0</v>
      </c>
      <c r="AL71" s="183" t="n">
        <v>0</v>
      </c>
      <c r="AM71" s="183" t="n">
        <v>0</v>
      </c>
      <c r="AN71" s="183" t="n">
        <v>0</v>
      </c>
      <c r="AO71" s="183" t="n">
        <v>0</v>
      </c>
      <c r="AP71" s="183" t="n">
        <v>0</v>
      </c>
      <c r="AQ71" s="183" t="n">
        <v>0</v>
      </c>
      <c r="AR71" s="183" t="n">
        <v>0</v>
      </c>
      <c r="AS71" s="183" t="n">
        <v>0</v>
      </c>
      <c r="AT71" s="183" t="n">
        <v>0</v>
      </c>
      <c r="AU71" s="183" t="n">
        <v>0</v>
      </c>
      <c r="AV71" s="183" t="n">
        <v>0</v>
      </c>
      <c r="AW71" s="183" t="n">
        <v>0</v>
      </c>
      <c r="AX71" s="183" t="n">
        <v>0</v>
      </c>
      <c r="AY71" s="183" t="n">
        <v>0</v>
      </c>
      <c r="AZ71" s="183" t="n">
        <v>0</v>
      </c>
      <c r="BA71" s="183" t="n">
        <v>0</v>
      </c>
      <c r="BB71" s="183" t="n">
        <v>0</v>
      </c>
      <c r="BC71" s="183" t="n">
        <v>0</v>
      </c>
      <c r="BD71" s="183" t="n">
        <v>0</v>
      </c>
      <c r="BE71" s="183" t="n">
        <v>0</v>
      </c>
      <c r="BF71" s="183" t="n">
        <v>0</v>
      </c>
      <c r="BG71" s="183" t="n">
        <v>0</v>
      </c>
      <c r="BH71" s="183" t="n">
        <v>0</v>
      </c>
      <c r="BI71" s="183" t="n">
        <v>0</v>
      </c>
      <c r="BJ71" s="183" t="n">
        <v>0</v>
      </c>
      <c r="BK71" s="183" t="n">
        <v>0</v>
      </c>
    </row>
    <row r="72">
      <c r="B72" s="28" t="inlineStr">
        <is>
          <t>Total</t>
        </is>
      </c>
      <c r="C72" s="52" t="n">
        <v>22165</v>
      </c>
      <c r="D72" s="52" t="n">
        <v>4906</v>
      </c>
      <c r="E72" s="52" t="n">
        <v>22560</v>
      </c>
      <c r="F72" s="52" t="n">
        <v>890</v>
      </c>
      <c r="G72" s="52" t="n">
        <v>2579</v>
      </c>
      <c r="H72" s="52" t="n">
        <v>6336</v>
      </c>
      <c r="I72" s="52" t="n">
        <v>35700</v>
      </c>
      <c r="J72" s="52" t="n">
        <v>2690</v>
      </c>
      <c r="K72" s="52" t="n">
        <v>1377</v>
      </c>
      <c r="L72" s="52" t="n">
        <v>255</v>
      </c>
      <c r="M72" s="52" t="n">
        <v>34009</v>
      </c>
      <c r="N72" s="52" t="n">
        <v>12989</v>
      </c>
      <c r="O72" s="52" t="n">
        <v>11135</v>
      </c>
      <c r="P72" s="52" t="n">
        <v>27402</v>
      </c>
      <c r="Q72" s="52" t="n">
        <v>15188</v>
      </c>
      <c r="R72" s="52" t="n">
        <v>5453</v>
      </c>
      <c r="S72" s="52" t="n">
        <v>3009</v>
      </c>
      <c r="T72" s="52" t="n">
        <v>5314</v>
      </c>
      <c r="U72" s="52" t="n">
        <v>8586</v>
      </c>
      <c r="V72" s="52" t="n">
        <v>15834</v>
      </c>
      <c r="W72" s="52" t="n">
        <v>2612</v>
      </c>
      <c r="X72" s="52" t="n">
        <v>2752</v>
      </c>
      <c r="Y72" s="52" t="n">
        <v>12143</v>
      </c>
      <c r="Z72" s="52" t="n">
        <v>3381</v>
      </c>
      <c r="AA72" s="52" t="n">
        <v>59294</v>
      </c>
      <c r="AB72" s="52" t="n">
        <v>35422</v>
      </c>
      <c r="AC72" s="52" t="n">
        <v>16479</v>
      </c>
      <c r="AD72" s="52" t="n">
        <v>14754</v>
      </c>
      <c r="AE72" s="52" t="n">
        <v>26639</v>
      </c>
      <c r="AF72" s="52" t="n">
        <v>6781</v>
      </c>
      <c r="AG72" s="52" t="n">
        <v>9277</v>
      </c>
      <c r="AH72" s="52" t="n">
        <v>9568</v>
      </c>
      <c r="AI72" s="52" t="n">
        <v>3740</v>
      </c>
      <c r="AJ72" s="52" t="n">
        <v>3223</v>
      </c>
      <c r="AK72" s="52" t="n">
        <v>35828</v>
      </c>
      <c r="AL72" s="52" t="n">
        <v>6522</v>
      </c>
      <c r="AM72" s="52" t="n">
        <v>2856</v>
      </c>
      <c r="AN72" s="52" t="n">
        <v>6170</v>
      </c>
      <c r="AO72" s="52" t="n">
        <v>936</v>
      </c>
      <c r="AP72" s="52" t="n">
        <v>44140</v>
      </c>
      <c r="AQ72" s="52" t="n">
        <v>26864</v>
      </c>
      <c r="AR72" s="52" t="n">
        <v>25133</v>
      </c>
      <c r="AS72" s="52" t="n">
        <v>106068</v>
      </c>
      <c r="AT72" s="52" t="n">
        <v>7822</v>
      </c>
      <c r="AU72" s="52" t="n">
        <v>35185</v>
      </c>
      <c r="AV72" s="52" t="n">
        <v>568</v>
      </c>
      <c r="AW72" s="52" t="n">
        <v>6395</v>
      </c>
      <c r="AX72" s="52" t="n">
        <v>8443</v>
      </c>
      <c r="AY72" s="52" t="n">
        <v>1947</v>
      </c>
      <c r="AZ72" s="52" t="n">
        <v>45399</v>
      </c>
      <c r="BA72" s="52" t="n">
        <v>29093</v>
      </c>
      <c r="BB72" s="52" t="n">
        <v>40403</v>
      </c>
      <c r="BC72" s="52" t="n">
        <v>12545</v>
      </c>
      <c r="BD72" s="52" t="n">
        <v>17676</v>
      </c>
      <c r="BE72" s="52" t="n">
        <v>13743</v>
      </c>
      <c r="BF72" s="52" t="n">
        <v>51549</v>
      </c>
      <c r="BG72" s="52" t="n">
        <v>8792</v>
      </c>
      <c r="BH72" s="52" t="n">
        <v>9885</v>
      </c>
      <c r="BI72" s="52" t="n">
        <v>51481</v>
      </c>
      <c r="BJ72" s="52" t="n">
        <v>20601</v>
      </c>
      <c r="BK72" s="186" t="n">
        <v>0</v>
      </c>
    </row>
    <row r="74">
      <c r="A74" s="4" t="inlineStr">
        <is>
          <t>Fuente: DANE — Cuentas nacionales anuales base 2015, cuadro de oferta y utilización 2021.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11.xml><?xml version="1.0" encoding="utf-8"?>
<worksheet xmlns="http://schemas.openxmlformats.org/spreadsheetml/2006/main">
  <sheetPr>
    <tabColor rgb="002E7D32"/>
    <outlinePr summaryBelow="1" summaryRight="1"/>
    <pageSetUpPr fitToPage="1"/>
  </sheetPr>
  <dimension ref="A1:I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3" t="inlineStr">
        <is>
          <t>↩ Índice</t>
        </is>
      </c>
      <c r="B1" s="179" t="inlineStr">
        <is>
          <t>PASO 4</t>
        </is>
      </c>
      <c r="C1" s="180" t="inlineStr">
        <is>
          <t>FILAS: 66 productos, divisiones CPC      COLUMNAS: componentes de demanda final      VALORACIÓN: precios de comprador      ORIGEN: doméstico + importado</t>
        </is>
      </c>
    </row>
    <row r="2">
      <c r="B2" s="181" t="inlineStr">
        <is>
          <t>Y — Demanda final original (precios de comprador)</t>
        </is>
      </c>
      <c r="C2" s="182" t="inlineStr">
        <is>
          <t>Y a precios de comprador (dato)        UN Handbook Cap. 2        se calcula desde: el archivo del instituto</t>
        </is>
      </c>
    </row>
    <row r="3">
      <c r="B3" s="4" t="inlineStr">
        <is>
          <t>Filas: productos · Columnas: componentes tal como los publica la fuente · Colombia 2021 · COU original de DANE — Cuentas nacionales anuales base 2015, cuadro de oferta y utilización 2021, sin transformar · miles de millones de pesos corrientes</t>
        </is>
      </c>
    </row>
    <row r="4"/>
    <row r="5">
      <c r="A5" s="34" t="inlineStr">
        <is>
          <t>Código</t>
        </is>
      </c>
      <c r="B5" s="34" t="inlineStr">
        <is>
          <t>Denominación</t>
        </is>
      </c>
      <c r="C5" s="35" t="inlineStr">
        <is>
          <t>Hogares</t>
        </is>
      </c>
      <c r="D5" s="35" t="inlineStr">
        <is>
          <t>ISFLSH</t>
        </is>
      </c>
      <c r="E5" s="35" t="inlineStr">
        <is>
          <t>Gobierno</t>
        </is>
      </c>
      <c r="F5" s="35" t="inlineStr">
        <is>
          <t>Formación bruta de capital fijo</t>
        </is>
      </c>
      <c r="G5" s="35" t="inlineStr">
        <is>
          <t>Variación de existencias</t>
        </is>
      </c>
      <c r="H5" s="35" t="inlineStr">
        <is>
          <t>Objetos valiosos</t>
        </is>
      </c>
      <c r="I5" s="35" t="inlineStr">
        <is>
          <t>Exportaciones</t>
        </is>
      </c>
    </row>
    <row r="6">
      <c r="A6" s="28" t="inlineStr">
        <is>
          <t>01</t>
        </is>
      </c>
      <c r="B6" s="14" t="inlineStr">
        <is>
          <t>Productos de la agricultura y la horticultura</t>
        </is>
      </c>
      <c r="C6" s="55" t="n">
        <v>54303</v>
      </c>
      <c r="D6" s="183" t="n">
        <v>0</v>
      </c>
      <c r="E6" s="183" t="n">
        <v>0</v>
      </c>
      <c r="F6" s="55" t="n">
        <v>8593</v>
      </c>
      <c r="G6" s="55" t="n">
        <v>498</v>
      </c>
      <c r="H6" s="183" t="n">
        <v>0</v>
      </c>
      <c r="I6" s="55" t="n">
        <v>12426</v>
      </c>
    </row>
    <row r="7">
      <c r="A7" s="28" t="inlineStr">
        <is>
          <t>02</t>
        </is>
      </c>
      <c r="B7" s="14" t="inlineStr">
        <is>
          <t>Animales vivos y productos animales (excepto la carne)</t>
        </is>
      </c>
      <c r="C7" s="55" t="n">
        <v>8533</v>
      </c>
      <c r="D7" s="183" t="n">
        <v>0</v>
      </c>
      <c r="E7" s="55" t="n">
        <v>7</v>
      </c>
      <c r="F7" s="55" t="n">
        <v>262</v>
      </c>
      <c r="G7" s="55" t="n">
        <v>182</v>
      </c>
      <c r="H7" s="183" t="n">
        <v>0</v>
      </c>
      <c r="I7" s="55" t="n">
        <v>657</v>
      </c>
    </row>
    <row r="8">
      <c r="A8" s="28" t="inlineStr">
        <is>
          <t>03</t>
        </is>
      </c>
      <c r="B8" s="14" t="inlineStr">
        <is>
          <t>Productos de la silvicultura y de la explotación forestal</t>
        </is>
      </c>
      <c r="C8" s="55" t="n">
        <v>216</v>
      </c>
      <c r="D8" s="183" t="n">
        <v>0</v>
      </c>
      <c r="E8" s="183" t="n">
        <v>0</v>
      </c>
      <c r="F8" s="183" t="n">
        <v>0</v>
      </c>
      <c r="G8" s="183" t="n">
        <v>0</v>
      </c>
      <c r="H8" s="183" t="n">
        <v>0</v>
      </c>
      <c r="I8" s="55" t="n">
        <v>163</v>
      </c>
    </row>
    <row r="9">
      <c r="A9" s="28" t="inlineStr">
        <is>
          <t>04</t>
        </is>
      </c>
      <c r="B9" s="14" t="inlineStr">
        <is>
          <t>Pescado y otros productos de la pesca</t>
        </is>
      </c>
      <c r="C9" s="55" t="n">
        <v>5932</v>
      </c>
      <c r="D9" s="183" t="n">
        <v>0</v>
      </c>
      <c r="E9" s="183" t="n">
        <v>0</v>
      </c>
      <c r="F9" s="183" t="n">
        <v>0</v>
      </c>
      <c r="G9" s="183" t="n">
        <v>0</v>
      </c>
      <c r="H9" s="183" t="n">
        <v>0</v>
      </c>
      <c r="I9" s="55" t="n">
        <v>137</v>
      </c>
    </row>
    <row r="10">
      <c r="A10" s="28" t="inlineStr">
        <is>
          <t>11</t>
        </is>
      </c>
      <c r="B10" s="14" t="inlineStr">
        <is>
          <t>Carbón de hulla, lignito y turba</t>
        </is>
      </c>
      <c r="C10" s="183" t="n">
        <v>0</v>
      </c>
      <c r="D10" s="183" t="n">
        <v>0</v>
      </c>
      <c r="E10" s="183" t="n">
        <v>0</v>
      </c>
      <c r="F10" s="183" t="n">
        <v>0</v>
      </c>
      <c r="G10" s="55" t="n">
        <v>-8</v>
      </c>
      <c r="H10" s="183" t="n">
        <v>0</v>
      </c>
      <c r="I10" s="55" t="n">
        <v>18864</v>
      </c>
    </row>
    <row r="11">
      <c r="A11" s="28" t="inlineStr">
        <is>
          <t>12 + 13</t>
        </is>
      </c>
      <c r="B11" s="14" t="inlineStr">
        <is>
          <t>Petróleo crudo y gas natural; minerales y concentrados de uranio y torio</t>
        </is>
      </c>
      <c r="C11" s="183" t="n">
        <v>0</v>
      </c>
      <c r="D11" s="183" t="n">
        <v>0</v>
      </c>
      <c r="E11" s="183" t="n">
        <v>0</v>
      </c>
      <c r="F11" s="183" t="n">
        <v>0</v>
      </c>
      <c r="G11" s="55" t="n">
        <v>-30</v>
      </c>
      <c r="H11" s="183" t="n">
        <v>0</v>
      </c>
      <c r="I11" s="55" t="n">
        <v>42106</v>
      </c>
    </row>
    <row r="12">
      <c r="A12" s="28" t="inlineStr">
        <is>
          <t>14</t>
        </is>
      </c>
      <c r="B12" s="14" t="inlineStr">
        <is>
          <t>Minerales metálicos</t>
        </is>
      </c>
      <c r="C12" s="183" t="n">
        <v>0</v>
      </c>
      <c r="D12" s="183" t="n">
        <v>0</v>
      </c>
      <c r="E12" s="183" t="n">
        <v>0</v>
      </c>
      <c r="F12" s="183" t="n">
        <v>0</v>
      </c>
      <c r="G12" s="55" t="n">
        <v>23</v>
      </c>
      <c r="H12" s="183" t="n">
        <v>0</v>
      </c>
      <c r="I12" s="55" t="n">
        <v>693</v>
      </c>
    </row>
    <row r="13">
      <c r="A13" s="28" t="inlineStr">
        <is>
          <t>15</t>
        </is>
      </c>
      <c r="B13" s="14" t="inlineStr">
        <is>
          <t>Piedra, arena y arcilla</t>
        </is>
      </c>
      <c r="C13" s="183" t="n">
        <v>0</v>
      </c>
      <c r="D13" s="183" t="n">
        <v>0</v>
      </c>
      <c r="E13" s="55" t="n">
        <v>13</v>
      </c>
      <c r="F13" s="183" t="n">
        <v>0</v>
      </c>
      <c r="G13" s="55" t="n">
        <v>218</v>
      </c>
      <c r="H13" s="183" t="n">
        <v>0</v>
      </c>
      <c r="I13" s="55" t="n">
        <v>92</v>
      </c>
    </row>
    <row r="14">
      <c r="A14" s="28" t="inlineStr">
        <is>
          <t>16</t>
        </is>
      </c>
      <c r="B14" s="14" t="inlineStr">
        <is>
          <t>Otros minerales</t>
        </is>
      </c>
      <c r="C14" s="55" t="n">
        <v>212</v>
      </c>
      <c r="D14" s="183" t="n">
        <v>0</v>
      </c>
      <c r="E14" s="55" t="n">
        <v>4</v>
      </c>
      <c r="F14" s="183" t="n">
        <v>0</v>
      </c>
      <c r="G14" s="55" t="n">
        <v>-6</v>
      </c>
      <c r="H14" s="183" t="n">
        <v>0</v>
      </c>
      <c r="I14" s="55" t="n">
        <v>535</v>
      </c>
    </row>
    <row r="15">
      <c r="A15" s="28" t="inlineStr">
        <is>
          <t>17</t>
        </is>
      </c>
      <c r="B15" s="14" t="inlineStr">
        <is>
          <t>Electricidad, gas de ciudad, vapor y agua caliente</t>
        </is>
      </c>
      <c r="C15" s="183" t="n">
        <v>0</v>
      </c>
      <c r="D15" s="183" t="n">
        <v>0</v>
      </c>
      <c r="E15" s="183" t="n">
        <v>0</v>
      </c>
      <c r="F15" s="183" t="n">
        <v>0</v>
      </c>
      <c r="G15" s="183" t="n">
        <v>0</v>
      </c>
      <c r="H15" s="183" t="n">
        <v>0</v>
      </c>
      <c r="I15" s="55" t="n">
        <v>40</v>
      </c>
    </row>
    <row r="16">
      <c r="A16" s="28" t="inlineStr">
        <is>
          <t>18</t>
        </is>
      </c>
      <c r="B16" s="14" t="inlineStr">
        <is>
          <t>Agua natural</t>
        </is>
      </c>
      <c r="C16" s="183" t="n">
        <v>0</v>
      </c>
      <c r="D16" s="183" t="n">
        <v>0</v>
      </c>
      <c r="E16" s="55" t="n">
        <v>4</v>
      </c>
      <c r="F16" s="183" t="n">
        <v>0</v>
      </c>
      <c r="G16" s="55" t="n">
        <v>5</v>
      </c>
      <c r="H16" s="183" t="n">
        <v>0</v>
      </c>
      <c r="I16" s="183" t="n">
        <v>0</v>
      </c>
    </row>
    <row r="17">
      <c r="A17" s="28" t="inlineStr">
        <is>
          <t>21</t>
        </is>
      </c>
      <c r="B17" s="14" t="inlineStr">
        <is>
          <t>Carne, pescado, frutas, hortalizas, aceites y grasas</t>
        </is>
      </c>
      <c r="C17" s="55" t="n">
        <v>60442</v>
      </c>
      <c r="D17" s="183" t="n">
        <v>0</v>
      </c>
      <c r="E17" s="55" t="n">
        <v>203</v>
      </c>
      <c r="F17" s="183" t="n">
        <v>0</v>
      </c>
      <c r="G17" s="55" t="n">
        <v>-183</v>
      </c>
      <c r="H17" s="183" t="n">
        <v>0</v>
      </c>
      <c r="I17" s="55" t="n">
        <v>5219</v>
      </c>
    </row>
    <row r="18">
      <c r="A18" s="28" t="inlineStr">
        <is>
          <t>22</t>
        </is>
      </c>
      <c r="B18" s="14" t="inlineStr">
        <is>
          <t>Productos lácteos y ovoproductos</t>
        </is>
      </c>
      <c r="C18" s="55" t="n">
        <v>17044</v>
      </c>
      <c r="D18" s="183" t="n">
        <v>0</v>
      </c>
      <c r="E18" s="55" t="n">
        <v>3</v>
      </c>
      <c r="F18" s="183" t="n">
        <v>0</v>
      </c>
      <c r="G18" s="55" t="n">
        <v>12</v>
      </c>
      <c r="H18" s="183" t="n">
        <v>0</v>
      </c>
      <c r="I18" s="55" t="n">
        <v>128</v>
      </c>
    </row>
    <row r="19">
      <c r="A19" s="28" t="inlineStr">
        <is>
          <t>23</t>
        </is>
      </c>
      <c r="B19" s="14" t="inlineStr">
        <is>
          <t>Productos de molinería, almidones y productos derivados del almidón; otros productos alimenticios</t>
        </is>
      </c>
      <c r="C19" s="55" t="n">
        <v>51106</v>
      </c>
      <c r="D19" s="183" t="n">
        <v>0</v>
      </c>
      <c r="E19" s="55" t="n">
        <v>933</v>
      </c>
      <c r="F19" s="183" t="n">
        <v>0</v>
      </c>
      <c r="G19" s="55" t="n">
        <v>-206</v>
      </c>
      <c r="H19" s="183" t="n">
        <v>0</v>
      </c>
      <c r="I19" s="55" t="n">
        <v>15760</v>
      </c>
    </row>
    <row r="20">
      <c r="A20" s="28" t="inlineStr">
        <is>
          <t>24</t>
        </is>
      </c>
      <c r="B20" s="14" t="inlineStr">
        <is>
          <t>Bebidas</t>
        </is>
      </c>
      <c r="C20" s="55" t="n">
        <v>29493</v>
      </c>
      <c r="D20" s="183" t="n">
        <v>0</v>
      </c>
      <c r="E20" s="183" t="n">
        <v>0</v>
      </c>
      <c r="F20" s="183" t="n">
        <v>0</v>
      </c>
      <c r="G20" s="55" t="n">
        <v>85</v>
      </c>
      <c r="H20" s="183" t="n">
        <v>0</v>
      </c>
      <c r="I20" s="55" t="n">
        <v>294</v>
      </c>
    </row>
    <row r="21">
      <c r="A21" s="28" t="inlineStr">
        <is>
          <t>25</t>
        </is>
      </c>
      <c r="B21" s="14" t="inlineStr">
        <is>
          <t>Productos de tabaco</t>
        </is>
      </c>
      <c r="C21" s="55" t="n">
        <v>4352</v>
      </c>
      <c r="D21" s="183" t="n">
        <v>0</v>
      </c>
      <c r="E21" s="183" t="n">
        <v>0</v>
      </c>
      <c r="F21" s="183" t="n">
        <v>0</v>
      </c>
      <c r="G21" s="55" t="n">
        <v>21</v>
      </c>
      <c r="H21" s="183" t="n">
        <v>0</v>
      </c>
      <c r="I21" s="55" t="n">
        <v>28</v>
      </c>
    </row>
    <row r="22">
      <c r="A22" s="28" t="inlineStr">
        <is>
          <t>26</t>
        </is>
      </c>
      <c r="B22" s="14" t="inlineStr">
        <is>
          <t>Hilados e hilos; tejidos de fibras textiles incluso afelpados</t>
        </is>
      </c>
      <c r="C22" s="55" t="n">
        <v>347</v>
      </c>
      <c r="D22" s="183" t="n">
        <v>0</v>
      </c>
      <c r="E22" s="183" t="n">
        <v>0</v>
      </c>
      <c r="F22" s="183" t="n">
        <v>0</v>
      </c>
      <c r="G22" s="55" t="n">
        <v>-23</v>
      </c>
      <c r="H22" s="183" t="n">
        <v>0</v>
      </c>
      <c r="I22" s="55" t="n">
        <v>223</v>
      </c>
    </row>
    <row r="23">
      <c r="A23" s="28" t="inlineStr">
        <is>
          <t>27</t>
        </is>
      </c>
      <c r="B23" s="14" t="inlineStr">
        <is>
          <t>Artículos textiles (excepto prendas de vestir)</t>
        </is>
      </c>
      <c r="C23" s="55" t="n">
        <v>4108</v>
      </c>
      <c r="D23" s="183" t="n">
        <v>0</v>
      </c>
      <c r="E23" s="55" t="n">
        <v>49</v>
      </c>
      <c r="F23" s="55" t="n">
        <v>364</v>
      </c>
      <c r="G23" s="55" t="n">
        <v>-43</v>
      </c>
      <c r="H23" s="183" t="n">
        <v>0</v>
      </c>
      <c r="I23" s="55" t="n">
        <v>637</v>
      </c>
    </row>
    <row r="24">
      <c r="A24" s="28" t="inlineStr">
        <is>
          <t>28</t>
        </is>
      </c>
      <c r="B24" s="14" t="inlineStr">
        <is>
          <t>Tejido de punto o ganchillo; prendas de vestir</t>
        </is>
      </c>
      <c r="C24" s="55" t="n">
        <v>34718</v>
      </c>
      <c r="D24" s="183" t="n">
        <v>0</v>
      </c>
      <c r="E24" s="55" t="n">
        <v>7</v>
      </c>
      <c r="F24" s="183" t="n">
        <v>0</v>
      </c>
      <c r="G24" s="55" t="n">
        <v>-115</v>
      </c>
      <c r="H24" s="183" t="n">
        <v>0</v>
      </c>
      <c r="I24" s="55" t="n">
        <v>2359</v>
      </c>
    </row>
    <row r="25">
      <c r="A25" s="28" t="inlineStr">
        <is>
          <t>29</t>
        </is>
      </c>
      <c r="B25" s="14" t="inlineStr">
        <is>
          <t>Cuero y productos de cuero; calzado</t>
        </is>
      </c>
      <c r="C25" s="55" t="n">
        <v>8224</v>
      </c>
      <c r="D25" s="183" t="n">
        <v>0</v>
      </c>
      <c r="E25" s="55" t="n">
        <v>5</v>
      </c>
      <c r="F25" s="183" t="n">
        <v>0</v>
      </c>
      <c r="G25" s="55" t="n">
        <v>-23</v>
      </c>
      <c r="H25" s="183" t="n">
        <v>0</v>
      </c>
      <c r="I25" s="55" t="n">
        <v>539</v>
      </c>
    </row>
    <row r="26">
      <c r="A26" s="28" t="inlineStr">
        <is>
          <t>31</t>
        </is>
      </c>
      <c r="B26" s="14" t="inlineStr">
        <is>
          <t>Productos de madera, corcho, cestería y espartería</t>
        </is>
      </c>
      <c r="C26" s="55" t="n">
        <v>136</v>
      </c>
      <c r="D26" s="183" t="n">
        <v>0</v>
      </c>
      <c r="E26" s="55" t="n">
        <v>66</v>
      </c>
      <c r="F26" s="183" t="n">
        <v>0</v>
      </c>
      <c r="G26" s="55" t="n">
        <v>-47</v>
      </c>
      <c r="H26" s="183" t="n">
        <v>0</v>
      </c>
      <c r="I26" s="55" t="n">
        <v>110</v>
      </c>
    </row>
    <row r="27">
      <c r="A27" s="28" t="inlineStr">
        <is>
          <t>32</t>
        </is>
      </c>
      <c r="B27" s="14" t="inlineStr">
        <is>
          <t>Pasta o pulpa, papel y productos de papel; impresos y artículos relacionados</t>
        </is>
      </c>
      <c r="C27" s="55" t="n">
        <v>8268</v>
      </c>
      <c r="D27" s="183" t="n">
        <v>0</v>
      </c>
      <c r="E27" s="55" t="n">
        <v>75</v>
      </c>
      <c r="F27" s="55" t="n">
        <v>87</v>
      </c>
      <c r="G27" s="55" t="n">
        <v>12</v>
      </c>
      <c r="H27" s="183" t="n">
        <v>0</v>
      </c>
      <c r="I27" s="55" t="n">
        <v>1949</v>
      </c>
    </row>
    <row r="28">
      <c r="A28" s="28" t="inlineStr">
        <is>
          <t>33</t>
        </is>
      </c>
      <c r="B28" s="14" t="inlineStr">
        <is>
          <t>Productos de hornos de coque; productos de refinación de petróleo y combustible nuclear</t>
        </is>
      </c>
      <c r="C28" s="55" t="n">
        <v>11270</v>
      </c>
      <c r="D28" s="183" t="n">
        <v>0</v>
      </c>
      <c r="E28" s="183" t="n">
        <v>0</v>
      </c>
      <c r="F28" s="183" t="n">
        <v>0</v>
      </c>
      <c r="G28" s="55" t="n">
        <v>-260</v>
      </c>
      <c r="H28" s="183" t="n">
        <v>0</v>
      </c>
      <c r="I28" s="55" t="n">
        <v>16594</v>
      </c>
    </row>
    <row r="29">
      <c r="A29" s="28" t="inlineStr">
        <is>
          <t>34</t>
        </is>
      </c>
      <c r="B29" s="14" t="inlineStr">
        <is>
          <t>Químicos básicos</t>
        </is>
      </c>
      <c r="C29" s="55" t="n">
        <v>1037</v>
      </c>
      <c r="D29" s="183" t="n">
        <v>0</v>
      </c>
      <c r="E29" s="183" t="n">
        <v>0</v>
      </c>
      <c r="F29" s="183" t="n">
        <v>0</v>
      </c>
      <c r="G29" s="55" t="n">
        <v>-9</v>
      </c>
      <c r="H29" s="183" t="n">
        <v>0</v>
      </c>
      <c r="I29" s="55" t="n">
        <v>9225</v>
      </c>
    </row>
    <row r="30">
      <c r="A30" s="28" t="inlineStr">
        <is>
          <t>35</t>
        </is>
      </c>
      <c r="B30" s="14" t="inlineStr">
        <is>
          <t>Otros productos químicos; fibras artificiales ( o fibras industriales hechas por el hombre)</t>
        </is>
      </c>
      <c r="C30" s="55" t="n">
        <v>47515</v>
      </c>
      <c r="D30" s="183" t="n">
        <v>0</v>
      </c>
      <c r="E30" s="55" t="n">
        <v>5449</v>
      </c>
      <c r="F30" s="183" t="n">
        <v>0</v>
      </c>
      <c r="G30" s="55" t="n">
        <v>189</v>
      </c>
      <c r="H30" s="183" t="n">
        <v>0</v>
      </c>
      <c r="I30" s="55" t="n">
        <v>5442</v>
      </c>
    </row>
    <row r="31">
      <c r="A31" s="28" t="inlineStr">
        <is>
          <t>36</t>
        </is>
      </c>
      <c r="B31" s="14" t="inlineStr">
        <is>
          <t>Productos de caucho y plástico</t>
        </is>
      </c>
      <c r="C31" s="55" t="n">
        <v>5116</v>
      </c>
      <c r="D31" s="183" t="n">
        <v>0</v>
      </c>
      <c r="E31" s="55" t="n">
        <v>43</v>
      </c>
      <c r="F31" s="183" t="n">
        <v>0</v>
      </c>
      <c r="G31" s="55" t="n">
        <v>128</v>
      </c>
      <c r="H31" s="183" t="n">
        <v>0</v>
      </c>
      <c r="I31" s="55" t="n">
        <v>2857</v>
      </c>
    </row>
    <row r="32">
      <c r="A32" s="28" t="inlineStr">
        <is>
          <t>37</t>
        </is>
      </c>
      <c r="B32" s="14" t="inlineStr">
        <is>
          <t>Vidrio y productos de vidrio y otros productos no metálicos n.c.p.</t>
        </is>
      </c>
      <c r="C32" s="55" t="n">
        <v>848</v>
      </c>
      <c r="D32" s="183" t="n">
        <v>0</v>
      </c>
      <c r="E32" s="55" t="n">
        <v>12</v>
      </c>
      <c r="F32" s="55" t="n">
        <v>95</v>
      </c>
      <c r="G32" s="55" t="n">
        <v>241</v>
      </c>
      <c r="H32" s="183" t="n">
        <v>0</v>
      </c>
      <c r="I32" s="55" t="n">
        <v>1668</v>
      </c>
    </row>
    <row r="33">
      <c r="A33" s="28" t="inlineStr">
        <is>
          <t>38</t>
        </is>
      </c>
      <c r="B33" s="14" t="inlineStr">
        <is>
          <t>Muebles; otros bienes transportables n.c.p.</t>
        </is>
      </c>
      <c r="C33" s="55" t="n">
        <v>14096</v>
      </c>
      <c r="D33" s="183" t="n">
        <v>0</v>
      </c>
      <c r="E33" s="55" t="n">
        <v>160</v>
      </c>
      <c r="F33" s="55" t="n">
        <v>7762</v>
      </c>
      <c r="G33" s="55" t="n">
        <v>75</v>
      </c>
      <c r="H33" s="55" t="n">
        <v>27</v>
      </c>
      <c r="I33" s="55" t="n">
        <v>927</v>
      </c>
    </row>
    <row r="34">
      <c r="A34" s="28" t="inlineStr">
        <is>
          <t>39</t>
        </is>
      </c>
      <c r="B34" s="14" t="inlineStr">
        <is>
          <t>Desperdicios; desechos y residuos</t>
        </is>
      </c>
      <c r="C34" s="183" t="n">
        <v>0</v>
      </c>
      <c r="D34" s="183" t="n">
        <v>0</v>
      </c>
      <c r="E34" s="183" t="n">
        <v>0</v>
      </c>
      <c r="F34" s="183" t="n">
        <v>0</v>
      </c>
      <c r="G34" s="55" t="n">
        <v>-47</v>
      </c>
      <c r="H34" s="183" t="n">
        <v>0</v>
      </c>
      <c r="I34" s="55" t="n">
        <v>1728</v>
      </c>
    </row>
    <row r="35">
      <c r="A35" s="28" t="inlineStr">
        <is>
          <t>41</t>
        </is>
      </c>
      <c r="B35" s="14" t="inlineStr">
        <is>
          <t>Metales básicos</t>
        </is>
      </c>
      <c r="C35" s="183" t="n">
        <v>0</v>
      </c>
      <c r="D35" s="183" t="n">
        <v>0</v>
      </c>
      <c r="E35" s="55" t="n">
        <v>54</v>
      </c>
      <c r="F35" s="183" t="n">
        <v>0</v>
      </c>
      <c r="G35" s="55" t="n">
        <v>593</v>
      </c>
      <c r="H35" s="183" t="n">
        <v>0</v>
      </c>
      <c r="I35" s="55" t="n">
        <v>14816</v>
      </c>
    </row>
    <row r="36">
      <c r="A36" s="28" t="inlineStr">
        <is>
          <t>42</t>
        </is>
      </c>
      <c r="B36" s="14" t="inlineStr">
        <is>
          <t>Productos metálicos elaborados ( excepto maquinaria y equipo)</t>
        </is>
      </c>
      <c r="C36" s="55" t="n">
        <v>4449</v>
      </c>
      <c r="D36" s="183" t="n">
        <v>0</v>
      </c>
      <c r="E36" s="55" t="n">
        <v>21</v>
      </c>
      <c r="F36" s="55" t="n">
        <v>614</v>
      </c>
      <c r="G36" s="55" t="n">
        <v>510</v>
      </c>
      <c r="H36" s="183" t="n">
        <v>0</v>
      </c>
      <c r="I36" s="55" t="n">
        <v>2426</v>
      </c>
    </row>
    <row r="37">
      <c r="A37" s="28" t="inlineStr">
        <is>
          <t>43</t>
        </is>
      </c>
      <c r="B37" s="14" t="inlineStr">
        <is>
          <t>Maquinaria para uso general</t>
        </is>
      </c>
      <c r="C37" s="55" t="n">
        <v>55</v>
      </c>
      <c r="D37" s="183" t="n">
        <v>0</v>
      </c>
      <c r="E37" s="183" t="n">
        <v>0</v>
      </c>
      <c r="F37" s="55" t="n">
        <v>10200</v>
      </c>
      <c r="G37" s="55" t="n">
        <v>-166</v>
      </c>
      <c r="H37" s="183" t="n">
        <v>0</v>
      </c>
      <c r="I37" s="55" t="n">
        <v>734</v>
      </c>
    </row>
    <row r="38">
      <c r="A38" s="28" t="inlineStr">
        <is>
          <t>44</t>
        </is>
      </c>
      <c r="B38" s="14" t="inlineStr">
        <is>
          <t>Maquinaria para usos especiales</t>
        </is>
      </c>
      <c r="C38" s="55" t="n">
        <v>6955</v>
      </c>
      <c r="D38" s="183" t="n">
        <v>0</v>
      </c>
      <c r="E38" s="183" t="n">
        <v>0</v>
      </c>
      <c r="F38" s="55" t="n">
        <v>10351</v>
      </c>
      <c r="G38" s="55" t="n">
        <v>-125</v>
      </c>
      <c r="H38" s="183" t="n">
        <v>0</v>
      </c>
      <c r="I38" s="55" t="n">
        <v>1198</v>
      </c>
    </row>
    <row r="39">
      <c r="A39" s="28" t="inlineStr">
        <is>
          <t>45</t>
        </is>
      </c>
      <c r="B39" s="14" t="inlineStr">
        <is>
          <t>Maquinaria de oficina, contabilidad e informática</t>
        </is>
      </c>
      <c r="C39" s="55" t="n">
        <v>3221</v>
      </c>
      <c r="D39" s="183" t="n">
        <v>0</v>
      </c>
      <c r="E39" s="183" t="n">
        <v>0</v>
      </c>
      <c r="F39" s="55" t="n">
        <v>6825</v>
      </c>
      <c r="G39" s="55" t="n">
        <v>15</v>
      </c>
      <c r="H39" s="183" t="n">
        <v>0</v>
      </c>
      <c r="I39" s="55" t="n">
        <v>57</v>
      </c>
    </row>
    <row r="40">
      <c r="A40" s="28" t="inlineStr">
        <is>
          <t>46</t>
        </is>
      </c>
      <c r="B40" s="14" t="inlineStr">
        <is>
          <t>Maquinaria y aparatos eléctricos</t>
        </is>
      </c>
      <c r="C40" s="55" t="n">
        <v>1600</v>
      </c>
      <c r="D40" s="183" t="n">
        <v>0</v>
      </c>
      <c r="E40" s="183" t="n">
        <v>0</v>
      </c>
      <c r="F40" s="55" t="n">
        <v>3034</v>
      </c>
      <c r="G40" s="55" t="n">
        <v>489</v>
      </c>
      <c r="H40" s="183" t="n">
        <v>0</v>
      </c>
      <c r="I40" s="55" t="n">
        <v>1766</v>
      </c>
    </row>
    <row r="41">
      <c r="A41" s="28" t="inlineStr">
        <is>
          <t>47</t>
        </is>
      </c>
      <c r="B41" s="14" t="inlineStr">
        <is>
          <t>Equipo y aparatos de radio, televisión y comunicaciones</t>
        </is>
      </c>
      <c r="C41" s="55" t="n">
        <v>5049</v>
      </c>
      <c r="D41" s="183" t="n">
        <v>0</v>
      </c>
      <c r="E41" s="183" t="n">
        <v>0</v>
      </c>
      <c r="F41" s="55" t="n">
        <v>15503</v>
      </c>
      <c r="G41" s="55" t="n">
        <v>-55</v>
      </c>
      <c r="H41" s="183" t="n">
        <v>0</v>
      </c>
      <c r="I41" s="55" t="n">
        <v>402</v>
      </c>
    </row>
    <row r="42">
      <c r="A42" s="28" t="inlineStr">
        <is>
          <t>48</t>
        </is>
      </c>
      <c r="B42" s="14" t="inlineStr">
        <is>
          <t>Aparatos médicos, instrumentos ópticos y de precisión, relojes</t>
        </is>
      </c>
      <c r="C42" s="55" t="n">
        <v>1382</v>
      </c>
      <c r="D42" s="183" t="n">
        <v>0</v>
      </c>
      <c r="E42" s="183" t="n">
        <v>0</v>
      </c>
      <c r="F42" s="55" t="n">
        <v>6982</v>
      </c>
      <c r="G42" s="55" t="n">
        <v>-47</v>
      </c>
      <c r="H42" s="183" t="n">
        <v>0</v>
      </c>
      <c r="I42" s="55" t="n">
        <v>391</v>
      </c>
    </row>
    <row r="43">
      <c r="A43" s="28" t="inlineStr">
        <is>
          <t>49</t>
        </is>
      </c>
      <c r="B43" s="14" t="inlineStr">
        <is>
          <t>Equipo de transporte</t>
        </is>
      </c>
      <c r="C43" s="55" t="n">
        <v>9977</v>
      </c>
      <c r="D43" s="183" t="n">
        <v>0</v>
      </c>
      <c r="E43" s="183" t="n">
        <v>0</v>
      </c>
      <c r="F43" s="55" t="n">
        <v>23810</v>
      </c>
      <c r="G43" s="55" t="n">
        <v>492</v>
      </c>
      <c r="H43" s="183" t="n">
        <v>0</v>
      </c>
      <c r="I43" s="55" t="n">
        <v>1557</v>
      </c>
    </row>
    <row r="44">
      <c r="A44" s="28" t="inlineStr">
        <is>
          <t>53</t>
        </is>
      </c>
      <c r="B44" s="14" t="inlineStr">
        <is>
          <t>Construcciones</t>
        </is>
      </c>
      <c r="C44" s="183" t="n">
        <v>0</v>
      </c>
      <c r="D44" s="183" t="n">
        <v>0</v>
      </c>
      <c r="E44" s="183" t="n">
        <v>0</v>
      </c>
      <c r="F44" s="55" t="n">
        <v>112138</v>
      </c>
      <c r="G44" s="55" t="n">
        <v>-3290</v>
      </c>
      <c r="H44" s="183" t="n">
        <v>0</v>
      </c>
      <c r="I44" s="183" t="n">
        <v>0</v>
      </c>
    </row>
    <row r="45">
      <c r="A45" s="28" t="inlineStr">
        <is>
          <t>54</t>
        </is>
      </c>
      <c r="B45" s="14" t="inlineStr">
        <is>
          <t>Servicios de construcción</t>
        </is>
      </c>
      <c r="C45" s="55" t="n">
        <v>1306</v>
      </c>
      <c r="D45" s="55" t="n">
        <v>315</v>
      </c>
      <c r="E45" s="183" t="n">
        <v>0</v>
      </c>
      <c r="F45" s="55" t="n">
        <v>2042</v>
      </c>
      <c r="G45" s="183" t="n">
        <v>0</v>
      </c>
      <c r="H45" s="183" t="n">
        <v>0</v>
      </c>
      <c r="I45" s="55" t="n">
        <v>772</v>
      </c>
    </row>
    <row r="46">
      <c r="A46" s="28" t="inlineStr">
        <is>
          <t>61 + 62</t>
        </is>
      </c>
      <c r="B46" s="14" t="inlineStr">
        <is>
          <t>Servicios de comercio (venta al por mayor y venta al por menor)</t>
        </is>
      </c>
      <c r="C46" s="183" t="n">
        <v>0</v>
      </c>
      <c r="D46" s="183" t="n">
        <v>0</v>
      </c>
      <c r="E46" s="183" t="n">
        <v>0</v>
      </c>
      <c r="F46" s="183" t="n">
        <v>0</v>
      </c>
      <c r="G46" s="183" t="n">
        <v>0</v>
      </c>
      <c r="H46" s="183" t="n">
        <v>0</v>
      </c>
      <c r="I46" s="55" t="n">
        <v>204</v>
      </c>
    </row>
    <row r="47">
      <c r="A47" s="28" t="inlineStr">
        <is>
          <t>63</t>
        </is>
      </c>
      <c r="B47" s="14" t="inlineStr">
        <is>
          <t>Alojamiento; servicios de suministros de comidas y bebidas</t>
        </is>
      </c>
      <c r="C47" s="55" t="n">
        <v>70956</v>
      </c>
      <c r="D47" s="183" t="n">
        <v>0</v>
      </c>
      <c r="E47" s="55" t="n">
        <v>3553</v>
      </c>
      <c r="F47" s="183" t="n">
        <v>0</v>
      </c>
      <c r="G47" s="183" t="n">
        <v>0</v>
      </c>
      <c r="H47" s="183" t="n">
        <v>0</v>
      </c>
      <c r="I47" s="55" t="n">
        <v>4312</v>
      </c>
    </row>
    <row r="48">
      <c r="A48" s="28" t="inlineStr">
        <is>
          <t>64 + 65 + 66</t>
        </is>
      </c>
      <c r="B48" s="14" t="inlineStr">
        <is>
          <t>Servicios de transporte de pasajeros; servicios de transporte de carga; servicios de alquiler de vehículos de transporte con operario</t>
        </is>
      </c>
      <c r="C48" s="55" t="n">
        <v>24847</v>
      </c>
      <c r="D48" s="183" t="n">
        <v>0</v>
      </c>
      <c r="E48" s="55" t="n">
        <v>340</v>
      </c>
      <c r="F48" s="183" t="n">
        <v>0</v>
      </c>
      <c r="G48" s="183" t="n">
        <v>0</v>
      </c>
      <c r="H48" s="183" t="n">
        <v>0</v>
      </c>
      <c r="I48" s="55" t="n">
        <v>3735</v>
      </c>
    </row>
    <row r="49">
      <c r="A49" s="28" t="inlineStr">
        <is>
          <t>67</t>
        </is>
      </c>
      <c r="B49" s="14" t="inlineStr">
        <is>
          <t>Servicios de apoyo al transporte</t>
        </is>
      </c>
      <c r="C49" s="55" t="n">
        <v>1840</v>
      </c>
      <c r="D49" s="183" t="n">
        <v>0</v>
      </c>
      <c r="E49" s="183" t="n">
        <v>0</v>
      </c>
      <c r="F49" s="183" t="n">
        <v>0</v>
      </c>
      <c r="G49" s="183" t="n">
        <v>0</v>
      </c>
      <c r="H49" s="183" t="n">
        <v>0</v>
      </c>
      <c r="I49" s="55" t="n">
        <v>1094</v>
      </c>
    </row>
    <row r="50">
      <c r="A50" s="28" t="inlineStr">
        <is>
          <t>68</t>
        </is>
      </c>
      <c r="B50" s="14" t="inlineStr">
        <is>
          <t>Servicios postales y de mensajería</t>
        </is>
      </c>
      <c r="C50" s="55" t="n">
        <v>846</v>
      </c>
      <c r="D50" s="183" t="n">
        <v>0</v>
      </c>
      <c r="E50" s="183" t="n">
        <v>0</v>
      </c>
      <c r="F50" s="183" t="n">
        <v>0</v>
      </c>
      <c r="G50" s="183" t="n">
        <v>0</v>
      </c>
      <c r="H50" s="183" t="n">
        <v>0</v>
      </c>
      <c r="I50" s="55" t="n">
        <v>77</v>
      </c>
    </row>
    <row r="51">
      <c r="A51" s="28" t="inlineStr">
        <is>
          <t>69</t>
        </is>
      </c>
      <c r="B51" s="14" t="inlineStr">
        <is>
          <t>Servicios de distribución de electricidad, gas y agua (por cuenta propia)</t>
        </is>
      </c>
      <c r="C51" s="55" t="n">
        <v>8546</v>
      </c>
      <c r="D51" s="183" t="n">
        <v>0</v>
      </c>
      <c r="E51" s="55" t="n">
        <v>1150</v>
      </c>
      <c r="F51" s="183" t="n">
        <v>0</v>
      </c>
      <c r="G51" s="183" t="n">
        <v>0</v>
      </c>
      <c r="H51" s="183" t="n">
        <v>0</v>
      </c>
      <c r="I51" s="55" t="n">
        <v>6</v>
      </c>
    </row>
    <row r="52">
      <c r="A52" s="28" t="inlineStr">
        <is>
          <t>71</t>
        </is>
      </c>
      <c r="B52" s="14" t="inlineStr">
        <is>
          <t>Servicios financieros y servicios conexos</t>
        </is>
      </c>
      <c r="C52" s="55" t="n">
        <v>47414</v>
      </c>
      <c r="D52" s="183" t="n">
        <v>0</v>
      </c>
      <c r="E52" s="55" t="n">
        <v>520</v>
      </c>
      <c r="F52" s="183" t="n">
        <v>0</v>
      </c>
      <c r="G52" s="183" t="n">
        <v>0</v>
      </c>
      <c r="H52" s="183" t="n">
        <v>0</v>
      </c>
      <c r="I52" s="55" t="n">
        <v>456</v>
      </c>
    </row>
    <row r="53">
      <c r="A53" s="28" t="inlineStr">
        <is>
          <t>72</t>
        </is>
      </c>
      <c r="B53" s="14" t="inlineStr">
        <is>
          <t>Servicios inmobiliarios</t>
        </is>
      </c>
      <c r="C53" s="55" t="n">
        <v>91575</v>
      </c>
      <c r="D53" s="183" t="n">
        <v>0</v>
      </c>
      <c r="E53" s="183" t="n">
        <v>0</v>
      </c>
      <c r="F53" s="55" t="n">
        <v>1282</v>
      </c>
      <c r="G53" s="183" t="n">
        <v>0</v>
      </c>
      <c r="H53" s="183" t="n">
        <v>0</v>
      </c>
      <c r="I53" s="55" t="n">
        <v>55</v>
      </c>
    </row>
    <row r="54">
      <c r="A54" s="28" t="inlineStr">
        <is>
          <t>73</t>
        </is>
      </c>
      <c r="B54" s="14" t="inlineStr">
        <is>
          <t>Servicios de arrendamiento o alquiler</t>
        </is>
      </c>
      <c r="C54" s="55" t="n">
        <v>391</v>
      </c>
      <c r="D54" s="183" t="n">
        <v>0</v>
      </c>
      <c r="E54" s="183" t="n">
        <v>0</v>
      </c>
      <c r="F54" s="55" t="n">
        <v>414</v>
      </c>
      <c r="G54" s="183" t="n">
        <v>0</v>
      </c>
      <c r="H54" s="183" t="n">
        <v>0</v>
      </c>
      <c r="I54" s="55" t="n">
        <v>380</v>
      </c>
    </row>
    <row r="55">
      <c r="A55" s="28" t="inlineStr">
        <is>
          <t>81</t>
        </is>
      </c>
      <c r="B55" s="14" t="inlineStr">
        <is>
          <t>Servicios de investigación y desarrollo</t>
        </is>
      </c>
      <c r="C55" s="183" t="n">
        <v>0</v>
      </c>
      <c r="D55" s="183" t="n">
        <v>0</v>
      </c>
      <c r="E55" s="183" t="n">
        <v>0</v>
      </c>
      <c r="F55" s="55" t="n">
        <v>1884</v>
      </c>
      <c r="G55" s="183" t="n">
        <v>0</v>
      </c>
      <c r="H55" s="183" t="n">
        <v>0</v>
      </c>
      <c r="I55" s="55" t="n">
        <v>345</v>
      </c>
    </row>
    <row r="56">
      <c r="A56" s="28" t="inlineStr">
        <is>
          <t>82</t>
        </is>
      </c>
      <c r="B56" s="14" t="inlineStr">
        <is>
          <t>Servicios jurídicos y contables</t>
        </is>
      </c>
      <c r="C56" s="55" t="n">
        <v>1097</v>
      </c>
      <c r="D56" s="183" t="n">
        <v>0</v>
      </c>
      <c r="E56" s="55" t="n">
        <v>212</v>
      </c>
      <c r="F56" s="183" t="n">
        <v>0</v>
      </c>
      <c r="G56" s="183" t="n">
        <v>0</v>
      </c>
      <c r="H56" s="183" t="n">
        <v>0</v>
      </c>
      <c r="I56" s="55" t="n">
        <v>546</v>
      </c>
    </row>
    <row r="57">
      <c r="A57" s="28" t="inlineStr">
        <is>
          <t>83</t>
        </is>
      </c>
      <c r="B57" s="14" t="inlineStr">
        <is>
          <t>Otros servicios profesionales, científicos y técnicos</t>
        </is>
      </c>
      <c r="C57" s="55" t="n">
        <v>244</v>
      </c>
      <c r="D57" s="183" t="n">
        <v>0</v>
      </c>
      <c r="E57" s="55" t="n">
        <v>71</v>
      </c>
      <c r="F57" s="55" t="n">
        <v>3934</v>
      </c>
      <c r="G57" s="183" t="n">
        <v>0</v>
      </c>
      <c r="H57" s="183" t="n">
        <v>0</v>
      </c>
      <c r="I57" s="55" t="n">
        <v>2573</v>
      </c>
    </row>
    <row r="58">
      <c r="A58" s="28" t="inlineStr">
        <is>
          <t>84</t>
        </is>
      </c>
      <c r="B58" s="14" t="inlineStr">
        <is>
          <t>Servicios de telecomunicaciones, transmisión y suministro de información</t>
        </is>
      </c>
      <c r="C58" s="55" t="n">
        <v>27548</v>
      </c>
      <c r="D58" s="183" t="n">
        <v>0</v>
      </c>
      <c r="E58" s="183" t="n">
        <v>0</v>
      </c>
      <c r="F58" s="183" t="n">
        <v>0</v>
      </c>
      <c r="G58" s="183" t="n">
        <v>0</v>
      </c>
      <c r="H58" s="183" t="n">
        <v>0</v>
      </c>
      <c r="I58" s="55" t="n">
        <v>517</v>
      </c>
    </row>
    <row r="59">
      <c r="A59" s="28" t="inlineStr">
        <is>
          <t>85</t>
        </is>
      </c>
      <c r="B59" s="14" t="inlineStr">
        <is>
          <t>Servicios de soporte</t>
        </is>
      </c>
      <c r="C59" s="55" t="n">
        <v>1615</v>
      </c>
      <c r="D59" s="183" t="n">
        <v>0</v>
      </c>
      <c r="E59" s="183" t="n">
        <v>0</v>
      </c>
      <c r="F59" s="183" t="n">
        <v>0</v>
      </c>
      <c r="G59" s="183" t="n">
        <v>0</v>
      </c>
      <c r="H59" s="183" t="n">
        <v>0</v>
      </c>
      <c r="I59" s="55" t="n">
        <v>5606</v>
      </c>
    </row>
    <row r="60">
      <c r="A60" s="28" t="inlineStr">
        <is>
          <t>86</t>
        </is>
      </c>
      <c r="B60" s="14" t="inlineStr">
        <is>
          <t>Servicios de apoyo a la agricultura, la caza, la silvicultura, la pesca, la minería y los servicios públicos</t>
        </is>
      </c>
      <c r="C60" s="55" t="n">
        <v>18499</v>
      </c>
      <c r="D60" s="183" t="n">
        <v>0</v>
      </c>
      <c r="E60" s="55" t="n">
        <v>2857</v>
      </c>
      <c r="F60" s="55" t="n">
        <v>3093</v>
      </c>
      <c r="G60" s="183" t="n">
        <v>0</v>
      </c>
      <c r="H60" s="183" t="n">
        <v>0</v>
      </c>
      <c r="I60" s="55" t="n">
        <v>110</v>
      </c>
    </row>
    <row r="61">
      <c r="A61" s="28" t="inlineStr">
        <is>
          <t>87</t>
        </is>
      </c>
      <c r="B61" s="14" t="inlineStr">
        <is>
          <t>Servicios de mantenimiento, reparación e instalación (excepto servicios de construcción)</t>
        </is>
      </c>
      <c r="C61" s="55" t="n">
        <v>4937</v>
      </c>
      <c r="D61" s="183" t="n">
        <v>0</v>
      </c>
      <c r="E61" s="183" t="n">
        <v>0</v>
      </c>
      <c r="F61" s="55" t="n">
        <v>6957</v>
      </c>
      <c r="G61" s="183" t="n">
        <v>0</v>
      </c>
      <c r="H61" s="183" t="n">
        <v>0</v>
      </c>
      <c r="I61" s="55" t="n">
        <v>87</v>
      </c>
    </row>
    <row r="62">
      <c r="A62" s="28" t="inlineStr">
        <is>
          <t>88</t>
        </is>
      </c>
      <c r="B62" s="14" t="inlineStr">
        <is>
          <t>Servicios de fabricación de insumos físicos que son propiedad de otros</t>
        </is>
      </c>
      <c r="C62" s="55" t="n">
        <v>4</v>
      </c>
      <c r="D62" s="183" t="n">
        <v>0</v>
      </c>
      <c r="E62" s="183" t="n">
        <v>0</v>
      </c>
      <c r="F62" s="55" t="n">
        <v>171</v>
      </c>
      <c r="G62" s="183" t="n">
        <v>0</v>
      </c>
      <c r="H62" s="183" t="n">
        <v>0</v>
      </c>
      <c r="I62" s="55" t="n">
        <v>30</v>
      </c>
    </row>
    <row r="63">
      <c r="A63" s="28" t="inlineStr">
        <is>
          <t>89</t>
        </is>
      </c>
      <c r="B63" s="14" t="inlineStr">
        <is>
          <t>Servicios de edición, impresión y reproducción; servicios de recuperación de materiales y otros servicios de fabricación</t>
        </is>
      </c>
      <c r="C63" s="55" t="n">
        <v>408</v>
      </c>
      <c r="D63" s="183" t="n">
        <v>0</v>
      </c>
      <c r="E63" s="183" t="n">
        <v>0</v>
      </c>
      <c r="F63" s="183" t="n">
        <v>0</v>
      </c>
      <c r="G63" s="183" t="n">
        <v>0</v>
      </c>
      <c r="H63" s="183" t="n">
        <v>0</v>
      </c>
      <c r="I63" s="55" t="n">
        <v>4</v>
      </c>
    </row>
    <row r="64">
      <c r="A64" s="28" t="inlineStr">
        <is>
          <t>91</t>
        </is>
      </c>
      <c r="B64" s="14" t="inlineStr">
        <is>
          <t>Servicios de la administración pública y otros servicios prestados a la comunidad en general; servicios de seguridad social obligatoria</t>
        </is>
      </c>
      <c r="C64" s="55" t="n">
        <v>2775</v>
      </c>
      <c r="D64" s="183" t="n">
        <v>0</v>
      </c>
      <c r="E64" s="55" t="n">
        <v>117075</v>
      </c>
      <c r="F64" s="183" t="n">
        <v>0</v>
      </c>
      <c r="G64" s="183" t="n">
        <v>0</v>
      </c>
      <c r="H64" s="183" t="n">
        <v>0</v>
      </c>
      <c r="I64" s="55" t="n">
        <v>1</v>
      </c>
    </row>
    <row r="65">
      <c r="A65" s="28" t="inlineStr">
        <is>
          <t>92</t>
        </is>
      </c>
      <c r="B65" s="14" t="inlineStr">
        <is>
          <t>Servicios de educación</t>
        </is>
      </c>
      <c r="C65" s="55" t="n">
        <v>31264</v>
      </c>
      <c r="D65" s="55" t="n">
        <v>484</v>
      </c>
      <c r="E65" s="55" t="n">
        <v>40844</v>
      </c>
      <c r="F65" s="183" t="n">
        <v>0</v>
      </c>
      <c r="G65" s="183" t="n">
        <v>0</v>
      </c>
      <c r="H65" s="183" t="n">
        <v>0</v>
      </c>
      <c r="I65" s="55" t="n">
        <v>57</v>
      </c>
    </row>
    <row r="66">
      <c r="A66" s="28" t="inlineStr">
        <is>
          <t>93</t>
        </is>
      </c>
      <c r="B66" s="14" t="inlineStr">
        <is>
          <t>Servicios para el cuidado de la salud humana y servicios sociales</t>
        </is>
      </c>
      <c r="C66" s="55" t="n">
        <v>59217</v>
      </c>
      <c r="D66" s="55" t="n">
        <v>1925</v>
      </c>
      <c r="E66" s="55" t="n">
        <v>14066</v>
      </c>
      <c r="F66" s="183" t="n">
        <v>0</v>
      </c>
      <c r="G66" s="183" t="n">
        <v>0</v>
      </c>
      <c r="H66" s="183" t="n">
        <v>0</v>
      </c>
      <c r="I66" s="55" t="n">
        <v>124</v>
      </c>
    </row>
    <row r="67">
      <c r="A67" s="28" t="inlineStr">
        <is>
          <t>94</t>
        </is>
      </c>
      <c r="B67" s="14" t="inlineStr">
        <is>
          <t>Servicios de alcantarillado, recolección, tratamiento y disposición de desechos y otros servicios de saneamiento ambiental</t>
        </is>
      </c>
      <c r="C67" s="55" t="n">
        <v>7303</v>
      </c>
      <c r="D67" s="183" t="n">
        <v>0</v>
      </c>
      <c r="E67" s="55" t="n">
        <v>1921</v>
      </c>
      <c r="F67" s="183" t="n">
        <v>0</v>
      </c>
      <c r="G67" s="183" t="n">
        <v>0</v>
      </c>
      <c r="H67" s="183" t="n">
        <v>0</v>
      </c>
      <c r="I67" s="55" t="n">
        <v>7</v>
      </c>
    </row>
    <row r="68">
      <c r="A68" s="28" t="inlineStr">
        <is>
          <t>95</t>
        </is>
      </c>
      <c r="B68" s="14" t="inlineStr">
        <is>
          <t>Servicios de asociaciones</t>
        </is>
      </c>
      <c r="C68" s="55" t="n">
        <v>1075</v>
      </c>
      <c r="D68" s="55" t="n">
        <v>1774</v>
      </c>
      <c r="E68" s="183" t="n">
        <v>0</v>
      </c>
      <c r="F68" s="183" t="n">
        <v>0</v>
      </c>
      <c r="G68" s="183" t="n">
        <v>0</v>
      </c>
      <c r="H68" s="183" t="n">
        <v>0</v>
      </c>
      <c r="I68" s="55" t="n">
        <v>2</v>
      </c>
    </row>
    <row r="69">
      <c r="A69" s="28" t="inlineStr">
        <is>
          <t>96</t>
        </is>
      </c>
      <c r="B69" s="14" t="inlineStr">
        <is>
          <t>Servicios de esparcimiento, culturales y deportivos</t>
        </is>
      </c>
      <c r="C69" s="55" t="n">
        <v>33932</v>
      </c>
      <c r="D69" s="55" t="n">
        <v>69</v>
      </c>
      <c r="E69" s="55" t="n">
        <v>1657</v>
      </c>
      <c r="F69" s="55" t="n">
        <v>81</v>
      </c>
      <c r="G69" s="183" t="n">
        <v>0</v>
      </c>
      <c r="H69" s="183" t="n">
        <v>0</v>
      </c>
      <c r="I69" s="55" t="n">
        <v>240</v>
      </c>
    </row>
    <row r="70">
      <c r="A70" s="28" t="inlineStr">
        <is>
          <t>97</t>
        </is>
      </c>
      <c r="B70" s="14" t="inlineStr">
        <is>
          <t>Otros servicios personales</t>
        </is>
      </c>
      <c r="C70" s="55" t="n">
        <v>10786</v>
      </c>
      <c r="D70" s="183" t="n">
        <v>0</v>
      </c>
      <c r="E70" s="183" t="n">
        <v>0</v>
      </c>
      <c r="F70" s="183" t="n">
        <v>0</v>
      </c>
      <c r="G70" s="183" t="n">
        <v>0</v>
      </c>
      <c r="H70" s="183" t="n">
        <v>0</v>
      </c>
      <c r="I70" s="55" t="n">
        <v>11</v>
      </c>
    </row>
    <row r="71">
      <c r="A71" s="28" t="inlineStr">
        <is>
          <t>98</t>
        </is>
      </c>
      <c r="B71" s="14" t="inlineStr">
        <is>
          <t>Servicios domésticos</t>
        </is>
      </c>
      <c r="C71" s="55" t="n">
        <v>5649</v>
      </c>
      <c r="D71" s="183" t="n">
        <v>0</v>
      </c>
      <c r="E71" s="183" t="n">
        <v>0</v>
      </c>
      <c r="F71" s="183" t="n">
        <v>0</v>
      </c>
      <c r="G71" s="183" t="n">
        <v>0</v>
      </c>
      <c r="H71" s="183" t="n">
        <v>0</v>
      </c>
      <c r="I71" s="55" t="n">
        <v>4</v>
      </c>
    </row>
    <row r="72">
      <c r="B72" s="28" t="inlineStr">
        <is>
          <t>Total</t>
        </is>
      </c>
      <c r="C72" s="52" t="n">
        <v>854078</v>
      </c>
      <c r="D72" s="52" t="n">
        <v>4567</v>
      </c>
      <c r="E72" s="52" t="n">
        <v>191374</v>
      </c>
      <c r="F72" s="52" t="n">
        <v>226478</v>
      </c>
      <c r="G72" s="52" t="n">
        <v>-895</v>
      </c>
      <c r="H72" s="52" t="n">
        <v>27</v>
      </c>
      <c r="I72" s="52" t="n">
        <v>186102</v>
      </c>
    </row>
    <row r="74">
      <c r="A74" s="4" t="inlineStr">
        <is>
          <t>Fuente: DANE — Cuentas nacionales anuales base 2015, cuadro de oferta y utilización 2021.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12.xml><?xml version="1.0" encoding="utf-8"?>
<worksheet xmlns="http://schemas.openxmlformats.org/spreadsheetml/2006/main">
  <sheetPr>
    <tabColor rgb="00E36C0A"/>
    <outlinePr summaryBelow="1" summaryRight="1"/>
    <pageSetUpPr fitToPage="1"/>
  </sheetPr>
  <dimension ref="A1:BP6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s>
  <sheetData>
    <row r="1">
      <c r="A1" s="13" t="inlineStr">
        <is>
          <t>↩ Índice</t>
        </is>
      </c>
      <c r="B1" s="179" t="inlineStr">
        <is>
          <t>PASO 5</t>
        </is>
      </c>
      <c r="C1" s="180" t="inlineStr">
        <is>
          <t>FILAS: 61 industrias, divisiones CIIU      COLUMNAS: 66 productos, divisiones CPC      VALORACIÓN: precios básicos      ORIGEN: producción nacional</t>
        </is>
      </c>
    </row>
    <row r="2">
      <c r="B2" s="181" t="inlineStr">
        <is>
          <t>V — Cuadro de oferta valorado y balanceado</t>
        </is>
      </c>
      <c r="C2" s="182" t="inlineStr">
        <is>
          <t>V        UN Handbook Cap. 7        se calcula desde: la hoja de COU oferta, valorada</t>
        </is>
      </c>
    </row>
    <row r="3">
      <c r="B3" s="4" t="inlineStr">
        <is>
          <t>Filas: industrias · Columnas: productos · Colombia 2021 · SUT doméstica a precios básicos, balanceado (el que alimenta esta MIP) · miles de millones de pesos corrientes</t>
        </is>
      </c>
    </row>
    <row r="4"/>
    <row r="5">
      <c r="A5" s="34" t="inlineStr">
        <is>
          <t>Código</t>
        </is>
      </c>
      <c r="B5" s="34" t="inlineStr">
        <is>
          <t>Denominación</t>
        </is>
      </c>
      <c r="C5" s="35" t="inlineStr">
        <is>
          <t>01</t>
        </is>
      </c>
      <c r="D5" s="35" t="inlineStr">
        <is>
          <t>02</t>
        </is>
      </c>
      <c r="E5" s="35" t="inlineStr">
        <is>
          <t>03</t>
        </is>
      </c>
      <c r="F5" s="35" t="inlineStr">
        <is>
          <t>04</t>
        </is>
      </c>
      <c r="G5" s="35" t="inlineStr">
        <is>
          <t>11</t>
        </is>
      </c>
      <c r="H5" s="35" t="inlineStr">
        <is>
          <t>12 + 13</t>
        </is>
      </c>
      <c r="I5" s="35" t="inlineStr">
        <is>
          <t>14</t>
        </is>
      </c>
      <c r="J5" s="35" t="inlineStr">
        <is>
          <t>15</t>
        </is>
      </c>
      <c r="K5" s="35" t="inlineStr">
        <is>
          <t>16</t>
        </is>
      </c>
      <c r="L5" s="35" t="inlineStr">
        <is>
          <t>17</t>
        </is>
      </c>
      <c r="M5" s="35" t="inlineStr">
        <is>
          <t>18</t>
        </is>
      </c>
      <c r="N5" s="35" t="inlineStr">
        <is>
          <t>21</t>
        </is>
      </c>
      <c r="O5" s="35" t="inlineStr">
        <is>
          <t>22</t>
        </is>
      </c>
      <c r="P5" s="35" t="inlineStr">
        <is>
          <t>23</t>
        </is>
      </c>
      <c r="Q5" s="35" t="inlineStr">
        <is>
          <t>24</t>
        </is>
      </c>
      <c r="R5" s="35" t="inlineStr">
        <is>
          <t>25</t>
        </is>
      </c>
      <c r="S5" s="35" t="inlineStr">
        <is>
          <t>26</t>
        </is>
      </c>
      <c r="T5" s="35" t="inlineStr">
        <is>
          <t>27</t>
        </is>
      </c>
      <c r="U5" s="35" t="inlineStr">
        <is>
          <t>28</t>
        </is>
      </c>
      <c r="V5" s="35" t="inlineStr">
        <is>
          <t>29</t>
        </is>
      </c>
      <c r="W5" s="35" t="inlineStr">
        <is>
          <t>31</t>
        </is>
      </c>
      <c r="X5" s="35" t="inlineStr">
        <is>
          <t>32</t>
        </is>
      </c>
      <c r="Y5" s="35" t="inlineStr">
        <is>
          <t>33</t>
        </is>
      </c>
      <c r="Z5" s="35" t="inlineStr">
        <is>
          <t>34</t>
        </is>
      </c>
      <c r="AA5" s="35" t="inlineStr">
        <is>
          <t>35</t>
        </is>
      </c>
      <c r="AB5" s="35" t="inlineStr">
        <is>
          <t>36</t>
        </is>
      </c>
      <c r="AC5" s="35" t="inlineStr">
        <is>
          <t>37</t>
        </is>
      </c>
      <c r="AD5" s="35" t="inlineStr">
        <is>
          <t>38</t>
        </is>
      </c>
      <c r="AE5" s="35" t="inlineStr">
        <is>
          <t>39</t>
        </is>
      </c>
      <c r="AF5" s="35" t="inlineStr">
        <is>
          <t>41</t>
        </is>
      </c>
      <c r="AG5" s="35" t="inlineStr">
        <is>
          <t>42</t>
        </is>
      </c>
      <c r="AH5" s="35" t="inlineStr">
        <is>
          <t>43</t>
        </is>
      </c>
      <c r="AI5" s="35" t="inlineStr">
        <is>
          <t>44</t>
        </is>
      </c>
      <c r="AJ5" s="35" t="inlineStr">
        <is>
          <t>45</t>
        </is>
      </c>
      <c r="AK5" s="35" t="inlineStr">
        <is>
          <t>46</t>
        </is>
      </c>
      <c r="AL5" s="35" t="inlineStr">
        <is>
          <t>47</t>
        </is>
      </c>
      <c r="AM5" s="35" t="inlineStr">
        <is>
          <t>48</t>
        </is>
      </c>
      <c r="AN5" s="35" t="inlineStr">
        <is>
          <t>49</t>
        </is>
      </c>
      <c r="AO5" s="35" t="inlineStr">
        <is>
          <t>53</t>
        </is>
      </c>
      <c r="AP5" s="35" t="inlineStr">
        <is>
          <t>54</t>
        </is>
      </c>
      <c r="AQ5" s="35" t="inlineStr">
        <is>
          <t>61 + 62</t>
        </is>
      </c>
      <c r="AR5" s="35" t="inlineStr">
        <is>
          <t>63</t>
        </is>
      </c>
      <c r="AS5" s="35" t="inlineStr">
        <is>
          <t>64 + 65 + 66</t>
        </is>
      </c>
      <c r="AT5" s="35" t="inlineStr">
        <is>
          <t>67</t>
        </is>
      </c>
      <c r="AU5" s="35" t="inlineStr">
        <is>
          <t>68</t>
        </is>
      </c>
      <c r="AV5" s="35" t="inlineStr">
        <is>
          <t>69</t>
        </is>
      </c>
      <c r="AW5" s="35" t="inlineStr">
        <is>
          <t>71</t>
        </is>
      </c>
      <c r="AX5" s="35" t="inlineStr">
        <is>
          <t>72</t>
        </is>
      </c>
      <c r="AY5" s="35" t="inlineStr">
        <is>
          <t>73</t>
        </is>
      </c>
      <c r="AZ5" s="35" t="inlineStr">
        <is>
          <t>81</t>
        </is>
      </c>
      <c r="BA5" s="35" t="inlineStr">
        <is>
          <t>82</t>
        </is>
      </c>
      <c r="BB5" s="35" t="inlineStr">
        <is>
          <t>83</t>
        </is>
      </c>
      <c r="BC5" s="35" t="inlineStr">
        <is>
          <t>84</t>
        </is>
      </c>
      <c r="BD5" s="35" t="inlineStr">
        <is>
          <t>85</t>
        </is>
      </c>
      <c r="BE5" s="35" t="inlineStr">
        <is>
          <t>86</t>
        </is>
      </c>
      <c r="BF5" s="35" t="inlineStr">
        <is>
          <t>87</t>
        </is>
      </c>
      <c r="BG5" s="35" t="inlineStr">
        <is>
          <t>88</t>
        </is>
      </c>
      <c r="BH5" s="35" t="inlineStr">
        <is>
          <t>89</t>
        </is>
      </c>
      <c r="BI5" s="35" t="inlineStr">
        <is>
          <t>91</t>
        </is>
      </c>
      <c r="BJ5" s="35" t="inlineStr">
        <is>
          <t>92</t>
        </is>
      </c>
      <c r="BK5" s="35" t="inlineStr">
        <is>
          <t>93</t>
        </is>
      </c>
      <c r="BL5" s="35" t="inlineStr">
        <is>
          <t>94</t>
        </is>
      </c>
      <c r="BM5" s="35" t="inlineStr">
        <is>
          <t>95</t>
        </is>
      </c>
      <c r="BN5" s="35" t="inlineStr">
        <is>
          <t>96</t>
        </is>
      </c>
      <c r="BO5" s="35" t="inlineStr">
        <is>
          <t>97</t>
        </is>
      </c>
      <c r="BP5" s="35" t="inlineStr">
        <is>
          <t>98</t>
        </is>
      </c>
    </row>
    <row r="6">
      <c r="A6" s="28" t="inlineStr">
        <is>
          <t>A0101-01</t>
        </is>
      </c>
      <c r="B6" s="14" t="inlineStr">
        <is>
          <t>Agricultura y actividades de servicios conexas</t>
        </is>
      </c>
      <c r="C6" s="55" t="n">
        <v>66254</v>
      </c>
      <c r="D6" s="55" t="n">
        <v>1963</v>
      </c>
      <c r="E6" s="55" t="n">
        <v>18</v>
      </c>
      <c r="F6" s="183" t="n">
        <v>0</v>
      </c>
      <c r="G6" s="183" t="n">
        <v>0</v>
      </c>
      <c r="H6" s="183" t="n">
        <v>0</v>
      </c>
      <c r="I6" s="183" t="n">
        <v>0</v>
      </c>
      <c r="J6" s="183" t="n">
        <v>0</v>
      </c>
      <c r="K6" s="183" t="n">
        <v>0</v>
      </c>
      <c r="L6" s="183" t="n">
        <v>0</v>
      </c>
      <c r="M6" s="183" t="n">
        <v>0</v>
      </c>
      <c r="N6" s="55" t="n">
        <v>217</v>
      </c>
      <c r="O6" s="55" t="n">
        <v>15</v>
      </c>
      <c r="P6" s="55" t="n">
        <v>289</v>
      </c>
      <c r="Q6" s="55" t="n">
        <v>13</v>
      </c>
      <c r="R6" s="183" t="n">
        <v>0</v>
      </c>
      <c r="S6" s="183" t="n">
        <v>0</v>
      </c>
      <c r="T6" s="183" t="n">
        <v>0</v>
      </c>
      <c r="U6" s="183" t="n">
        <v>0</v>
      </c>
      <c r="V6" s="183" t="n">
        <v>0</v>
      </c>
      <c r="W6" s="55" t="n">
        <v>142</v>
      </c>
      <c r="X6" s="183" t="n">
        <v>0</v>
      </c>
      <c r="Y6" s="183" t="n">
        <v>0</v>
      </c>
      <c r="Z6" s="183" t="n">
        <v>0</v>
      </c>
      <c r="AA6" s="183" t="n">
        <v>0</v>
      </c>
      <c r="AB6" s="183" t="n">
        <v>0</v>
      </c>
      <c r="AC6" s="183" t="n">
        <v>0</v>
      </c>
      <c r="AD6" s="55" t="n">
        <v>596</v>
      </c>
      <c r="AE6" s="55" t="n">
        <v>2</v>
      </c>
      <c r="AF6" s="183" t="n">
        <v>0</v>
      </c>
      <c r="AG6" s="55" t="n">
        <v>45</v>
      </c>
      <c r="AH6" s="183" t="n">
        <v>0</v>
      </c>
      <c r="AI6" s="183" t="n">
        <v>0</v>
      </c>
      <c r="AJ6" s="183" t="n">
        <v>0</v>
      </c>
      <c r="AK6" s="183" t="n">
        <v>0</v>
      </c>
      <c r="AL6" s="183" t="n">
        <v>0</v>
      </c>
      <c r="AM6" s="183" t="n">
        <v>0</v>
      </c>
      <c r="AN6" s="183" t="n">
        <v>0</v>
      </c>
      <c r="AO6" s="55" t="n">
        <v>14</v>
      </c>
      <c r="AP6" s="55" t="n">
        <v>137</v>
      </c>
      <c r="AQ6" s="55" t="n">
        <v>173</v>
      </c>
      <c r="AR6" s="55" t="n">
        <v>29</v>
      </c>
      <c r="AS6" s="183" t="n">
        <v>0</v>
      </c>
      <c r="AT6" s="183" t="n">
        <v>0</v>
      </c>
      <c r="AU6" s="183" t="n">
        <v>0</v>
      </c>
      <c r="AV6" s="183" t="n">
        <v>0</v>
      </c>
      <c r="AW6" s="183" t="n">
        <v>0</v>
      </c>
      <c r="AX6" s="183" t="n">
        <v>0</v>
      </c>
      <c r="AY6" s="183" t="n">
        <v>0</v>
      </c>
      <c r="AZ6" s="183" t="n">
        <v>0</v>
      </c>
      <c r="BA6" s="183" t="n">
        <v>0</v>
      </c>
      <c r="BB6" s="183" t="n">
        <v>0</v>
      </c>
      <c r="BC6" s="183" t="n">
        <v>0</v>
      </c>
      <c r="BD6" s="183" t="n">
        <v>0</v>
      </c>
      <c r="BE6" s="55" t="n">
        <v>5449</v>
      </c>
      <c r="BF6" s="183" t="n">
        <v>0</v>
      </c>
      <c r="BG6" s="183" t="n">
        <v>0</v>
      </c>
      <c r="BH6" s="183" t="n">
        <v>0</v>
      </c>
      <c r="BI6" s="183" t="n">
        <v>0</v>
      </c>
      <c r="BJ6" s="183" t="n">
        <v>0</v>
      </c>
      <c r="BK6" s="183" t="n">
        <v>0</v>
      </c>
      <c r="BL6" s="183" t="n">
        <v>0</v>
      </c>
      <c r="BM6" s="183" t="n">
        <v>0</v>
      </c>
      <c r="BN6" s="183" t="n">
        <v>0</v>
      </c>
      <c r="BO6" s="183" t="n">
        <v>0</v>
      </c>
      <c r="BP6" s="183" t="n">
        <v>0</v>
      </c>
    </row>
    <row r="7">
      <c r="A7" s="28" t="inlineStr">
        <is>
          <t>A0101-02</t>
        </is>
      </c>
      <c r="B7" s="14" t="inlineStr">
        <is>
          <t>Cultivo permanente de café</t>
        </is>
      </c>
      <c r="C7" s="55" t="n">
        <v>15869</v>
      </c>
      <c r="D7" s="183" t="n">
        <v>0</v>
      </c>
      <c r="E7" s="183" t="n">
        <v>0</v>
      </c>
      <c r="F7" s="183" t="n">
        <v>0</v>
      </c>
      <c r="G7" s="183" t="n">
        <v>0</v>
      </c>
      <c r="H7" s="183" t="n">
        <v>0</v>
      </c>
      <c r="I7" s="183" t="n">
        <v>0</v>
      </c>
      <c r="J7" s="183" t="n">
        <v>0</v>
      </c>
      <c r="K7" s="183" t="n">
        <v>0</v>
      </c>
      <c r="L7" s="183" t="n">
        <v>0</v>
      </c>
      <c r="M7" s="183" t="n">
        <v>0</v>
      </c>
      <c r="N7" s="183" t="n">
        <v>0</v>
      </c>
      <c r="O7" s="183" t="n">
        <v>0</v>
      </c>
      <c r="P7" s="55" t="n">
        <v>147</v>
      </c>
      <c r="Q7" s="183" t="n">
        <v>0</v>
      </c>
      <c r="R7" s="183" t="n">
        <v>0</v>
      </c>
      <c r="S7" s="183" t="n">
        <v>0</v>
      </c>
      <c r="T7" s="183" t="n">
        <v>0</v>
      </c>
      <c r="U7" s="183" t="n">
        <v>0</v>
      </c>
      <c r="V7" s="183" t="n">
        <v>0</v>
      </c>
      <c r="W7" s="183" t="n">
        <v>0</v>
      </c>
      <c r="X7" s="183" t="n">
        <v>0</v>
      </c>
      <c r="Y7" s="183" t="n">
        <v>0</v>
      </c>
      <c r="Z7" s="183" t="n">
        <v>0</v>
      </c>
      <c r="AA7" s="183" t="n">
        <v>0</v>
      </c>
      <c r="AB7" s="183" t="n">
        <v>0</v>
      </c>
      <c r="AC7" s="183" t="n">
        <v>0</v>
      </c>
      <c r="AD7" s="55" t="n">
        <v>78</v>
      </c>
      <c r="AE7" s="183" t="n">
        <v>0</v>
      </c>
      <c r="AF7" s="183" t="n">
        <v>0</v>
      </c>
      <c r="AG7" s="55" t="n">
        <v>5</v>
      </c>
      <c r="AH7" s="183" t="n">
        <v>0</v>
      </c>
      <c r="AI7" s="183" t="n">
        <v>0</v>
      </c>
      <c r="AJ7" s="183" t="n">
        <v>0</v>
      </c>
      <c r="AK7" s="183" t="n">
        <v>0</v>
      </c>
      <c r="AL7" s="183" t="n">
        <v>0</v>
      </c>
      <c r="AM7" s="183" t="n">
        <v>0</v>
      </c>
      <c r="AN7" s="183" t="n">
        <v>0</v>
      </c>
      <c r="AO7" s="183" t="n">
        <v>0</v>
      </c>
      <c r="AP7" s="55" t="n">
        <v>14</v>
      </c>
      <c r="AQ7" s="55" t="n">
        <v>23</v>
      </c>
      <c r="AR7" s="55" t="n">
        <v>9</v>
      </c>
      <c r="AS7" s="183" t="n">
        <v>0</v>
      </c>
      <c r="AT7" s="183" t="n">
        <v>0</v>
      </c>
      <c r="AU7" s="183" t="n">
        <v>0</v>
      </c>
      <c r="AV7" s="183" t="n">
        <v>0</v>
      </c>
      <c r="AW7" s="183" t="n">
        <v>0</v>
      </c>
      <c r="AX7" s="183" t="n">
        <v>0</v>
      </c>
      <c r="AY7" s="183" t="n">
        <v>0</v>
      </c>
      <c r="AZ7" s="183" t="n">
        <v>0</v>
      </c>
      <c r="BA7" s="183" t="n">
        <v>0</v>
      </c>
      <c r="BB7" s="183" t="n">
        <v>0</v>
      </c>
      <c r="BC7" s="183" t="n">
        <v>0</v>
      </c>
      <c r="BD7" s="183" t="n">
        <v>0</v>
      </c>
      <c r="BE7" s="55" t="n">
        <v>34</v>
      </c>
      <c r="BF7" s="183" t="n">
        <v>0</v>
      </c>
      <c r="BG7" s="183" t="n">
        <v>0</v>
      </c>
      <c r="BH7" s="183" t="n">
        <v>0</v>
      </c>
      <c r="BI7" s="183" t="n">
        <v>0</v>
      </c>
      <c r="BJ7" s="183" t="n">
        <v>0</v>
      </c>
      <c r="BK7" s="183" t="n">
        <v>0</v>
      </c>
      <c r="BL7" s="183" t="n">
        <v>0</v>
      </c>
      <c r="BM7" s="183" t="n">
        <v>0</v>
      </c>
      <c r="BN7" s="183" t="n">
        <v>0</v>
      </c>
      <c r="BO7" s="183" t="n">
        <v>0</v>
      </c>
      <c r="BP7" s="183" t="n">
        <v>0</v>
      </c>
    </row>
    <row r="8">
      <c r="A8" s="28" t="inlineStr">
        <is>
          <t>A0102</t>
        </is>
      </c>
      <c r="B8" s="14" t="inlineStr">
        <is>
          <t>Ganadería, caza y actividades de servicios conexas</t>
        </is>
      </c>
      <c r="C8" s="55" t="n">
        <v>1575</v>
      </c>
      <c r="D8" s="55" t="n">
        <v>38172</v>
      </c>
      <c r="E8" s="183" t="n">
        <v>0</v>
      </c>
      <c r="F8" s="183" t="n">
        <v>0</v>
      </c>
      <c r="G8" s="183" t="n">
        <v>0</v>
      </c>
      <c r="H8" s="183" t="n">
        <v>0</v>
      </c>
      <c r="I8" s="183" t="n">
        <v>0</v>
      </c>
      <c r="J8" s="183" t="n">
        <v>0</v>
      </c>
      <c r="K8" s="183" t="n">
        <v>0</v>
      </c>
      <c r="L8" s="183" t="n">
        <v>0</v>
      </c>
      <c r="M8" s="183" t="n">
        <v>0</v>
      </c>
      <c r="N8" s="55" t="n">
        <v>138</v>
      </c>
      <c r="O8" s="55" t="n">
        <v>590</v>
      </c>
      <c r="P8" s="55" t="n">
        <v>3587</v>
      </c>
      <c r="Q8" s="183" t="n">
        <v>0</v>
      </c>
      <c r="R8" s="183" t="n">
        <v>0</v>
      </c>
      <c r="S8" s="183" t="n">
        <v>0</v>
      </c>
      <c r="T8" s="183" t="n">
        <v>0</v>
      </c>
      <c r="U8" s="183" t="n">
        <v>0</v>
      </c>
      <c r="V8" s="183" t="n">
        <v>0</v>
      </c>
      <c r="W8" s="183" t="n">
        <v>0</v>
      </c>
      <c r="X8" s="183" t="n">
        <v>0</v>
      </c>
      <c r="Y8" s="183" t="n">
        <v>0</v>
      </c>
      <c r="Z8" s="55" t="n">
        <v>398</v>
      </c>
      <c r="AA8" s="183" t="n">
        <v>0</v>
      </c>
      <c r="AB8" s="183" t="n">
        <v>0</v>
      </c>
      <c r="AC8" s="183" t="n">
        <v>0</v>
      </c>
      <c r="AD8" s="183" t="n">
        <v>0</v>
      </c>
      <c r="AE8" s="183" t="n">
        <v>0</v>
      </c>
      <c r="AF8" s="183" t="n">
        <v>0</v>
      </c>
      <c r="AG8" s="183" t="n">
        <v>0</v>
      </c>
      <c r="AH8" s="183" t="n">
        <v>0</v>
      </c>
      <c r="AI8" s="183" t="n">
        <v>0</v>
      </c>
      <c r="AJ8" s="183" t="n">
        <v>0</v>
      </c>
      <c r="AK8" s="183" t="n">
        <v>0</v>
      </c>
      <c r="AL8" s="183" t="n">
        <v>0</v>
      </c>
      <c r="AM8" s="183" t="n">
        <v>0</v>
      </c>
      <c r="AN8" s="183" t="n">
        <v>0</v>
      </c>
      <c r="AO8" s="183" t="n">
        <v>0</v>
      </c>
      <c r="AP8" s="55" t="n">
        <v>31</v>
      </c>
      <c r="AQ8" s="183" t="n">
        <v>0</v>
      </c>
      <c r="AR8" s="183" t="n">
        <v>0</v>
      </c>
      <c r="AS8" s="183" t="n">
        <v>0</v>
      </c>
      <c r="AT8" s="183" t="n">
        <v>0</v>
      </c>
      <c r="AU8" s="183" t="n">
        <v>0</v>
      </c>
      <c r="AV8" s="183" t="n">
        <v>0</v>
      </c>
      <c r="AW8" s="183" t="n">
        <v>0</v>
      </c>
      <c r="AX8" s="183" t="n">
        <v>0</v>
      </c>
      <c r="AY8" s="183" t="n">
        <v>0</v>
      </c>
      <c r="AZ8" s="183" t="n">
        <v>0</v>
      </c>
      <c r="BA8" s="183" t="n">
        <v>0</v>
      </c>
      <c r="BB8" s="183" t="n">
        <v>0</v>
      </c>
      <c r="BC8" s="183" t="n">
        <v>0</v>
      </c>
      <c r="BD8" s="183" t="n">
        <v>0</v>
      </c>
      <c r="BE8" s="183" t="n">
        <v>0</v>
      </c>
      <c r="BF8" s="183" t="n">
        <v>0</v>
      </c>
      <c r="BG8" s="183" t="n">
        <v>0</v>
      </c>
      <c r="BH8" s="183" t="n">
        <v>0</v>
      </c>
      <c r="BI8" s="183" t="n">
        <v>0</v>
      </c>
      <c r="BJ8" s="183" t="n">
        <v>0</v>
      </c>
      <c r="BK8" s="183" t="n">
        <v>0</v>
      </c>
      <c r="BL8" s="183" t="n">
        <v>0</v>
      </c>
      <c r="BM8" s="183" t="n">
        <v>0</v>
      </c>
      <c r="BN8" s="183" t="n">
        <v>0</v>
      </c>
      <c r="BO8" s="183" t="n">
        <v>0</v>
      </c>
      <c r="BP8" s="183" t="n">
        <v>0</v>
      </c>
    </row>
    <row r="9">
      <c r="A9" s="28" t="inlineStr">
        <is>
          <t>A02</t>
        </is>
      </c>
      <c r="B9" s="14" t="inlineStr">
        <is>
          <t>Silvicultura y extracción de madera</t>
        </is>
      </c>
      <c r="C9" s="55" t="n">
        <v>1628</v>
      </c>
      <c r="D9" s="183" t="n">
        <v>0</v>
      </c>
      <c r="E9" s="55" t="n">
        <v>1813</v>
      </c>
      <c r="F9" s="183" t="n">
        <v>0</v>
      </c>
      <c r="G9" s="183" t="n">
        <v>0</v>
      </c>
      <c r="H9" s="183" t="n">
        <v>0</v>
      </c>
      <c r="I9" s="183" t="n">
        <v>0</v>
      </c>
      <c r="J9" s="183" t="n">
        <v>0</v>
      </c>
      <c r="K9" s="183" t="n">
        <v>0</v>
      </c>
      <c r="L9" s="183" t="n">
        <v>0</v>
      </c>
      <c r="M9" s="183" t="n">
        <v>0</v>
      </c>
      <c r="N9" s="183" t="n">
        <v>0</v>
      </c>
      <c r="O9" s="183" t="n">
        <v>0</v>
      </c>
      <c r="P9" s="183" t="n">
        <v>0</v>
      </c>
      <c r="Q9" s="183" t="n">
        <v>0</v>
      </c>
      <c r="R9" s="183" t="n">
        <v>0</v>
      </c>
      <c r="S9" s="183" t="n">
        <v>0</v>
      </c>
      <c r="T9" s="183" t="n">
        <v>0</v>
      </c>
      <c r="U9" s="183" t="n">
        <v>0</v>
      </c>
      <c r="V9" s="183" t="n">
        <v>0</v>
      </c>
      <c r="W9" s="183" t="n">
        <v>0</v>
      </c>
      <c r="X9" s="183" t="n">
        <v>0</v>
      </c>
      <c r="Y9" s="183" t="n">
        <v>0</v>
      </c>
      <c r="Z9" s="183" t="n">
        <v>0</v>
      </c>
      <c r="AA9" s="183" t="n">
        <v>0</v>
      </c>
      <c r="AB9" s="183" t="n">
        <v>0</v>
      </c>
      <c r="AC9" s="183" t="n">
        <v>0</v>
      </c>
      <c r="AD9" s="183" t="n">
        <v>0</v>
      </c>
      <c r="AE9" s="183" t="n">
        <v>0</v>
      </c>
      <c r="AF9" s="183" t="n">
        <v>0</v>
      </c>
      <c r="AG9" s="183" t="n">
        <v>0</v>
      </c>
      <c r="AH9" s="183" t="n">
        <v>0</v>
      </c>
      <c r="AI9" s="183" t="n">
        <v>0</v>
      </c>
      <c r="AJ9" s="183" t="n">
        <v>0</v>
      </c>
      <c r="AK9" s="183" t="n">
        <v>0</v>
      </c>
      <c r="AL9" s="183" t="n">
        <v>0</v>
      </c>
      <c r="AM9" s="183" t="n">
        <v>0</v>
      </c>
      <c r="AN9" s="183" t="n">
        <v>0</v>
      </c>
      <c r="AO9" s="55" t="n">
        <v>160</v>
      </c>
      <c r="AP9" s="55" t="n">
        <v>2</v>
      </c>
      <c r="AQ9" s="183" t="n">
        <v>0</v>
      </c>
      <c r="AR9" s="183" t="n">
        <v>0</v>
      </c>
      <c r="AS9" s="183" t="n">
        <v>0</v>
      </c>
      <c r="AT9" s="183" t="n">
        <v>0</v>
      </c>
      <c r="AU9" s="183" t="n">
        <v>0</v>
      </c>
      <c r="AV9" s="183" t="n">
        <v>0</v>
      </c>
      <c r="AW9" s="183" t="n">
        <v>0</v>
      </c>
      <c r="AX9" s="183" t="n">
        <v>0</v>
      </c>
      <c r="AY9" s="183" t="n">
        <v>0</v>
      </c>
      <c r="AZ9" s="183" t="n">
        <v>0</v>
      </c>
      <c r="BA9" s="183" t="n">
        <v>0</v>
      </c>
      <c r="BB9" s="183" t="n">
        <v>0</v>
      </c>
      <c r="BC9" s="183" t="n">
        <v>0</v>
      </c>
      <c r="BD9" s="183" t="n">
        <v>0</v>
      </c>
      <c r="BE9" s="55" t="n">
        <v>273</v>
      </c>
      <c r="BF9" s="183" t="n">
        <v>0</v>
      </c>
      <c r="BG9" s="183" t="n">
        <v>0</v>
      </c>
      <c r="BH9" s="183" t="n">
        <v>0</v>
      </c>
      <c r="BI9" s="183" t="n">
        <v>0</v>
      </c>
      <c r="BJ9" s="183" t="n">
        <v>0</v>
      </c>
      <c r="BK9" s="183" t="n">
        <v>0</v>
      </c>
      <c r="BL9" s="183" t="n">
        <v>0</v>
      </c>
      <c r="BM9" s="183" t="n">
        <v>0</v>
      </c>
      <c r="BN9" s="183" t="n">
        <v>0</v>
      </c>
      <c r="BO9" s="183" t="n">
        <v>0</v>
      </c>
      <c r="BP9" s="183" t="n">
        <v>0</v>
      </c>
    </row>
    <row r="10">
      <c r="A10" s="28" t="inlineStr">
        <is>
          <t>A03</t>
        </is>
      </c>
      <c r="B10" s="14" t="inlineStr">
        <is>
          <t>Pesca y acuicultura</t>
        </is>
      </c>
      <c r="C10" s="183" t="n">
        <v>0</v>
      </c>
      <c r="D10" s="183" t="n">
        <v>0</v>
      </c>
      <c r="E10" s="183" t="n">
        <v>0</v>
      </c>
      <c r="F10" s="55" t="n">
        <v>5534</v>
      </c>
      <c r="G10" s="183" t="n">
        <v>0</v>
      </c>
      <c r="H10" s="183" t="n">
        <v>0</v>
      </c>
      <c r="I10" s="183" t="n">
        <v>0</v>
      </c>
      <c r="J10" s="183" t="n">
        <v>0</v>
      </c>
      <c r="K10" s="183" t="n">
        <v>0</v>
      </c>
      <c r="L10" s="183" t="n">
        <v>0</v>
      </c>
      <c r="M10" s="183" t="n">
        <v>0</v>
      </c>
      <c r="N10" s="183" t="n">
        <v>0</v>
      </c>
      <c r="O10" s="183" t="n">
        <v>0</v>
      </c>
      <c r="P10" s="183" t="n">
        <v>0</v>
      </c>
      <c r="Q10" s="183" t="n">
        <v>0</v>
      </c>
      <c r="R10" s="183" t="n">
        <v>0</v>
      </c>
      <c r="S10" s="183" t="n">
        <v>0</v>
      </c>
      <c r="T10" s="183" t="n">
        <v>0</v>
      </c>
      <c r="U10" s="183" t="n">
        <v>0</v>
      </c>
      <c r="V10" s="183" t="n">
        <v>0</v>
      </c>
      <c r="W10" s="183" t="n">
        <v>0</v>
      </c>
      <c r="X10" s="183" t="n">
        <v>0</v>
      </c>
      <c r="Y10" s="183" t="n">
        <v>0</v>
      </c>
      <c r="Z10" s="183" t="n">
        <v>0</v>
      </c>
      <c r="AA10" s="183" t="n">
        <v>0</v>
      </c>
      <c r="AB10" s="183" t="n">
        <v>0</v>
      </c>
      <c r="AC10" s="183" t="n">
        <v>0</v>
      </c>
      <c r="AD10" s="183" t="n">
        <v>0</v>
      </c>
      <c r="AE10" s="183" t="n">
        <v>0</v>
      </c>
      <c r="AF10" s="183" t="n">
        <v>0</v>
      </c>
      <c r="AG10" s="183" t="n">
        <v>0</v>
      </c>
      <c r="AH10" s="183" t="n">
        <v>0</v>
      </c>
      <c r="AI10" s="183" t="n">
        <v>0</v>
      </c>
      <c r="AJ10" s="183" t="n">
        <v>0</v>
      </c>
      <c r="AK10" s="183" t="n">
        <v>0</v>
      </c>
      <c r="AL10" s="183" t="n">
        <v>0</v>
      </c>
      <c r="AM10" s="183" t="n">
        <v>0</v>
      </c>
      <c r="AN10" s="183" t="n">
        <v>0</v>
      </c>
      <c r="AO10" s="183" t="n">
        <v>0</v>
      </c>
      <c r="AP10" s="183" t="n">
        <v>0</v>
      </c>
      <c r="AQ10" s="183" t="n">
        <v>0</v>
      </c>
      <c r="AR10" s="183" t="n">
        <v>0</v>
      </c>
      <c r="AS10" s="183" t="n">
        <v>0</v>
      </c>
      <c r="AT10" s="183" t="n">
        <v>0</v>
      </c>
      <c r="AU10" s="183" t="n">
        <v>0</v>
      </c>
      <c r="AV10" s="183" t="n">
        <v>0</v>
      </c>
      <c r="AW10" s="183" t="n">
        <v>0</v>
      </c>
      <c r="AX10" s="183" t="n">
        <v>0</v>
      </c>
      <c r="AY10" s="183" t="n">
        <v>0</v>
      </c>
      <c r="AZ10" s="183" t="n">
        <v>0</v>
      </c>
      <c r="BA10" s="183" t="n">
        <v>0</v>
      </c>
      <c r="BB10" s="183" t="n">
        <v>0</v>
      </c>
      <c r="BC10" s="183" t="n">
        <v>0</v>
      </c>
      <c r="BD10" s="183" t="n">
        <v>0</v>
      </c>
      <c r="BE10" s="55" t="n">
        <v>354</v>
      </c>
      <c r="BF10" s="183" t="n">
        <v>0</v>
      </c>
      <c r="BG10" s="183" t="n">
        <v>0</v>
      </c>
      <c r="BH10" s="183" t="n">
        <v>0</v>
      </c>
      <c r="BI10" s="183" t="n">
        <v>0</v>
      </c>
      <c r="BJ10" s="183" t="n">
        <v>0</v>
      </c>
      <c r="BK10" s="183" t="n">
        <v>0</v>
      </c>
      <c r="BL10" s="183" t="n">
        <v>0</v>
      </c>
      <c r="BM10" s="183" t="n">
        <v>0</v>
      </c>
      <c r="BN10" s="183" t="n">
        <v>0</v>
      </c>
      <c r="BO10" s="183" t="n">
        <v>0</v>
      </c>
      <c r="BP10" s="183" t="n">
        <v>0</v>
      </c>
    </row>
    <row r="11">
      <c r="A11" s="28" t="inlineStr">
        <is>
          <t>017</t>
        </is>
      </c>
      <c r="B11" s="14" t="inlineStr">
        <is>
          <t>Extracción de carbón de piedra y lignito</t>
        </is>
      </c>
      <c r="C11" s="183" t="n">
        <v>0</v>
      </c>
      <c r="D11" s="183" t="n">
        <v>0</v>
      </c>
      <c r="E11" s="183" t="n">
        <v>0</v>
      </c>
      <c r="F11" s="183" t="n">
        <v>0</v>
      </c>
      <c r="G11" s="55" t="n">
        <v>21175</v>
      </c>
      <c r="H11" s="183" t="n">
        <v>0</v>
      </c>
      <c r="I11" s="183" t="n">
        <v>0</v>
      </c>
      <c r="J11" s="55" t="n">
        <v>9</v>
      </c>
      <c r="K11" s="183" t="n">
        <v>0</v>
      </c>
      <c r="L11" s="183" t="n">
        <v>0</v>
      </c>
      <c r="M11" s="183" t="n">
        <v>0</v>
      </c>
      <c r="N11" s="183" t="n">
        <v>0</v>
      </c>
      <c r="O11" s="183" t="n">
        <v>0</v>
      </c>
      <c r="P11" s="183" t="n">
        <v>0</v>
      </c>
      <c r="Q11" s="183" t="n">
        <v>0</v>
      </c>
      <c r="R11" s="183" t="n">
        <v>0</v>
      </c>
      <c r="S11" s="183" t="n">
        <v>0</v>
      </c>
      <c r="T11" s="183" t="n">
        <v>0</v>
      </c>
      <c r="U11" s="183" t="n">
        <v>0</v>
      </c>
      <c r="V11" s="183" t="n">
        <v>0</v>
      </c>
      <c r="W11" s="183" t="n">
        <v>0</v>
      </c>
      <c r="X11" s="183" t="n">
        <v>0</v>
      </c>
      <c r="Y11" s="183" t="n">
        <v>0</v>
      </c>
      <c r="Z11" s="183" t="n">
        <v>0</v>
      </c>
      <c r="AA11" s="183" t="n">
        <v>0</v>
      </c>
      <c r="AB11" s="183" t="n">
        <v>0</v>
      </c>
      <c r="AC11" s="183" t="n">
        <v>0</v>
      </c>
      <c r="AD11" s="183" t="n">
        <v>0</v>
      </c>
      <c r="AE11" s="183" t="n">
        <v>0</v>
      </c>
      <c r="AF11" s="183" t="n">
        <v>0</v>
      </c>
      <c r="AG11" s="183" t="n">
        <v>0</v>
      </c>
      <c r="AH11" s="183" t="n">
        <v>0</v>
      </c>
      <c r="AI11" s="183" t="n">
        <v>0</v>
      </c>
      <c r="AJ11" s="183" t="n">
        <v>0</v>
      </c>
      <c r="AK11" s="183" t="n">
        <v>0</v>
      </c>
      <c r="AL11" s="183" t="n">
        <v>0</v>
      </c>
      <c r="AM11" s="183" t="n">
        <v>0</v>
      </c>
      <c r="AN11" s="183" t="n">
        <v>0</v>
      </c>
      <c r="AO11" s="183" t="n">
        <v>0</v>
      </c>
      <c r="AP11" s="183" t="n">
        <v>0</v>
      </c>
      <c r="AQ11" s="55" t="n">
        <v>26</v>
      </c>
      <c r="AR11" s="183" t="n">
        <v>0</v>
      </c>
      <c r="AS11" s="55" t="n">
        <v>11</v>
      </c>
      <c r="AT11" s="183" t="n">
        <v>0</v>
      </c>
      <c r="AU11" s="183" t="n">
        <v>0</v>
      </c>
      <c r="AV11" s="183" t="n">
        <v>0</v>
      </c>
      <c r="AW11" s="183" t="n">
        <v>0</v>
      </c>
      <c r="AX11" s="55" t="n">
        <v>1</v>
      </c>
      <c r="AY11" s="183" t="n">
        <v>0</v>
      </c>
      <c r="AZ11" s="183" t="n">
        <v>0</v>
      </c>
      <c r="BA11" s="183" t="n">
        <v>0</v>
      </c>
      <c r="BB11" s="55" t="n">
        <v>30</v>
      </c>
      <c r="BC11" s="183" t="n">
        <v>0</v>
      </c>
      <c r="BD11" s="183" t="n">
        <v>0</v>
      </c>
      <c r="BE11" s="55" t="n">
        <v>71</v>
      </c>
      <c r="BF11" s="183" t="n">
        <v>0</v>
      </c>
      <c r="BG11" s="55" t="n">
        <v>159</v>
      </c>
      <c r="BH11" s="183" t="n">
        <v>0</v>
      </c>
      <c r="BI11" s="183" t="n">
        <v>0</v>
      </c>
      <c r="BJ11" s="183" t="n">
        <v>0</v>
      </c>
      <c r="BK11" s="183" t="n">
        <v>0</v>
      </c>
      <c r="BL11" s="183" t="n">
        <v>0</v>
      </c>
      <c r="BM11" s="183" t="n">
        <v>0</v>
      </c>
      <c r="BN11" s="183" t="n">
        <v>0</v>
      </c>
      <c r="BO11" s="183" t="n">
        <v>0</v>
      </c>
      <c r="BP11" s="183" t="n">
        <v>0</v>
      </c>
    </row>
    <row r="12">
      <c r="A12" s="28" t="inlineStr">
        <is>
          <t>018</t>
        </is>
      </c>
      <c r="B12" s="14" t="inlineStr">
        <is>
          <t>Extracción de petróleo crudo y gas natural y actividades de apoyo para la extracción de petróleo y de gas natural</t>
        </is>
      </c>
      <c r="C12" s="183" t="n">
        <v>0</v>
      </c>
      <c r="D12" s="183" t="n">
        <v>0</v>
      </c>
      <c r="E12" s="183" t="n">
        <v>0</v>
      </c>
      <c r="F12" s="183" t="n">
        <v>0</v>
      </c>
      <c r="G12" s="183" t="n">
        <v>0</v>
      </c>
      <c r="H12" s="55" t="n">
        <v>57893</v>
      </c>
      <c r="I12" s="183" t="n">
        <v>0</v>
      </c>
      <c r="J12" s="183" t="n">
        <v>0</v>
      </c>
      <c r="K12" s="183" t="n">
        <v>0</v>
      </c>
      <c r="L12" s="183" t="n">
        <v>0</v>
      </c>
      <c r="M12" s="183" t="n">
        <v>0</v>
      </c>
      <c r="N12" s="183" t="n">
        <v>0</v>
      </c>
      <c r="O12" s="183" t="n">
        <v>0</v>
      </c>
      <c r="P12" s="183" t="n">
        <v>0</v>
      </c>
      <c r="Q12" s="183" t="n">
        <v>0</v>
      </c>
      <c r="R12" s="183" t="n">
        <v>0</v>
      </c>
      <c r="S12" s="183" t="n">
        <v>0</v>
      </c>
      <c r="T12" s="183" t="n">
        <v>0</v>
      </c>
      <c r="U12" s="183" t="n">
        <v>0</v>
      </c>
      <c r="V12" s="183" t="n">
        <v>0</v>
      </c>
      <c r="W12" s="183" t="n">
        <v>0</v>
      </c>
      <c r="X12" s="183" t="n">
        <v>0</v>
      </c>
      <c r="Y12" s="183" t="n">
        <v>0</v>
      </c>
      <c r="Z12" s="183" t="n">
        <v>0</v>
      </c>
      <c r="AA12" s="183" t="n">
        <v>0</v>
      </c>
      <c r="AB12" s="183" t="n">
        <v>0</v>
      </c>
      <c r="AC12" s="183" t="n">
        <v>0</v>
      </c>
      <c r="AD12" s="183" t="n">
        <v>0</v>
      </c>
      <c r="AE12" s="183" t="n">
        <v>0</v>
      </c>
      <c r="AF12" s="183" t="n">
        <v>0</v>
      </c>
      <c r="AG12" s="183" t="n">
        <v>0</v>
      </c>
      <c r="AH12" s="183" t="n">
        <v>0</v>
      </c>
      <c r="AI12" s="183" t="n">
        <v>0</v>
      </c>
      <c r="AJ12" s="183" t="n">
        <v>0</v>
      </c>
      <c r="AK12" s="183" t="n">
        <v>0</v>
      </c>
      <c r="AL12" s="183" t="n">
        <v>0</v>
      </c>
      <c r="AM12" s="183" t="n">
        <v>0</v>
      </c>
      <c r="AN12" s="183" t="n">
        <v>0</v>
      </c>
      <c r="AO12" s="55" t="n">
        <v>64</v>
      </c>
      <c r="AP12" s="55" t="n">
        <v>11</v>
      </c>
      <c r="AQ12" s="55" t="n">
        <v>424</v>
      </c>
      <c r="AR12" s="55" t="n">
        <v>13</v>
      </c>
      <c r="AS12" s="55" t="n">
        <v>113</v>
      </c>
      <c r="AT12" s="55" t="n">
        <v>12</v>
      </c>
      <c r="AU12" s="183" t="n">
        <v>0</v>
      </c>
      <c r="AV12" s="55" t="n">
        <v>87</v>
      </c>
      <c r="AW12" s="183" t="n">
        <v>0</v>
      </c>
      <c r="AX12" s="55" t="n">
        <v>6</v>
      </c>
      <c r="AY12" s="183" t="n">
        <v>0</v>
      </c>
      <c r="AZ12" s="55" t="n">
        <v>55</v>
      </c>
      <c r="BA12" s="183" t="n">
        <v>0</v>
      </c>
      <c r="BB12" s="55" t="n">
        <v>382</v>
      </c>
      <c r="BC12" s="183" t="n">
        <v>0</v>
      </c>
      <c r="BD12" s="183" t="n">
        <v>0</v>
      </c>
      <c r="BE12" s="55" t="n">
        <v>15057</v>
      </c>
      <c r="BF12" s="55" t="n">
        <v>5</v>
      </c>
      <c r="BG12" s="55" t="n">
        <v>7</v>
      </c>
      <c r="BH12" s="183" t="n">
        <v>0</v>
      </c>
      <c r="BI12" s="183" t="n">
        <v>0</v>
      </c>
      <c r="BJ12" s="183" t="n">
        <v>0</v>
      </c>
      <c r="BK12" s="183" t="n">
        <v>0</v>
      </c>
      <c r="BL12" s="183" t="n">
        <v>0</v>
      </c>
      <c r="BM12" s="183" t="n">
        <v>0</v>
      </c>
      <c r="BN12" s="183" t="n">
        <v>0</v>
      </c>
      <c r="BO12" s="183" t="n">
        <v>0</v>
      </c>
      <c r="BP12" s="183" t="n">
        <v>0</v>
      </c>
    </row>
    <row r="13">
      <c r="A13" s="28" t="inlineStr">
        <is>
          <t>019</t>
        </is>
      </c>
      <c r="B13" s="14" t="inlineStr">
        <is>
          <t>Extracción de minerales metalíferos</t>
        </is>
      </c>
      <c r="C13" s="183" t="n">
        <v>0</v>
      </c>
      <c r="D13" s="183" t="n">
        <v>0</v>
      </c>
      <c r="E13" s="183" t="n">
        <v>0</v>
      </c>
      <c r="F13" s="183" t="n">
        <v>0</v>
      </c>
      <c r="G13" s="183" t="n">
        <v>0</v>
      </c>
      <c r="H13" s="183" t="n">
        <v>0</v>
      </c>
      <c r="I13" s="55" t="n">
        <v>10232</v>
      </c>
      <c r="J13" s="183" t="n">
        <v>0</v>
      </c>
      <c r="K13" s="183" t="n">
        <v>0</v>
      </c>
      <c r="L13" s="183" t="n">
        <v>0</v>
      </c>
      <c r="M13" s="183" t="n">
        <v>0</v>
      </c>
      <c r="N13" s="183" t="n">
        <v>0</v>
      </c>
      <c r="O13" s="183" t="n">
        <v>0</v>
      </c>
      <c r="P13" s="183" t="n">
        <v>0</v>
      </c>
      <c r="Q13" s="183" t="n">
        <v>0</v>
      </c>
      <c r="R13" s="183" t="n">
        <v>0</v>
      </c>
      <c r="S13" s="183" t="n">
        <v>0</v>
      </c>
      <c r="T13" s="183" t="n">
        <v>0</v>
      </c>
      <c r="U13" s="183" t="n">
        <v>0</v>
      </c>
      <c r="V13" s="183" t="n">
        <v>0</v>
      </c>
      <c r="W13" s="183" t="n">
        <v>0</v>
      </c>
      <c r="X13" s="183" t="n">
        <v>0</v>
      </c>
      <c r="Y13" s="183" t="n">
        <v>0</v>
      </c>
      <c r="Z13" s="183" t="n">
        <v>0</v>
      </c>
      <c r="AA13" s="183" t="n">
        <v>0</v>
      </c>
      <c r="AB13" s="183" t="n">
        <v>0</v>
      </c>
      <c r="AC13" s="183" t="n">
        <v>0</v>
      </c>
      <c r="AD13" s="183" t="n">
        <v>0</v>
      </c>
      <c r="AE13" s="183" t="n">
        <v>0</v>
      </c>
      <c r="AF13" s="183" t="n">
        <v>0</v>
      </c>
      <c r="AG13" s="183" t="n">
        <v>0</v>
      </c>
      <c r="AH13" s="183" t="n">
        <v>0</v>
      </c>
      <c r="AI13" s="183" t="n">
        <v>0</v>
      </c>
      <c r="AJ13" s="183" t="n">
        <v>0</v>
      </c>
      <c r="AK13" s="183" t="n">
        <v>0</v>
      </c>
      <c r="AL13" s="183" t="n">
        <v>0</v>
      </c>
      <c r="AM13" s="183" t="n">
        <v>0</v>
      </c>
      <c r="AN13" s="183" t="n">
        <v>0</v>
      </c>
      <c r="AO13" s="55" t="n">
        <v>1</v>
      </c>
      <c r="AP13" s="183" t="n">
        <v>0</v>
      </c>
      <c r="AQ13" s="55" t="n">
        <v>461</v>
      </c>
      <c r="AR13" s="183" t="n">
        <v>0</v>
      </c>
      <c r="AS13" s="183" t="n">
        <v>0</v>
      </c>
      <c r="AT13" s="183" t="n">
        <v>0</v>
      </c>
      <c r="AU13" s="183" t="n">
        <v>0</v>
      </c>
      <c r="AV13" s="183" t="n">
        <v>0</v>
      </c>
      <c r="AW13" s="183" t="n">
        <v>0</v>
      </c>
      <c r="AX13" s="183" t="n">
        <v>0</v>
      </c>
      <c r="AY13" s="183" t="n">
        <v>0</v>
      </c>
      <c r="AZ13" s="183" t="n">
        <v>0</v>
      </c>
      <c r="BA13" s="183" t="n">
        <v>0</v>
      </c>
      <c r="BB13" s="55" t="n">
        <v>107</v>
      </c>
      <c r="BC13" s="183" t="n">
        <v>0</v>
      </c>
      <c r="BD13" s="183" t="n">
        <v>0</v>
      </c>
      <c r="BE13" s="55" t="n">
        <v>14</v>
      </c>
      <c r="BF13" s="183" t="n">
        <v>0</v>
      </c>
      <c r="BG13" s="183" t="n">
        <v>0</v>
      </c>
      <c r="BH13" s="183" t="n">
        <v>0</v>
      </c>
      <c r="BI13" s="183" t="n">
        <v>0</v>
      </c>
      <c r="BJ13" s="183" t="n">
        <v>0</v>
      </c>
      <c r="BK13" s="183" t="n">
        <v>0</v>
      </c>
      <c r="BL13" s="183" t="n">
        <v>0</v>
      </c>
      <c r="BM13" s="183" t="n">
        <v>0</v>
      </c>
      <c r="BN13" s="183" t="n">
        <v>0</v>
      </c>
      <c r="BO13" s="183" t="n">
        <v>0</v>
      </c>
      <c r="BP13" s="183" t="n">
        <v>0</v>
      </c>
    </row>
    <row r="14">
      <c r="A14" s="28" t="inlineStr">
        <is>
          <t>020</t>
        </is>
      </c>
      <c r="B14" s="14" t="inlineStr">
        <is>
          <t>Extracción de otras minas y canteras</t>
        </is>
      </c>
      <c r="C14" s="183" t="n">
        <v>0</v>
      </c>
      <c r="D14" s="55" t="n">
        <v>1</v>
      </c>
      <c r="E14" s="183" t="n">
        <v>0</v>
      </c>
      <c r="F14" s="55" t="n">
        <v>3</v>
      </c>
      <c r="G14" s="183" t="n">
        <v>0</v>
      </c>
      <c r="H14" s="183" t="n">
        <v>0</v>
      </c>
      <c r="I14" s="55" t="n">
        <v>4</v>
      </c>
      <c r="J14" s="55" t="n">
        <v>2892</v>
      </c>
      <c r="K14" s="55" t="n">
        <v>667</v>
      </c>
      <c r="L14" s="183" t="n">
        <v>0</v>
      </c>
      <c r="M14" s="183" t="n">
        <v>0</v>
      </c>
      <c r="N14" s="183" t="n">
        <v>0</v>
      </c>
      <c r="O14" s="183" t="n">
        <v>0</v>
      </c>
      <c r="P14" s="183" t="n">
        <v>0</v>
      </c>
      <c r="Q14" s="183" t="n">
        <v>0</v>
      </c>
      <c r="R14" s="183" t="n">
        <v>0</v>
      </c>
      <c r="S14" s="183" t="n">
        <v>0</v>
      </c>
      <c r="T14" s="183" t="n">
        <v>0</v>
      </c>
      <c r="U14" s="183" t="n">
        <v>0</v>
      </c>
      <c r="V14" s="183" t="n">
        <v>0</v>
      </c>
      <c r="W14" s="183" t="n">
        <v>0</v>
      </c>
      <c r="X14" s="183" t="n">
        <v>0</v>
      </c>
      <c r="Y14" s="183" t="n">
        <v>0</v>
      </c>
      <c r="Z14" s="183" t="n">
        <v>0</v>
      </c>
      <c r="AA14" s="183" t="n">
        <v>0</v>
      </c>
      <c r="AB14" s="183" t="n">
        <v>0</v>
      </c>
      <c r="AC14" s="183" t="n">
        <v>0</v>
      </c>
      <c r="AD14" s="183" t="n">
        <v>0</v>
      </c>
      <c r="AE14" s="183" t="n">
        <v>0</v>
      </c>
      <c r="AF14" s="183" t="n">
        <v>0</v>
      </c>
      <c r="AG14" s="183" t="n">
        <v>0</v>
      </c>
      <c r="AH14" s="183" t="n">
        <v>0</v>
      </c>
      <c r="AI14" s="183" t="n">
        <v>0</v>
      </c>
      <c r="AJ14" s="183" t="n">
        <v>0</v>
      </c>
      <c r="AK14" s="183" t="n">
        <v>0</v>
      </c>
      <c r="AL14" s="183" t="n">
        <v>0</v>
      </c>
      <c r="AM14" s="183" t="n">
        <v>0</v>
      </c>
      <c r="AN14" s="183" t="n">
        <v>0</v>
      </c>
      <c r="AO14" s="183" t="n">
        <v>0</v>
      </c>
      <c r="AP14" s="183" t="n">
        <v>0</v>
      </c>
      <c r="AQ14" s="55" t="n">
        <v>16</v>
      </c>
      <c r="AR14" s="183" t="n">
        <v>0</v>
      </c>
      <c r="AS14" s="55" t="n">
        <v>48</v>
      </c>
      <c r="AT14" s="55" t="n">
        <v>21</v>
      </c>
      <c r="AU14" s="183" t="n">
        <v>0</v>
      </c>
      <c r="AV14" s="183" t="n">
        <v>0</v>
      </c>
      <c r="AW14" s="183" t="n">
        <v>0</v>
      </c>
      <c r="AX14" s="55" t="n">
        <v>3</v>
      </c>
      <c r="AY14" s="183" t="n">
        <v>0</v>
      </c>
      <c r="AZ14" s="183" t="n">
        <v>0</v>
      </c>
      <c r="BA14" s="183" t="n">
        <v>0</v>
      </c>
      <c r="BB14" s="55" t="n">
        <v>3</v>
      </c>
      <c r="BC14" s="183" t="n">
        <v>0</v>
      </c>
      <c r="BD14" s="183" t="n">
        <v>0</v>
      </c>
      <c r="BE14" s="55" t="n">
        <v>9</v>
      </c>
      <c r="BF14" s="183" t="n">
        <v>0</v>
      </c>
      <c r="BG14" s="55" t="n">
        <v>2</v>
      </c>
      <c r="BH14" s="183" t="n">
        <v>0</v>
      </c>
      <c r="BI14" s="183" t="n">
        <v>0</v>
      </c>
      <c r="BJ14" s="183" t="n">
        <v>0</v>
      </c>
      <c r="BK14" s="183" t="n">
        <v>0</v>
      </c>
      <c r="BL14" s="183" t="n">
        <v>0</v>
      </c>
      <c r="BM14" s="183" t="n">
        <v>0</v>
      </c>
      <c r="BN14" s="183" t="n">
        <v>0</v>
      </c>
      <c r="BO14" s="183" t="n">
        <v>0</v>
      </c>
      <c r="BP14" s="183" t="n">
        <v>0</v>
      </c>
    </row>
    <row r="15">
      <c r="A15" s="28" t="inlineStr">
        <is>
          <t>022</t>
        </is>
      </c>
      <c r="B15" s="14" t="inlineStr">
        <is>
          <t>Actividades de apoyo para otras actividades de explotación de minas y canteras</t>
        </is>
      </c>
      <c r="C15" s="183" t="n">
        <v>0</v>
      </c>
      <c r="D15" s="183" t="n">
        <v>0</v>
      </c>
      <c r="E15" s="183" t="n">
        <v>0</v>
      </c>
      <c r="F15" s="183" t="n">
        <v>0</v>
      </c>
      <c r="G15" s="183" t="n">
        <v>0</v>
      </c>
      <c r="H15" s="183" t="n">
        <v>0</v>
      </c>
      <c r="I15" s="183" t="n">
        <v>0</v>
      </c>
      <c r="J15" s="55" t="n">
        <v>4</v>
      </c>
      <c r="K15" s="183" t="n">
        <v>0</v>
      </c>
      <c r="L15" s="183" t="n">
        <v>0</v>
      </c>
      <c r="M15" s="183" t="n">
        <v>0</v>
      </c>
      <c r="N15" s="183" t="n">
        <v>0</v>
      </c>
      <c r="O15" s="183" t="n">
        <v>0</v>
      </c>
      <c r="P15" s="183" t="n">
        <v>0</v>
      </c>
      <c r="Q15" s="183" t="n">
        <v>0</v>
      </c>
      <c r="R15" s="183" t="n">
        <v>0</v>
      </c>
      <c r="S15" s="183" t="n">
        <v>0</v>
      </c>
      <c r="T15" s="183" t="n">
        <v>0</v>
      </c>
      <c r="U15" s="183" t="n">
        <v>0</v>
      </c>
      <c r="V15" s="183" t="n">
        <v>0</v>
      </c>
      <c r="W15" s="183" t="n">
        <v>0</v>
      </c>
      <c r="X15" s="183" t="n">
        <v>0</v>
      </c>
      <c r="Y15" s="183" t="n">
        <v>0</v>
      </c>
      <c r="Z15" s="183" t="n">
        <v>0</v>
      </c>
      <c r="AA15" s="183" t="n">
        <v>0</v>
      </c>
      <c r="AB15" s="183" t="n">
        <v>0</v>
      </c>
      <c r="AC15" s="183" t="n">
        <v>0</v>
      </c>
      <c r="AD15" s="183" t="n">
        <v>0</v>
      </c>
      <c r="AE15" s="183" t="n">
        <v>0</v>
      </c>
      <c r="AF15" s="183" t="n">
        <v>0</v>
      </c>
      <c r="AG15" s="183" t="n">
        <v>0</v>
      </c>
      <c r="AH15" s="183" t="n">
        <v>0</v>
      </c>
      <c r="AI15" s="183" t="n">
        <v>0</v>
      </c>
      <c r="AJ15" s="183" t="n">
        <v>0</v>
      </c>
      <c r="AK15" s="183" t="n">
        <v>0</v>
      </c>
      <c r="AL15" s="183" t="n">
        <v>0</v>
      </c>
      <c r="AM15" s="183" t="n">
        <v>0</v>
      </c>
      <c r="AN15" s="183" t="n">
        <v>0</v>
      </c>
      <c r="AO15" s="183" t="n">
        <v>0</v>
      </c>
      <c r="AP15" s="183" t="n">
        <v>0</v>
      </c>
      <c r="AQ15" s="55" t="n">
        <v>2</v>
      </c>
      <c r="AR15" s="183" t="n">
        <v>0</v>
      </c>
      <c r="AS15" s="55" t="n">
        <v>1</v>
      </c>
      <c r="AT15" s="183" t="n">
        <v>0</v>
      </c>
      <c r="AU15" s="183" t="n">
        <v>0</v>
      </c>
      <c r="AV15" s="183" t="n">
        <v>0</v>
      </c>
      <c r="AW15" s="183" t="n">
        <v>0</v>
      </c>
      <c r="AX15" s="183" t="n">
        <v>0</v>
      </c>
      <c r="AY15" s="183" t="n">
        <v>0</v>
      </c>
      <c r="AZ15" s="183" t="n">
        <v>0</v>
      </c>
      <c r="BA15" s="183" t="n">
        <v>0</v>
      </c>
      <c r="BB15" s="55" t="n">
        <v>3</v>
      </c>
      <c r="BC15" s="183" t="n">
        <v>0</v>
      </c>
      <c r="BD15" s="183" t="n">
        <v>0</v>
      </c>
      <c r="BE15" s="55" t="n">
        <v>488</v>
      </c>
      <c r="BF15" s="183" t="n">
        <v>0</v>
      </c>
      <c r="BG15" s="183" t="n">
        <v>0</v>
      </c>
      <c r="BH15" s="183" t="n">
        <v>0</v>
      </c>
      <c r="BI15" s="183" t="n">
        <v>0</v>
      </c>
      <c r="BJ15" s="183" t="n">
        <v>0</v>
      </c>
      <c r="BK15" s="183" t="n">
        <v>0</v>
      </c>
      <c r="BL15" s="183" t="n">
        <v>0</v>
      </c>
      <c r="BM15" s="183" t="n">
        <v>0</v>
      </c>
      <c r="BN15" s="183" t="n">
        <v>0</v>
      </c>
      <c r="BO15" s="183" t="n">
        <v>0</v>
      </c>
      <c r="BP15" s="183"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183" t="n">
        <v>0</v>
      </c>
      <c r="D16" s="55" t="n">
        <v>259</v>
      </c>
      <c r="E16" s="183" t="n">
        <v>0</v>
      </c>
      <c r="F16" s="183" t="n">
        <v>0</v>
      </c>
      <c r="G16" s="183" t="n">
        <v>0</v>
      </c>
      <c r="H16" s="183" t="n">
        <v>0</v>
      </c>
      <c r="I16" s="183" t="n">
        <v>0</v>
      </c>
      <c r="J16" s="183" t="n">
        <v>0</v>
      </c>
      <c r="K16" s="183" t="n">
        <v>0</v>
      </c>
      <c r="L16" s="183" t="n">
        <v>0</v>
      </c>
      <c r="M16" s="183" t="n">
        <v>0</v>
      </c>
      <c r="N16" s="55" t="n">
        <v>42368</v>
      </c>
      <c r="O16" s="55" t="n">
        <v>2</v>
      </c>
      <c r="P16" s="55" t="n">
        <v>55</v>
      </c>
      <c r="Q16" s="183" t="n">
        <v>0</v>
      </c>
      <c r="R16" s="183" t="n">
        <v>0</v>
      </c>
      <c r="S16" s="183" t="n">
        <v>0</v>
      </c>
      <c r="T16" s="183" t="n">
        <v>0</v>
      </c>
      <c r="U16" s="183" t="n">
        <v>0</v>
      </c>
      <c r="V16" s="183" t="n">
        <v>0</v>
      </c>
      <c r="W16" s="183" t="n">
        <v>0</v>
      </c>
      <c r="X16" s="183" t="n">
        <v>0</v>
      </c>
      <c r="Y16" s="183" t="n">
        <v>0</v>
      </c>
      <c r="Z16" s="183" t="n">
        <v>0</v>
      </c>
      <c r="AA16" s="183" t="n">
        <v>0</v>
      </c>
      <c r="AB16" s="183" t="n">
        <v>0</v>
      </c>
      <c r="AC16" s="183" t="n">
        <v>0</v>
      </c>
      <c r="AD16" s="183" t="n">
        <v>0</v>
      </c>
      <c r="AE16" s="183" t="n">
        <v>0</v>
      </c>
      <c r="AF16" s="183" t="n">
        <v>0</v>
      </c>
      <c r="AG16" s="55" t="n">
        <v>67</v>
      </c>
      <c r="AH16" s="183" t="n">
        <v>0</v>
      </c>
      <c r="AI16" s="183" t="n">
        <v>0</v>
      </c>
      <c r="AJ16" s="183" t="n">
        <v>0</v>
      </c>
      <c r="AK16" s="183" t="n">
        <v>0</v>
      </c>
      <c r="AL16" s="183" t="n">
        <v>0</v>
      </c>
      <c r="AM16" s="183" t="n">
        <v>0</v>
      </c>
      <c r="AN16" s="183" t="n">
        <v>0</v>
      </c>
      <c r="AO16" s="183" t="n">
        <v>0</v>
      </c>
      <c r="AP16" s="183" t="n">
        <v>0</v>
      </c>
      <c r="AQ16" s="55" t="n">
        <v>248</v>
      </c>
      <c r="AR16" s="55" t="n">
        <v>135</v>
      </c>
      <c r="AS16" s="183" t="n">
        <v>0</v>
      </c>
      <c r="AT16" s="183" t="n">
        <v>0</v>
      </c>
      <c r="AU16" s="183" t="n">
        <v>0</v>
      </c>
      <c r="AV16" s="183" t="n">
        <v>0</v>
      </c>
      <c r="AW16" s="183" t="n">
        <v>0</v>
      </c>
      <c r="AX16" s="55" t="n">
        <v>1</v>
      </c>
      <c r="AY16" s="183" t="n">
        <v>0</v>
      </c>
      <c r="AZ16" s="55" t="n">
        <v>11</v>
      </c>
      <c r="BA16" s="183" t="n">
        <v>0</v>
      </c>
      <c r="BB16" s="183" t="n">
        <v>0</v>
      </c>
      <c r="BC16" s="183" t="n">
        <v>0</v>
      </c>
      <c r="BD16" s="183" t="n">
        <v>0</v>
      </c>
      <c r="BE16" s="183" t="n">
        <v>0</v>
      </c>
      <c r="BF16" s="183" t="n">
        <v>0</v>
      </c>
      <c r="BG16" s="55" t="n">
        <v>1091</v>
      </c>
      <c r="BH16" s="183" t="n">
        <v>0</v>
      </c>
      <c r="BI16" s="183" t="n">
        <v>0</v>
      </c>
      <c r="BJ16" s="183" t="n">
        <v>0</v>
      </c>
      <c r="BK16" s="183" t="n">
        <v>0</v>
      </c>
      <c r="BL16" s="183" t="n">
        <v>0</v>
      </c>
      <c r="BM16" s="183" t="n">
        <v>0</v>
      </c>
      <c r="BN16" s="183" t="n">
        <v>0</v>
      </c>
      <c r="BO16" s="183" t="n">
        <v>0</v>
      </c>
      <c r="BP16" s="183" t="n">
        <v>0</v>
      </c>
    </row>
    <row r="17">
      <c r="A17" s="28" t="inlineStr">
        <is>
          <t>026</t>
        </is>
      </c>
      <c r="B17" s="14" t="inlineStr">
        <is>
          <t>Elaboración de aceites y grasas de origen vegetal y animal</t>
        </is>
      </c>
      <c r="C17" s="183" t="n">
        <v>0</v>
      </c>
      <c r="D17" s="183" t="n">
        <v>0</v>
      </c>
      <c r="E17" s="183" t="n">
        <v>0</v>
      </c>
      <c r="F17" s="183" t="n">
        <v>0</v>
      </c>
      <c r="G17" s="183" t="n">
        <v>0</v>
      </c>
      <c r="H17" s="183" t="n">
        <v>0</v>
      </c>
      <c r="I17" s="183" t="n">
        <v>0</v>
      </c>
      <c r="J17" s="183" t="n">
        <v>0</v>
      </c>
      <c r="K17" s="183" t="n">
        <v>0</v>
      </c>
      <c r="L17" s="55" t="n">
        <v>5</v>
      </c>
      <c r="M17" s="183" t="n">
        <v>0</v>
      </c>
      <c r="N17" s="55" t="n">
        <v>15223</v>
      </c>
      <c r="O17" s="55" t="n">
        <v>23</v>
      </c>
      <c r="P17" s="55" t="n">
        <v>54</v>
      </c>
      <c r="Q17" s="183" t="n">
        <v>0</v>
      </c>
      <c r="R17" s="183" t="n">
        <v>0</v>
      </c>
      <c r="S17" s="183" t="n">
        <v>0</v>
      </c>
      <c r="T17" s="183" t="n">
        <v>0</v>
      </c>
      <c r="U17" s="183" t="n">
        <v>0</v>
      </c>
      <c r="V17" s="183" t="n">
        <v>0</v>
      </c>
      <c r="W17" s="183" t="n">
        <v>0</v>
      </c>
      <c r="X17" s="183" t="n">
        <v>0</v>
      </c>
      <c r="Y17" s="183" t="n">
        <v>0</v>
      </c>
      <c r="Z17" s="55" t="n">
        <v>102</v>
      </c>
      <c r="AA17" s="55" t="n">
        <v>69</v>
      </c>
      <c r="AB17" s="183" t="n">
        <v>0</v>
      </c>
      <c r="AC17" s="183" t="n">
        <v>0</v>
      </c>
      <c r="AD17" s="183" t="n">
        <v>0</v>
      </c>
      <c r="AE17" s="55" t="n">
        <v>9</v>
      </c>
      <c r="AF17" s="183" t="n">
        <v>0</v>
      </c>
      <c r="AG17" s="183" t="n">
        <v>0</v>
      </c>
      <c r="AH17" s="183" t="n">
        <v>0</v>
      </c>
      <c r="AI17" s="183" t="n">
        <v>0</v>
      </c>
      <c r="AJ17" s="183" t="n">
        <v>0</v>
      </c>
      <c r="AK17" s="183" t="n">
        <v>0</v>
      </c>
      <c r="AL17" s="183" t="n">
        <v>0</v>
      </c>
      <c r="AM17" s="183" t="n">
        <v>0</v>
      </c>
      <c r="AN17" s="183" t="n">
        <v>0</v>
      </c>
      <c r="AO17" s="183" t="n">
        <v>0</v>
      </c>
      <c r="AP17" s="183" t="n">
        <v>0</v>
      </c>
      <c r="AQ17" s="55" t="n">
        <v>179</v>
      </c>
      <c r="AR17" s="183" t="n">
        <v>0</v>
      </c>
      <c r="AS17" s="183" t="n">
        <v>0</v>
      </c>
      <c r="AT17" s="183" t="n">
        <v>0</v>
      </c>
      <c r="AU17" s="183" t="n">
        <v>0</v>
      </c>
      <c r="AV17" s="183" t="n">
        <v>0</v>
      </c>
      <c r="AW17" s="183" t="n">
        <v>0</v>
      </c>
      <c r="AX17" s="183" t="n">
        <v>0</v>
      </c>
      <c r="AY17" s="55" t="n">
        <v>1</v>
      </c>
      <c r="AZ17" s="55" t="n">
        <v>2</v>
      </c>
      <c r="BA17" s="183" t="n">
        <v>0</v>
      </c>
      <c r="BB17" s="183" t="n">
        <v>0</v>
      </c>
      <c r="BC17" s="183" t="n">
        <v>0</v>
      </c>
      <c r="BD17" s="183" t="n">
        <v>0</v>
      </c>
      <c r="BE17" s="183" t="n">
        <v>0</v>
      </c>
      <c r="BF17" s="183" t="n">
        <v>0</v>
      </c>
      <c r="BG17" s="55" t="n">
        <v>170</v>
      </c>
      <c r="BH17" s="183" t="n">
        <v>0</v>
      </c>
      <c r="BI17" s="183" t="n">
        <v>0</v>
      </c>
      <c r="BJ17" s="183" t="n">
        <v>0</v>
      </c>
      <c r="BK17" s="183" t="n">
        <v>0</v>
      </c>
      <c r="BL17" s="183" t="n">
        <v>0</v>
      </c>
      <c r="BM17" s="183" t="n">
        <v>0</v>
      </c>
      <c r="BN17" s="183" t="n">
        <v>0</v>
      </c>
      <c r="BO17" s="183" t="n">
        <v>0</v>
      </c>
      <c r="BP17" s="183" t="n">
        <v>0</v>
      </c>
    </row>
    <row r="18">
      <c r="A18" s="28" t="inlineStr">
        <is>
          <t>027</t>
        </is>
      </c>
      <c r="B18" s="14" t="inlineStr">
        <is>
          <t>Elaboración de productos lácteos</t>
        </is>
      </c>
      <c r="C18" s="183" t="n">
        <v>0</v>
      </c>
      <c r="D18" s="183" t="n">
        <v>0</v>
      </c>
      <c r="E18" s="183" t="n">
        <v>0</v>
      </c>
      <c r="F18" s="183" t="n">
        <v>0</v>
      </c>
      <c r="G18" s="183" t="n">
        <v>0</v>
      </c>
      <c r="H18" s="183" t="n">
        <v>0</v>
      </c>
      <c r="I18" s="183" t="n">
        <v>0</v>
      </c>
      <c r="J18" s="183" t="n">
        <v>0</v>
      </c>
      <c r="K18" s="183" t="n">
        <v>0</v>
      </c>
      <c r="L18" s="183" t="n">
        <v>0</v>
      </c>
      <c r="M18" s="183" t="n">
        <v>0</v>
      </c>
      <c r="N18" s="55" t="n">
        <v>367</v>
      </c>
      <c r="O18" s="55" t="n">
        <v>13283</v>
      </c>
      <c r="P18" s="55" t="n">
        <v>758</v>
      </c>
      <c r="Q18" s="55" t="n">
        <v>82</v>
      </c>
      <c r="R18" s="183" t="n">
        <v>0</v>
      </c>
      <c r="S18" s="183" t="n">
        <v>0</v>
      </c>
      <c r="T18" s="183" t="n">
        <v>0</v>
      </c>
      <c r="U18" s="183" t="n">
        <v>0</v>
      </c>
      <c r="V18" s="183" t="n">
        <v>0</v>
      </c>
      <c r="W18" s="183" t="n">
        <v>0</v>
      </c>
      <c r="X18" s="55" t="n">
        <v>7</v>
      </c>
      <c r="Y18" s="183" t="n">
        <v>0</v>
      </c>
      <c r="Z18" s="183" t="n">
        <v>0</v>
      </c>
      <c r="AA18" s="183" t="n">
        <v>0</v>
      </c>
      <c r="AB18" s="183" t="n">
        <v>0</v>
      </c>
      <c r="AC18" s="183" t="n">
        <v>0</v>
      </c>
      <c r="AD18" s="183" t="n">
        <v>0</v>
      </c>
      <c r="AE18" s="183" t="n">
        <v>0</v>
      </c>
      <c r="AF18" s="183" t="n">
        <v>0</v>
      </c>
      <c r="AG18" s="183" t="n">
        <v>0</v>
      </c>
      <c r="AH18" s="183" t="n">
        <v>0</v>
      </c>
      <c r="AI18" s="183" t="n">
        <v>0</v>
      </c>
      <c r="AJ18" s="183" t="n">
        <v>0</v>
      </c>
      <c r="AK18" s="183" t="n">
        <v>0</v>
      </c>
      <c r="AL18" s="183" t="n">
        <v>0</v>
      </c>
      <c r="AM18" s="183" t="n">
        <v>0</v>
      </c>
      <c r="AN18" s="183" t="n">
        <v>0</v>
      </c>
      <c r="AO18" s="183" t="n">
        <v>0</v>
      </c>
      <c r="AP18" s="183" t="n">
        <v>0</v>
      </c>
      <c r="AQ18" s="55" t="n">
        <v>351</v>
      </c>
      <c r="AR18" s="183" t="n">
        <v>0</v>
      </c>
      <c r="AS18" s="183" t="n">
        <v>0</v>
      </c>
      <c r="AT18" s="183" t="n">
        <v>0</v>
      </c>
      <c r="AU18" s="183" t="n">
        <v>0</v>
      </c>
      <c r="AV18" s="183" t="n">
        <v>0</v>
      </c>
      <c r="AW18" s="183" t="n">
        <v>0</v>
      </c>
      <c r="AX18" s="183" t="n">
        <v>0</v>
      </c>
      <c r="AY18" s="183" t="n">
        <v>0</v>
      </c>
      <c r="AZ18" s="55" t="n">
        <v>6</v>
      </c>
      <c r="BA18" s="183" t="n">
        <v>0</v>
      </c>
      <c r="BB18" s="183" t="n">
        <v>0</v>
      </c>
      <c r="BC18" s="183" t="n">
        <v>0</v>
      </c>
      <c r="BD18" s="183" t="n">
        <v>0</v>
      </c>
      <c r="BE18" s="183" t="n">
        <v>0</v>
      </c>
      <c r="BF18" s="183" t="n">
        <v>0</v>
      </c>
      <c r="BG18" s="55" t="n">
        <v>235</v>
      </c>
      <c r="BH18" s="183" t="n">
        <v>0</v>
      </c>
      <c r="BI18" s="183" t="n">
        <v>0</v>
      </c>
      <c r="BJ18" s="183" t="n">
        <v>0</v>
      </c>
      <c r="BK18" s="183" t="n">
        <v>0</v>
      </c>
      <c r="BL18" s="183" t="n">
        <v>0</v>
      </c>
      <c r="BM18" s="183" t="n">
        <v>0</v>
      </c>
      <c r="BN18" s="183" t="n">
        <v>0</v>
      </c>
      <c r="BO18" s="183" t="n">
        <v>0</v>
      </c>
      <c r="BP18" s="183"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183" t="n">
        <v>0</v>
      </c>
      <c r="D19" s="183" t="n">
        <v>0</v>
      </c>
      <c r="E19" s="183" t="n">
        <v>0</v>
      </c>
      <c r="F19" s="183" t="n">
        <v>0</v>
      </c>
      <c r="G19" s="183" t="n">
        <v>0</v>
      </c>
      <c r="H19" s="183" t="n">
        <v>0</v>
      </c>
      <c r="I19" s="183" t="n">
        <v>0</v>
      </c>
      <c r="J19" s="183" t="n">
        <v>0</v>
      </c>
      <c r="K19" s="55" t="n">
        <v>16</v>
      </c>
      <c r="L19" s="183" t="n">
        <v>0</v>
      </c>
      <c r="M19" s="183" t="n">
        <v>0</v>
      </c>
      <c r="N19" s="55" t="n">
        <v>17</v>
      </c>
      <c r="O19" s="55" t="n">
        <v>11</v>
      </c>
      <c r="P19" s="55" t="n">
        <v>33316</v>
      </c>
      <c r="Q19" s="55" t="n">
        <v>3</v>
      </c>
      <c r="R19" s="183" t="n">
        <v>0</v>
      </c>
      <c r="S19" s="183" t="n">
        <v>0</v>
      </c>
      <c r="T19" s="183" t="n">
        <v>0</v>
      </c>
      <c r="U19" s="183" t="n">
        <v>0</v>
      </c>
      <c r="V19" s="183" t="n">
        <v>0</v>
      </c>
      <c r="W19" s="183" t="n">
        <v>0</v>
      </c>
      <c r="X19" s="183" t="n">
        <v>0</v>
      </c>
      <c r="Y19" s="183" t="n">
        <v>0</v>
      </c>
      <c r="Z19" s="55" t="n">
        <v>1</v>
      </c>
      <c r="AA19" s="183" t="n">
        <v>0</v>
      </c>
      <c r="AB19" s="183" t="n">
        <v>0</v>
      </c>
      <c r="AC19" s="183" t="n">
        <v>0</v>
      </c>
      <c r="AD19" s="183" t="n">
        <v>0</v>
      </c>
      <c r="AE19" s="55" t="n">
        <v>2</v>
      </c>
      <c r="AF19" s="183" t="n">
        <v>0</v>
      </c>
      <c r="AG19" s="183" t="n">
        <v>0</v>
      </c>
      <c r="AH19" s="183" t="n">
        <v>0</v>
      </c>
      <c r="AI19" s="183" t="n">
        <v>0</v>
      </c>
      <c r="AJ19" s="183" t="n">
        <v>0</v>
      </c>
      <c r="AK19" s="183" t="n">
        <v>0</v>
      </c>
      <c r="AL19" s="183" t="n">
        <v>0</v>
      </c>
      <c r="AM19" s="183" t="n">
        <v>0</v>
      </c>
      <c r="AN19" s="183" t="n">
        <v>0</v>
      </c>
      <c r="AO19" s="183" t="n">
        <v>0</v>
      </c>
      <c r="AP19" s="183" t="n">
        <v>0</v>
      </c>
      <c r="AQ19" s="55" t="n">
        <v>289</v>
      </c>
      <c r="AR19" s="183" t="n">
        <v>0</v>
      </c>
      <c r="AS19" s="183" t="n">
        <v>0</v>
      </c>
      <c r="AT19" s="183" t="n">
        <v>0</v>
      </c>
      <c r="AU19" s="183" t="n">
        <v>0</v>
      </c>
      <c r="AV19" s="183" t="n">
        <v>0</v>
      </c>
      <c r="AW19" s="183" t="n">
        <v>0</v>
      </c>
      <c r="AX19" s="183" t="n">
        <v>0</v>
      </c>
      <c r="AY19" s="183" t="n">
        <v>0</v>
      </c>
      <c r="AZ19" s="55" t="n">
        <v>30</v>
      </c>
      <c r="BA19" s="183" t="n">
        <v>0</v>
      </c>
      <c r="BB19" s="183" t="n">
        <v>0</v>
      </c>
      <c r="BC19" s="183" t="n">
        <v>0</v>
      </c>
      <c r="BD19" s="183" t="n">
        <v>0</v>
      </c>
      <c r="BE19" s="183" t="n">
        <v>0</v>
      </c>
      <c r="BF19" s="183" t="n">
        <v>0</v>
      </c>
      <c r="BG19" s="55" t="n">
        <v>205</v>
      </c>
      <c r="BH19" s="183" t="n">
        <v>0</v>
      </c>
      <c r="BI19" s="183" t="n">
        <v>0</v>
      </c>
      <c r="BJ19" s="183" t="n">
        <v>0</v>
      </c>
      <c r="BK19" s="183" t="n">
        <v>0</v>
      </c>
      <c r="BL19" s="183" t="n">
        <v>0</v>
      </c>
      <c r="BM19" s="183" t="n">
        <v>0</v>
      </c>
      <c r="BN19" s="183" t="n">
        <v>0</v>
      </c>
      <c r="BO19" s="183" t="n">
        <v>0</v>
      </c>
      <c r="BP19" s="183" t="n">
        <v>0</v>
      </c>
    </row>
    <row r="20">
      <c r="A20" s="28" t="inlineStr">
        <is>
          <t>029</t>
        </is>
      </c>
      <c r="B20" s="14" t="inlineStr">
        <is>
          <t>Elaboración de productos de café</t>
        </is>
      </c>
      <c r="C20" s="183" t="n">
        <v>0</v>
      </c>
      <c r="D20" s="183" t="n">
        <v>0</v>
      </c>
      <c r="E20" s="183" t="n">
        <v>0</v>
      </c>
      <c r="F20" s="183" t="n">
        <v>0</v>
      </c>
      <c r="G20" s="183" t="n">
        <v>0</v>
      </c>
      <c r="H20" s="183" t="n">
        <v>0</v>
      </c>
      <c r="I20" s="183" t="n">
        <v>0</v>
      </c>
      <c r="J20" s="183" t="n">
        <v>0</v>
      </c>
      <c r="K20" s="183" t="n">
        <v>0</v>
      </c>
      <c r="L20" s="183" t="n">
        <v>0</v>
      </c>
      <c r="M20" s="183" t="n">
        <v>0</v>
      </c>
      <c r="N20" s="183" t="n">
        <v>0</v>
      </c>
      <c r="O20" s="55" t="n">
        <v>1</v>
      </c>
      <c r="P20" s="55" t="n">
        <v>15475</v>
      </c>
      <c r="Q20" s="183" t="n">
        <v>0</v>
      </c>
      <c r="R20" s="183" t="n">
        <v>0</v>
      </c>
      <c r="S20" s="183" t="n">
        <v>0</v>
      </c>
      <c r="T20" s="183" t="n">
        <v>0</v>
      </c>
      <c r="U20" s="183" t="n">
        <v>0</v>
      </c>
      <c r="V20" s="183" t="n">
        <v>0</v>
      </c>
      <c r="W20" s="183" t="n">
        <v>0</v>
      </c>
      <c r="X20" s="183" t="n">
        <v>0</v>
      </c>
      <c r="Y20" s="183" t="n">
        <v>0</v>
      </c>
      <c r="Z20" s="183" t="n">
        <v>0</v>
      </c>
      <c r="AA20" s="55" t="n">
        <v>3</v>
      </c>
      <c r="AB20" s="183" t="n">
        <v>0</v>
      </c>
      <c r="AC20" s="183" t="n">
        <v>0</v>
      </c>
      <c r="AD20" s="183" t="n">
        <v>0</v>
      </c>
      <c r="AE20" s="55" t="n">
        <v>4</v>
      </c>
      <c r="AF20" s="183" t="n">
        <v>0</v>
      </c>
      <c r="AG20" s="183" t="n">
        <v>0</v>
      </c>
      <c r="AH20" s="183" t="n">
        <v>0</v>
      </c>
      <c r="AI20" s="183" t="n">
        <v>0</v>
      </c>
      <c r="AJ20" s="183" t="n">
        <v>0</v>
      </c>
      <c r="AK20" s="183" t="n">
        <v>0</v>
      </c>
      <c r="AL20" s="183" t="n">
        <v>0</v>
      </c>
      <c r="AM20" s="183" t="n">
        <v>0</v>
      </c>
      <c r="AN20" s="183" t="n">
        <v>0</v>
      </c>
      <c r="AO20" s="183" t="n">
        <v>0</v>
      </c>
      <c r="AP20" s="183" t="n">
        <v>0</v>
      </c>
      <c r="AQ20" s="183" t="n">
        <v>0</v>
      </c>
      <c r="AR20" s="183" t="n">
        <v>0</v>
      </c>
      <c r="AS20" s="183" t="n">
        <v>0</v>
      </c>
      <c r="AT20" s="183" t="n">
        <v>0</v>
      </c>
      <c r="AU20" s="183" t="n">
        <v>0</v>
      </c>
      <c r="AV20" s="183" t="n">
        <v>0</v>
      </c>
      <c r="AW20" s="183" t="n">
        <v>0</v>
      </c>
      <c r="AX20" s="183" t="n">
        <v>0</v>
      </c>
      <c r="AY20" s="183" t="n">
        <v>0</v>
      </c>
      <c r="AZ20" s="55" t="n">
        <v>3</v>
      </c>
      <c r="BA20" s="183" t="n">
        <v>0</v>
      </c>
      <c r="BB20" s="183" t="n">
        <v>0</v>
      </c>
      <c r="BC20" s="183" t="n">
        <v>0</v>
      </c>
      <c r="BD20" s="183" t="n">
        <v>0</v>
      </c>
      <c r="BE20" s="183" t="n">
        <v>0</v>
      </c>
      <c r="BF20" s="183" t="n">
        <v>0</v>
      </c>
      <c r="BG20" s="55" t="n">
        <v>88</v>
      </c>
      <c r="BH20" s="183" t="n">
        <v>0</v>
      </c>
      <c r="BI20" s="183" t="n">
        <v>0</v>
      </c>
      <c r="BJ20" s="183" t="n">
        <v>0</v>
      </c>
      <c r="BK20" s="183" t="n">
        <v>0</v>
      </c>
      <c r="BL20" s="183" t="n">
        <v>0</v>
      </c>
      <c r="BM20" s="183" t="n">
        <v>0</v>
      </c>
      <c r="BN20" s="183" t="n">
        <v>0</v>
      </c>
      <c r="BO20" s="183" t="n">
        <v>0</v>
      </c>
      <c r="BP20" s="183" t="n">
        <v>0</v>
      </c>
    </row>
    <row r="21">
      <c r="A21" s="28" t="inlineStr">
        <is>
          <t>030</t>
        </is>
      </c>
      <c r="B21" s="14" t="inlineStr">
        <is>
          <t>Elaboración de azúcar y elaboración de panela</t>
        </is>
      </c>
      <c r="C21" s="55" t="n">
        <v>2</v>
      </c>
      <c r="D21" s="55" t="n">
        <v>37</v>
      </c>
      <c r="E21" s="183" t="n">
        <v>0</v>
      </c>
      <c r="F21" s="183" t="n">
        <v>0</v>
      </c>
      <c r="G21" s="183" t="n">
        <v>0</v>
      </c>
      <c r="H21" s="183" t="n">
        <v>0</v>
      </c>
      <c r="I21" s="183" t="n">
        <v>0</v>
      </c>
      <c r="J21" s="183" t="n">
        <v>0</v>
      </c>
      <c r="K21" s="183" t="n">
        <v>0</v>
      </c>
      <c r="L21" s="55" t="n">
        <v>352</v>
      </c>
      <c r="M21" s="183" t="n">
        <v>0</v>
      </c>
      <c r="N21" s="183" t="n">
        <v>0</v>
      </c>
      <c r="O21" s="55" t="n">
        <v>1</v>
      </c>
      <c r="P21" s="55" t="n">
        <v>6916</v>
      </c>
      <c r="Q21" s="55" t="n">
        <v>10</v>
      </c>
      <c r="R21" s="183" t="n">
        <v>0</v>
      </c>
      <c r="S21" s="183" t="n">
        <v>0</v>
      </c>
      <c r="T21" s="183" t="n">
        <v>0</v>
      </c>
      <c r="U21" s="183" t="n">
        <v>0</v>
      </c>
      <c r="V21" s="183" t="n">
        <v>0</v>
      </c>
      <c r="W21" s="183" t="n">
        <v>0</v>
      </c>
      <c r="X21" s="183" t="n">
        <v>0</v>
      </c>
      <c r="Y21" s="183" t="n">
        <v>0</v>
      </c>
      <c r="Z21" s="55" t="n">
        <v>1059</v>
      </c>
      <c r="AA21" s="183" t="n">
        <v>0</v>
      </c>
      <c r="AB21" s="183" t="n">
        <v>0</v>
      </c>
      <c r="AC21" s="183" t="n">
        <v>0</v>
      </c>
      <c r="AD21" s="183" t="n">
        <v>0</v>
      </c>
      <c r="AE21" s="55" t="n">
        <v>103</v>
      </c>
      <c r="AF21" s="183" t="n">
        <v>0</v>
      </c>
      <c r="AG21" s="183" t="n">
        <v>0</v>
      </c>
      <c r="AH21" s="183" t="n">
        <v>0</v>
      </c>
      <c r="AI21" s="183" t="n">
        <v>0</v>
      </c>
      <c r="AJ21" s="183" t="n">
        <v>0</v>
      </c>
      <c r="AK21" s="183" t="n">
        <v>0</v>
      </c>
      <c r="AL21" s="183" t="n">
        <v>0</v>
      </c>
      <c r="AM21" s="183" t="n">
        <v>0</v>
      </c>
      <c r="AN21" s="183" t="n">
        <v>0</v>
      </c>
      <c r="AO21" s="183" t="n">
        <v>0</v>
      </c>
      <c r="AP21" s="183" t="n">
        <v>0</v>
      </c>
      <c r="AQ21" s="55" t="n">
        <v>465</v>
      </c>
      <c r="AR21" s="183" t="n">
        <v>0</v>
      </c>
      <c r="AS21" s="183" t="n">
        <v>0</v>
      </c>
      <c r="AT21" s="183" t="n">
        <v>0</v>
      </c>
      <c r="AU21" s="183" t="n">
        <v>0</v>
      </c>
      <c r="AV21" s="183" t="n">
        <v>0</v>
      </c>
      <c r="AW21" s="183" t="n">
        <v>0</v>
      </c>
      <c r="AX21" s="55" t="n">
        <v>3</v>
      </c>
      <c r="AY21" s="183" t="n">
        <v>0</v>
      </c>
      <c r="AZ21" s="55" t="n">
        <v>3</v>
      </c>
      <c r="BA21" s="183" t="n">
        <v>0</v>
      </c>
      <c r="BB21" s="183" t="n">
        <v>0</v>
      </c>
      <c r="BC21" s="183" t="n">
        <v>0</v>
      </c>
      <c r="BD21" s="183" t="n">
        <v>0</v>
      </c>
      <c r="BE21" s="55" t="n">
        <v>4</v>
      </c>
      <c r="BF21" s="183" t="n">
        <v>0</v>
      </c>
      <c r="BG21" s="183" t="n">
        <v>0</v>
      </c>
      <c r="BH21" s="183" t="n">
        <v>0</v>
      </c>
      <c r="BI21" s="183" t="n">
        <v>0</v>
      </c>
      <c r="BJ21" s="183" t="n">
        <v>0</v>
      </c>
      <c r="BK21" s="183" t="n">
        <v>0</v>
      </c>
      <c r="BL21" s="183" t="n">
        <v>0</v>
      </c>
      <c r="BM21" s="183" t="n">
        <v>0</v>
      </c>
      <c r="BN21" s="183" t="n">
        <v>0</v>
      </c>
      <c r="BO21" s="183" t="n">
        <v>0</v>
      </c>
      <c r="BP21" s="183" t="n">
        <v>0</v>
      </c>
    </row>
    <row r="22">
      <c r="A22" s="28" t="inlineStr">
        <is>
          <t>033</t>
        </is>
      </c>
      <c r="B22" s="14" t="inlineStr">
        <is>
          <t>Elaboración de cacao, chocolate y productos de confitería</t>
        </is>
      </c>
      <c r="C22" s="183" t="n">
        <v>0</v>
      </c>
      <c r="D22" s="183" t="n">
        <v>0</v>
      </c>
      <c r="E22" s="183" t="n">
        <v>0</v>
      </c>
      <c r="F22" s="183" t="n">
        <v>0</v>
      </c>
      <c r="G22" s="183" t="n">
        <v>0</v>
      </c>
      <c r="H22" s="183" t="n">
        <v>0</v>
      </c>
      <c r="I22" s="183" t="n">
        <v>0</v>
      </c>
      <c r="J22" s="183" t="n">
        <v>0</v>
      </c>
      <c r="K22" s="183" t="n">
        <v>0</v>
      </c>
      <c r="L22" s="183" t="n">
        <v>0</v>
      </c>
      <c r="M22" s="183" t="n">
        <v>0</v>
      </c>
      <c r="N22" s="55" t="n">
        <v>61</v>
      </c>
      <c r="O22" s="55" t="n">
        <v>6</v>
      </c>
      <c r="P22" s="55" t="n">
        <v>3754</v>
      </c>
      <c r="Q22" s="55" t="n">
        <v>40</v>
      </c>
      <c r="R22" s="183" t="n">
        <v>0</v>
      </c>
      <c r="S22" s="183" t="n">
        <v>0</v>
      </c>
      <c r="T22" s="183" t="n">
        <v>0</v>
      </c>
      <c r="U22" s="183" t="n">
        <v>0</v>
      </c>
      <c r="V22" s="183" t="n">
        <v>0</v>
      </c>
      <c r="W22" s="183" t="n">
        <v>0</v>
      </c>
      <c r="X22" s="183" t="n">
        <v>0</v>
      </c>
      <c r="Y22" s="183" t="n">
        <v>0</v>
      </c>
      <c r="Z22" s="183" t="n">
        <v>0</v>
      </c>
      <c r="AA22" s="183" t="n">
        <v>0</v>
      </c>
      <c r="AB22" s="183" t="n">
        <v>0</v>
      </c>
      <c r="AC22" s="183" t="n">
        <v>0</v>
      </c>
      <c r="AD22" s="183" t="n">
        <v>0</v>
      </c>
      <c r="AE22" s="183" t="n">
        <v>0</v>
      </c>
      <c r="AF22" s="183" t="n">
        <v>0</v>
      </c>
      <c r="AG22" s="183" t="n">
        <v>0</v>
      </c>
      <c r="AH22" s="183" t="n">
        <v>0</v>
      </c>
      <c r="AI22" s="183" t="n">
        <v>0</v>
      </c>
      <c r="AJ22" s="183" t="n">
        <v>0</v>
      </c>
      <c r="AK22" s="183" t="n">
        <v>0</v>
      </c>
      <c r="AL22" s="183" t="n">
        <v>0</v>
      </c>
      <c r="AM22" s="183" t="n">
        <v>0</v>
      </c>
      <c r="AN22" s="183" t="n">
        <v>0</v>
      </c>
      <c r="AO22" s="183" t="n">
        <v>0</v>
      </c>
      <c r="AP22" s="183" t="n">
        <v>0</v>
      </c>
      <c r="AQ22" s="183" t="n">
        <v>0</v>
      </c>
      <c r="AR22" s="183" t="n">
        <v>0</v>
      </c>
      <c r="AS22" s="183" t="n">
        <v>0</v>
      </c>
      <c r="AT22" s="183" t="n">
        <v>0</v>
      </c>
      <c r="AU22" s="183" t="n">
        <v>0</v>
      </c>
      <c r="AV22" s="183" t="n">
        <v>0</v>
      </c>
      <c r="AW22" s="183" t="n">
        <v>0</v>
      </c>
      <c r="AX22" s="183" t="n">
        <v>0</v>
      </c>
      <c r="AY22" s="183" t="n">
        <v>0</v>
      </c>
      <c r="AZ22" s="55" t="n">
        <v>7</v>
      </c>
      <c r="BA22" s="183" t="n">
        <v>0</v>
      </c>
      <c r="BB22" s="183" t="n">
        <v>0</v>
      </c>
      <c r="BC22" s="183" t="n">
        <v>0</v>
      </c>
      <c r="BD22" s="183" t="n">
        <v>0</v>
      </c>
      <c r="BE22" s="183" t="n">
        <v>0</v>
      </c>
      <c r="BF22" s="183" t="n">
        <v>0</v>
      </c>
      <c r="BG22" s="183" t="n">
        <v>0</v>
      </c>
      <c r="BH22" s="183" t="n">
        <v>0</v>
      </c>
      <c r="BI22" s="183" t="n">
        <v>0</v>
      </c>
      <c r="BJ22" s="183" t="n">
        <v>0</v>
      </c>
      <c r="BK22" s="183" t="n">
        <v>0</v>
      </c>
      <c r="BL22" s="183" t="n">
        <v>0</v>
      </c>
      <c r="BM22" s="183" t="n">
        <v>0</v>
      </c>
      <c r="BN22" s="183" t="n">
        <v>0</v>
      </c>
      <c r="BO22" s="183" t="n">
        <v>0</v>
      </c>
      <c r="BP22" s="183"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183" t="n">
        <v>0</v>
      </c>
      <c r="D23" s="183" t="n">
        <v>0</v>
      </c>
      <c r="E23" s="183" t="n">
        <v>0</v>
      </c>
      <c r="F23" s="183" t="n">
        <v>0</v>
      </c>
      <c r="G23" s="183" t="n">
        <v>0</v>
      </c>
      <c r="H23" s="183" t="n">
        <v>0</v>
      </c>
      <c r="I23" s="183" t="n">
        <v>0</v>
      </c>
      <c r="J23" s="183" t="n">
        <v>0</v>
      </c>
      <c r="K23" s="55" t="n">
        <v>71</v>
      </c>
      <c r="L23" s="183" t="n">
        <v>0</v>
      </c>
      <c r="M23" s="183" t="n">
        <v>0</v>
      </c>
      <c r="N23" s="55" t="n">
        <v>877</v>
      </c>
      <c r="O23" s="55" t="n">
        <v>536</v>
      </c>
      <c r="P23" s="55" t="n">
        <v>6374</v>
      </c>
      <c r="Q23" s="55" t="n">
        <v>184</v>
      </c>
      <c r="R23" s="183" t="n">
        <v>0</v>
      </c>
      <c r="S23" s="183" t="n">
        <v>0</v>
      </c>
      <c r="T23" s="183" t="n">
        <v>0</v>
      </c>
      <c r="U23" s="183" t="n">
        <v>0</v>
      </c>
      <c r="V23" s="55" t="n">
        <v>3</v>
      </c>
      <c r="W23" s="183" t="n">
        <v>0</v>
      </c>
      <c r="X23" s="183" t="n">
        <v>0</v>
      </c>
      <c r="Y23" s="183" t="n">
        <v>0</v>
      </c>
      <c r="Z23" s="55" t="n">
        <v>4</v>
      </c>
      <c r="AA23" s="55" t="n">
        <v>54</v>
      </c>
      <c r="AB23" s="183" t="n">
        <v>0</v>
      </c>
      <c r="AC23" s="183" t="n">
        <v>0</v>
      </c>
      <c r="AD23" s="183" t="n">
        <v>0</v>
      </c>
      <c r="AE23" s="183" t="n">
        <v>0</v>
      </c>
      <c r="AF23" s="183" t="n">
        <v>0</v>
      </c>
      <c r="AG23" s="183" t="n">
        <v>0</v>
      </c>
      <c r="AH23" s="183" t="n">
        <v>0</v>
      </c>
      <c r="AI23" s="183" t="n">
        <v>0</v>
      </c>
      <c r="AJ23" s="183" t="n">
        <v>0</v>
      </c>
      <c r="AK23" s="183" t="n">
        <v>0</v>
      </c>
      <c r="AL23" s="183" t="n">
        <v>0</v>
      </c>
      <c r="AM23" s="183" t="n">
        <v>0</v>
      </c>
      <c r="AN23" s="183" t="n">
        <v>0</v>
      </c>
      <c r="AO23" s="183" t="n">
        <v>0</v>
      </c>
      <c r="AP23" s="183" t="n">
        <v>0</v>
      </c>
      <c r="AQ23" s="183" t="n">
        <v>0</v>
      </c>
      <c r="AR23" s="183" t="n">
        <v>0</v>
      </c>
      <c r="AS23" s="183" t="n">
        <v>0</v>
      </c>
      <c r="AT23" s="183" t="n">
        <v>0</v>
      </c>
      <c r="AU23" s="183" t="n">
        <v>0</v>
      </c>
      <c r="AV23" s="183" t="n">
        <v>0</v>
      </c>
      <c r="AW23" s="183" t="n">
        <v>0</v>
      </c>
      <c r="AX23" s="183" t="n">
        <v>0</v>
      </c>
      <c r="AY23" s="183" t="n">
        <v>0</v>
      </c>
      <c r="AZ23" s="55" t="n">
        <v>19</v>
      </c>
      <c r="BA23" s="183" t="n">
        <v>0</v>
      </c>
      <c r="BB23" s="183" t="n">
        <v>0</v>
      </c>
      <c r="BC23" s="183" t="n">
        <v>0</v>
      </c>
      <c r="BD23" s="183" t="n">
        <v>0</v>
      </c>
      <c r="BE23" s="183" t="n">
        <v>0</v>
      </c>
      <c r="BF23" s="183" t="n">
        <v>0</v>
      </c>
      <c r="BG23" s="55" t="n">
        <v>177</v>
      </c>
      <c r="BH23" s="183" t="n">
        <v>0</v>
      </c>
      <c r="BI23" s="183" t="n">
        <v>0</v>
      </c>
      <c r="BJ23" s="183" t="n">
        <v>0</v>
      </c>
      <c r="BK23" s="183" t="n">
        <v>0</v>
      </c>
      <c r="BL23" s="183" t="n">
        <v>0</v>
      </c>
      <c r="BM23" s="183" t="n">
        <v>0</v>
      </c>
      <c r="BN23" s="183" t="n">
        <v>0</v>
      </c>
      <c r="BO23" s="183" t="n">
        <v>0</v>
      </c>
      <c r="BP23" s="183" t="n">
        <v>0</v>
      </c>
    </row>
    <row r="24">
      <c r="A24" s="28" t="inlineStr">
        <is>
          <t>036</t>
        </is>
      </c>
      <c r="B24" s="14" t="inlineStr">
        <is>
          <t>Elaboración de bebidas (incluido el hielo) y elaboración de productos de tabaco</t>
        </is>
      </c>
      <c r="C24" s="183" t="n">
        <v>0</v>
      </c>
      <c r="D24" s="183" t="n">
        <v>0</v>
      </c>
      <c r="E24" s="183" t="n">
        <v>0</v>
      </c>
      <c r="F24" s="183" t="n">
        <v>0</v>
      </c>
      <c r="G24" s="183" t="n">
        <v>0</v>
      </c>
      <c r="H24" s="183" t="n">
        <v>0</v>
      </c>
      <c r="I24" s="183" t="n">
        <v>0</v>
      </c>
      <c r="J24" s="183" t="n">
        <v>0</v>
      </c>
      <c r="K24" s="183" t="n">
        <v>0</v>
      </c>
      <c r="L24" s="55" t="n">
        <v>1</v>
      </c>
      <c r="M24" s="183" t="n">
        <v>0</v>
      </c>
      <c r="N24" s="55" t="n">
        <v>59</v>
      </c>
      <c r="O24" s="55" t="n">
        <v>25</v>
      </c>
      <c r="P24" s="55" t="n">
        <v>83</v>
      </c>
      <c r="Q24" s="55" t="n">
        <v>16384</v>
      </c>
      <c r="R24" s="55" t="n">
        <v>16</v>
      </c>
      <c r="S24" s="183" t="n">
        <v>0</v>
      </c>
      <c r="T24" s="183" t="n">
        <v>0</v>
      </c>
      <c r="U24" s="183" t="n">
        <v>0</v>
      </c>
      <c r="V24" s="183" t="n">
        <v>0</v>
      </c>
      <c r="W24" s="183" t="n">
        <v>0</v>
      </c>
      <c r="X24" s="183" t="n">
        <v>0</v>
      </c>
      <c r="Y24" s="183" t="n">
        <v>0</v>
      </c>
      <c r="Z24" s="183" t="n">
        <v>0</v>
      </c>
      <c r="AA24" s="183" t="n">
        <v>0</v>
      </c>
      <c r="AB24" s="183" t="n">
        <v>0</v>
      </c>
      <c r="AC24" s="183" t="n">
        <v>0</v>
      </c>
      <c r="AD24" s="183" t="n">
        <v>0</v>
      </c>
      <c r="AE24" s="55" t="n">
        <v>15</v>
      </c>
      <c r="AF24" s="183" t="n">
        <v>0</v>
      </c>
      <c r="AG24" s="183" t="n">
        <v>0</v>
      </c>
      <c r="AH24" s="183" t="n">
        <v>0</v>
      </c>
      <c r="AI24" s="183" t="n">
        <v>0</v>
      </c>
      <c r="AJ24" s="183" t="n">
        <v>0</v>
      </c>
      <c r="AK24" s="183" t="n">
        <v>0</v>
      </c>
      <c r="AL24" s="183" t="n">
        <v>0</v>
      </c>
      <c r="AM24" s="183" t="n">
        <v>0</v>
      </c>
      <c r="AN24" s="183" t="n">
        <v>0</v>
      </c>
      <c r="AO24" s="183" t="n">
        <v>0</v>
      </c>
      <c r="AP24" s="183" t="n">
        <v>0</v>
      </c>
      <c r="AQ24" s="183" t="n">
        <v>0</v>
      </c>
      <c r="AR24" s="183" t="n">
        <v>0</v>
      </c>
      <c r="AS24" s="183" t="n">
        <v>0</v>
      </c>
      <c r="AT24" s="183" t="n">
        <v>0</v>
      </c>
      <c r="AU24" s="183" t="n">
        <v>0</v>
      </c>
      <c r="AV24" s="183" t="n">
        <v>0</v>
      </c>
      <c r="AW24" s="183" t="n">
        <v>0</v>
      </c>
      <c r="AX24" s="183" t="n">
        <v>0</v>
      </c>
      <c r="AY24" s="183" t="n">
        <v>0</v>
      </c>
      <c r="AZ24" s="55" t="n">
        <v>8</v>
      </c>
      <c r="BA24" s="183" t="n">
        <v>0</v>
      </c>
      <c r="BB24" s="183" t="n">
        <v>0</v>
      </c>
      <c r="BC24" s="183" t="n">
        <v>0</v>
      </c>
      <c r="BD24" s="183" t="n">
        <v>0</v>
      </c>
      <c r="BE24" s="183" t="n">
        <v>0</v>
      </c>
      <c r="BF24" s="183" t="n">
        <v>0</v>
      </c>
      <c r="BG24" s="55" t="n">
        <v>97</v>
      </c>
      <c r="BH24" s="183" t="n">
        <v>0</v>
      </c>
      <c r="BI24" s="183" t="n">
        <v>0</v>
      </c>
      <c r="BJ24" s="183" t="n">
        <v>0</v>
      </c>
      <c r="BK24" s="183" t="n">
        <v>0</v>
      </c>
      <c r="BL24" s="183" t="n">
        <v>0</v>
      </c>
      <c r="BM24" s="183" t="n">
        <v>0</v>
      </c>
      <c r="BN24" s="183" t="n">
        <v>0</v>
      </c>
      <c r="BO24" s="183" t="n">
        <v>0</v>
      </c>
      <c r="BP24" s="183" t="n">
        <v>0</v>
      </c>
    </row>
    <row r="25">
      <c r="A25" s="28" t="inlineStr">
        <is>
          <t>037</t>
        </is>
      </c>
      <c r="B25" s="14" t="inlineStr">
        <is>
          <t>Preparación, hilatura, tejeduría y acabado de productos textiles; fabricación de otros productos textiles, Confección de prendas de vestir</t>
        </is>
      </c>
      <c r="C25" s="183" t="n">
        <v>0</v>
      </c>
      <c r="D25" s="183" t="n">
        <v>0</v>
      </c>
      <c r="E25" s="183" t="n">
        <v>0</v>
      </c>
      <c r="F25" s="183" t="n">
        <v>0</v>
      </c>
      <c r="G25" s="183" t="n">
        <v>0</v>
      </c>
      <c r="H25" s="183" t="n">
        <v>0</v>
      </c>
      <c r="I25" s="183" t="n">
        <v>0</v>
      </c>
      <c r="J25" s="183" t="n">
        <v>0</v>
      </c>
      <c r="K25" s="183" t="n">
        <v>0</v>
      </c>
      <c r="L25" s="55" t="n">
        <v>46</v>
      </c>
      <c r="M25" s="183" t="n">
        <v>0</v>
      </c>
      <c r="N25" s="183" t="n">
        <v>0</v>
      </c>
      <c r="O25" s="183" t="n">
        <v>0</v>
      </c>
      <c r="P25" s="183" t="n">
        <v>0</v>
      </c>
      <c r="Q25" s="183" t="n">
        <v>0</v>
      </c>
      <c r="R25" s="183" t="n">
        <v>0</v>
      </c>
      <c r="S25" s="55" t="n">
        <v>2238</v>
      </c>
      <c r="T25" s="55" t="n">
        <v>2137</v>
      </c>
      <c r="U25" s="55" t="n">
        <v>18755</v>
      </c>
      <c r="V25" s="55" t="n">
        <v>232</v>
      </c>
      <c r="W25" s="55" t="n">
        <v>9</v>
      </c>
      <c r="X25" s="183" t="n">
        <v>0</v>
      </c>
      <c r="Y25" s="183" t="n">
        <v>0</v>
      </c>
      <c r="Z25" s="55" t="n">
        <v>3</v>
      </c>
      <c r="AA25" s="55" t="n">
        <v>4</v>
      </c>
      <c r="AB25" s="55" t="n">
        <v>219</v>
      </c>
      <c r="AC25" s="55" t="n">
        <v>7</v>
      </c>
      <c r="AD25" s="55" t="n">
        <v>16</v>
      </c>
      <c r="AE25" s="55" t="n">
        <v>22</v>
      </c>
      <c r="AF25" s="183" t="n">
        <v>0</v>
      </c>
      <c r="AG25" s="55" t="n">
        <v>75</v>
      </c>
      <c r="AH25" s="183" t="n">
        <v>0</v>
      </c>
      <c r="AI25" s="183" t="n">
        <v>0</v>
      </c>
      <c r="AJ25" s="183" t="n">
        <v>0</v>
      </c>
      <c r="AK25" s="183" t="n">
        <v>0</v>
      </c>
      <c r="AL25" s="183" t="n">
        <v>0</v>
      </c>
      <c r="AM25" s="55" t="n">
        <v>25</v>
      </c>
      <c r="AN25" s="55" t="n">
        <v>20</v>
      </c>
      <c r="AO25" s="183" t="n">
        <v>0</v>
      </c>
      <c r="AP25" s="183" t="n">
        <v>0</v>
      </c>
      <c r="AQ25" s="55" t="n">
        <v>706</v>
      </c>
      <c r="AR25" s="183" t="n">
        <v>0</v>
      </c>
      <c r="AS25" s="183" t="n">
        <v>0</v>
      </c>
      <c r="AT25" s="183" t="n">
        <v>0</v>
      </c>
      <c r="AU25" s="183" t="n">
        <v>0</v>
      </c>
      <c r="AV25" s="183" t="n">
        <v>0</v>
      </c>
      <c r="AW25" s="183" t="n">
        <v>0</v>
      </c>
      <c r="AX25" s="183" t="n">
        <v>0</v>
      </c>
      <c r="AY25" s="183" t="n">
        <v>0</v>
      </c>
      <c r="AZ25" s="55" t="n">
        <v>13</v>
      </c>
      <c r="BA25" s="183" t="n">
        <v>0</v>
      </c>
      <c r="BB25" s="183" t="n">
        <v>0</v>
      </c>
      <c r="BC25" s="183" t="n">
        <v>0</v>
      </c>
      <c r="BD25" s="183" t="n">
        <v>0</v>
      </c>
      <c r="BE25" s="183" t="n">
        <v>0</v>
      </c>
      <c r="BF25" s="55" t="n">
        <v>1545</v>
      </c>
      <c r="BG25" s="55" t="n">
        <v>834</v>
      </c>
      <c r="BH25" s="55" t="n">
        <v>42</v>
      </c>
      <c r="BI25" s="183" t="n">
        <v>0</v>
      </c>
      <c r="BJ25" s="183" t="n">
        <v>0</v>
      </c>
      <c r="BK25" s="183" t="n">
        <v>0</v>
      </c>
      <c r="BL25" s="183" t="n">
        <v>0</v>
      </c>
      <c r="BM25" s="183" t="n">
        <v>0</v>
      </c>
      <c r="BN25" s="183" t="n">
        <v>0</v>
      </c>
      <c r="BO25" s="183" t="n">
        <v>0</v>
      </c>
      <c r="BP25" s="183"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183" t="n">
        <v>0</v>
      </c>
      <c r="D26" s="183" t="n">
        <v>0</v>
      </c>
      <c r="E26" s="183" t="n">
        <v>0</v>
      </c>
      <c r="F26" s="183" t="n">
        <v>0</v>
      </c>
      <c r="G26" s="183" t="n">
        <v>0</v>
      </c>
      <c r="H26" s="183" t="n">
        <v>0</v>
      </c>
      <c r="I26" s="183" t="n">
        <v>0</v>
      </c>
      <c r="J26" s="183" t="n">
        <v>0</v>
      </c>
      <c r="K26" s="183" t="n">
        <v>0</v>
      </c>
      <c r="L26" s="183" t="n">
        <v>0</v>
      </c>
      <c r="M26" s="183" t="n">
        <v>0</v>
      </c>
      <c r="N26" s="55" t="n">
        <v>1</v>
      </c>
      <c r="O26" s="183" t="n">
        <v>0</v>
      </c>
      <c r="P26" s="55" t="n">
        <v>1</v>
      </c>
      <c r="Q26" s="183" t="n">
        <v>0</v>
      </c>
      <c r="R26" s="183" t="n">
        <v>0</v>
      </c>
      <c r="S26" s="183" t="n">
        <v>0</v>
      </c>
      <c r="T26" s="55" t="n">
        <v>66</v>
      </c>
      <c r="U26" s="55" t="n">
        <v>267</v>
      </c>
      <c r="V26" s="55" t="n">
        <v>3008</v>
      </c>
      <c r="W26" s="183" t="n">
        <v>0</v>
      </c>
      <c r="X26" s="183" t="n">
        <v>0</v>
      </c>
      <c r="Y26" s="183" t="n">
        <v>0</v>
      </c>
      <c r="Z26" s="183" t="n">
        <v>0</v>
      </c>
      <c r="AA26" s="183" t="n">
        <v>0</v>
      </c>
      <c r="AB26" s="55" t="n">
        <v>54</v>
      </c>
      <c r="AC26" s="183" t="n">
        <v>0</v>
      </c>
      <c r="AD26" s="183" t="n">
        <v>0</v>
      </c>
      <c r="AE26" s="55" t="n">
        <v>67</v>
      </c>
      <c r="AF26" s="183" t="n">
        <v>0</v>
      </c>
      <c r="AG26" s="55" t="n">
        <v>10</v>
      </c>
      <c r="AH26" s="55" t="n">
        <v>1</v>
      </c>
      <c r="AI26" s="183" t="n">
        <v>0</v>
      </c>
      <c r="AJ26" s="183" t="n">
        <v>0</v>
      </c>
      <c r="AK26" s="183" t="n">
        <v>0</v>
      </c>
      <c r="AL26" s="183" t="n">
        <v>0</v>
      </c>
      <c r="AM26" s="183" t="n">
        <v>0</v>
      </c>
      <c r="AN26" s="183" t="n">
        <v>0</v>
      </c>
      <c r="AO26" s="183" t="n">
        <v>0</v>
      </c>
      <c r="AP26" s="183" t="n">
        <v>0</v>
      </c>
      <c r="AQ26" s="55" t="n">
        <v>3</v>
      </c>
      <c r="AR26" s="183" t="n">
        <v>0</v>
      </c>
      <c r="AS26" s="183" t="n">
        <v>0</v>
      </c>
      <c r="AT26" s="183" t="n">
        <v>0</v>
      </c>
      <c r="AU26" s="183" t="n">
        <v>0</v>
      </c>
      <c r="AV26" s="183" t="n">
        <v>0</v>
      </c>
      <c r="AW26" s="183" t="n">
        <v>0</v>
      </c>
      <c r="AX26" s="183" t="n">
        <v>0</v>
      </c>
      <c r="AY26" s="183" t="n">
        <v>0</v>
      </c>
      <c r="AZ26" s="183" t="n">
        <v>0</v>
      </c>
      <c r="BA26" s="183" t="n">
        <v>0</v>
      </c>
      <c r="BB26" s="183" t="n">
        <v>0</v>
      </c>
      <c r="BC26" s="183" t="n">
        <v>0</v>
      </c>
      <c r="BD26" s="183" t="n">
        <v>0</v>
      </c>
      <c r="BE26" s="183" t="n">
        <v>0</v>
      </c>
      <c r="BF26" s="55" t="n">
        <v>59</v>
      </c>
      <c r="BG26" s="55" t="n">
        <v>268</v>
      </c>
      <c r="BH26" s="183" t="n">
        <v>0</v>
      </c>
      <c r="BI26" s="183" t="n">
        <v>0</v>
      </c>
      <c r="BJ26" s="183" t="n">
        <v>0</v>
      </c>
      <c r="BK26" s="183" t="n">
        <v>0</v>
      </c>
      <c r="BL26" s="183" t="n">
        <v>0</v>
      </c>
      <c r="BM26" s="183" t="n">
        <v>0</v>
      </c>
      <c r="BN26" s="183" t="n">
        <v>0</v>
      </c>
      <c r="BO26" s="183" t="n">
        <v>0</v>
      </c>
      <c r="BP26" s="183" t="n">
        <v>0</v>
      </c>
    </row>
    <row r="27">
      <c r="A27" s="28" t="inlineStr">
        <is>
          <t>040</t>
        </is>
      </c>
      <c r="B27" s="14" t="inlineStr">
        <is>
          <t>Transformación de la madera y fabricación de productos de madera y de corcho, excepto muebles; fabricación de artículos de cestería y espartería</t>
        </is>
      </c>
      <c r="C27" s="183" t="n">
        <v>0</v>
      </c>
      <c r="D27" s="183" t="n">
        <v>0</v>
      </c>
      <c r="E27" s="183" t="n">
        <v>0</v>
      </c>
      <c r="F27" s="183" t="n">
        <v>0</v>
      </c>
      <c r="G27" s="183" t="n">
        <v>0</v>
      </c>
      <c r="H27" s="183" t="n">
        <v>0</v>
      </c>
      <c r="I27" s="183" t="n">
        <v>0</v>
      </c>
      <c r="J27" s="183" t="n">
        <v>0</v>
      </c>
      <c r="K27" s="183" t="n">
        <v>0</v>
      </c>
      <c r="L27" s="55" t="n">
        <v>5</v>
      </c>
      <c r="M27" s="183" t="n">
        <v>0</v>
      </c>
      <c r="N27" s="183" t="n">
        <v>0</v>
      </c>
      <c r="O27" s="183" t="n">
        <v>0</v>
      </c>
      <c r="P27" s="183" t="n">
        <v>0</v>
      </c>
      <c r="Q27" s="183" t="n">
        <v>0</v>
      </c>
      <c r="R27" s="183" t="n">
        <v>0</v>
      </c>
      <c r="S27" s="183" t="n">
        <v>0</v>
      </c>
      <c r="T27" s="183" t="n">
        <v>0</v>
      </c>
      <c r="U27" s="183" t="n">
        <v>0</v>
      </c>
      <c r="V27" s="183" t="n">
        <v>0</v>
      </c>
      <c r="W27" s="55" t="n">
        <v>3174</v>
      </c>
      <c r="X27" s="55" t="n">
        <v>65</v>
      </c>
      <c r="Y27" s="183" t="n">
        <v>0</v>
      </c>
      <c r="Z27" s="55" t="n">
        <v>90</v>
      </c>
      <c r="AA27" s="55" t="n">
        <v>2</v>
      </c>
      <c r="AB27" s="55" t="n">
        <v>8</v>
      </c>
      <c r="AC27" s="183" t="n">
        <v>0</v>
      </c>
      <c r="AD27" s="55" t="n">
        <v>149</v>
      </c>
      <c r="AE27" s="183" t="n">
        <v>0</v>
      </c>
      <c r="AF27" s="183" t="n">
        <v>0</v>
      </c>
      <c r="AG27" s="55" t="n">
        <v>4</v>
      </c>
      <c r="AH27" s="183" t="n">
        <v>0</v>
      </c>
      <c r="AI27" s="183" t="n">
        <v>0</v>
      </c>
      <c r="AJ27" s="183" t="n">
        <v>0</v>
      </c>
      <c r="AK27" s="183" t="n">
        <v>0</v>
      </c>
      <c r="AL27" s="183" t="n">
        <v>0</v>
      </c>
      <c r="AM27" s="183" t="n">
        <v>0</v>
      </c>
      <c r="AN27" s="183" t="n">
        <v>0</v>
      </c>
      <c r="AO27" s="183" t="n">
        <v>0</v>
      </c>
      <c r="AP27" s="183" t="n">
        <v>0</v>
      </c>
      <c r="AQ27" s="183" t="n">
        <v>0</v>
      </c>
      <c r="AR27" s="183" t="n">
        <v>0</v>
      </c>
      <c r="AS27" s="183" t="n">
        <v>0</v>
      </c>
      <c r="AT27" s="183" t="n">
        <v>0</v>
      </c>
      <c r="AU27" s="183" t="n">
        <v>0</v>
      </c>
      <c r="AV27" s="183" t="n">
        <v>0</v>
      </c>
      <c r="AW27" s="183" t="n">
        <v>0</v>
      </c>
      <c r="AX27" s="183" t="n">
        <v>0</v>
      </c>
      <c r="AY27" s="183" t="n">
        <v>0</v>
      </c>
      <c r="AZ27" s="183" t="n">
        <v>0</v>
      </c>
      <c r="BA27" s="183" t="n">
        <v>0</v>
      </c>
      <c r="BB27" s="183" t="n">
        <v>0</v>
      </c>
      <c r="BC27" s="183" t="n">
        <v>0</v>
      </c>
      <c r="BD27" s="183" t="n">
        <v>0</v>
      </c>
      <c r="BE27" s="183" t="n">
        <v>0</v>
      </c>
      <c r="BF27" s="183" t="n">
        <v>0</v>
      </c>
      <c r="BG27" s="55" t="n">
        <v>190</v>
      </c>
      <c r="BH27" s="183" t="n">
        <v>0</v>
      </c>
      <c r="BI27" s="183" t="n">
        <v>0</v>
      </c>
      <c r="BJ27" s="183" t="n">
        <v>0</v>
      </c>
      <c r="BK27" s="183" t="n">
        <v>0</v>
      </c>
      <c r="BL27" s="183" t="n">
        <v>0</v>
      </c>
      <c r="BM27" s="183" t="n">
        <v>0</v>
      </c>
      <c r="BN27" s="183" t="n">
        <v>0</v>
      </c>
      <c r="BO27" s="183" t="n">
        <v>0</v>
      </c>
      <c r="BP27" s="183" t="n">
        <v>0</v>
      </c>
    </row>
    <row r="28">
      <c r="A28" s="28" t="inlineStr">
        <is>
          <t>041</t>
        </is>
      </c>
      <c r="B28" s="14" t="inlineStr">
        <is>
          <t>Fabricación de papel, cartón y productos de papel y de cartón</t>
        </is>
      </c>
      <c r="C28" s="183" t="n">
        <v>0</v>
      </c>
      <c r="D28" s="183" t="n">
        <v>0</v>
      </c>
      <c r="E28" s="183" t="n">
        <v>0</v>
      </c>
      <c r="F28" s="183" t="n">
        <v>0</v>
      </c>
      <c r="G28" s="183" t="n">
        <v>0</v>
      </c>
      <c r="H28" s="183" t="n">
        <v>0</v>
      </c>
      <c r="I28" s="183" t="n">
        <v>0</v>
      </c>
      <c r="J28" s="183" t="n">
        <v>0</v>
      </c>
      <c r="K28" s="183" t="n">
        <v>0</v>
      </c>
      <c r="L28" s="55" t="n">
        <v>173</v>
      </c>
      <c r="M28" s="183" t="n">
        <v>0</v>
      </c>
      <c r="N28" s="183" t="n">
        <v>0</v>
      </c>
      <c r="O28" s="183" t="n">
        <v>0</v>
      </c>
      <c r="P28" s="183" t="n">
        <v>0</v>
      </c>
      <c r="Q28" s="183" t="n">
        <v>0</v>
      </c>
      <c r="R28" s="183" t="n">
        <v>0</v>
      </c>
      <c r="S28" s="55" t="n">
        <v>1</v>
      </c>
      <c r="T28" s="55" t="n">
        <v>10</v>
      </c>
      <c r="U28" s="183" t="n">
        <v>0</v>
      </c>
      <c r="V28" s="183" t="n">
        <v>0</v>
      </c>
      <c r="W28" s="183" t="n">
        <v>0</v>
      </c>
      <c r="X28" s="55" t="n">
        <v>15106</v>
      </c>
      <c r="Y28" s="183" t="n">
        <v>0</v>
      </c>
      <c r="Z28" s="55" t="n">
        <v>13</v>
      </c>
      <c r="AA28" s="55" t="n">
        <v>168</v>
      </c>
      <c r="AB28" s="55" t="n">
        <v>49</v>
      </c>
      <c r="AC28" s="183" t="n">
        <v>0</v>
      </c>
      <c r="AD28" s="183" t="n">
        <v>0</v>
      </c>
      <c r="AE28" s="55" t="n">
        <v>34</v>
      </c>
      <c r="AF28" s="183" t="n">
        <v>0</v>
      </c>
      <c r="AG28" s="55" t="n">
        <v>1</v>
      </c>
      <c r="AH28" s="183" t="n">
        <v>0</v>
      </c>
      <c r="AI28" s="183" t="n">
        <v>0</v>
      </c>
      <c r="AJ28" s="183" t="n">
        <v>0</v>
      </c>
      <c r="AK28" s="183" t="n">
        <v>0</v>
      </c>
      <c r="AL28" s="183" t="n">
        <v>0</v>
      </c>
      <c r="AM28" s="183" t="n">
        <v>0</v>
      </c>
      <c r="AN28" s="183" t="n">
        <v>0</v>
      </c>
      <c r="AO28" s="183" t="n">
        <v>0</v>
      </c>
      <c r="AP28" s="183" t="n">
        <v>0</v>
      </c>
      <c r="AQ28" s="55" t="n">
        <v>528</v>
      </c>
      <c r="AR28" s="183" t="n">
        <v>0</v>
      </c>
      <c r="AS28" s="183" t="n">
        <v>0</v>
      </c>
      <c r="AT28" s="183" t="n">
        <v>0</v>
      </c>
      <c r="AU28" s="183" t="n">
        <v>0</v>
      </c>
      <c r="AV28" s="183" t="n">
        <v>0</v>
      </c>
      <c r="AW28" s="183" t="n">
        <v>0</v>
      </c>
      <c r="AX28" s="183" t="n">
        <v>0</v>
      </c>
      <c r="AY28" s="183" t="n">
        <v>0</v>
      </c>
      <c r="AZ28" s="55" t="n">
        <v>14</v>
      </c>
      <c r="BA28" s="183" t="n">
        <v>0</v>
      </c>
      <c r="BB28" s="183" t="n">
        <v>0</v>
      </c>
      <c r="BC28" s="183" t="n">
        <v>0</v>
      </c>
      <c r="BD28" s="183" t="n">
        <v>0</v>
      </c>
      <c r="BE28" s="183" t="n">
        <v>0</v>
      </c>
      <c r="BF28" s="55" t="n">
        <v>1</v>
      </c>
      <c r="BG28" s="55" t="n">
        <v>279</v>
      </c>
      <c r="BH28" s="55" t="n">
        <v>10</v>
      </c>
      <c r="BI28" s="183" t="n">
        <v>0</v>
      </c>
      <c r="BJ28" s="183" t="n">
        <v>0</v>
      </c>
      <c r="BK28" s="183" t="n">
        <v>0</v>
      </c>
      <c r="BL28" s="183" t="n">
        <v>0</v>
      </c>
      <c r="BM28" s="183" t="n">
        <v>0</v>
      </c>
      <c r="BN28" s="183" t="n">
        <v>0</v>
      </c>
      <c r="BO28" s="183" t="n">
        <v>0</v>
      </c>
      <c r="BP28" s="183" t="n">
        <v>0</v>
      </c>
    </row>
    <row r="29">
      <c r="A29" s="28" t="inlineStr">
        <is>
          <t>042</t>
        </is>
      </c>
      <c r="B29" s="14" t="inlineStr">
        <is>
          <t>Actividades de impresión; producción de copias a partir de grabaciones originales (Copia a partir de un original en CD, DVD, Bluray)</t>
        </is>
      </c>
      <c r="C29" s="183" t="n">
        <v>0</v>
      </c>
      <c r="D29" s="183" t="n">
        <v>0</v>
      </c>
      <c r="E29" s="183" t="n">
        <v>0</v>
      </c>
      <c r="F29" s="183" t="n">
        <v>0</v>
      </c>
      <c r="G29" s="183" t="n">
        <v>0</v>
      </c>
      <c r="H29" s="183" t="n">
        <v>0</v>
      </c>
      <c r="I29" s="183" t="n">
        <v>0</v>
      </c>
      <c r="J29" s="183" t="n">
        <v>0</v>
      </c>
      <c r="K29" s="183" t="n">
        <v>0</v>
      </c>
      <c r="L29" s="183" t="n">
        <v>0</v>
      </c>
      <c r="M29" s="183" t="n">
        <v>0</v>
      </c>
      <c r="N29" s="183" t="n">
        <v>0</v>
      </c>
      <c r="O29" s="183" t="n">
        <v>0</v>
      </c>
      <c r="P29" s="55" t="n">
        <v>1</v>
      </c>
      <c r="Q29" s="183" t="n">
        <v>0</v>
      </c>
      <c r="R29" s="183" t="n">
        <v>0</v>
      </c>
      <c r="S29" s="183" t="n">
        <v>0</v>
      </c>
      <c r="T29" s="183" t="n">
        <v>0</v>
      </c>
      <c r="U29" s="55" t="n">
        <v>2</v>
      </c>
      <c r="V29" s="55" t="n">
        <v>1</v>
      </c>
      <c r="W29" s="183" t="n">
        <v>0</v>
      </c>
      <c r="X29" s="55" t="n">
        <v>3572</v>
      </c>
      <c r="Y29" s="183" t="n">
        <v>0</v>
      </c>
      <c r="Z29" s="183" t="n">
        <v>0</v>
      </c>
      <c r="AA29" s="55" t="n">
        <v>1</v>
      </c>
      <c r="AB29" s="55" t="n">
        <v>82</v>
      </c>
      <c r="AC29" s="183" t="n">
        <v>0</v>
      </c>
      <c r="AD29" s="55" t="n">
        <v>35</v>
      </c>
      <c r="AE29" s="55" t="n">
        <v>7</v>
      </c>
      <c r="AF29" s="183" t="n">
        <v>0</v>
      </c>
      <c r="AG29" s="55" t="n">
        <v>5</v>
      </c>
      <c r="AH29" s="183" t="n">
        <v>0</v>
      </c>
      <c r="AI29" s="183" t="n">
        <v>0</v>
      </c>
      <c r="AJ29" s="183" t="n">
        <v>0</v>
      </c>
      <c r="AK29" s="183" t="n">
        <v>0</v>
      </c>
      <c r="AL29" s="55" t="n">
        <v>5</v>
      </c>
      <c r="AM29" s="183" t="n">
        <v>0</v>
      </c>
      <c r="AN29" s="183" t="n">
        <v>0</v>
      </c>
      <c r="AO29" s="183" t="n">
        <v>0</v>
      </c>
      <c r="AP29" s="183" t="n">
        <v>0</v>
      </c>
      <c r="AQ29" s="55" t="n">
        <v>512</v>
      </c>
      <c r="AR29" s="183" t="n">
        <v>0</v>
      </c>
      <c r="AS29" s="183" t="n">
        <v>0</v>
      </c>
      <c r="AT29" s="183" t="n">
        <v>0</v>
      </c>
      <c r="AU29" s="183" t="n">
        <v>0</v>
      </c>
      <c r="AV29" s="183" t="n">
        <v>0</v>
      </c>
      <c r="AW29" s="183" t="n">
        <v>0</v>
      </c>
      <c r="AX29" s="183" t="n">
        <v>0</v>
      </c>
      <c r="AY29" s="55" t="n">
        <v>93</v>
      </c>
      <c r="AZ29" s="55" t="n">
        <v>2</v>
      </c>
      <c r="BA29" s="183" t="n">
        <v>0</v>
      </c>
      <c r="BB29" s="55" t="n">
        <v>24</v>
      </c>
      <c r="BC29" s="183" t="n">
        <v>0</v>
      </c>
      <c r="BD29" s="183" t="n">
        <v>0</v>
      </c>
      <c r="BE29" s="183" t="n">
        <v>0</v>
      </c>
      <c r="BF29" s="183" t="n">
        <v>0</v>
      </c>
      <c r="BG29" s="55" t="n">
        <v>48</v>
      </c>
      <c r="BH29" s="55" t="n">
        <v>533</v>
      </c>
      <c r="BI29" s="183" t="n">
        <v>0</v>
      </c>
      <c r="BJ29" s="183" t="n">
        <v>0</v>
      </c>
      <c r="BK29" s="183" t="n">
        <v>0</v>
      </c>
      <c r="BL29" s="183" t="n">
        <v>0</v>
      </c>
      <c r="BM29" s="183" t="n">
        <v>0</v>
      </c>
      <c r="BN29" s="183" t="n">
        <v>0</v>
      </c>
      <c r="BO29" s="183" t="n">
        <v>0</v>
      </c>
      <c r="BP29" s="183" t="n">
        <v>0</v>
      </c>
    </row>
    <row r="30">
      <c r="A30" s="28" t="inlineStr">
        <is>
          <t>043</t>
        </is>
      </c>
      <c r="B30" s="14" t="inlineStr">
        <is>
          <t>Coquización, fabricación de productos de la refinación del petróleo y actividades de mezcla de combustibles</t>
        </is>
      </c>
      <c r="C30" s="183" t="n">
        <v>0</v>
      </c>
      <c r="D30" s="183" t="n">
        <v>0</v>
      </c>
      <c r="E30" s="183" t="n">
        <v>0</v>
      </c>
      <c r="F30" s="183" t="n">
        <v>0</v>
      </c>
      <c r="G30" s="55" t="n">
        <v>61</v>
      </c>
      <c r="H30" s="183" t="n">
        <v>0</v>
      </c>
      <c r="I30" s="183" t="n">
        <v>0</v>
      </c>
      <c r="J30" s="183" t="n">
        <v>0</v>
      </c>
      <c r="K30" s="183" t="n">
        <v>0</v>
      </c>
      <c r="L30" s="55" t="n">
        <v>212</v>
      </c>
      <c r="M30" s="183" t="n">
        <v>0</v>
      </c>
      <c r="N30" s="183" t="n">
        <v>0</v>
      </c>
      <c r="O30" s="183" t="n">
        <v>0</v>
      </c>
      <c r="P30" s="183" t="n">
        <v>0</v>
      </c>
      <c r="Q30" s="183" t="n">
        <v>0</v>
      </c>
      <c r="R30" s="183" t="n">
        <v>0</v>
      </c>
      <c r="S30" s="183" t="n">
        <v>0</v>
      </c>
      <c r="T30" s="183" t="n">
        <v>0</v>
      </c>
      <c r="U30" s="183" t="n">
        <v>0</v>
      </c>
      <c r="V30" s="183" t="n">
        <v>0</v>
      </c>
      <c r="W30" s="183" t="n">
        <v>0</v>
      </c>
      <c r="X30" s="183" t="n">
        <v>0</v>
      </c>
      <c r="Y30" s="55" t="n">
        <v>73210</v>
      </c>
      <c r="Z30" s="55" t="n">
        <v>802</v>
      </c>
      <c r="AA30" s="55" t="n">
        <v>10</v>
      </c>
      <c r="AB30" s="183" t="n">
        <v>0</v>
      </c>
      <c r="AC30" s="55" t="n">
        <v>32</v>
      </c>
      <c r="AD30" s="183" t="n">
        <v>0</v>
      </c>
      <c r="AE30" s="183" t="n">
        <v>0</v>
      </c>
      <c r="AF30" s="183" t="n">
        <v>0</v>
      </c>
      <c r="AG30" s="183" t="n">
        <v>0</v>
      </c>
      <c r="AH30" s="183" t="n">
        <v>0</v>
      </c>
      <c r="AI30" s="183" t="n">
        <v>0</v>
      </c>
      <c r="AJ30" s="183" t="n">
        <v>0</v>
      </c>
      <c r="AK30" s="183" t="n">
        <v>0</v>
      </c>
      <c r="AL30" s="183" t="n">
        <v>0</v>
      </c>
      <c r="AM30" s="183" t="n">
        <v>0</v>
      </c>
      <c r="AN30" s="183" t="n">
        <v>0</v>
      </c>
      <c r="AO30" s="183" t="n">
        <v>0</v>
      </c>
      <c r="AP30" s="183" t="n">
        <v>0</v>
      </c>
      <c r="AQ30" s="183" t="n">
        <v>0</v>
      </c>
      <c r="AR30" s="183" t="n">
        <v>0</v>
      </c>
      <c r="AS30" s="55" t="n">
        <v>19</v>
      </c>
      <c r="AT30" s="55" t="n">
        <v>16</v>
      </c>
      <c r="AU30" s="183" t="n">
        <v>0</v>
      </c>
      <c r="AV30" s="183" t="n">
        <v>0</v>
      </c>
      <c r="AW30" s="183" t="n">
        <v>0</v>
      </c>
      <c r="AX30" s="183" t="n">
        <v>0</v>
      </c>
      <c r="AY30" s="183" t="n">
        <v>0</v>
      </c>
      <c r="AZ30" s="55" t="n">
        <v>11</v>
      </c>
      <c r="BA30" s="183" t="n">
        <v>0</v>
      </c>
      <c r="BB30" s="55" t="n">
        <v>2</v>
      </c>
      <c r="BC30" s="183" t="n">
        <v>0</v>
      </c>
      <c r="BD30" s="183" t="n">
        <v>0</v>
      </c>
      <c r="BE30" s="55" t="n">
        <v>6</v>
      </c>
      <c r="BF30" s="183" t="n">
        <v>0</v>
      </c>
      <c r="BG30" s="55" t="n">
        <v>9</v>
      </c>
      <c r="BH30" s="183" t="n">
        <v>0</v>
      </c>
      <c r="BI30" s="183" t="n">
        <v>0</v>
      </c>
      <c r="BJ30" s="183" t="n">
        <v>0</v>
      </c>
      <c r="BK30" s="183" t="n">
        <v>0</v>
      </c>
      <c r="BL30" s="183" t="n">
        <v>0</v>
      </c>
      <c r="BM30" s="183" t="n">
        <v>0</v>
      </c>
      <c r="BN30" s="183" t="n">
        <v>0</v>
      </c>
      <c r="BO30" s="183" t="n">
        <v>0</v>
      </c>
      <c r="BP30" s="183"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183" t="n">
        <v>0</v>
      </c>
      <c r="D31" s="183" t="n">
        <v>0</v>
      </c>
      <c r="E31" s="183" t="n">
        <v>0</v>
      </c>
      <c r="F31" s="183" t="n">
        <v>0</v>
      </c>
      <c r="G31" s="183" t="n">
        <v>0</v>
      </c>
      <c r="H31" s="183" t="n">
        <v>0</v>
      </c>
      <c r="I31" s="183" t="n">
        <v>0</v>
      </c>
      <c r="J31" s="55" t="n">
        <v>1</v>
      </c>
      <c r="K31" s="55" t="n">
        <v>407</v>
      </c>
      <c r="L31" s="55" t="n">
        <v>172</v>
      </c>
      <c r="M31" s="183" t="n">
        <v>0</v>
      </c>
      <c r="N31" s="55" t="n">
        <v>206</v>
      </c>
      <c r="O31" s="183" t="n">
        <v>0</v>
      </c>
      <c r="P31" s="55" t="n">
        <v>118</v>
      </c>
      <c r="Q31" s="183" t="n">
        <v>0</v>
      </c>
      <c r="R31" s="183" t="n">
        <v>0</v>
      </c>
      <c r="S31" s="55" t="n">
        <v>68</v>
      </c>
      <c r="T31" s="55" t="n">
        <v>97</v>
      </c>
      <c r="U31" s="55" t="n">
        <v>8</v>
      </c>
      <c r="V31" s="55" t="n">
        <v>4</v>
      </c>
      <c r="W31" s="55" t="n">
        <v>1</v>
      </c>
      <c r="X31" s="55" t="n">
        <v>31</v>
      </c>
      <c r="Y31" s="55" t="n">
        <v>51</v>
      </c>
      <c r="Z31" s="55" t="n">
        <v>19896</v>
      </c>
      <c r="AA31" s="55" t="n">
        <v>30221</v>
      </c>
      <c r="AB31" s="55" t="n">
        <v>48</v>
      </c>
      <c r="AC31" s="55" t="n">
        <v>125</v>
      </c>
      <c r="AD31" s="55" t="n">
        <v>80</v>
      </c>
      <c r="AE31" s="55" t="n">
        <v>5</v>
      </c>
      <c r="AF31" s="183" t="n">
        <v>0</v>
      </c>
      <c r="AG31" s="55" t="n">
        <v>27</v>
      </c>
      <c r="AH31" s="55" t="n">
        <v>2</v>
      </c>
      <c r="AI31" s="55" t="n">
        <v>1</v>
      </c>
      <c r="AJ31" s="183" t="n">
        <v>0</v>
      </c>
      <c r="AK31" s="183" t="n">
        <v>0</v>
      </c>
      <c r="AL31" s="183" t="n">
        <v>0</v>
      </c>
      <c r="AM31" s="55" t="n">
        <v>191</v>
      </c>
      <c r="AN31" s="183" t="n">
        <v>0</v>
      </c>
      <c r="AO31" s="183" t="n">
        <v>0</v>
      </c>
      <c r="AP31" s="183" t="n">
        <v>0</v>
      </c>
      <c r="AQ31" s="55" t="n">
        <v>3160</v>
      </c>
      <c r="AR31" s="183" t="n">
        <v>0</v>
      </c>
      <c r="AS31" s="183" t="n">
        <v>0</v>
      </c>
      <c r="AT31" s="183" t="n">
        <v>0</v>
      </c>
      <c r="AU31" s="183" t="n">
        <v>0</v>
      </c>
      <c r="AV31" s="183" t="n">
        <v>0</v>
      </c>
      <c r="AW31" s="183" t="n">
        <v>0</v>
      </c>
      <c r="AX31" s="183" t="n">
        <v>0</v>
      </c>
      <c r="AY31" s="183" t="n">
        <v>0</v>
      </c>
      <c r="AZ31" s="55" t="n">
        <v>160</v>
      </c>
      <c r="BA31" s="183" t="n">
        <v>0</v>
      </c>
      <c r="BB31" s="183" t="n">
        <v>0</v>
      </c>
      <c r="BC31" s="183" t="n">
        <v>0</v>
      </c>
      <c r="BD31" s="183" t="n">
        <v>0</v>
      </c>
      <c r="BE31" s="183" t="n">
        <v>0</v>
      </c>
      <c r="BF31" s="183" t="n">
        <v>0</v>
      </c>
      <c r="BG31" s="55" t="n">
        <v>568</v>
      </c>
      <c r="BH31" s="183" t="n">
        <v>0</v>
      </c>
      <c r="BI31" s="183" t="n">
        <v>0</v>
      </c>
      <c r="BJ31" s="183" t="n">
        <v>0</v>
      </c>
      <c r="BK31" s="183" t="n">
        <v>0</v>
      </c>
      <c r="BL31" s="183" t="n">
        <v>0</v>
      </c>
      <c r="BM31" s="183" t="n">
        <v>0</v>
      </c>
      <c r="BN31" s="183" t="n">
        <v>0</v>
      </c>
      <c r="BO31" s="183" t="n">
        <v>0</v>
      </c>
      <c r="BP31" s="183" t="n">
        <v>0</v>
      </c>
    </row>
    <row r="32">
      <c r="A32" s="28" t="inlineStr">
        <is>
          <t>048</t>
        </is>
      </c>
      <c r="B32" s="14" t="inlineStr">
        <is>
          <t>Fabricación de productos de caucho y de plástico</t>
        </is>
      </c>
      <c r="C32" s="183" t="n">
        <v>0</v>
      </c>
      <c r="D32" s="183" t="n">
        <v>0</v>
      </c>
      <c r="E32" s="183" t="n">
        <v>0</v>
      </c>
      <c r="F32" s="183" t="n">
        <v>0</v>
      </c>
      <c r="G32" s="183" t="n">
        <v>0</v>
      </c>
      <c r="H32" s="183" t="n">
        <v>0</v>
      </c>
      <c r="I32" s="183" t="n">
        <v>0</v>
      </c>
      <c r="J32" s="183" t="n">
        <v>0</v>
      </c>
      <c r="K32" s="183" t="n">
        <v>0</v>
      </c>
      <c r="L32" s="55" t="n">
        <v>27</v>
      </c>
      <c r="M32" s="183" t="n">
        <v>0</v>
      </c>
      <c r="N32" s="183" t="n">
        <v>0</v>
      </c>
      <c r="O32" s="183" t="n">
        <v>0</v>
      </c>
      <c r="P32" s="55" t="n">
        <v>1</v>
      </c>
      <c r="Q32" s="183" t="n">
        <v>0</v>
      </c>
      <c r="R32" s="183" t="n">
        <v>0</v>
      </c>
      <c r="S32" s="55" t="n">
        <v>3</v>
      </c>
      <c r="T32" s="55" t="n">
        <v>201</v>
      </c>
      <c r="U32" s="55" t="n">
        <v>117</v>
      </c>
      <c r="V32" s="55" t="n">
        <v>5</v>
      </c>
      <c r="W32" s="183" t="n">
        <v>0</v>
      </c>
      <c r="X32" s="55" t="n">
        <v>80</v>
      </c>
      <c r="Y32" s="55" t="n">
        <v>2</v>
      </c>
      <c r="Z32" s="55" t="n">
        <v>160</v>
      </c>
      <c r="AA32" s="55" t="n">
        <v>104</v>
      </c>
      <c r="AB32" s="55" t="n">
        <v>17148</v>
      </c>
      <c r="AC32" s="55" t="n">
        <v>197</v>
      </c>
      <c r="AD32" s="55" t="n">
        <v>225</v>
      </c>
      <c r="AE32" s="55" t="n">
        <v>31</v>
      </c>
      <c r="AF32" s="55" t="n">
        <v>77</v>
      </c>
      <c r="AG32" s="55" t="n">
        <v>175</v>
      </c>
      <c r="AH32" s="55" t="n">
        <v>20</v>
      </c>
      <c r="AI32" s="55" t="n">
        <v>17</v>
      </c>
      <c r="AJ32" s="183" t="n">
        <v>0</v>
      </c>
      <c r="AK32" s="55" t="n">
        <v>30</v>
      </c>
      <c r="AL32" s="183" t="n">
        <v>0</v>
      </c>
      <c r="AM32" s="55" t="n">
        <v>78</v>
      </c>
      <c r="AN32" s="55" t="n">
        <v>3</v>
      </c>
      <c r="AO32" s="183" t="n">
        <v>0</v>
      </c>
      <c r="AP32" s="183" t="n">
        <v>0</v>
      </c>
      <c r="AQ32" s="55" t="n">
        <v>605</v>
      </c>
      <c r="AR32" s="183" t="n">
        <v>0</v>
      </c>
      <c r="AS32" s="183" t="n">
        <v>0</v>
      </c>
      <c r="AT32" s="183" t="n">
        <v>0</v>
      </c>
      <c r="AU32" s="183" t="n">
        <v>0</v>
      </c>
      <c r="AV32" s="183" t="n">
        <v>0</v>
      </c>
      <c r="AW32" s="183" t="n">
        <v>0</v>
      </c>
      <c r="AX32" s="183" t="n">
        <v>0</v>
      </c>
      <c r="AY32" s="183" t="n">
        <v>0</v>
      </c>
      <c r="AZ32" s="55" t="n">
        <v>4</v>
      </c>
      <c r="BA32" s="183" t="n">
        <v>0</v>
      </c>
      <c r="BB32" s="183" t="n">
        <v>0</v>
      </c>
      <c r="BC32" s="183" t="n">
        <v>0</v>
      </c>
      <c r="BD32" s="183" t="n">
        <v>0</v>
      </c>
      <c r="BE32" s="183" t="n">
        <v>0</v>
      </c>
      <c r="BF32" s="183" t="n">
        <v>0</v>
      </c>
      <c r="BG32" s="55" t="n">
        <v>401</v>
      </c>
      <c r="BH32" s="55" t="n">
        <v>14</v>
      </c>
      <c r="BI32" s="183" t="n">
        <v>0</v>
      </c>
      <c r="BJ32" s="183" t="n">
        <v>0</v>
      </c>
      <c r="BK32" s="183" t="n">
        <v>0</v>
      </c>
      <c r="BL32" s="183" t="n">
        <v>0</v>
      </c>
      <c r="BM32" s="183" t="n">
        <v>0</v>
      </c>
      <c r="BN32" s="183" t="n">
        <v>0</v>
      </c>
      <c r="BO32" s="183" t="n">
        <v>0</v>
      </c>
      <c r="BP32" s="183" t="n">
        <v>0</v>
      </c>
    </row>
    <row r="33">
      <c r="A33" s="28" t="inlineStr">
        <is>
          <t>049</t>
        </is>
      </c>
      <c r="B33" s="14" t="inlineStr">
        <is>
          <t>Fabricación de otros productos minerales no metálicos</t>
        </is>
      </c>
      <c r="C33" s="183" t="n">
        <v>0</v>
      </c>
      <c r="D33" s="183" t="n">
        <v>0</v>
      </c>
      <c r="E33" s="183" t="n">
        <v>0</v>
      </c>
      <c r="F33" s="183" t="n">
        <v>0</v>
      </c>
      <c r="G33" s="183" t="n">
        <v>0</v>
      </c>
      <c r="H33" s="183" t="n">
        <v>0</v>
      </c>
      <c r="I33" s="183" t="n">
        <v>0</v>
      </c>
      <c r="J33" s="55" t="n">
        <v>885</v>
      </c>
      <c r="K33" s="55" t="n">
        <v>28</v>
      </c>
      <c r="L33" s="55" t="n">
        <v>140</v>
      </c>
      <c r="M33" s="183" t="n">
        <v>0</v>
      </c>
      <c r="N33" s="183" t="n">
        <v>0</v>
      </c>
      <c r="O33" s="183" t="n">
        <v>0</v>
      </c>
      <c r="P33" s="183" t="n">
        <v>0</v>
      </c>
      <c r="Q33" s="183" t="n">
        <v>0</v>
      </c>
      <c r="R33" s="183" t="n">
        <v>0</v>
      </c>
      <c r="S33" s="183" t="n">
        <v>0</v>
      </c>
      <c r="T33" s="55" t="n">
        <v>21</v>
      </c>
      <c r="U33" s="183" t="n">
        <v>0</v>
      </c>
      <c r="V33" s="183" t="n">
        <v>0</v>
      </c>
      <c r="W33" s="183" t="n">
        <v>0</v>
      </c>
      <c r="X33" s="183" t="n">
        <v>0</v>
      </c>
      <c r="Y33" s="183" t="n">
        <v>0</v>
      </c>
      <c r="Z33" s="55" t="n">
        <v>21</v>
      </c>
      <c r="AA33" s="55" t="n">
        <v>189</v>
      </c>
      <c r="AB33" s="183" t="n">
        <v>0</v>
      </c>
      <c r="AC33" s="55" t="n">
        <v>25526</v>
      </c>
      <c r="AD33" s="55" t="n">
        <v>3</v>
      </c>
      <c r="AE33" s="183" t="n">
        <v>0</v>
      </c>
      <c r="AF33" s="183" t="n">
        <v>0</v>
      </c>
      <c r="AG33" s="183" t="n">
        <v>0</v>
      </c>
      <c r="AH33" s="55" t="n">
        <v>93</v>
      </c>
      <c r="AI33" s="183" t="n">
        <v>0</v>
      </c>
      <c r="AJ33" s="183" t="n">
        <v>0</v>
      </c>
      <c r="AK33" s="183" t="n">
        <v>0</v>
      </c>
      <c r="AL33" s="183" t="n">
        <v>0</v>
      </c>
      <c r="AM33" s="183" t="n">
        <v>0</v>
      </c>
      <c r="AN33" s="183" t="n">
        <v>0</v>
      </c>
      <c r="AO33" s="183" t="n">
        <v>0</v>
      </c>
      <c r="AP33" s="183" t="n">
        <v>0</v>
      </c>
      <c r="AQ33" s="183" t="n">
        <v>0</v>
      </c>
      <c r="AR33" s="183" t="n">
        <v>0</v>
      </c>
      <c r="AS33" s="183" t="n">
        <v>0</v>
      </c>
      <c r="AT33" s="183" t="n">
        <v>0</v>
      </c>
      <c r="AU33" s="183" t="n">
        <v>0</v>
      </c>
      <c r="AV33" s="183" t="n">
        <v>0</v>
      </c>
      <c r="AW33" s="183" t="n">
        <v>0</v>
      </c>
      <c r="AX33" s="183" t="n">
        <v>0</v>
      </c>
      <c r="AY33" s="183" t="n">
        <v>0</v>
      </c>
      <c r="AZ33" s="55" t="n">
        <v>23</v>
      </c>
      <c r="BA33" s="183" t="n">
        <v>0</v>
      </c>
      <c r="BB33" s="183" t="n">
        <v>0</v>
      </c>
      <c r="BC33" s="183" t="n">
        <v>0</v>
      </c>
      <c r="BD33" s="183" t="n">
        <v>0</v>
      </c>
      <c r="BE33" s="183" t="n">
        <v>0</v>
      </c>
      <c r="BF33" s="183" t="n">
        <v>0</v>
      </c>
      <c r="BG33" s="55" t="n">
        <v>43</v>
      </c>
      <c r="BH33" s="183" t="n">
        <v>0</v>
      </c>
      <c r="BI33" s="183" t="n">
        <v>0</v>
      </c>
      <c r="BJ33" s="183" t="n">
        <v>0</v>
      </c>
      <c r="BK33" s="183" t="n">
        <v>0</v>
      </c>
      <c r="BL33" s="183" t="n">
        <v>0</v>
      </c>
      <c r="BM33" s="183" t="n">
        <v>0</v>
      </c>
      <c r="BN33" s="183" t="n">
        <v>0</v>
      </c>
      <c r="BO33" s="183" t="n">
        <v>0</v>
      </c>
      <c r="BP33" s="183" t="n">
        <v>0</v>
      </c>
    </row>
    <row r="34">
      <c r="A34" s="28" t="inlineStr">
        <is>
          <t>050</t>
        </is>
      </c>
      <c r="B34" s="14" t="inlineStr">
        <is>
          <t>Fabricación de productos metalúrgicos básicos; fabricación de productos elaborados de metal, excepto maquinaria y equipo</t>
        </is>
      </c>
      <c r="C34" s="183" t="n">
        <v>0</v>
      </c>
      <c r="D34" s="183" t="n">
        <v>0</v>
      </c>
      <c r="E34" s="183" t="n">
        <v>0</v>
      </c>
      <c r="F34" s="183" t="n">
        <v>0</v>
      </c>
      <c r="G34" s="183" t="n">
        <v>0</v>
      </c>
      <c r="H34" s="183" t="n">
        <v>0</v>
      </c>
      <c r="I34" s="183" t="n">
        <v>0</v>
      </c>
      <c r="J34" s="55" t="n">
        <v>1</v>
      </c>
      <c r="K34" s="183" t="n">
        <v>0</v>
      </c>
      <c r="L34" s="183" t="n">
        <v>0</v>
      </c>
      <c r="M34" s="183" t="n">
        <v>0</v>
      </c>
      <c r="N34" s="183" t="n">
        <v>0</v>
      </c>
      <c r="O34" s="183" t="n">
        <v>0</v>
      </c>
      <c r="P34" s="183" t="n">
        <v>0</v>
      </c>
      <c r="Q34" s="183" t="n">
        <v>0</v>
      </c>
      <c r="R34" s="183" t="n">
        <v>0</v>
      </c>
      <c r="S34" s="183" t="n">
        <v>0</v>
      </c>
      <c r="T34" s="183" t="n">
        <v>0</v>
      </c>
      <c r="U34" s="183" t="n">
        <v>0</v>
      </c>
      <c r="V34" s="55" t="n">
        <v>11</v>
      </c>
      <c r="W34" s="55" t="n">
        <v>32</v>
      </c>
      <c r="X34" s="55" t="n">
        <v>14</v>
      </c>
      <c r="Y34" s="55" t="n">
        <v>25</v>
      </c>
      <c r="Z34" s="55" t="n">
        <v>8</v>
      </c>
      <c r="AA34" s="183" t="n">
        <v>0</v>
      </c>
      <c r="AB34" s="55" t="n">
        <v>93</v>
      </c>
      <c r="AC34" s="55" t="n">
        <v>20</v>
      </c>
      <c r="AD34" s="55" t="n">
        <v>156</v>
      </c>
      <c r="AE34" s="55" t="n">
        <v>42</v>
      </c>
      <c r="AF34" s="55" t="n">
        <v>25096</v>
      </c>
      <c r="AG34" s="55" t="n">
        <v>8900</v>
      </c>
      <c r="AH34" s="55" t="n">
        <v>125</v>
      </c>
      <c r="AI34" s="55" t="n">
        <v>713</v>
      </c>
      <c r="AJ34" s="183" t="n">
        <v>0</v>
      </c>
      <c r="AK34" s="55" t="n">
        <v>179</v>
      </c>
      <c r="AL34" s="183" t="n">
        <v>0</v>
      </c>
      <c r="AM34" s="55" t="n">
        <v>1</v>
      </c>
      <c r="AN34" s="55" t="n">
        <v>58</v>
      </c>
      <c r="AO34" s="183" t="n">
        <v>0</v>
      </c>
      <c r="AP34" s="183" t="n">
        <v>0</v>
      </c>
      <c r="AQ34" s="55" t="n">
        <v>305</v>
      </c>
      <c r="AR34" s="183" t="n">
        <v>0</v>
      </c>
      <c r="AS34" s="183" t="n">
        <v>0</v>
      </c>
      <c r="AT34" s="183" t="n">
        <v>0</v>
      </c>
      <c r="AU34" s="183" t="n">
        <v>0</v>
      </c>
      <c r="AV34" s="183" t="n">
        <v>0</v>
      </c>
      <c r="AW34" s="183" t="n">
        <v>0</v>
      </c>
      <c r="AX34" s="183" t="n">
        <v>0</v>
      </c>
      <c r="AY34" s="183" t="n">
        <v>0</v>
      </c>
      <c r="AZ34" s="55" t="n">
        <v>7</v>
      </c>
      <c r="BA34" s="183" t="n">
        <v>0</v>
      </c>
      <c r="BB34" s="183" t="n">
        <v>0</v>
      </c>
      <c r="BC34" s="183" t="n">
        <v>0</v>
      </c>
      <c r="BD34" s="183" t="n">
        <v>0</v>
      </c>
      <c r="BE34" s="183" t="n">
        <v>0</v>
      </c>
      <c r="BF34" s="55" t="n">
        <v>276</v>
      </c>
      <c r="BG34" s="55" t="n">
        <v>399</v>
      </c>
      <c r="BH34" s="55" t="n">
        <v>17</v>
      </c>
      <c r="BI34" s="183" t="n">
        <v>0</v>
      </c>
      <c r="BJ34" s="183" t="n">
        <v>0</v>
      </c>
      <c r="BK34" s="183" t="n">
        <v>0</v>
      </c>
      <c r="BL34" s="183" t="n">
        <v>0</v>
      </c>
      <c r="BM34" s="183" t="n">
        <v>0</v>
      </c>
      <c r="BN34" s="183" t="n">
        <v>0</v>
      </c>
      <c r="BO34" s="183" t="n">
        <v>0</v>
      </c>
      <c r="BP34" s="183" t="n">
        <v>0</v>
      </c>
    </row>
    <row r="35">
      <c r="A35" s="28" t="inlineStr">
        <is>
          <t>052</t>
        </is>
      </c>
      <c r="B35" s="14" t="inlineStr">
        <is>
          <t>Fabricación de aparatos y equipo eléctrico; fabricación de productos informáticos, electrónicos y ópticos</t>
        </is>
      </c>
      <c r="C35" s="183" t="n">
        <v>0</v>
      </c>
      <c r="D35" s="183" t="n">
        <v>0</v>
      </c>
      <c r="E35" s="183" t="n">
        <v>0</v>
      </c>
      <c r="F35" s="183" t="n">
        <v>0</v>
      </c>
      <c r="G35" s="183" t="n">
        <v>0</v>
      </c>
      <c r="H35" s="183" t="n">
        <v>0</v>
      </c>
      <c r="I35" s="183" t="n">
        <v>0</v>
      </c>
      <c r="J35" s="183" t="n">
        <v>0</v>
      </c>
      <c r="K35" s="183" t="n">
        <v>0</v>
      </c>
      <c r="L35" s="183" t="n">
        <v>0</v>
      </c>
      <c r="M35" s="183" t="n">
        <v>0</v>
      </c>
      <c r="N35" s="183" t="n">
        <v>0</v>
      </c>
      <c r="O35" s="183" t="n">
        <v>0</v>
      </c>
      <c r="P35" s="183" t="n">
        <v>0</v>
      </c>
      <c r="Q35" s="183" t="n">
        <v>0</v>
      </c>
      <c r="R35" s="183" t="n">
        <v>0</v>
      </c>
      <c r="S35" s="183" t="n">
        <v>0</v>
      </c>
      <c r="T35" s="183" t="n">
        <v>0</v>
      </c>
      <c r="U35" s="183" t="n">
        <v>0</v>
      </c>
      <c r="V35" s="183" t="n">
        <v>0</v>
      </c>
      <c r="W35" s="55" t="n">
        <v>5</v>
      </c>
      <c r="X35" s="183" t="n">
        <v>0</v>
      </c>
      <c r="Y35" s="183" t="n">
        <v>0</v>
      </c>
      <c r="Z35" s="183" t="n">
        <v>0</v>
      </c>
      <c r="AA35" s="183" t="n">
        <v>0</v>
      </c>
      <c r="AB35" s="55" t="n">
        <v>40</v>
      </c>
      <c r="AC35" s="55" t="n">
        <v>16</v>
      </c>
      <c r="AD35" s="55" t="n">
        <v>33</v>
      </c>
      <c r="AE35" s="55" t="n">
        <v>58</v>
      </c>
      <c r="AF35" s="55" t="n">
        <v>3</v>
      </c>
      <c r="AG35" s="55" t="n">
        <v>123</v>
      </c>
      <c r="AH35" s="55" t="n">
        <v>44</v>
      </c>
      <c r="AI35" s="55" t="n">
        <v>3038</v>
      </c>
      <c r="AJ35" s="55" t="n">
        <v>58</v>
      </c>
      <c r="AK35" s="55" t="n">
        <v>4677</v>
      </c>
      <c r="AL35" s="55" t="n">
        <v>316</v>
      </c>
      <c r="AM35" s="55" t="n">
        <v>169</v>
      </c>
      <c r="AN35" s="55" t="n">
        <v>8</v>
      </c>
      <c r="AO35" s="183" t="n">
        <v>0</v>
      </c>
      <c r="AP35" s="183" t="n">
        <v>0</v>
      </c>
      <c r="AQ35" s="55" t="n">
        <v>268</v>
      </c>
      <c r="AR35" s="183" t="n">
        <v>0</v>
      </c>
      <c r="AS35" s="183" t="n">
        <v>0</v>
      </c>
      <c r="AT35" s="183" t="n">
        <v>0</v>
      </c>
      <c r="AU35" s="183" t="n">
        <v>0</v>
      </c>
      <c r="AV35" s="183" t="n">
        <v>0</v>
      </c>
      <c r="AW35" s="183" t="n">
        <v>0</v>
      </c>
      <c r="AX35" s="183" t="n">
        <v>0</v>
      </c>
      <c r="AY35" s="183" t="n">
        <v>0</v>
      </c>
      <c r="AZ35" s="55" t="n">
        <v>7</v>
      </c>
      <c r="BA35" s="183" t="n">
        <v>0</v>
      </c>
      <c r="BB35" s="183" t="n">
        <v>0</v>
      </c>
      <c r="BC35" s="183" t="n">
        <v>0</v>
      </c>
      <c r="BD35" s="183" t="n">
        <v>0</v>
      </c>
      <c r="BE35" s="183" t="n">
        <v>0</v>
      </c>
      <c r="BF35" s="55" t="n">
        <v>213</v>
      </c>
      <c r="BG35" s="55" t="n">
        <v>81</v>
      </c>
      <c r="BH35" s="183" t="n">
        <v>0</v>
      </c>
      <c r="BI35" s="183" t="n">
        <v>0</v>
      </c>
      <c r="BJ35" s="183" t="n">
        <v>0</v>
      </c>
      <c r="BK35" s="183" t="n">
        <v>0</v>
      </c>
      <c r="BL35" s="183" t="n">
        <v>0</v>
      </c>
      <c r="BM35" s="183" t="n">
        <v>0</v>
      </c>
      <c r="BN35" s="183" t="n">
        <v>0</v>
      </c>
      <c r="BO35" s="183" t="n">
        <v>0</v>
      </c>
      <c r="BP35" s="183" t="n">
        <v>0</v>
      </c>
    </row>
    <row r="36">
      <c r="A36" s="28" t="inlineStr">
        <is>
          <t>053</t>
        </is>
      </c>
      <c r="B36" s="14" t="inlineStr">
        <is>
          <t>Fabricación de maquinaria y equipo n.c.p.; instalación, mantenimiento y reparación especializado de maquinaria y equipo</t>
        </is>
      </c>
      <c r="C36" s="183" t="n">
        <v>0</v>
      </c>
      <c r="D36" s="183" t="n">
        <v>0</v>
      </c>
      <c r="E36" s="183" t="n">
        <v>0</v>
      </c>
      <c r="F36" s="183" t="n">
        <v>0</v>
      </c>
      <c r="G36" s="183" t="n">
        <v>0</v>
      </c>
      <c r="H36" s="183" t="n">
        <v>0</v>
      </c>
      <c r="I36" s="183" t="n">
        <v>0</v>
      </c>
      <c r="J36" s="183" t="n">
        <v>0</v>
      </c>
      <c r="K36" s="183" t="n">
        <v>0</v>
      </c>
      <c r="L36" s="183" t="n">
        <v>0</v>
      </c>
      <c r="M36" s="183" t="n">
        <v>0</v>
      </c>
      <c r="N36" s="183" t="n">
        <v>0</v>
      </c>
      <c r="O36" s="183" t="n">
        <v>0</v>
      </c>
      <c r="P36" s="183" t="n">
        <v>0</v>
      </c>
      <c r="Q36" s="183" t="n">
        <v>0</v>
      </c>
      <c r="R36" s="183" t="n">
        <v>0</v>
      </c>
      <c r="S36" s="183" t="n">
        <v>0</v>
      </c>
      <c r="T36" s="55" t="n">
        <v>4</v>
      </c>
      <c r="U36" s="183" t="n">
        <v>0</v>
      </c>
      <c r="V36" s="183" t="n">
        <v>0</v>
      </c>
      <c r="W36" s="55" t="n">
        <v>1</v>
      </c>
      <c r="X36" s="55" t="n">
        <v>5</v>
      </c>
      <c r="Y36" s="183" t="n">
        <v>0</v>
      </c>
      <c r="Z36" s="55" t="n">
        <v>1</v>
      </c>
      <c r="AA36" s="55" t="n">
        <v>5</v>
      </c>
      <c r="AB36" s="55" t="n">
        <v>175</v>
      </c>
      <c r="AC36" s="55" t="n">
        <v>9</v>
      </c>
      <c r="AD36" s="55" t="n">
        <v>28</v>
      </c>
      <c r="AE36" s="183" t="n">
        <v>0</v>
      </c>
      <c r="AF36" s="55" t="n">
        <v>27</v>
      </c>
      <c r="AG36" s="55" t="n">
        <v>37</v>
      </c>
      <c r="AH36" s="55" t="n">
        <v>2432</v>
      </c>
      <c r="AI36" s="55" t="n">
        <v>966</v>
      </c>
      <c r="AJ36" s="55" t="n">
        <v>3</v>
      </c>
      <c r="AK36" s="55" t="n">
        <v>36</v>
      </c>
      <c r="AL36" s="55" t="n">
        <v>4</v>
      </c>
      <c r="AM36" s="55" t="n">
        <v>82</v>
      </c>
      <c r="AN36" s="55" t="n">
        <v>5</v>
      </c>
      <c r="AO36" s="183" t="n">
        <v>0</v>
      </c>
      <c r="AP36" s="183" t="n">
        <v>0</v>
      </c>
      <c r="AQ36" s="55" t="n">
        <v>172</v>
      </c>
      <c r="AR36" s="183" t="n">
        <v>0</v>
      </c>
      <c r="AS36" s="55" t="n">
        <v>9</v>
      </c>
      <c r="AT36" s="183" t="n">
        <v>0</v>
      </c>
      <c r="AU36" s="183" t="n">
        <v>0</v>
      </c>
      <c r="AV36" s="183" t="n">
        <v>0</v>
      </c>
      <c r="AW36" s="183" t="n">
        <v>0</v>
      </c>
      <c r="AX36" s="183" t="n">
        <v>0</v>
      </c>
      <c r="AY36" s="55" t="n">
        <v>13</v>
      </c>
      <c r="AZ36" s="55" t="n">
        <v>9</v>
      </c>
      <c r="BA36" s="183" t="n">
        <v>0</v>
      </c>
      <c r="BB36" s="183" t="n">
        <v>0</v>
      </c>
      <c r="BC36" s="183" t="n">
        <v>0</v>
      </c>
      <c r="BD36" s="183" t="n">
        <v>0</v>
      </c>
      <c r="BE36" s="183" t="n">
        <v>0</v>
      </c>
      <c r="BF36" s="55" t="n">
        <v>8199</v>
      </c>
      <c r="BG36" s="55" t="n">
        <v>325</v>
      </c>
      <c r="BH36" s="55" t="n">
        <v>1</v>
      </c>
      <c r="BI36" s="183" t="n">
        <v>0</v>
      </c>
      <c r="BJ36" s="183" t="n">
        <v>0</v>
      </c>
      <c r="BK36" s="183" t="n">
        <v>0</v>
      </c>
      <c r="BL36" s="183" t="n">
        <v>0</v>
      </c>
      <c r="BM36" s="183" t="n">
        <v>0</v>
      </c>
      <c r="BN36" s="183" t="n">
        <v>0</v>
      </c>
      <c r="BO36" s="183" t="n">
        <v>0</v>
      </c>
      <c r="BP36" s="183" t="n">
        <v>0</v>
      </c>
    </row>
    <row r="37">
      <c r="A37" s="28" t="inlineStr">
        <is>
          <t>054</t>
        </is>
      </c>
      <c r="B37" s="14" t="inlineStr">
        <is>
          <t>Fabricación de vehículos automotores, remolques y semirremolques; fabricación de otros tipos de equipo de transporte</t>
        </is>
      </c>
      <c r="C37" s="183" t="n">
        <v>0</v>
      </c>
      <c r="D37" s="183" t="n">
        <v>0</v>
      </c>
      <c r="E37" s="183" t="n">
        <v>0</v>
      </c>
      <c r="F37" s="183" t="n">
        <v>0</v>
      </c>
      <c r="G37" s="183" t="n">
        <v>0</v>
      </c>
      <c r="H37" s="183" t="n">
        <v>0</v>
      </c>
      <c r="I37" s="183" t="n">
        <v>0</v>
      </c>
      <c r="J37" s="183" t="n">
        <v>0</v>
      </c>
      <c r="K37" s="183" t="n">
        <v>0</v>
      </c>
      <c r="L37" s="183" t="n">
        <v>0</v>
      </c>
      <c r="M37" s="183" t="n">
        <v>0</v>
      </c>
      <c r="N37" s="183" t="n">
        <v>0</v>
      </c>
      <c r="O37" s="183" t="n">
        <v>0</v>
      </c>
      <c r="P37" s="183" t="n">
        <v>0</v>
      </c>
      <c r="Q37" s="183" t="n">
        <v>0</v>
      </c>
      <c r="R37" s="183" t="n">
        <v>0</v>
      </c>
      <c r="S37" s="183" t="n">
        <v>0</v>
      </c>
      <c r="T37" s="55" t="n">
        <v>9</v>
      </c>
      <c r="U37" s="183" t="n">
        <v>0</v>
      </c>
      <c r="V37" s="183" t="n">
        <v>0</v>
      </c>
      <c r="W37" s="183" t="n">
        <v>0</v>
      </c>
      <c r="X37" s="183" t="n">
        <v>0</v>
      </c>
      <c r="Y37" s="183" t="n">
        <v>0</v>
      </c>
      <c r="Z37" s="183" t="n">
        <v>0</v>
      </c>
      <c r="AA37" s="183" t="n">
        <v>0</v>
      </c>
      <c r="AB37" s="55" t="n">
        <v>9</v>
      </c>
      <c r="AC37" s="55" t="n">
        <v>17</v>
      </c>
      <c r="AD37" s="55" t="n">
        <v>250</v>
      </c>
      <c r="AE37" s="183" t="n">
        <v>0</v>
      </c>
      <c r="AF37" s="55" t="n">
        <v>95</v>
      </c>
      <c r="AG37" s="55" t="n">
        <v>70</v>
      </c>
      <c r="AH37" s="55" t="n">
        <v>41</v>
      </c>
      <c r="AI37" s="55" t="n">
        <v>49</v>
      </c>
      <c r="AJ37" s="183" t="n">
        <v>0</v>
      </c>
      <c r="AK37" s="55" t="n">
        <v>212</v>
      </c>
      <c r="AL37" s="183" t="n">
        <v>0</v>
      </c>
      <c r="AM37" s="55" t="n">
        <v>8</v>
      </c>
      <c r="AN37" s="55" t="n">
        <v>9687</v>
      </c>
      <c r="AO37" s="183" t="n">
        <v>0</v>
      </c>
      <c r="AP37" s="183" t="n">
        <v>0</v>
      </c>
      <c r="AQ37" s="55" t="n">
        <v>1107</v>
      </c>
      <c r="AR37" s="183" t="n">
        <v>0</v>
      </c>
      <c r="AS37" s="55" t="n">
        <v>1</v>
      </c>
      <c r="AT37" s="183" t="n">
        <v>0</v>
      </c>
      <c r="AU37" s="183" t="n">
        <v>0</v>
      </c>
      <c r="AV37" s="183" t="n">
        <v>0</v>
      </c>
      <c r="AW37" s="183" t="n">
        <v>0</v>
      </c>
      <c r="AX37" s="183" t="n">
        <v>0</v>
      </c>
      <c r="AY37" s="55" t="n">
        <v>3</v>
      </c>
      <c r="AZ37" s="55" t="n">
        <v>50</v>
      </c>
      <c r="BA37" s="183" t="n">
        <v>0</v>
      </c>
      <c r="BB37" s="183" t="n">
        <v>0</v>
      </c>
      <c r="BC37" s="183" t="n">
        <v>0</v>
      </c>
      <c r="BD37" s="183" t="n">
        <v>0</v>
      </c>
      <c r="BE37" s="183" t="n">
        <v>0</v>
      </c>
      <c r="BF37" s="55" t="n">
        <v>5</v>
      </c>
      <c r="BG37" s="55" t="n">
        <v>179</v>
      </c>
      <c r="BH37" s="183" t="n">
        <v>0</v>
      </c>
      <c r="BI37" s="183" t="n">
        <v>0</v>
      </c>
      <c r="BJ37" s="183" t="n">
        <v>0</v>
      </c>
      <c r="BK37" s="183" t="n">
        <v>0</v>
      </c>
      <c r="BL37" s="183" t="n">
        <v>0</v>
      </c>
      <c r="BM37" s="183" t="n">
        <v>0</v>
      </c>
      <c r="BN37" s="183" t="n">
        <v>0</v>
      </c>
      <c r="BO37" s="183" t="n">
        <v>0</v>
      </c>
      <c r="BP37" s="183" t="n">
        <v>0</v>
      </c>
    </row>
    <row r="38">
      <c r="A38" s="28" t="inlineStr">
        <is>
          <t>055</t>
        </is>
      </c>
      <c r="B38" s="14" t="inlineStr">
        <is>
          <t>Fabricación de muebles, colchones y somieres</t>
        </is>
      </c>
      <c r="C38" s="183" t="n">
        <v>0</v>
      </c>
      <c r="D38" s="183" t="n">
        <v>0</v>
      </c>
      <c r="E38" s="183" t="n">
        <v>0</v>
      </c>
      <c r="F38" s="183" t="n">
        <v>0</v>
      </c>
      <c r="G38" s="183" t="n">
        <v>0</v>
      </c>
      <c r="H38" s="183" t="n">
        <v>0</v>
      </c>
      <c r="I38" s="183" t="n">
        <v>0</v>
      </c>
      <c r="J38" s="183" t="n">
        <v>0</v>
      </c>
      <c r="K38" s="183" t="n">
        <v>0</v>
      </c>
      <c r="L38" s="183" t="n">
        <v>0</v>
      </c>
      <c r="M38" s="183" t="n">
        <v>0</v>
      </c>
      <c r="N38" s="183" t="n">
        <v>0</v>
      </c>
      <c r="O38" s="183" t="n">
        <v>0</v>
      </c>
      <c r="P38" s="183" t="n">
        <v>0</v>
      </c>
      <c r="Q38" s="183" t="n">
        <v>0</v>
      </c>
      <c r="R38" s="183" t="n">
        <v>0</v>
      </c>
      <c r="S38" s="183" t="n">
        <v>0</v>
      </c>
      <c r="T38" s="55" t="n">
        <v>16</v>
      </c>
      <c r="U38" s="183" t="n">
        <v>0</v>
      </c>
      <c r="V38" s="55" t="n">
        <v>1</v>
      </c>
      <c r="W38" s="55" t="n">
        <v>36</v>
      </c>
      <c r="X38" s="183" t="n">
        <v>0</v>
      </c>
      <c r="Y38" s="183" t="n">
        <v>0</v>
      </c>
      <c r="Z38" s="183" t="n">
        <v>0</v>
      </c>
      <c r="AA38" s="183" t="n">
        <v>0</v>
      </c>
      <c r="AB38" s="55" t="n">
        <v>195</v>
      </c>
      <c r="AC38" s="55" t="n">
        <v>19</v>
      </c>
      <c r="AD38" s="55" t="n">
        <v>5775</v>
      </c>
      <c r="AE38" s="183" t="n">
        <v>0</v>
      </c>
      <c r="AF38" s="55" t="n">
        <v>3</v>
      </c>
      <c r="AG38" s="55" t="n">
        <v>29</v>
      </c>
      <c r="AH38" s="55" t="n">
        <v>20</v>
      </c>
      <c r="AI38" s="55" t="n">
        <v>26</v>
      </c>
      <c r="AJ38" s="183" t="n">
        <v>0</v>
      </c>
      <c r="AK38" s="55" t="n">
        <v>5</v>
      </c>
      <c r="AL38" s="183" t="n">
        <v>0</v>
      </c>
      <c r="AM38" s="55" t="n">
        <v>3</v>
      </c>
      <c r="AN38" s="183" t="n">
        <v>0</v>
      </c>
      <c r="AO38" s="183" t="n">
        <v>0</v>
      </c>
      <c r="AP38" s="183" t="n">
        <v>0</v>
      </c>
      <c r="AQ38" s="55" t="n">
        <v>311</v>
      </c>
      <c r="AR38" s="183" t="n">
        <v>0</v>
      </c>
      <c r="AS38" s="183" t="n">
        <v>0</v>
      </c>
      <c r="AT38" s="183" t="n">
        <v>0</v>
      </c>
      <c r="AU38" s="183" t="n">
        <v>0</v>
      </c>
      <c r="AV38" s="183" t="n">
        <v>0</v>
      </c>
      <c r="AW38" s="183" t="n">
        <v>0</v>
      </c>
      <c r="AX38" s="183" t="n">
        <v>0</v>
      </c>
      <c r="AY38" s="183" t="n">
        <v>0</v>
      </c>
      <c r="AZ38" s="55" t="n">
        <v>1</v>
      </c>
      <c r="BA38" s="183" t="n">
        <v>0</v>
      </c>
      <c r="BB38" s="55" t="n">
        <v>3</v>
      </c>
      <c r="BC38" s="183" t="n">
        <v>0</v>
      </c>
      <c r="BD38" s="183" t="n">
        <v>0</v>
      </c>
      <c r="BE38" s="183" t="n">
        <v>0</v>
      </c>
      <c r="BF38" s="55" t="n">
        <v>20</v>
      </c>
      <c r="BG38" s="55" t="n">
        <v>7</v>
      </c>
      <c r="BH38" s="183" t="n">
        <v>0</v>
      </c>
      <c r="BI38" s="183" t="n">
        <v>0</v>
      </c>
      <c r="BJ38" s="183" t="n">
        <v>0</v>
      </c>
      <c r="BK38" s="183" t="n">
        <v>0</v>
      </c>
      <c r="BL38" s="183" t="n">
        <v>0</v>
      </c>
      <c r="BM38" s="183" t="n">
        <v>0</v>
      </c>
      <c r="BN38" s="183" t="n">
        <v>0</v>
      </c>
      <c r="BO38" s="183" t="n">
        <v>0</v>
      </c>
      <c r="BP38" s="183" t="n">
        <v>0</v>
      </c>
    </row>
    <row r="39">
      <c r="A39" s="28" t="inlineStr">
        <is>
          <t>056</t>
        </is>
      </c>
      <c r="B39" s="14" t="inlineStr">
        <is>
          <t>Otras industrias manufactureras</t>
        </is>
      </c>
      <c r="C39" s="183" t="n">
        <v>0</v>
      </c>
      <c r="D39" s="183" t="n">
        <v>0</v>
      </c>
      <c r="E39" s="183" t="n">
        <v>0</v>
      </c>
      <c r="F39" s="183" t="n">
        <v>0</v>
      </c>
      <c r="G39" s="183" t="n">
        <v>0</v>
      </c>
      <c r="H39" s="183" t="n">
        <v>0</v>
      </c>
      <c r="I39" s="183" t="n">
        <v>0</v>
      </c>
      <c r="J39" s="183" t="n">
        <v>0</v>
      </c>
      <c r="K39" s="183" t="n">
        <v>0</v>
      </c>
      <c r="L39" s="55" t="n">
        <v>4</v>
      </c>
      <c r="M39" s="183" t="n">
        <v>0</v>
      </c>
      <c r="N39" s="183" t="n">
        <v>0</v>
      </c>
      <c r="O39" s="183" t="n">
        <v>0</v>
      </c>
      <c r="P39" s="55" t="n">
        <v>1</v>
      </c>
      <c r="Q39" s="183" t="n">
        <v>0</v>
      </c>
      <c r="R39" s="183" t="n">
        <v>0</v>
      </c>
      <c r="S39" s="55" t="n">
        <v>2</v>
      </c>
      <c r="T39" s="55" t="n">
        <v>19</v>
      </c>
      <c r="U39" s="55" t="n">
        <v>9</v>
      </c>
      <c r="V39" s="55" t="n">
        <v>1</v>
      </c>
      <c r="W39" s="183" t="n">
        <v>0</v>
      </c>
      <c r="X39" s="55" t="n">
        <v>13</v>
      </c>
      <c r="Y39" s="55" t="n">
        <v>1</v>
      </c>
      <c r="Z39" s="55" t="n">
        <v>32</v>
      </c>
      <c r="AA39" s="55" t="n">
        <v>150</v>
      </c>
      <c r="AB39" s="55" t="n">
        <v>125</v>
      </c>
      <c r="AC39" s="55" t="n">
        <v>5</v>
      </c>
      <c r="AD39" s="55" t="n">
        <v>6045</v>
      </c>
      <c r="AE39" s="183" t="n">
        <v>0</v>
      </c>
      <c r="AF39" s="55" t="n">
        <v>2</v>
      </c>
      <c r="AG39" s="55" t="n">
        <v>46</v>
      </c>
      <c r="AH39" s="183" t="n">
        <v>0</v>
      </c>
      <c r="AI39" s="55" t="n">
        <v>1</v>
      </c>
      <c r="AJ39" s="183" t="n">
        <v>0</v>
      </c>
      <c r="AK39" s="183" t="n">
        <v>0</v>
      </c>
      <c r="AL39" s="183" t="n">
        <v>0</v>
      </c>
      <c r="AM39" s="55" t="n">
        <v>644</v>
      </c>
      <c r="AN39" s="55" t="n">
        <v>3</v>
      </c>
      <c r="AO39" s="183" t="n">
        <v>0</v>
      </c>
      <c r="AP39" s="183" t="n">
        <v>0</v>
      </c>
      <c r="AQ39" s="183" t="n">
        <v>0</v>
      </c>
      <c r="AR39" s="183" t="n">
        <v>0</v>
      </c>
      <c r="AS39" s="183" t="n">
        <v>0</v>
      </c>
      <c r="AT39" s="183" t="n">
        <v>0</v>
      </c>
      <c r="AU39" s="183" t="n">
        <v>0</v>
      </c>
      <c r="AV39" s="183" t="n">
        <v>0</v>
      </c>
      <c r="AW39" s="183" t="n">
        <v>0</v>
      </c>
      <c r="AX39" s="183" t="n">
        <v>0</v>
      </c>
      <c r="AY39" s="183" t="n">
        <v>0</v>
      </c>
      <c r="AZ39" s="55" t="n">
        <v>6</v>
      </c>
      <c r="BA39" s="183" t="n">
        <v>0</v>
      </c>
      <c r="BB39" s="183" t="n">
        <v>0</v>
      </c>
      <c r="BC39" s="183" t="n">
        <v>0</v>
      </c>
      <c r="BD39" s="183" t="n">
        <v>0</v>
      </c>
      <c r="BE39" s="183" t="n">
        <v>0</v>
      </c>
      <c r="BF39" s="55" t="n">
        <v>48</v>
      </c>
      <c r="BG39" s="55" t="n">
        <v>24</v>
      </c>
      <c r="BH39" s="55" t="n">
        <v>1</v>
      </c>
      <c r="BI39" s="183" t="n">
        <v>0</v>
      </c>
      <c r="BJ39" s="183" t="n">
        <v>0</v>
      </c>
      <c r="BK39" s="183" t="n">
        <v>0</v>
      </c>
      <c r="BL39" s="183" t="n">
        <v>0</v>
      </c>
      <c r="BM39" s="183" t="n">
        <v>0</v>
      </c>
      <c r="BN39" s="183" t="n">
        <v>0</v>
      </c>
      <c r="BO39" s="183" t="n">
        <v>0</v>
      </c>
      <c r="BP39" s="183" t="n">
        <v>0</v>
      </c>
    </row>
    <row r="40">
      <c r="A40" s="28" t="inlineStr">
        <is>
          <t>058</t>
        </is>
      </c>
      <c r="B40" s="14" t="inlineStr">
        <is>
          <t>Generación de energía eléctrica; transmisión de energía eléctrica y distribución y comercialización de energía eléctrica</t>
        </is>
      </c>
      <c r="C40" s="183" t="n">
        <v>0</v>
      </c>
      <c r="D40" s="183" t="n">
        <v>0</v>
      </c>
      <c r="E40" s="183" t="n">
        <v>0</v>
      </c>
      <c r="F40" s="183" t="n">
        <v>0</v>
      </c>
      <c r="G40" s="183" t="n">
        <v>0</v>
      </c>
      <c r="H40" s="183" t="n">
        <v>0</v>
      </c>
      <c r="I40" s="183" t="n">
        <v>0</v>
      </c>
      <c r="J40" s="183" t="n">
        <v>0</v>
      </c>
      <c r="K40" s="183" t="n">
        <v>0</v>
      </c>
      <c r="L40" s="55" t="n">
        <v>20074</v>
      </c>
      <c r="M40" s="183" t="n">
        <v>0</v>
      </c>
      <c r="N40" s="183" t="n">
        <v>0</v>
      </c>
      <c r="O40" s="183" t="n">
        <v>0</v>
      </c>
      <c r="P40" s="183" t="n">
        <v>0</v>
      </c>
      <c r="Q40" s="183" t="n">
        <v>0</v>
      </c>
      <c r="R40" s="183" t="n">
        <v>0</v>
      </c>
      <c r="S40" s="183" t="n">
        <v>0</v>
      </c>
      <c r="T40" s="183" t="n">
        <v>0</v>
      </c>
      <c r="U40" s="183" t="n">
        <v>0</v>
      </c>
      <c r="V40" s="183" t="n">
        <v>0</v>
      </c>
      <c r="W40" s="183" t="n">
        <v>0</v>
      </c>
      <c r="X40" s="183" t="n">
        <v>0</v>
      </c>
      <c r="Y40" s="183" t="n">
        <v>0</v>
      </c>
      <c r="Z40" s="183" t="n">
        <v>0</v>
      </c>
      <c r="AA40" s="183" t="n">
        <v>0</v>
      </c>
      <c r="AB40" s="183" t="n">
        <v>0</v>
      </c>
      <c r="AC40" s="183" t="n">
        <v>0</v>
      </c>
      <c r="AD40" s="183" t="n">
        <v>0</v>
      </c>
      <c r="AE40" s="183" t="n">
        <v>0</v>
      </c>
      <c r="AF40" s="183" t="n">
        <v>0</v>
      </c>
      <c r="AG40" s="183" t="n">
        <v>0</v>
      </c>
      <c r="AH40" s="183" t="n">
        <v>0</v>
      </c>
      <c r="AI40" s="183" t="n">
        <v>0</v>
      </c>
      <c r="AJ40" s="183" t="n">
        <v>0</v>
      </c>
      <c r="AK40" s="183" t="n">
        <v>0</v>
      </c>
      <c r="AL40" s="183" t="n">
        <v>0</v>
      </c>
      <c r="AM40" s="183" t="n">
        <v>0</v>
      </c>
      <c r="AN40" s="183" t="n">
        <v>0</v>
      </c>
      <c r="AO40" s="183" t="n">
        <v>0</v>
      </c>
      <c r="AP40" s="183" t="n">
        <v>0</v>
      </c>
      <c r="AQ40" s="55" t="n">
        <v>61</v>
      </c>
      <c r="AR40" s="183" t="n">
        <v>0</v>
      </c>
      <c r="AS40" s="183" t="n">
        <v>0</v>
      </c>
      <c r="AT40" s="183" t="n">
        <v>0</v>
      </c>
      <c r="AU40" s="183" t="n">
        <v>0</v>
      </c>
      <c r="AV40" s="55" t="n">
        <v>46</v>
      </c>
      <c r="AW40" s="183" t="n">
        <v>0</v>
      </c>
      <c r="AX40" s="55" t="n">
        <v>3</v>
      </c>
      <c r="AY40" s="55" t="n">
        <v>139</v>
      </c>
      <c r="AZ40" s="55" t="n">
        <v>138</v>
      </c>
      <c r="BA40" s="55" t="n">
        <v>1</v>
      </c>
      <c r="BB40" s="55" t="n">
        <v>225</v>
      </c>
      <c r="BC40" s="183" t="n">
        <v>0</v>
      </c>
      <c r="BD40" s="183" t="n">
        <v>0</v>
      </c>
      <c r="BE40" s="55" t="n">
        <v>41148</v>
      </c>
      <c r="BF40" s="183" t="n">
        <v>0</v>
      </c>
      <c r="BG40" s="183" t="n">
        <v>0</v>
      </c>
      <c r="BH40" s="183" t="n">
        <v>0</v>
      </c>
      <c r="BI40" s="183" t="n">
        <v>0</v>
      </c>
      <c r="BJ40" s="183" t="n">
        <v>0</v>
      </c>
      <c r="BK40" s="183" t="n">
        <v>0</v>
      </c>
      <c r="BL40" s="183" t="n">
        <v>0</v>
      </c>
      <c r="BM40" s="183" t="n">
        <v>0</v>
      </c>
      <c r="BN40" s="183" t="n">
        <v>0</v>
      </c>
      <c r="BO40" s="183" t="n">
        <v>0</v>
      </c>
      <c r="BP40" s="183" t="n">
        <v>0</v>
      </c>
    </row>
    <row r="41">
      <c r="A41" s="28" t="inlineStr">
        <is>
          <t>061</t>
        </is>
      </c>
      <c r="B41" s="14" t="inlineStr">
        <is>
          <t>Producción de gas; distribución de combustibles gaseosos por tuberías; suministro de vapor y aire acondicionado</t>
        </is>
      </c>
      <c r="C41" s="183" t="n">
        <v>0</v>
      </c>
      <c r="D41" s="183" t="n">
        <v>0</v>
      </c>
      <c r="E41" s="183" t="n">
        <v>0</v>
      </c>
      <c r="F41" s="183" t="n">
        <v>0</v>
      </c>
      <c r="G41" s="183" t="n">
        <v>0</v>
      </c>
      <c r="H41" s="183" t="n">
        <v>0</v>
      </c>
      <c r="I41" s="183" t="n">
        <v>0</v>
      </c>
      <c r="J41" s="183" t="n">
        <v>0</v>
      </c>
      <c r="K41" s="183" t="n">
        <v>0</v>
      </c>
      <c r="L41" s="183" t="n">
        <v>0</v>
      </c>
      <c r="M41" s="183" t="n">
        <v>0</v>
      </c>
      <c r="N41" s="183" t="n">
        <v>0</v>
      </c>
      <c r="O41" s="183" t="n">
        <v>0</v>
      </c>
      <c r="P41" s="183" t="n">
        <v>0</v>
      </c>
      <c r="Q41" s="183" t="n">
        <v>0</v>
      </c>
      <c r="R41" s="183" t="n">
        <v>0</v>
      </c>
      <c r="S41" s="183" t="n">
        <v>0</v>
      </c>
      <c r="T41" s="183" t="n">
        <v>0</v>
      </c>
      <c r="U41" s="183" t="n">
        <v>0</v>
      </c>
      <c r="V41" s="183" t="n">
        <v>0</v>
      </c>
      <c r="W41" s="183" t="n">
        <v>0</v>
      </c>
      <c r="X41" s="183" t="n">
        <v>0</v>
      </c>
      <c r="Y41" s="183" t="n">
        <v>0</v>
      </c>
      <c r="Z41" s="183" t="n">
        <v>0</v>
      </c>
      <c r="AA41" s="183" t="n">
        <v>0</v>
      </c>
      <c r="AB41" s="183" t="n">
        <v>0</v>
      </c>
      <c r="AC41" s="183" t="n">
        <v>0</v>
      </c>
      <c r="AD41" s="183" t="n">
        <v>0</v>
      </c>
      <c r="AE41" s="183" t="n">
        <v>0</v>
      </c>
      <c r="AF41" s="183" t="n">
        <v>0</v>
      </c>
      <c r="AG41" s="183" t="n">
        <v>0</v>
      </c>
      <c r="AH41" s="183" t="n">
        <v>0</v>
      </c>
      <c r="AI41" s="183" t="n">
        <v>0</v>
      </c>
      <c r="AJ41" s="183" t="n">
        <v>0</v>
      </c>
      <c r="AK41" s="183" t="n">
        <v>0</v>
      </c>
      <c r="AL41" s="183" t="n">
        <v>0</v>
      </c>
      <c r="AM41" s="183" t="n">
        <v>0</v>
      </c>
      <c r="AN41" s="183" t="n">
        <v>0</v>
      </c>
      <c r="AO41" s="183" t="n">
        <v>0</v>
      </c>
      <c r="AP41" s="183" t="n">
        <v>0</v>
      </c>
      <c r="AQ41" s="55" t="n">
        <v>4</v>
      </c>
      <c r="AR41" s="183" t="n">
        <v>0</v>
      </c>
      <c r="AS41" s="55" t="n">
        <v>39</v>
      </c>
      <c r="AT41" s="183" t="n">
        <v>0</v>
      </c>
      <c r="AU41" s="183" t="n">
        <v>0</v>
      </c>
      <c r="AV41" s="55" t="n">
        <v>12111</v>
      </c>
      <c r="AW41" s="183" t="n">
        <v>0</v>
      </c>
      <c r="AX41" s="183" t="n">
        <v>0</v>
      </c>
      <c r="AY41" s="55" t="n">
        <v>1</v>
      </c>
      <c r="AZ41" s="55" t="n">
        <v>4</v>
      </c>
      <c r="BA41" s="183" t="n">
        <v>0</v>
      </c>
      <c r="BB41" s="55" t="n">
        <v>6</v>
      </c>
      <c r="BC41" s="183" t="n">
        <v>0</v>
      </c>
      <c r="BD41" s="183" t="n">
        <v>0</v>
      </c>
      <c r="BE41" s="183" t="n">
        <v>0</v>
      </c>
      <c r="BF41" s="183" t="n">
        <v>0</v>
      </c>
      <c r="BG41" s="183" t="n">
        <v>0</v>
      </c>
      <c r="BH41" s="183" t="n">
        <v>0</v>
      </c>
      <c r="BI41" s="183" t="n">
        <v>0</v>
      </c>
      <c r="BJ41" s="183" t="n">
        <v>0</v>
      </c>
      <c r="BK41" s="183" t="n">
        <v>0</v>
      </c>
      <c r="BL41" s="183" t="n">
        <v>0</v>
      </c>
      <c r="BM41" s="183" t="n">
        <v>0</v>
      </c>
      <c r="BN41" s="183" t="n">
        <v>0</v>
      </c>
      <c r="BO41" s="183" t="n">
        <v>0</v>
      </c>
      <c r="BP41" s="183" t="n">
        <v>0</v>
      </c>
    </row>
    <row r="42">
      <c r="A42" s="28" t="inlineStr">
        <is>
          <t>062</t>
        </is>
      </c>
      <c r="B42" s="14" t="inlineStr">
        <is>
          <t>Captación, tratamiento y distribución de agua</t>
        </is>
      </c>
      <c r="C42" s="183" t="n">
        <v>0</v>
      </c>
      <c r="D42" s="183" t="n">
        <v>0</v>
      </c>
      <c r="E42" s="183" t="n">
        <v>0</v>
      </c>
      <c r="F42" s="183" t="n">
        <v>0</v>
      </c>
      <c r="G42" s="183" t="n">
        <v>0</v>
      </c>
      <c r="H42" s="183" t="n">
        <v>0</v>
      </c>
      <c r="I42" s="183" t="n">
        <v>0</v>
      </c>
      <c r="J42" s="183" t="n">
        <v>0</v>
      </c>
      <c r="K42" s="183" t="n">
        <v>0</v>
      </c>
      <c r="L42" s="183" t="n">
        <v>0</v>
      </c>
      <c r="M42" s="55" t="n">
        <v>178</v>
      </c>
      <c r="N42" s="183" t="n">
        <v>0</v>
      </c>
      <c r="O42" s="183" t="n">
        <v>0</v>
      </c>
      <c r="P42" s="183" t="n">
        <v>0</v>
      </c>
      <c r="Q42" s="183" t="n">
        <v>0</v>
      </c>
      <c r="R42" s="183" t="n">
        <v>0</v>
      </c>
      <c r="S42" s="183" t="n">
        <v>0</v>
      </c>
      <c r="T42" s="183" t="n">
        <v>0</v>
      </c>
      <c r="U42" s="183" t="n">
        <v>0</v>
      </c>
      <c r="V42" s="183" t="n">
        <v>0</v>
      </c>
      <c r="W42" s="183" t="n">
        <v>0</v>
      </c>
      <c r="X42" s="183" t="n">
        <v>0</v>
      </c>
      <c r="Y42" s="183" t="n">
        <v>0</v>
      </c>
      <c r="Z42" s="183" t="n">
        <v>0</v>
      </c>
      <c r="AA42" s="183" t="n">
        <v>0</v>
      </c>
      <c r="AB42" s="183" t="n">
        <v>0</v>
      </c>
      <c r="AC42" s="183" t="n">
        <v>0</v>
      </c>
      <c r="AD42" s="183" t="n">
        <v>0</v>
      </c>
      <c r="AE42" s="183" t="n">
        <v>0</v>
      </c>
      <c r="AF42" s="183" t="n">
        <v>0</v>
      </c>
      <c r="AG42" s="183" t="n">
        <v>0</v>
      </c>
      <c r="AH42" s="183" t="n">
        <v>0</v>
      </c>
      <c r="AI42" s="183" t="n">
        <v>0</v>
      </c>
      <c r="AJ42" s="183" t="n">
        <v>0</v>
      </c>
      <c r="AK42" s="183" t="n">
        <v>0</v>
      </c>
      <c r="AL42" s="183" t="n">
        <v>0</v>
      </c>
      <c r="AM42" s="183" t="n">
        <v>0</v>
      </c>
      <c r="AN42" s="183" t="n">
        <v>0</v>
      </c>
      <c r="AO42" s="183" t="n">
        <v>0</v>
      </c>
      <c r="AP42" s="183" t="n">
        <v>0</v>
      </c>
      <c r="AQ42" s="55" t="n">
        <v>1</v>
      </c>
      <c r="AR42" s="183" t="n">
        <v>0</v>
      </c>
      <c r="AS42" s="183" t="n">
        <v>0</v>
      </c>
      <c r="AT42" s="183" t="n">
        <v>0</v>
      </c>
      <c r="AU42" s="183" t="n">
        <v>0</v>
      </c>
      <c r="AV42" s="55" t="n">
        <v>6207</v>
      </c>
      <c r="AW42" s="183" t="n">
        <v>0</v>
      </c>
      <c r="AX42" s="183" t="n">
        <v>0</v>
      </c>
      <c r="AY42" s="55" t="n">
        <v>3</v>
      </c>
      <c r="AZ42" s="183" t="n">
        <v>0</v>
      </c>
      <c r="BA42" s="55" t="n">
        <v>1</v>
      </c>
      <c r="BB42" s="55" t="n">
        <v>51</v>
      </c>
      <c r="BC42" s="183" t="n">
        <v>0</v>
      </c>
      <c r="BD42" s="183" t="n">
        <v>0</v>
      </c>
      <c r="BE42" s="183" t="n">
        <v>0</v>
      </c>
      <c r="BF42" s="183" t="n">
        <v>0</v>
      </c>
      <c r="BG42" s="183" t="n">
        <v>0</v>
      </c>
      <c r="BH42" s="183" t="n">
        <v>0</v>
      </c>
      <c r="BI42" s="183" t="n">
        <v>0</v>
      </c>
      <c r="BJ42" s="183" t="n">
        <v>0</v>
      </c>
      <c r="BK42" s="183" t="n">
        <v>0</v>
      </c>
      <c r="BL42" s="183" t="n">
        <v>0</v>
      </c>
      <c r="BM42" s="183" t="n">
        <v>0</v>
      </c>
      <c r="BN42" s="183" t="n">
        <v>0</v>
      </c>
      <c r="BO42" s="183" t="n">
        <v>0</v>
      </c>
      <c r="BP42" s="183"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183" t="n">
        <v>0</v>
      </c>
      <c r="D43" s="183" t="n">
        <v>0</v>
      </c>
      <c r="E43" s="183" t="n">
        <v>0</v>
      </c>
      <c r="F43" s="183" t="n">
        <v>0</v>
      </c>
      <c r="G43" s="183" t="n">
        <v>0</v>
      </c>
      <c r="H43" s="183" t="n">
        <v>0</v>
      </c>
      <c r="I43" s="183" t="n">
        <v>0</v>
      </c>
      <c r="J43" s="183" t="n">
        <v>0</v>
      </c>
      <c r="K43" s="183" t="n">
        <v>0</v>
      </c>
      <c r="L43" s="183" t="n">
        <v>0</v>
      </c>
      <c r="M43" s="183" t="n">
        <v>0</v>
      </c>
      <c r="N43" s="183" t="n">
        <v>0</v>
      </c>
      <c r="O43" s="183" t="n">
        <v>0</v>
      </c>
      <c r="P43" s="183" t="n">
        <v>0</v>
      </c>
      <c r="Q43" s="183" t="n">
        <v>0</v>
      </c>
      <c r="R43" s="183" t="n">
        <v>0</v>
      </c>
      <c r="S43" s="183" t="n">
        <v>0</v>
      </c>
      <c r="T43" s="183" t="n">
        <v>0</v>
      </c>
      <c r="U43" s="183" t="n">
        <v>0</v>
      </c>
      <c r="V43" s="183" t="n">
        <v>0</v>
      </c>
      <c r="W43" s="183" t="n">
        <v>0</v>
      </c>
      <c r="X43" s="183" t="n">
        <v>0</v>
      </c>
      <c r="Y43" s="183" t="n">
        <v>0</v>
      </c>
      <c r="Z43" s="183" t="n">
        <v>0</v>
      </c>
      <c r="AA43" s="183" t="n">
        <v>0</v>
      </c>
      <c r="AB43" s="183" t="n">
        <v>0</v>
      </c>
      <c r="AC43" s="183" t="n">
        <v>0</v>
      </c>
      <c r="AD43" s="183" t="n">
        <v>0</v>
      </c>
      <c r="AE43" s="183" t="n">
        <v>0</v>
      </c>
      <c r="AF43" s="183" t="n">
        <v>0</v>
      </c>
      <c r="AG43" s="183" t="n">
        <v>0</v>
      </c>
      <c r="AH43" s="183" t="n">
        <v>0</v>
      </c>
      <c r="AI43" s="183" t="n">
        <v>0</v>
      </c>
      <c r="AJ43" s="183" t="n">
        <v>0</v>
      </c>
      <c r="AK43" s="183" t="n">
        <v>0</v>
      </c>
      <c r="AL43" s="183" t="n">
        <v>0</v>
      </c>
      <c r="AM43" s="183" t="n">
        <v>0</v>
      </c>
      <c r="AN43" s="183" t="n">
        <v>0</v>
      </c>
      <c r="AO43" s="183" t="n">
        <v>0</v>
      </c>
      <c r="AP43" s="183" t="n">
        <v>0</v>
      </c>
      <c r="AQ43" s="183" t="n">
        <v>0</v>
      </c>
      <c r="AR43" s="183" t="n">
        <v>0</v>
      </c>
      <c r="AS43" s="183" t="n">
        <v>0</v>
      </c>
      <c r="AT43" s="183" t="n">
        <v>0</v>
      </c>
      <c r="AU43" s="183" t="n">
        <v>0</v>
      </c>
      <c r="AV43" s="183" t="n">
        <v>0</v>
      </c>
      <c r="AW43" s="183" t="n">
        <v>0</v>
      </c>
      <c r="AX43" s="183" t="n">
        <v>0</v>
      </c>
      <c r="AY43" s="55" t="n">
        <v>46</v>
      </c>
      <c r="AZ43" s="55" t="n">
        <v>2</v>
      </c>
      <c r="BA43" s="183" t="n">
        <v>0</v>
      </c>
      <c r="BB43" s="55" t="n">
        <v>50</v>
      </c>
      <c r="BC43" s="183" t="n">
        <v>0</v>
      </c>
      <c r="BD43" s="183" t="n">
        <v>0</v>
      </c>
      <c r="BE43" s="183" t="n">
        <v>0</v>
      </c>
      <c r="BF43" s="183" t="n">
        <v>0</v>
      </c>
      <c r="BG43" s="183" t="n">
        <v>0</v>
      </c>
      <c r="BH43" s="183" t="n">
        <v>0</v>
      </c>
      <c r="BI43" s="183" t="n">
        <v>0</v>
      </c>
      <c r="BJ43" s="183" t="n">
        <v>0</v>
      </c>
      <c r="BK43" s="183" t="n">
        <v>0</v>
      </c>
      <c r="BL43" s="55" t="n">
        <v>12626</v>
      </c>
      <c r="BM43" s="183" t="n">
        <v>0</v>
      </c>
      <c r="BN43" s="183" t="n">
        <v>0</v>
      </c>
      <c r="BO43" s="183" t="n">
        <v>0</v>
      </c>
      <c r="BP43" s="183" t="n">
        <v>0</v>
      </c>
    </row>
    <row r="44">
      <c r="A44" s="28" t="inlineStr">
        <is>
          <t>065</t>
        </is>
      </c>
      <c r="B44" s="14" t="inlineStr">
        <is>
          <t>Recuperación de materiales (reciclaje)</t>
        </is>
      </c>
      <c r="C44" s="183" t="n">
        <v>0</v>
      </c>
      <c r="D44" s="183" t="n">
        <v>0</v>
      </c>
      <c r="E44" s="183" t="n">
        <v>0</v>
      </c>
      <c r="F44" s="183" t="n">
        <v>0</v>
      </c>
      <c r="G44" s="183" t="n">
        <v>0</v>
      </c>
      <c r="H44" s="183" t="n">
        <v>0</v>
      </c>
      <c r="I44" s="183" t="n">
        <v>0</v>
      </c>
      <c r="J44" s="183" t="n">
        <v>0</v>
      </c>
      <c r="K44" s="183" t="n">
        <v>0</v>
      </c>
      <c r="L44" s="183" t="n">
        <v>0</v>
      </c>
      <c r="M44" s="183" t="n">
        <v>0</v>
      </c>
      <c r="N44" s="183" t="n">
        <v>0</v>
      </c>
      <c r="O44" s="183" t="n">
        <v>0</v>
      </c>
      <c r="P44" s="183" t="n">
        <v>0</v>
      </c>
      <c r="Q44" s="183" t="n">
        <v>0</v>
      </c>
      <c r="R44" s="183" t="n">
        <v>0</v>
      </c>
      <c r="S44" s="183" t="n">
        <v>0</v>
      </c>
      <c r="T44" s="183" t="n">
        <v>0</v>
      </c>
      <c r="U44" s="183" t="n">
        <v>0</v>
      </c>
      <c r="V44" s="183" t="n">
        <v>0</v>
      </c>
      <c r="W44" s="183" t="n">
        <v>0</v>
      </c>
      <c r="X44" s="183" t="n">
        <v>0</v>
      </c>
      <c r="Y44" s="183" t="n">
        <v>0</v>
      </c>
      <c r="Z44" s="183" t="n">
        <v>0</v>
      </c>
      <c r="AA44" s="183" t="n">
        <v>0</v>
      </c>
      <c r="AB44" s="183" t="n">
        <v>0</v>
      </c>
      <c r="AC44" s="183" t="n">
        <v>0</v>
      </c>
      <c r="AD44" s="183" t="n">
        <v>0</v>
      </c>
      <c r="AE44" s="55" t="n">
        <v>3967</v>
      </c>
      <c r="AF44" s="183" t="n">
        <v>0</v>
      </c>
      <c r="AG44" s="183" t="n">
        <v>0</v>
      </c>
      <c r="AH44" s="183" t="n">
        <v>0</v>
      </c>
      <c r="AI44" s="183" t="n">
        <v>0</v>
      </c>
      <c r="AJ44" s="183" t="n">
        <v>0</v>
      </c>
      <c r="AK44" s="183" t="n">
        <v>0</v>
      </c>
      <c r="AL44" s="183" t="n">
        <v>0</v>
      </c>
      <c r="AM44" s="183" t="n">
        <v>0</v>
      </c>
      <c r="AN44" s="183" t="n">
        <v>0</v>
      </c>
      <c r="AO44" s="183" t="n">
        <v>0</v>
      </c>
      <c r="AP44" s="183" t="n">
        <v>0</v>
      </c>
      <c r="AQ44" s="183" t="n">
        <v>0</v>
      </c>
      <c r="AR44" s="183" t="n">
        <v>0</v>
      </c>
      <c r="AS44" s="183" t="n">
        <v>0</v>
      </c>
      <c r="AT44" s="183" t="n">
        <v>0</v>
      </c>
      <c r="AU44" s="183" t="n">
        <v>0</v>
      </c>
      <c r="AV44" s="183" t="n">
        <v>0</v>
      </c>
      <c r="AW44" s="183" t="n">
        <v>0</v>
      </c>
      <c r="AX44" s="183" t="n">
        <v>0</v>
      </c>
      <c r="AY44" s="183" t="n">
        <v>0</v>
      </c>
      <c r="AZ44" s="183" t="n">
        <v>0</v>
      </c>
      <c r="BA44" s="183" t="n">
        <v>0</v>
      </c>
      <c r="BB44" s="183" t="n">
        <v>0</v>
      </c>
      <c r="BC44" s="183" t="n">
        <v>0</v>
      </c>
      <c r="BD44" s="183" t="n">
        <v>0</v>
      </c>
      <c r="BE44" s="183" t="n">
        <v>0</v>
      </c>
      <c r="BF44" s="183" t="n">
        <v>0</v>
      </c>
      <c r="BG44" s="183" t="n">
        <v>0</v>
      </c>
      <c r="BH44" s="183" t="n">
        <v>0</v>
      </c>
      <c r="BI44" s="183" t="n">
        <v>0</v>
      </c>
      <c r="BJ44" s="183" t="n">
        <v>0</v>
      </c>
      <c r="BK44" s="183" t="n">
        <v>0</v>
      </c>
      <c r="BL44" s="183" t="n">
        <v>0</v>
      </c>
      <c r="BM44" s="183" t="n">
        <v>0</v>
      </c>
      <c r="BN44" s="183" t="n">
        <v>0</v>
      </c>
      <c r="BO44" s="183" t="n">
        <v>0</v>
      </c>
      <c r="BP44" s="183" t="n">
        <v>0</v>
      </c>
    </row>
    <row r="45">
      <c r="A45" s="28" t="inlineStr">
        <is>
          <t>067</t>
        </is>
      </c>
      <c r="B45" s="14" t="inlineStr">
        <is>
          <t>Construcción de edificaciones residenciales y no residenciales</t>
        </is>
      </c>
      <c r="C45" s="183" t="n">
        <v>0</v>
      </c>
      <c r="D45" s="183" t="n">
        <v>0</v>
      </c>
      <c r="E45" s="183" t="n">
        <v>0</v>
      </c>
      <c r="F45" s="183" t="n">
        <v>0</v>
      </c>
      <c r="G45" s="183" t="n">
        <v>0</v>
      </c>
      <c r="H45" s="183" t="n">
        <v>0</v>
      </c>
      <c r="I45" s="183" t="n">
        <v>0</v>
      </c>
      <c r="J45" s="183" t="n">
        <v>0</v>
      </c>
      <c r="K45" s="183" t="n">
        <v>0</v>
      </c>
      <c r="L45" s="183" t="n">
        <v>0</v>
      </c>
      <c r="M45" s="183" t="n">
        <v>0</v>
      </c>
      <c r="N45" s="183" t="n">
        <v>0</v>
      </c>
      <c r="O45" s="183" t="n">
        <v>0</v>
      </c>
      <c r="P45" s="183" t="n">
        <v>0</v>
      </c>
      <c r="Q45" s="183" t="n">
        <v>0</v>
      </c>
      <c r="R45" s="183" t="n">
        <v>0</v>
      </c>
      <c r="S45" s="183" t="n">
        <v>0</v>
      </c>
      <c r="T45" s="183" t="n">
        <v>0</v>
      </c>
      <c r="U45" s="183" t="n">
        <v>0</v>
      </c>
      <c r="V45" s="183" t="n">
        <v>0</v>
      </c>
      <c r="W45" s="183" t="n">
        <v>0</v>
      </c>
      <c r="X45" s="183" t="n">
        <v>0</v>
      </c>
      <c r="Y45" s="183" t="n">
        <v>0</v>
      </c>
      <c r="Z45" s="183" t="n">
        <v>0</v>
      </c>
      <c r="AA45" s="183" t="n">
        <v>0</v>
      </c>
      <c r="AB45" s="183" t="n">
        <v>0</v>
      </c>
      <c r="AC45" s="183" t="n">
        <v>0</v>
      </c>
      <c r="AD45" s="55" t="n">
        <v>676</v>
      </c>
      <c r="AE45" s="183" t="n">
        <v>0</v>
      </c>
      <c r="AF45" s="183" t="n">
        <v>0</v>
      </c>
      <c r="AG45" s="183" t="n">
        <v>0</v>
      </c>
      <c r="AH45" s="183" t="n">
        <v>0</v>
      </c>
      <c r="AI45" s="183" t="n">
        <v>0</v>
      </c>
      <c r="AJ45" s="183" t="n">
        <v>0</v>
      </c>
      <c r="AK45" s="183" t="n">
        <v>0</v>
      </c>
      <c r="AL45" s="183" t="n">
        <v>0</v>
      </c>
      <c r="AM45" s="183" t="n">
        <v>0</v>
      </c>
      <c r="AN45" s="183" t="n">
        <v>0</v>
      </c>
      <c r="AO45" s="55" t="n">
        <v>66224</v>
      </c>
      <c r="AP45" s="55" t="n">
        <v>214</v>
      </c>
      <c r="AQ45" s="183" t="n">
        <v>0</v>
      </c>
      <c r="AR45" s="183" t="n">
        <v>0</v>
      </c>
      <c r="AS45" s="183" t="n">
        <v>0</v>
      </c>
      <c r="AT45" s="183" t="n">
        <v>0</v>
      </c>
      <c r="AU45" s="183" t="n">
        <v>0</v>
      </c>
      <c r="AV45" s="183" t="n">
        <v>0</v>
      </c>
      <c r="AW45" s="183" t="n">
        <v>0</v>
      </c>
      <c r="AX45" s="55" t="n">
        <v>227</v>
      </c>
      <c r="AY45" s="183" t="n">
        <v>0</v>
      </c>
      <c r="AZ45" s="183" t="n">
        <v>0</v>
      </c>
      <c r="BA45" s="183" t="n">
        <v>0</v>
      </c>
      <c r="BB45" s="55" t="n">
        <v>587</v>
      </c>
      <c r="BC45" s="183" t="n">
        <v>0</v>
      </c>
      <c r="BD45" s="183" t="n">
        <v>0</v>
      </c>
      <c r="BE45" s="183" t="n">
        <v>0</v>
      </c>
      <c r="BF45" s="183" t="n">
        <v>0</v>
      </c>
      <c r="BG45" s="183" t="n">
        <v>0</v>
      </c>
      <c r="BH45" s="183" t="n">
        <v>0</v>
      </c>
      <c r="BI45" s="183" t="n">
        <v>0</v>
      </c>
      <c r="BJ45" s="183" t="n">
        <v>0</v>
      </c>
      <c r="BK45" s="183" t="n">
        <v>0</v>
      </c>
      <c r="BL45" s="183" t="n">
        <v>0</v>
      </c>
      <c r="BM45" s="183" t="n">
        <v>0</v>
      </c>
      <c r="BN45" s="183" t="n">
        <v>0</v>
      </c>
      <c r="BO45" s="183" t="n">
        <v>0</v>
      </c>
      <c r="BP45" s="183" t="n">
        <v>0</v>
      </c>
    </row>
    <row r="46">
      <c r="A46" s="28" t="inlineStr">
        <is>
          <t>068</t>
        </is>
      </c>
      <c r="B46" s="14" t="inlineStr">
        <is>
          <t>Construcción de carreteras y vías de ferrocarril, de proyectos de servicio público y de otras obras de ingeniería civil</t>
        </is>
      </c>
      <c r="C46" s="183" t="n">
        <v>0</v>
      </c>
      <c r="D46" s="183" t="n">
        <v>0</v>
      </c>
      <c r="E46" s="183" t="n">
        <v>0</v>
      </c>
      <c r="F46" s="183" t="n">
        <v>0</v>
      </c>
      <c r="G46" s="183" t="n">
        <v>0</v>
      </c>
      <c r="H46" s="183" t="n">
        <v>0</v>
      </c>
      <c r="I46" s="183" t="n">
        <v>0</v>
      </c>
      <c r="J46" s="183" t="n">
        <v>0</v>
      </c>
      <c r="K46" s="183" t="n">
        <v>0</v>
      </c>
      <c r="L46" s="183" t="n">
        <v>0</v>
      </c>
      <c r="M46" s="183" t="n">
        <v>0</v>
      </c>
      <c r="N46" s="183" t="n">
        <v>0</v>
      </c>
      <c r="O46" s="183" t="n">
        <v>0</v>
      </c>
      <c r="P46" s="183" t="n">
        <v>0</v>
      </c>
      <c r="Q46" s="183" t="n">
        <v>0</v>
      </c>
      <c r="R46" s="183" t="n">
        <v>0</v>
      </c>
      <c r="S46" s="183" t="n">
        <v>0</v>
      </c>
      <c r="T46" s="183" t="n">
        <v>0</v>
      </c>
      <c r="U46" s="183" t="n">
        <v>0</v>
      </c>
      <c r="V46" s="183" t="n">
        <v>0</v>
      </c>
      <c r="W46" s="183" t="n">
        <v>0</v>
      </c>
      <c r="X46" s="183" t="n">
        <v>0</v>
      </c>
      <c r="Y46" s="183" t="n">
        <v>0</v>
      </c>
      <c r="Z46" s="183" t="n">
        <v>0</v>
      </c>
      <c r="AA46" s="183" t="n">
        <v>0</v>
      </c>
      <c r="AB46" s="183" t="n">
        <v>0</v>
      </c>
      <c r="AC46" s="183" t="n">
        <v>0</v>
      </c>
      <c r="AD46" s="183" t="n">
        <v>0</v>
      </c>
      <c r="AE46" s="183" t="n">
        <v>0</v>
      </c>
      <c r="AF46" s="183" t="n">
        <v>0</v>
      </c>
      <c r="AG46" s="183" t="n">
        <v>0</v>
      </c>
      <c r="AH46" s="183" t="n">
        <v>0</v>
      </c>
      <c r="AI46" s="183" t="n">
        <v>0</v>
      </c>
      <c r="AJ46" s="183" t="n">
        <v>0</v>
      </c>
      <c r="AK46" s="183" t="n">
        <v>0</v>
      </c>
      <c r="AL46" s="183" t="n">
        <v>0</v>
      </c>
      <c r="AM46" s="183" t="n">
        <v>0</v>
      </c>
      <c r="AN46" s="183" t="n">
        <v>0</v>
      </c>
      <c r="AO46" s="55" t="n">
        <v>41701</v>
      </c>
      <c r="AP46" s="183" t="n">
        <v>0</v>
      </c>
      <c r="AQ46" s="183" t="n">
        <v>0</v>
      </c>
      <c r="AR46" s="183" t="n">
        <v>0</v>
      </c>
      <c r="AS46" s="183" t="n">
        <v>0</v>
      </c>
      <c r="AT46" s="183" t="n">
        <v>0</v>
      </c>
      <c r="AU46" s="183" t="n">
        <v>0</v>
      </c>
      <c r="AV46" s="183" t="n">
        <v>0</v>
      </c>
      <c r="AW46" s="183" t="n">
        <v>0</v>
      </c>
      <c r="AX46" s="183" t="n">
        <v>0</v>
      </c>
      <c r="AY46" s="183" t="n">
        <v>0</v>
      </c>
      <c r="AZ46" s="183" t="n">
        <v>0</v>
      </c>
      <c r="BA46" s="183" t="n">
        <v>0</v>
      </c>
      <c r="BB46" s="183" t="n">
        <v>0</v>
      </c>
      <c r="BC46" s="183" t="n">
        <v>0</v>
      </c>
      <c r="BD46" s="183" t="n">
        <v>0</v>
      </c>
      <c r="BE46" s="183" t="n">
        <v>0</v>
      </c>
      <c r="BF46" s="183" t="n">
        <v>0</v>
      </c>
      <c r="BG46" s="183" t="n">
        <v>0</v>
      </c>
      <c r="BH46" s="183" t="n">
        <v>0</v>
      </c>
      <c r="BI46" s="183" t="n">
        <v>0</v>
      </c>
      <c r="BJ46" s="183" t="n">
        <v>0</v>
      </c>
      <c r="BK46" s="183" t="n">
        <v>0</v>
      </c>
      <c r="BL46" s="183" t="n">
        <v>0</v>
      </c>
      <c r="BM46" s="183" t="n">
        <v>0</v>
      </c>
      <c r="BN46" s="183" t="n">
        <v>0</v>
      </c>
      <c r="BO46" s="183" t="n">
        <v>0</v>
      </c>
      <c r="BP46" s="183" t="n">
        <v>0</v>
      </c>
    </row>
    <row r="47">
      <c r="A47" s="28" t="inlineStr">
        <is>
          <t>069</t>
        </is>
      </c>
      <c r="B47" s="14" t="inlineStr">
        <is>
          <t>Actividades especializadas para la construcción de edificaciones y obras de ingeniería civil (Alquiler de maquinaría y equipo de construcción con operadores)</t>
        </is>
      </c>
      <c r="C47" s="183" t="n">
        <v>0</v>
      </c>
      <c r="D47" s="183" t="n">
        <v>0</v>
      </c>
      <c r="E47" s="183" t="n">
        <v>0</v>
      </c>
      <c r="F47" s="183" t="n">
        <v>0</v>
      </c>
      <c r="G47" s="183" t="n">
        <v>0</v>
      </c>
      <c r="H47" s="183" t="n">
        <v>0</v>
      </c>
      <c r="I47" s="183" t="n">
        <v>0</v>
      </c>
      <c r="J47" s="183" t="n">
        <v>0</v>
      </c>
      <c r="K47" s="183" t="n">
        <v>0</v>
      </c>
      <c r="L47" s="183" t="n">
        <v>0</v>
      </c>
      <c r="M47" s="183" t="n">
        <v>0</v>
      </c>
      <c r="N47" s="183" t="n">
        <v>0</v>
      </c>
      <c r="O47" s="183" t="n">
        <v>0</v>
      </c>
      <c r="P47" s="183" t="n">
        <v>0</v>
      </c>
      <c r="Q47" s="183" t="n">
        <v>0</v>
      </c>
      <c r="R47" s="183" t="n">
        <v>0</v>
      </c>
      <c r="S47" s="183" t="n">
        <v>0</v>
      </c>
      <c r="T47" s="183" t="n">
        <v>0</v>
      </c>
      <c r="U47" s="183" t="n">
        <v>0</v>
      </c>
      <c r="V47" s="183" t="n">
        <v>0</v>
      </c>
      <c r="W47" s="183" t="n">
        <v>0</v>
      </c>
      <c r="X47" s="183" t="n">
        <v>0</v>
      </c>
      <c r="Y47" s="183" t="n">
        <v>0</v>
      </c>
      <c r="Z47" s="183" t="n">
        <v>0</v>
      </c>
      <c r="AA47" s="183" t="n">
        <v>0</v>
      </c>
      <c r="AB47" s="183" t="n">
        <v>0</v>
      </c>
      <c r="AC47" s="183" t="n">
        <v>0</v>
      </c>
      <c r="AD47" s="183" t="n">
        <v>0</v>
      </c>
      <c r="AE47" s="183" t="n">
        <v>0</v>
      </c>
      <c r="AF47" s="183" t="n">
        <v>0</v>
      </c>
      <c r="AG47" s="183" t="n">
        <v>0</v>
      </c>
      <c r="AH47" s="183" t="n">
        <v>0</v>
      </c>
      <c r="AI47" s="183" t="n">
        <v>0</v>
      </c>
      <c r="AJ47" s="183" t="n">
        <v>0</v>
      </c>
      <c r="AK47" s="183" t="n">
        <v>0</v>
      </c>
      <c r="AL47" s="183" t="n">
        <v>0</v>
      </c>
      <c r="AM47" s="183" t="n">
        <v>0</v>
      </c>
      <c r="AN47" s="183" t="n">
        <v>0</v>
      </c>
      <c r="AO47" s="183" t="n">
        <v>0</v>
      </c>
      <c r="AP47" s="55" t="n">
        <v>36743</v>
      </c>
      <c r="AQ47" s="183" t="n">
        <v>0</v>
      </c>
      <c r="AR47" s="183" t="n">
        <v>0</v>
      </c>
      <c r="AS47" s="183" t="n">
        <v>0</v>
      </c>
      <c r="AT47" s="183" t="n">
        <v>0</v>
      </c>
      <c r="AU47" s="183" t="n">
        <v>0</v>
      </c>
      <c r="AV47" s="183" t="n">
        <v>0</v>
      </c>
      <c r="AW47" s="183" t="n">
        <v>0</v>
      </c>
      <c r="AX47" s="183" t="n">
        <v>0</v>
      </c>
      <c r="AY47" s="183" t="n">
        <v>0</v>
      </c>
      <c r="AZ47" s="183" t="n">
        <v>0</v>
      </c>
      <c r="BA47" s="183" t="n">
        <v>0</v>
      </c>
      <c r="BB47" s="183" t="n">
        <v>0</v>
      </c>
      <c r="BC47" s="183" t="n">
        <v>0</v>
      </c>
      <c r="BD47" s="183" t="n">
        <v>0</v>
      </c>
      <c r="BE47" s="183" t="n">
        <v>0</v>
      </c>
      <c r="BF47" s="183" t="n">
        <v>0</v>
      </c>
      <c r="BG47" s="183" t="n">
        <v>0</v>
      </c>
      <c r="BH47" s="183" t="n">
        <v>0</v>
      </c>
      <c r="BI47" s="183" t="n">
        <v>0</v>
      </c>
      <c r="BJ47" s="183" t="n">
        <v>0</v>
      </c>
      <c r="BK47" s="183" t="n">
        <v>0</v>
      </c>
      <c r="BL47" s="183" t="n">
        <v>0</v>
      </c>
      <c r="BM47" s="183" t="n">
        <v>0</v>
      </c>
      <c r="BN47" s="183" t="n">
        <v>0</v>
      </c>
      <c r="BO47" s="183" t="n">
        <v>0</v>
      </c>
      <c r="BP47" s="183"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183" t="n">
        <v>0</v>
      </c>
      <c r="D48" s="183" t="n">
        <v>0</v>
      </c>
      <c r="E48" s="183" t="n">
        <v>0</v>
      </c>
      <c r="F48" s="183" t="n">
        <v>0</v>
      </c>
      <c r="G48" s="183" t="n">
        <v>0</v>
      </c>
      <c r="H48" s="183" t="n">
        <v>0</v>
      </c>
      <c r="I48" s="183" t="n">
        <v>0</v>
      </c>
      <c r="J48" s="183" t="n">
        <v>0</v>
      </c>
      <c r="K48" s="183" t="n">
        <v>0</v>
      </c>
      <c r="L48" s="183" t="n">
        <v>0</v>
      </c>
      <c r="M48" s="183" t="n">
        <v>0</v>
      </c>
      <c r="N48" s="183" t="n">
        <v>0</v>
      </c>
      <c r="O48" s="183" t="n">
        <v>0</v>
      </c>
      <c r="P48" s="183" t="n">
        <v>0</v>
      </c>
      <c r="Q48" s="183" t="n">
        <v>0</v>
      </c>
      <c r="R48" s="183" t="n">
        <v>0</v>
      </c>
      <c r="S48" s="183" t="n">
        <v>0</v>
      </c>
      <c r="T48" s="183" t="n">
        <v>0</v>
      </c>
      <c r="U48" s="183" t="n">
        <v>0</v>
      </c>
      <c r="V48" s="183" t="n">
        <v>0</v>
      </c>
      <c r="W48" s="183" t="n">
        <v>0</v>
      </c>
      <c r="X48" s="183" t="n">
        <v>0</v>
      </c>
      <c r="Y48" s="183" t="n">
        <v>0</v>
      </c>
      <c r="Z48" s="183" t="n">
        <v>0</v>
      </c>
      <c r="AA48" s="183" t="n">
        <v>0</v>
      </c>
      <c r="AB48" s="183" t="n">
        <v>0</v>
      </c>
      <c r="AC48" s="183" t="n">
        <v>0</v>
      </c>
      <c r="AD48" s="183" t="n">
        <v>0</v>
      </c>
      <c r="AE48" s="183" t="n">
        <v>0</v>
      </c>
      <c r="AF48" s="183" t="n">
        <v>0</v>
      </c>
      <c r="AG48" s="183" t="n">
        <v>0</v>
      </c>
      <c r="AH48" s="183" t="n">
        <v>0</v>
      </c>
      <c r="AI48" s="183" t="n">
        <v>0</v>
      </c>
      <c r="AJ48" s="183" t="n">
        <v>0</v>
      </c>
      <c r="AK48" s="183" t="n">
        <v>0</v>
      </c>
      <c r="AL48" s="183" t="n">
        <v>0</v>
      </c>
      <c r="AM48" s="183" t="n">
        <v>0</v>
      </c>
      <c r="AN48" s="183" t="n">
        <v>0</v>
      </c>
      <c r="AO48" s="183" t="n">
        <v>0</v>
      </c>
      <c r="AP48" s="55" t="n">
        <v>2</v>
      </c>
      <c r="AQ48" s="55" t="n">
        <v>214106</v>
      </c>
      <c r="AR48" s="183" t="n">
        <v>0</v>
      </c>
      <c r="AS48" s="183" t="n">
        <v>0</v>
      </c>
      <c r="AT48" s="183" t="n">
        <v>0</v>
      </c>
      <c r="AU48" s="183" t="n">
        <v>0</v>
      </c>
      <c r="AV48" s="183" t="n">
        <v>0</v>
      </c>
      <c r="AW48" s="55" t="n">
        <v>359</v>
      </c>
      <c r="AX48" s="55" t="n">
        <v>1339</v>
      </c>
      <c r="AY48" s="183" t="n">
        <v>0</v>
      </c>
      <c r="AZ48" s="55" t="n">
        <v>10</v>
      </c>
      <c r="BA48" s="183" t="n">
        <v>0</v>
      </c>
      <c r="BB48" s="183" t="n">
        <v>0</v>
      </c>
      <c r="BC48" s="183" t="n">
        <v>0</v>
      </c>
      <c r="BD48" s="183" t="n">
        <v>0</v>
      </c>
      <c r="BE48" s="183" t="n">
        <v>0</v>
      </c>
      <c r="BF48" s="55" t="n">
        <v>5102</v>
      </c>
      <c r="BG48" s="183" t="n">
        <v>0</v>
      </c>
      <c r="BH48" s="183" t="n">
        <v>0</v>
      </c>
      <c r="BI48" s="183" t="n">
        <v>0</v>
      </c>
      <c r="BJ48" s="183" t="n">
        <v>0</v>
      </c>
      <c r="BK48" s="183" t="n">
        <v>0</v>
      </c>
      <c r="BL48" s="183" t="n">
        <v>0</v>
      </c>
      <c r="BM48" s="183" t="n">
        <v>0</v>
      </c>
      <c r="BN48" s="183" t="n">
        <v>0</v>
      </c>
      <c r="BO48" s="183" t="n">
        <v>0</v>
      </c>
      <c r="BP48" s="183" t="n">
        <v>0</v>
      </c>
    </row>
    <row r="49">
      <c r="A49" s="28" t="inlineStr">
        <is>
          <t>071</t>
        </is>
      </c>
      <c r="B49" s="14" t="inlineStr">
        <is>
          <t>Mantenimiento y reparación de vehículos automotores y motocicletas</t>
        </is>
      </c>
      <c r="C49" s="183" t="n">
        <v>0</v>
      </c>
      <c r="D49" s="183" t="n">
        <v>0</v>
      </c>
      <c r="E49" s="183" t="n">
        <v>0</v>
      </c>
      <c r="F49" s="183" t="n">
        <v>0</v>
      </c>
      <c r="G49" s="183" t="n">
        <v>0</v>
      </c>
      <c r="H49" s="183" t="n">
        <v>0</v>
      </c>
      <c r="I49" s="183" t="n">
        <v>0</v>
      </c>
      <c r="J49" s="183" t="n">
        <v>0</v>
      </c>
      <c r="K49" s="183" t="n">
        <v>0</v>
      </c>
      <c r="L49" s="183" t="n">
        <v>0</v>
      </c>
      <c r="M49" s="183" t="n">
        <v>0</v>
      </c>
      <c r="N49" s="183" t="n">
        <v>0</v>
      </c>
      <c r="O49" s="183" t="n">
        <v>0</v>
      </c>
      <c r="P49" s="183" t="n">
        <v>0</v>
      </c>
      <c r="Q49" s="183" t="n">
        <v>0</v>
      </c>
      <c r="R49" s="183" t="n">
        <v>0</v>
      </c>
      <c r="S49" s="183" t="n">
        <v>0</v>
      </c>
      <c r="T49" s="183" t="n">
        <v>0</v>
      </c>
      <c r="U49" s="183" t="n">
        <v>0</v>
      </c>
      <c r="V49" s="183" t="n">
        <v>0</v>
      </c>
      <c r="W49" s="183" t="n">
        <v>0</v>
      </c>
      <c r="X49" s="183" t="n">
        <v>0</v>
      </c>
      <c r="Y49" s="183" t="n">
        <v>0</v>
      </c>
      <c r="Z49" s="183" t="n">
        <v>0</v>
      </c>
      <c r="AA49" s="183" t="n">
        <v>0</v>
      </c>
      <c r="AB49" s="183" t="n">
        <v>0</v>
      </c>
      <c r="AC49" s="183" t="n">
        <v>0</v>
      </c>
      <c r="AD49" s="183" t="n">
        <v>0</v>
      </c>
      <c r="AE49" s="183" t="n">
        <v>0</v>
      </c>
      <c r="AF49" s="183" t="n">
        <v>0</v>
      </c>
      <c r="AG49" s="183" t="n">
        <v>0</v>
      </c>
      <c r="AH49" s="183" t="n">
        <v>0</v>
      </c>
      <c r="AI49" s="183" t="n">
        <v>0</v>
      </c>
      <c r="AJ49" s="183" t="n">
        <v>0</v>
      </c>
      <c r="AK49" s="183" t="n">
        <v>0</v>
      </c>
      <c r="AL49" s="183" t="n">
        <v>0</v>
      </c>
      <c r="AM49" s="183" t="n">
        <v>0</v>
      </c>
      <c r="AN49" s="183" t="n">
        <v>0</v>
      </c>
      <c r="AO49" s="183" t="n">
        <v>0</v>
      </c>
      <c r="AP49" s="183" t="n">
        <v>0</v>
      </c>
      <c r="AQ49" s="183" t="n">
        <v>0</v>
      </c>
      <c r="AR49" s="183" t="n">
        <v>0</v>
      </c>
      <c r="AS49" s="183" t="n">
        <v>0</v>
      </c>
      <c r="AT49" s="183" t="n">
        <v>0</v>
      </c>
      <c r="AU49" s="183" t="n">
        <v>0</v>
      </c>
      <c r="AV49" s="183" t="n">
        <v>0</v>
      </c>
      <c r="AW49" s="183" t="n">
        <v>0</v>
      </c>
      <c r="AX49" s="183" t="n">
        <v>0</v>
      </c>
      <c r="AY49" s="183" t="n">
        <v>0</v>
      </c>
      <c r="AZ49" s="183" t="n">
        <v>0</v>
      </c>
      <c r="BA49" s="183" t="n">
        <v>0</v>
      </c>
      <c r="BB49" s="183" t="n">
        <v>0</v>
      </c>
      <c r="BC49" s="183" t="n">
        <v>0</v>
      </c>
      <c r="BD49" s="183" t="n">
        <v>0</v>
      </c>
      <c r="BE49" s="183" t="n">
        <v>0</v>
      </c>
      <c r="BF49" s="55" t="n">
        <v>15860</v>
      </c>
      <c r="BG49" s="183" t="n">
        <v>0</v>
      </c>
      <c r="BH49" s="183" t="n">
        <v>0</v>
      </c>
      <c r="BI49" s="183" t="n">
        <v>0</v>
      </c>
      <c r="BJ49" s="183" t="n">
        <v>0</v>
      </c>
      <c r="BK49" s="183" t="n">
        <v>0</v>
      </c>
      <c r="BL49" s="183" t="n">
        <v>0</v>
      </c>
      <c r="BM49" s="183" t="n">
        <v>0</v>
      </c>
      <c r="BN49" s="183" t="n">
        <v>0</v>
      </c>
      <c r="BO49" s="183" t="n">
        <v>0</v>
      </c>
      <c r="BP49" s="183" t="n">
        <v>0</v>
      </c>
    </row>
    <row r="50">
      <c r="A50" s="28" t="inlineStr">
        <is>
          <t>072</t>
        </is>
      </c>
      <c r="B50" s="14" t="inlineStr">
        <is>
          <t>Transporte terrestre y transporte por tuberías</t>
        </is>
      </c>
      <c r="C50" s="183" t="n">
        <v>0</v>
      </c>
      <c r="D50" s="183" t="n">
        <v>0</v>
      </c>
      <c r="E50" s="183" t="n">
        <v>0</v>
      </c>
      <c r="F50" s="183" t="n">
        <v>0</v>
      </c>
      <c r="G50" s="183" t="n">
        <v>0</v>
      </c>
      <c r="H50" s="183" t="n">
        <v>0</v>
      </c>
      <c r="I50" s="183" t="n">
        <v>0</v>
      </c>
      <c r="J50" s="183" t="n">
        <v>0</v>
      </c>
      <c r="K50" s="183" t="n">
        <v>0</v>
      </c>
      <c r="L50" s="183" t="n">
        <v>0</v>
      </c>
      <c r="M50" s="183" t="n">
        <v>0</v>
      </c>
      <c r="N50" s="183" t="n">
        <v>0</v>
      </c>
      <c r="O50" s="183" t="n">
        <v>0</v>
      </c>
      <c r="P50" s="183" t="n">
        <v>0</v>
      </c>
      <c r="Q50" s="183" t="n">
        <v>0</v>
      </c>
      <c r="R50" s="183" t="n">
        <v>0</v>
      </c>
      <c r="S50" s="183" t="n">
        <v>0</v>
      </c>
      <c r="T50" s="183" t="n">
        <v>0</v>
      </c>
      <c r="U50" s="183" t="n">
        <v>0</v>
      </c>
      <c r="V50" s="183" t="n">
        <v>0</v>
      </c>
      <c r="W50" s="183" t="n">
        <v>0</v>
      </c>
      <c r="X50" s="183" t="n">
        <v>0</v>
      </c>
      <c r="Y50" s="183" t="n">
        <v>0</v>
      </c>
      <c r="Z50" s="183" t="n">
        <v>0</v>
      </c>
      <c r="AA50" s="183" t="n">
        <v>0</v>
      </c>
      <c r="AB50" s="183" t="n">
        <v>0</v>
      </c>
      <c r="AC50" s="183" t="n">
        <v>0</v>
      </c>
      <c r="AD50" s="183" t="n">
        <v>0</v>
      </c>
      <c r="AE50" s="183" t="n">
        <v>0</v>
      </c>
      <c r="AF50" s="183" t="n">
        <v>0</v>
      </c>
      <c r="AG50" s="183" t="n">
        <v>0</v>
      </c>
      <c r="AH50" s="183" t="n">
        <v>0</v>
      </c>
      <c r="AI50" s="183" t="n">
        <v>0</v>
      </c>
      <c r="AJ50" s="183" t="n">
        <v>0</v>
      </c>
      <c r="AK50" s="183" t="n">
        <v>0</v>
      </c>
      <c r="AL50" s="183" t="n">
        <v>0</v>
      </c>
      <c r="AM50" s="183" t="n">
        <v>0</v>
      </c>
      <c r="AN50" s="183" t="n">
        <v>0</v>
      </c>
      <c r="AO50" s="183" t="n">
        <v>0</v>
      </c>
      <c r="AP50" s="55" t="n">
        <v>270</v>
      </c>
      <c r="AQ50" s="183" t="n">
        <v>0</v>
      </c>
      <c r="AR50" s="183" t="n">
        <v>0</v>
      </c>
      <c r="AS50" s="55" t="n">
        <v>70770</v>
      </c>
      <c r="AT50" s="55" t="n">
        <v>7</v>
      </c>
      <c r="AU50" s="183" t="n">
        <v>0</v>
      </c>
      <c r="AV50" s="183" t="n">
        <v>0</v>
      </c>
      <c r="AW50" s="183" t="n">
        <v>0</v>
      </c>
      <c r="AX50" s="183" t="n">
        <v>0</v>
      </c>
      <c r="AY50" s="183" t="n">
        <v>0</v>
      </c>
      <c r="AZ50" s="55" t="n">
        <v>2</v>
      </c>
      <c r="BA50" s="183" t="n">
        <v>0</v>
      </c>
      <c r="BB50" s="183" t="n">
        <v>0</v>
      </c>
      <c r="BC50" s="183" t="n">
        <v>0</v>
      </c>
      <c r="BD50" s="183" t="n">
        <v>0</v>
      </c>
      <c r="BE50" s="183" t="n">
        <v>0</v>
      </c>
      <c r="BF50" s="55" t="n">
        <v>2</v>
      </c>
      <c r="BG50" s="183" t="n">
        <v>0</v>
      </c>
      <c r="BH50" s="183" t="n">
        <v>0</v>
      </c>
      <c r="BI50" s="183" t="n">
        <v>0</v>
      </c>
      <c r="BJ50" s="183" t="n">
        <v>0</v>
      </c>
      <c r="BK50" s="183" t="n">
        <v>0</v>
      </c>
      <c r="BL50" s="183" t="n">
        <v>0</v>
      </c>
      <c r="BM50" s="183" t="n">
        <v>0</v>
      </c>
      <c r="BN50" s="183" t="n">
        <v>0</v>
      </c>
      <c r="BO50" s="183" t="n">
        <v>0</v>
      </c>
      <c r="BP50" s="183" t="n">
        <v>0</v>
      </c>
    </row>
    <row r="51">
      <c r="A51" s="28" t="inlineStr">
        <is>
          <t>073</t>
        </is>
      </c>
      <c r="B51" s="14" t="inlineStr">
        <is>
          <t>Transporte acuático</t>
        </is>
      </c>
      <c r="C51" s="183" t="n">
        <v>0</v>
      </c>
      <c r="D51" s="183" t="n">
        <v>0</v>
      </c>
      <c r="E51" s="183" t="n">
        <v>0</v>
      </c>
      <c r="F51" s="183" t="n">
        <v>0</v>
      </c>
      <c r="G51" s="183" t="n">
        <v>0</v>
      </c>
      <c r="H51" s="183" t="n">
        <v>0</v>
      </c>
      <c r="I51" s="183" t="n">
        <v>0</v>
      </c>
      <c r="J51" s="183" t="n">
        <v>0</v>
      </c>
      <c r="K51" s="183" t="n">
        <v>0</v>
      </c>
      <c r="L51" s="183" t="n">
        <v>0</v>
      </c>
      <c r="M51" s="183" t="n">
        <v>0</v>
      </c>
      <c r="N51" s="183" t="n">
        <v>0</v>
      </c>
      <c r="O51" s="183" t="n">
        <v>0</v>
      </c>
      <c r="P51" s="183" t="n">
        <v>0</v>
      </c>
      <c r="Q51" s="183" t="n">
        <v>0</v>
      </c>
      <c r="R51" s="183" t="n">
        <v>0</v>
      </c>
      <c r="S51" s="183" t="n">
        <v>0</v>
      </c>
      <c r="T51" s="183" t="n">
        <v>0</v>
      </c>
      <c r="U51" s="183" t="n">
        <v>0</v>
      </c>
      <c r="V51" s="183" t="n">
        <v>0</v>
      </c>
      <c r="W51" s="183" t="n">
        <v>0</v>
      </c>
      <c r="X51" s="183" t="n">
        <v>0</v>
      </c>
      <c r="Y51" s="183" t="n">
        <v>0</v>
      </c>
      <c r="Z51" s="183" t="n">
        <v>0</v>
      </c>
      <c r="AA51" s="183" t="n">
        <v>0</v>
      </c>
      <c r="AB51" s="183" t="n">
        <v>0</v>
      </c>
      <c r="AC51" s="183" t="n">
        <v>0</v>
      </c>
      <c r="AD51" s="183" t="n">
        <v>0</v>
      </c>
      <c r="AE51" s="183" t="n">
        <v>0</v>
      </c>
      <c r="AF51" s="183" t="n">
        <v>0</v>
      </c>
      <c r="AG51" s="183" t="n">
        <v>0</v>
      </c>
      <c r="AH51" s="183" t="n">
        <v>0</v>
      </c>
      <c r="AI51" s="183" t="n">
        <v>0</v>
      </c>
      <c r="AJ51" s="183" t="n">
        <v>0</v>
      </c>
      <c r="AK51" s="183" t="n">
        <v>0</v>
      </c>
      <c r="AL51" s="183" t="n">
        <v>0</v>
      </c>
      <c r="AM51" s="183" t="n">
        <v>0</v>
      </c>
      <c r="AN51" s="183" t="n">
        <v>0</v>
      </c>
      <c r="AO51" s="183" t="n">
        <v>0</v>
      </c>
      <c r="AP51" s="183" t="n">
        <v>0</v>
      </c>
      <c r="AQ51" s="183" t="n">
        <v>0</v>
      </c>
      <c r="AR51" s="183" t="n">
        <v>0</v>
      </c>
      <c r="AS51" s="55" t="n">
        <v>872</v>
      </c>
      <c r="AT51" s="183" t="n">
        <v>0</v>
      </c>
      <c r="AU51" s="183" t="n">
        <v>0</v>
      </c>
      <c r="AV51" s="183" t="n">
        <v>0</v>
      </c>
      <c r="AW51" s="183" t="n">
        <v>0</v>
      </c>
      <c r="AX51" s="183" t="n">
        <v>0</v>
      </c>
      <c r="AY51" s="183" t="n">
        <v>0</v>
      </c>
      <c r="AZ51" s="183" t="n">
        <v>0</v>
      </c>
      <c r="BA51" s="183" t="n">
        <v>0</v>
      </c>
      <c r="BB51" s="183" t="n">
        <v>0</v>
      </c>
      <c r="BC51" s="183" t="n">
        <v>0</v>
      </c>
      <c r="BD51" s="183" t="n">
        <v>0</v>
      </c>
      <c r="BE51" s="183" t="n">
        <v>0</v>
      </c>
      <c r="BF51" s="183" t="n">
        <v>0</v>
      </c>
      <c r="BG51" s="183" t="n">
        <v>0</v>
      </c>
      <c r="BH51" s="183" t="n">
        <v>0</v>
      </c>
      <c r="BI51" s="183" t="n">
        <v>0</v>
      </c>
      <c r="BJ51" s="183" t="n">
        <v>0</v>
      </c>
      <c r="BK51" s="183" t="n">
        <v>0</v>
      </c>
      <c r="BL51" s="183" t="n">
        <v>0</v>
      </c>
      <c r="BM51" s="183" t="n">
        <v>0</v>
      </c>
      <c r="BN51" s="183" t="n">
        <v>0</v>
      </c>
      <c r="BO51" s="183" t="n">
        <v>0</v>
      </c>
      <c r="BP51" s="183" t="n">
        <v>0</v>
      </c>
    </row>
    <row r="52">
      <c r="A52" s="28" t="inlineStr">
        <is>
          <t>075</t>
        </is>
      </c>
      <c r="B52" s="14" t="inlineStr">
        <is>
          <t>Transporte aéreo</t>
        </is>
      </c>
      <c r="C52" s="183" t="n">
        <v>0</v>
      </c>
      <c r="D52" s="183" t="n">
        <v>0</v>
      </c>
      <c r="E52" s="183" t="n">
        <v>0</v>
      </c>
      <c r="F52" s="183" t="n">
        <v>0</v>
      </c>
      <c r="G52" s="183" t="n">
        <v>0</v>
      </c>
      <c r="H52" s="183" t="n">
        <v>0</v>
      </c>
      <c r="I52" s="183" t="n">
        <v>0</v>
      </c>
      <c r="J52" s="183" t="n">
        <v>0</v>
      </c>
      <c r="K52" s="183" t="n">
        <v>0</v>
      </c>
      <c r="L52" s="183" t="n">
        <v>0</v>
      </c>
      <c r="M52" s="183" t="n">
        <v>0</v>
      </c>
      <c r="N52" s="183" t="n">
        <v>0</v>
      </c>
      <c r="O52" s="183" t="n">
        <v>0</v>
      </c>
      <c r="P52" s="183" t="n">
        <v>0</v>
      </c>
      <c r="Q52" s="183" t="n">
        <v>0</v>
      </c>
      <c r="R52" s="183" t="n">
        <v>0</v>
      </c>
      <c r="S52" s="183" t="n">
        <v>0</v>
      </c>
      <c r="T52" s="183" t="n">
        <v>0</v>
      </c>
      <c r="U52" s="183" t="n">
        <v>0</v>
      </c>
      <c r="V52" s="183" t="n">
        <v>0</v>
      </c>
      <c r="W52" s="183" t="n">
        <v>0</v>
      </c>
      <c r="X52" s="183" t="n">
        <v>0</v>
      </c>
      <c r="Y52" s="183" t="n">
        <v>0</v>
      </c>
      <c r="Z52" s="183" t="n">
        <v>0</v>
      </c>
      <c r="AA52" s="183" t="n">
        <v>0</v>
      </c>
      <c r="AB52" s="183" t="n">
        <v>0</v>
      </c>
      <c r="AC52" s="183" t="n">
        <v>0</v>
      </c>
      <c r="AD52" s="183" t="n">
        <v>0</v>
      </c>
      <c r="AE52" s="183" t="n">
        <v>0</v>
      </c>
      <c r="AF52" s="183" t="n">
        <v>0</v>
      </c>
      <c r="AG52" s="183" t="n">
        <v>0</v>
      </c>
      <c r="AH52" s="183" t="n">
        <v>0</v>
      </c>
      <c r="AI52" s="183" t="n">
        <v>0</v>
      </c>
      <c r="AJ52" s="183" t="n">
        <v>0</v>
      </c>
      <c r="AK52" s="183" t="n">
        <v>0</v>
      </c>
      <c r="AL52" s="183" t="n">
        <v>0</v>
      </c>
      <c r="AM52" s="183" t="n">
        <v>0</v>
      </c>
      <c r="AN52" s="183" t="n">
        <v>0</v>
      </c>
      <c r="AO52" s="183" t="n">
        <v>0</v>
      </c>
      <c r="AP52" s="183" t="n">
        <v>0</v>
      </c>
      <c r="AQ52" s="55" t="n">
        <v>1</v>
      </c>
      <c r="AR52" s="183" t="n">
        <v>0</v>
      </c>
      <c r="AS52" s="55" t="n">
        <v>9112</v>
      </c>
      <c r="AT52" s="55" t="n">
        <v>585</v>
      </c>
      <c r="AU52" s="55" t="n">
        <v>94</v>
      </c>
      <c r="AV52" s="183" t="n">
        <v>0</v>
      </c>
      <c r="AW52" s="183" t="n">
        <v>0</v>
      </c>
      <c r="AX52" s="183" t="n">
        <v>0</v>
      </c>
      <c r="AY52" s="183" t="n">
        <v>0</v>
      </c>
      <c r="AZ52" s="183" t="n">
        <v>0</v>
      </c>
      <c r="BA52" s="183" t="n">
        <v>0</v>
      </c>
      <c r="BB52" s="183" t="n">
        <v>0</v>
      </c>
      <c r="BC52" s="183" t="n">
        <v>0</v>
      </c>
      <c r="BD52" s="183" t="n">
        <v>0</v>
      </c>
      <c r="BE52" s="183" t="n">
        <v>0</v>
      </c>
      <c r="BF52" s="183" t="n">
        <v>0</v>
      </c>
      <c r="BG52" s="183" t="n">
        <v>0</v>
      </c>
      <c r="BH52" s="183" t="n">
        <v>0</v>
      </c>
      <c r="BI52" s="183" t="n">
        <v>0</v>
      </c>
      <c r="BJ52" s="183" t="n">
        <v>0</v>
      </c>
      <c r="BK52" s="183" t="n">
        <v>0</v>
      </c>
      <c r="BL52" s="183" t="n">
        <v>0</v>
      </c>
      <c r="BM52" s="183" t="n">
        <v>0</v>
      </c>
      <c r="BN52" s="183" t="n">
        <v>0</v>
      </c>
      <c r="BO52" s="183" t="n">
        <v>0</v>
      </c>
      <c r="BP52" s="183" t="n">
        <v>0</v>
      </c>
    </row>
    <row r="53">
      <c r="A53" s="28" t="inlineStr">
        <is>
          <t>076</t>
        </is>
      </c>
      <c r="B53" s="14" t="inlineStr">
        <is>
          <t>Almacenamiento y actividades complementarias al transporte</t>
        </is>
      </c>
      <c r="C53" s="183" t="n">
        <v>0</v>
      </c>
      <c r="D53" s="183" t="n">
        <v>0</v>
      </c>
      <c r="E53" s="183" t="n">
        <v>0</v>
      </c>
      <c r="F53" s="183" t="n">
        <v>0</v>
      </c>
      <c r="G53" s="183" t="n">
        <v>0</v>
      </c>
      <c r="H53" s="183" t="n">
        <v>0</v>
      </c>
      <c r="I53" s="183" t="n">
        <v>0</v>
      </c>
      <c r="J53" s="183" t="n">
        <v>0</v>
      </c>
      <c r="K53" s="183" t="n">
        <v>0</v>
      </c>
      <c r="L53" s="183" t="n">
        <v>0</v>
      </c>
      <c r="M53" s="183" t="n">
        <v>0</v>
      </c>
      <c r="N53" s="183" t="n">
        <v>0</v>
      </c>
      <c r="O53" s="183" t="n">
        <v>0</v>
      </c>
      <c r="P53" s="183" t="n">
        <v>0</v>
      </c>
      <c r="Q53" s="183" t="n">
        <v>0</v>
      </c>
      <c r="R53" s="183" t="n">
        <v>0</v>
      </c>
      <c r="S53" s="183" t="n">
        <v>0</v>
      </c>
      <c r="T53" s="183" t="n">
        <v>0</v>
      </c>
      <c r="U53" s="183" t="n">
        <v>0</v>
      </c>
      <c r="V53" s="183" t="n">
        <v>0</v>
      </c>
      <c r="W53" s="183" t="n">
        <v>0</v>
      </c>
      <c r="X53" s="183" t="n">
        <v>0</v>
      </c>
      <c r="Y53" s="183" t="n">
        <v>0</v>
      </c>
      <c r="Z53" s="183" t="n">
        <v>0</v>
      </c>
      <c r="AA53" s="183" t="n">
        <v>0</v>
      </c>
      <c r="AB53" s="183" t="n">
        <v>0</v>
      </c>
      <c r="AC53" s="183" t="n">
        <v>0</v>
      </c>
      <c r="AD53" s="183" t="n">
        <v>0</v>
      </c>
      <c r="AE53" s="183" t="n">
        <v>0</v>
      </c>
      <c r="AF53" s="183" t="n">
        <v>0</v>
      </c>
      <c r="AG53" s="183" t="n">
        <v>0</v>
      </c>
      <c r="AH53" s="183" t="n">
        <v>0</v>
      </c>
      <c r="AI53" s="183" t="n">
        <v>0</v>
      </c>
      <c r="AJ53" s="183" t="n">
        <v>0</v>
      </c>
      <c r="AK53" s="183" t="n">
        <v>0</v>
      </c>
      <c r="AL53" s="183" t="n">
        <v>0</v>
      </c>
      <c r="AM53" s="183" t="n">
        <v>0</v>
      </c>
      <c r="AN53" s="183" t="n">
        <v>0</v>
      </c>
      <c r="AO53" s="183" t="n">
        <v>0</v>
      </c>
      <c r="AP53" s="183" t="n">
        <v>0</v>
      </c>
      <c r="AQ53" s="183" t="n">
        <v>0</v>
      </c>
      <c r="AR53" s="183" t="n">
        <v>0</v>
      </c>
      <c r="AS53" s="183" t="n">
        <v>0</v>
      </c>
      <c r="AT53" s="55" t="n">
        <v>18914</v>
      </c>
      <c r="AU53" s="183" t="n">
        <v>0</v>
      </c>
      <c r="AV53" s="183" t="n">
        <v>0</v>
      </c>
      <c r="AW53" s="183" t="n">
        <v>0</v>
      </c>
      <c r="AX53" s="183" t="n">
        <v>0</v>
      </c>
      <c r="AY53" s="183" t="n">
        <v>0</v>
      </c>
      <c r="AZ53" s="183" t="n">
        <v>0</v>
      </c>
      <c r="BA53" s="183" t="n">
        <v>0</v>
      </c>
      <c r="BB53" s="183" t="n">
        <v>0</v>
      </c>
      <c r="BC53" s="183" t="n">
        <v>0</v>
      </c>
      <c r="BD53" s="183" t="n">
        <v>0</v>
      </c>
      <c r="BE53" s="183" t="n">
        <v>0</v>
      </c>
      <c r="BF53" s="183" t="n">
        <v>0</v>
      </c>
      <c r="BG53" s="183" t="n">
        <v>0</v>
      </c>
      <c r="BH53" s="183" t="n">
        <v>0</v>
      </c>
      <c r="BI53" s="183" t="n">
        <v>0</v>
      </c>
      <c r="BJ53" s="183" t="n">
        <v>0</v>
      </c>
      <c r="BK53" s="183" t="n">
        <v>0</v>
      </c>
      <c r="BL53" s="183" t="n">
        <v>0</v>
      </c>
      <c r="BM53" s="183" t="n">
        <v>0</v>
      </c>
      <c r="BN53" s="183" t="n">
        <v>0</v>
      </c>
      <c r="BO53" s="183" t="n">
        <v>0</v>
      </c>
      <c r="BP53" s="183" t="n">
        <v>0</v>
      </c>
    </row>
    <row r="54">
      <c r="A54" s="28" t="inlineStr">
        <is>
          <t>077</t>
        </is>
      </c>
      <c r="B54" s="14" t="inlineStr">
        <is>
          <t>Actividades de correo y de servicios de mensajería</t>
        </is>
      </c>
      <c r="C54" s="183" t="n">
        <v>0</v>
      </c>
      <c r="D54" s="183" t="n">
        <v>0</v>
      </c>
      <c r="E54" s="183" t="n">
        <v>0</v>
      </c>
      <c r="F54" s="183" t="n">
        <v>0</v>
      </c>
      <c r="G54" s="183" t="n">
        <v>0</v>
      </c>
      <c r="H54" s="183" t="n">
        <v>0</v>
      </c>
      <c r="I54" s="183" t="n">
        <v>0</v>
      </c>
      <c r="J54" s="183" t="n">
        <v>0</v>
      </c>
      <c r="K54" s="183" t="n">
        <v>0</v>
      </c>
      <c r="L54" s="183" t="n">
        <v>0</v>
      </c>
      <c r="M54" s="183" t="n">
        <v>0</v>
      </c>
      <c r="N54" s="183" t="n">
        <v>0</v>
      </c>
      <c r="O54" s="183" t="n">
        <v>0</v>
      </c>
      <c r="P54" s="183" t="n">
        <v>0</v>
      </c>
      <c r="Q54" s="183" t="n">
        <v>0</v>
      </c>
      <c r="R54" s="183" t="n">
        <v>0</v>
      </c>
      <c r="S54" s="183" t="n">
        <v>0</v>
      </c>
      <c r="T54" s="183" t="n">
        <v>0</v>
      </c>
      <c r="U54" s="183" t="n">
        <v>0</v>
      </c>
      <c r="V54" s="183" t="n">
        <v>0</v>
      </c>
      <c r="W54" s="183" t="n">
        <v>0</v>
      </c>
      <c r="X54" s="183" t="n">
        <v>0</v>
      </c>
      <c r="Y54" s="183" t="n">
        <v>0</v>
      </c>
      <c r="Z54" s="183" t="n">
        <v>0</v>
      </c>
      <c r="AA54" s="183" t="n">
        <v>0</v>
      </c>
      <c r="AB54" s="183" t="n">
        <v>0</v>
      </c>
      <c r="AC54" s="183" t="n">
        <v>0</v>
      </c>
      <c r="AD54" s="183" t="n">
        <v>0</v>
      </c>
      <c r="AE54" s="183" t="n">
        <v>0</v>
      </c>
      <c r="AF54" s="183" t="n">
        <v>0</v>
      </c>
      <c r="AG54" s="183" t="n">
        <v>0</v>
      </c>
      <c r="AH54" s="183" t="n">
        <v>0</v>
      </c>
      <c r="AI54" s="183" t="n">
        <v>0</v>
      </c>
      <c r="AJ54" s="183" t="n">
        <v>0</v>
      </c>
      <c r="AK54" s="183" t="n">
        <v>0</v>
      </c>
      <c r="AL54" s="183" t="n">
        <v>0</v>
      </c>
      <c r="AM54" s="183" t="n">
        <v>0</v>
      </c>
      <c r="AN54" s="183" t="n">
        <v>0</v>
      </c>
      <c r="AO54" s="183" t="n">
        <v>0</v>
      </c>
      <c r="AP54" s="183" t="n">
        <v>0</v>
      </c>
      <c r="AQ54" s="183" t="n">
        <v>0</v>
      </c>
      <c r="AR54" s="183" t="n">
        <v>0</v>
      </c>
      <c r="AS54" s="183" t="n">
        <v>0</v>
      </c>
      <c r="AT54" s="183" t="n">
        <v>0</v>
      </c>
      <c r="AU54" s="55" t="n">
        <v>3366</v>
      </c>
      <c r="AV54" s="183" t="n">
        <v>0</v>
      </c>
      <c r="AW54" s="55" t="n">
        <v>40</v>
      </c>
      <c r="AX54" s="183" t="n">
        <v>0</v>
      </c>
      <c r="AY54" s="183" t="n">
        <v>0</v>
      </c>
      <c r="AZ54" s="183" t="n">
        <v>0</v>
      </c>
      <c r="BA54" s="183" t="n">
        <v>0</v>
      </c>
      <c r="BB54" s="183" t="n">
        <v>0</v>
      </c>
      <c r="BC54" s="183" t="n">
        <v>0</v>
      </c>
      <c r="BD54" s="183" t="n">
        <v>0</v>
      </c>
      <c r="BE54" s="183" t="n">
        <v>0</v>
      </c>
      <c r="BF54" s="183" t="n">
        <v>0</v>
      </c>
      <c r="BG54" s="183" t="n">
        <v>0</v>
      </c>
      <c r="BH54" s="183" t="n">
        <v>0</v>
      </c>
      <c r="BI54" s="183" t="n">
        <v>0</v>
      </c>
      <c r="BJ54" s="183" t="n">
        <v>0</v>
      </c>
      <c r="BK54" s="183" t="n">
        <v>0</v>
      </c>
      <c r="BL54" s="183" t="n">
        <v>0</v>
      </c>
      <c r="BM54" s="183" t="n">
        <v>0</v>
      </c>
      <c r="BN54" s="183" t="n">
        <v>0</v>
      </c>
      <c r="BO54" s="183" t="n">
        <v>0</v>
      </c>
      <c r="BP54" s="183" t="n">
        <v>0</v>
      </c>
    </row>
    <row r="55">
      <c r="A55" s="28" t="inlineStr">
        <is>
          <t>I</t>
        </is>
      </c>
      <c r="B55" s="14" t="inlineStr">
        <is>
          <t>Alojamiento y servicios de comida</t>
        </is>
      </c>
      <c r="C55" s="183" t="n">
        <v>0</v>
      </c>
      <c r="D55" s="183" t="n">
        <v>0</v>
      </c>
      <c r="E55" s="183" t="n">
        <v>0</v>
      </c>
      <c r="F55" s="183" t="n">
        <v>0</v>
      </c>
      <c r="G55" s="183" t="n">
        <v>0</v>
      </c>
      <c r="H55" s="183" t="n">
        <v>0</v>
      </c>
      <c r="I55" s="183" t="n">
        <v>0</v>
      </c>
      <c r="J55" s="183" t="n">
        <v>0</v>
      </c>
      <c r="K55" s="183" t="n">
        <v>0</v>
      </c>
      <c r="L55" s="183" t="n">
        <v>0</v>
      </c>
      <c r="M55" s="183" t="n">
        <v>0</v>
      </c>
      <c r="N55" s="183" t="n">
        <v>0</v>
      </c>
      <c r="O55" s="183" t="n">
        <v>0</v>
      </c>
      <c r="P55" s="55" t="n">
        <v>2338</v>
      </c>
      <c r="Q55" s="183" t="n">
        <v>0</v>
      </c>
      <c r="R55" s="183" t="n">
        <v>0</v>
      </c>
      <c r="S55" s="183" t="n">
        <v>0</v>
      </c>
      <c r="T55" s="183" t="n">
        <v>0</v>
      </c>
      <c r="U55" s="183" t="n">
        <v>0</v>
      </c>
      <c r="V55" s="183" t="n">
        <v>0</v>
      </c>
      <c r="W55" s="183" t="n">
        <v>0</v>
      </c>
      <c r="X55" s="183" t="n">
        <v>0</v>
      </c>
      <c r="Y55" s="183" t="n">
        <v>0</v>
      </c>
      <c r="Z55" s="183" t="n">
        <v>0</v>
      </c>
      <c r="AA55" s="183" t="n">
        <v>0</v>
      </c>
      <c r="AB55" s="183" t="n">
        <v>0</v>
      </c>
      <c r="AC55" s="183" t="n">
        <v>0</v>
      </c>
      <c r="AD55" s="183" t="n">
        <v>0</v>
      </c>
      <c r="AE55" s="183" t="n">
        <v>0</v>
      </c>
      <c r="AF55" s="183" t="n">
        <v>0</v>
      </c>
      <c r="AG55" s="183" t="n">
        <v>0</v>
      </c>
      <c r="AH55" s="183" t="n">
        <v>0</v>
      </c>
      <c r="AI55" s="183" t="n">
        <v>0</v>
      </c>
      <c r="AJ55" s="183" t="n">
        <v>0</v>
      </c>
      <c r="AK55" s="183" t="n">
        <v>0</v>
      </c>
      <c r="AL55" s="183" t="n">
        <v>0</v>
      </c>
      <c r="AM55" s="183" t="n">
        <v>0</v>
      </c>
      <c r="AN55" s="183" t="n">
        <v>0</v>
      </c>
      <c r="AO55" s="183" t="n">
        <v>0</v>
      </c>
      <c r="AP55" s="55" t="n">
        <v>60</v>
      </c>
      <c r="AQ55" s="55" t="n">
        <v>1001</v>
      </c>
      <c r="AR55" s="55" t="n">
        <v>73169</v>
      </c>
      <c r="AS55" s="55" t="n">
        <v>327</v>
      </c>
      <c r="AT55" s="183" t="n">
        <v>0</v>
      </c>
      <c r="AU55" s="183" t="n">
        <v>0</v>
      </c>
      <c r="AV55" s="183" t="n">
        <v>0</v>
      </c>
      <c r="AW55" s="183" t="n">
        <v>0</v>
      </c>
      <c r="AX55" s="55" t="n">
        <v>5058</v>
      </c>
      <c r="AY55" s="55" t="n">
        <v>287</v>
      </c>
      <c r="AZ55" s="55" t="n">
        <v>1</v>
      </c>
      <c r="BA55" s="183" t="n">
        <v>0</v>
      </c>
      <c r="BB55" s="55" t="n">
        <v>365</v>
      </c>
      <c r="BC55" s="183" t="n">
        <v>0</v>
      </c>
      <c r="BD55" s="55" t="n">
        <v>114</v>
      </c>
      <c r="BE55" s="183" t="n">
        <v>0</v>
      </c>
      <c r="BF55" s="183" t="n">
        <v>0</v>
      </c>
      <c r="BG55" s="183" t="n">
        <v>0</v>
      </c>
      <c r="BH55" s="183" t="n">
        <v>0</v>
      </c>
      <c r="BI55" s="183" t="n">
        <v>0</v>
      </c>
      <c r="BJ55" s="183" t="n">
        <v>0</v>
      </c>
      <c r="BK55" s="183" t="n">
        <v>0</v>
      </c>
      <c r="BL55" s="183" t="n">
        <v>0</v>
      </c>
      <c r="BM55" s="183" t="n">
        <v>0</v>
      </c>
      <c r="BN55" s="55" t="n">
        <v>4795</v>
      </c>
      <c r="BO55" s="55" t="n">
        <v>139</v>
      </c>
      <c r="BP55" s="183" t="n">
        <v>0</v>
      </c>
    </row>
    <row r="56">
      <c r="A56" s="28" t="inlineStr">
        <is>
          <t>J</t>
        </is>
      </c>
      <c r="B56" s="14" t="inlineStr">
        <is>
          <t>Información y comunicaciones</t>
        </is>
      </c>
      <c r="C56" s="183" t="n">
        <v>0</v>
      </c>
      <c r="D56" s="183" t="n">
        <v>0</v>
      </c>
      <c r="E56" s="183" t="n">
        <v>0</v>
      </c>
      <c r="F56" s="183" t="n">
        <v>0</v>
      </c>
      <c r="G56" s="183" t="n">
        <v>0</v>
      </c>
      <c r="H56" s="183" t="n">
        <v>0</v>
      </c>
      <c r="I56" s="183" t="n">
        <v>0</v>
      </c>
      <c r="J56" s="183" t="n">
        <v>0</v>
      </c>
      <c r="K56" s="183" t="n">
        <v>0</v>
      </c>
      <c r="L56" s="183" t="n">
        <v>0</v>
      </c>
      <c r="M56" s="183" t="n">
        <v>0</v>
      </c>
      <c r="N56" s="183" t="n">
        <v>0</v>
      </c>
      <c r="O56" s="183" t="n">
        <v>0</v>
      </c>
      <c r="P56" s="183" t="n">
        <v>0</v>
      </c>
      <c r="Q56" s="183" t="n">
        <v>0</v>
      </c>
      <c r="R56" s="183" t="n">
        <v>0</v>
      </c>
      <c r="S56" s="183" t="n">
        <v>0</v>
      </c>
      <c r="T56" s="183" t="n">
        <v>0</v>
      </c>
      <c r="U56" s="183" t="n">
        <v>0</v>
      </c>
      <c r="V56" s="183" t="n">
        <v>0</v>
      </c>
      <c r="W56" s="183" t="n">
        <v>0</v>
      </c>
      <c r="X56" s="55" t="n">
        <v>991</v>
      </c>
      <c r="Y56" s="183" t="n">
        <v>0</v>
      </c>
      <c r="Z56" s="183" t="n">
        <v>0</v>
      </c>
      <c r="AA56" s="183" t="n">
        <v>0</v>
      </c>
      <c r="AB56" s="183" t="n">
        <v>0</v>
      </c>
      <c r="AC56" s="183" t="n">
        <v>0</v>
      </c>
      <c r="AD56" s="183" t="n">
        <v>0</v>
      </c>
      <c r="AE56" s="183" t="n">
        <v>0</v>
      </c>
      <c r="AF56" s="183" t="n">
        <v>0</v>
      </c>
      <c r="AG56" s="55" t="n">
        <v>10</v>
      </c>
      <c r="AH56" s="183" t="n">
        <v>0</v>
      </c>
      <c r="AI56" s="183" t="n">
        <v>0</v>
      </c>
      <c r="AJ56" s="183" t="n">
        <v>0</v>
      </c>
      <c r="AK56" s="183" t="n">
        <v>0</v>
      </c>
      <c r="AL56" s="55" t="n">
        <v>185</v>
      </c>
      <c r="AM56" s="183" t="n">
        <v>0</v>
      </c>
      <c r="AN56" s="183" t="n">
        <v>0</v>
      </c>
      <c r="AO56" s="183" t="n">
        <v>0</v>
      </c>
      <c r="AP56" s="183" t="n">
        <v>0</v>
      </c>
      <c r="AQ56" s="55" t="n">
        <v>609</v>
      </c>
      <c r="AR56" s="183" t="n">
        <v>0</v>
      </c>
      <c r="AS56" s="183" t="n">
        <v>0</v>
      </c>
      <c r="AT56" s="183" t="n">
        <v>0</v>
      </c>
      <c r="AU56" s="183" t="n">
        <v>0</v>
      </c>
      <c r="AV56" s="183" t="n">
        <v>0</v>
      </c>
      <c r="AW56" s="183" t="n">
        <v>0</v>
      </c>
      <c r="AX56" s="55" t="n">
        <v>222</v>
      </c>
      <c r="AY56" s="55" t="n">
        <v>551</v>
      </c>
      <c r="AZ56" s="55" t="n">
        <v>33</v>
      </c>
      <c r="BA56" s="183" t="n">
        <v>0</v>
      </c>
      <c r="BB56" s="55" t="n">
        <v>15286</v>
      </c>
      <c r="BC56" s="55" t="n">
        <v>39513</v>
      </c>
      <c r="BD56" s="55" t="n">
        <v>1287</v>
      </c>
      <c r="BE56" s="183" t="n">
        <v>0</v>
      </c>
      <c r="BF56" s="55" t="n">
        <v>937</v>
      </c>
      <c r="BG56" s="55" t="n">
        <v>2</v>
      </c>
      <c r="BH56" s="55" t="n">
        <v>515</v>
      </c>
      <c r="BI56" s="183" t="n">
        <v>0</v>
      </c>
      <c r="BJ56" s="183" t="n">
        <v>0</v>
      </c>
      <c r="BK56" s="183" t="n">
        <v>0</v>
      </c>
      <c r="BL56" s="183" t="n">
        <v>0</v>
      </c>
      <c r="BM56" s="183" t="n">
        <v>0</v>
      </c>
      <c r="BN56" s="55" t="n">
        <v>1204</v>
      </c>
      <c r="BO56" s="55" t="n">
        <v>89</v>
      </c>
      <c r="BP56" s="183" t="n">
        <v>0</v>
      </c>
    </row>
    <row r="57">
      <c r="A57" s="28" t="inlineStr">
        <is>
          <t>K</t>
        </is>
      </c>
      <c r="B57" s="14" t="inlineStr">
        <is>
          <t>Actividades financieras y de seguros</t>
        </is>
      </c>
      <c r="C57" s="183" t="n">
        <v>0</v>
      </c>
      <c r="D57" s="183" t="n">
        <v>0</v>
      </c>
      <c r="E57" s="183" t="n">
        <v>0</v>
      </c>
      <c r="F57" s="183" t="n">
        <v>0</v>
      </c>
      <c r="G57" s="183" t="n">
        <v>0</v>
      </c>
      <c r="H57" s="183" t="n">
        <v>0</v>
      </c>
      <c r="I57" s="183" t="n">
        <v>0</v>
      </c>
      <c r="J57" s="183" t="n">
        <v>0</v>
      </c>
      <c r="K57" s="183" t="n">
        <v>0</v>
      </c>
      <c r="L57" s="183" t="n">
        <v>0</v>
      </c>
      <c r="M57" s="183" t="n">
        <v>0</v>
      </c>
      <c r="N57" s="183" t="n">
        <v>0</v>
      </c>
      <c r="O57" s="183" t="n">
        <v>0</v>
      </c>
      <c r="P57" s="183" t="n">
        <v>0</v>
      </c>
      <c r="Q57" s="183" t="n">
        <v>0</v>
      </c>
      <c r="R57" s="183" t="n">
        <v>0</v>
      </c>
      <c r="S57" s="183" t="n">
        <v>0</v>
      </c>
      <c r="T57" s="183" t="n">
        <v>0</v>
      </c>
      <c r="U57" s="183" t="n">
        <v>0</v>
      </c>
      <c r="V57" s="183" t="n">
        <v>0</v>
      </c>
      <c r="W57" s="183" t="n">
        <v>0</v>
      </c>
      <c r="X57" s="55" t="n">
        <v>125</v>
      </c>
      <c r="Y57" s="183" t="n">
        <v>0</v>
      </c>
      <c r="Z57" s="183" t="n">
        <v>0</v>
      </c>
      <c r="AA57" s="183" t="n">
        <v>0</v>
      </c>
      <c r="AB57" s="183" t="n">
        <v>0</v>
      </c>
      <c r="AC57" s="183" t="n">
        <v>0</v>
      </c>
      <c r="AD57" s="183" t="n">
        <v>0</v>
      </c>
      <c r="AE57" s="183" t="n">
        <v>0</v>
      </c>
      <c r="AF57" s="55" t="n">
        <v>80</v>
      </c>
      <c r="AG57" s="183" t="n">
        <v>0</v>
      </c>
      <c r="AH57" s="183" t="n">
        <v>0</v>
      </c>
      <c r="AI57" s="183" t="n">
        <v>0</v>
      </c>
      <c r="AJ57" s="183" t="n">
        <v>0</v>
      </c>
      <c r="AK57" s="183" t="n">
        <v>0</v>
      </c>
      <c r="AL57" s="183" t="n">
        <v>0</v>
      </c>
      <c r="AM57" s="183" t="n">
        <v>0</v>
      </c>
      <c r="AN57" s="183" t="n">
        <v>0</v>
      </c>
      <c r="AO57" s="183" t="n">
        <v>0</v>
      </c>
      <c r="AP57" s="55" t="n">
        <v>3</v>
      </c>
      <c r="AQ57" s="55" t="n">
        <v>39</v>
      </c>
      <c r="AR57" s="55" t="n">
        <v>21</v>
      </c>
      <c r="AS57" s="55" t="n">
        <v>10</v>
      </c>
      <c r="AT57" s="183" t="n">
        <v>0</v>
      </c>
      <c r="AU57" s="183" t="n">
        <v>0</v>
      </c>
      <c r="AV57" s="183" t="n">
        <v>0</v>
      </c>
      <c r="AW57" s="55" t="n">
        <v>91412</v>
      </c>
      <c r="AX57" s="55" t="n">
        <v>1077</v>
      </c>
      <c r="AY57" s="55" t="n">
        <v>2</v>
      </c>
      <c r="AZ57" s="55" t="n">
        <v>203</v>
      </c>
      <c r="BA57" s="55" t="n">
        <v>51</v>
      </c>
      <c r="BB57" s="55" t="n">
        <v>15</v>
      </c>
      <c r="BC57" s="183" t="n">
        <v>0</v>
      </c>
      <c r="BD57" s="183" t="n">
        <v>0</v>
      </c>
      <c r="BE57" s="183" t="n">
        <v>0</v>
      </c>
      <c r="BF57" s="183" t="n">
        <v>0</v>
      </c>
      <c r="BG57" s="183" t="n">
        <v>0</v>
      </c>
      <c r="BH57" s="55" t="n">
        <v>1</v>
      </c>
      <c r="BI57" s="183" t="n">
        <v>0</v>
      </c>
      <c r="BJ57" s="55" t="n">
        <v>14</v>
      </c>
      <c r="BK57" s="55" t="n">
        <v>1</v>
      </c>
      <c r="BL57" s="183" t="n">
        <v>0</v>
      </c>
      <c r="BM57" s="183" t="n">
        <v>0</v>
      </c>
      <c r="BN57" s="55" t="n">
        <v>1</v>
      </c>
      <c r="BO57" s="55" t="n">
        <v>1</v>
      </c>
      <c r="BP57" s="183" t="n">
        <v>0</v>
      </c>
    </row>
    <row r="58">
      <c r="A58" s="28" t="inlineStr">
        <is>
          <t>089</t>
        </is>
      </c>
      <c r="B58" s="14" t="inlineStr">
        <is>
          <t>Actividades inmobiliarias</t>
        </is>
      </c>
      <c r="C58" s="183" t="n">
        <v>0</v>
      </c>
      <c r="D58" s="183" t="n">
        <v>0</v>
      </c>
      <c r="E58" s="183" t="n">
        <v>0</v>
      </c>
      <c r="F58" s="183" t="n">
        <v>0</v>
      </c>
      <c r="G58" s="183" t="n">
        <v>0</v>
      </c>
      <c r="H58" s="183" t="n">
        <v>0</v>
      </c>
      <c r="I58" s="183" t="n">
        <v>0</v>
      </c>
      <c r="J58" s="183" t="n">
        <v>0</v>
      </c>
      <c r="K58" s="183" t="n">
        <v>0</v>
      </c>
      <c r="L58" s="183" t="n">
        <v>0</v>
      </c>
      <c r="M58" s="183" t="n">
        <v>0</v>
      </c>
      <c r="N58" s="183" t="n">
        <v>0</v>
      </c>
      <c r="O58" s="183" t="n">
        <v>0</v>
      </c>
      <c r="P58" s="183" t="n">
        <v>0</v>
      </c>
      <c r="Q58" s="183" t="n">
        <v>0</v>
      </c>
      <c r="R58" s="183" t="n">
        <v>0</v>
      </c>
      <c r="S58" s="183" t="n">
        <v>0</v>
      </c>
      <c r="T58" s="183" t="n">
        <v>0</v>
      </c>
      <c r="U58" s="183" t="n">
        <v>0</v>
      </c>
      <c r="V58" s="183" t="n">
        <v>0</v>
      </c>
      <c r="W58" s="183" t="n">
        <v>0</v>
      </c>
      <c r="X58" s="183" t="n">
        <v>0</v>
      </c>
      <c r="Y58" s="183" t="n">
        <v>0</v>
      </c>
      <c r="Z58" s="183" t="n">
        <v>0</v>
      </c>
      <c r="AA58" s="183" t="n">
        <v>0</v>
      </c>
      <c r="AB58" s="183" t="n">
        <v>0</v>
      </c>
      <c r="AC58" s="183" t="n">
        <v>0</v>
      </c>
      <c r="AD58" s="183" t="n">
        <v>0</v>
      </c>
      <c r="AE58" s="183" t="n">
        <v>0</v>
      </c>
      <c r="AF58" s="183" t="n">
        <v>0</v>
      </c>
      <c r="AG58" s="183" t="n">
        <v>0</v>
      </c>
      <c r="AH58" s="183" t="n">
        <v>0</v>
      </c>
      <c r="AI58" s="183" t="n">
        <v>0</v>
      </c>
      <c r="AJ58" s="183" t="n">
        <v>0</v>
      </c>
      <c r="AK58" s="183" t="n">
        <v>0</v>
      </c>
      <c r="AL58" s="183" t="n">
        <v>0</v>
      </c>
      <c r="AM58" s="183" t="n">
        <v>0</v>
      </c>
      <c r="AN58" s="183" t="n">
        <v>0</v>
      </c>
      <c r="AO58" s="183" t="n">
        <v>0</v>
      </c>
      <c r="AP58" s="55" t="n">
        <v>18</v>
      </c>
      <c r="AQ58" s="55" t="n">
        <v>282</v>
      </c>
      <c r="AR58" s="183" t="n">
        <v>0</v>
      </c>
      <c r="AS58" s="183" t="n">
        <v>0</v>
      </c>
      <c r="AT58" s="55" t="n">
        <v>21</v>
      </c>
      <c r="AU58" s="183" t="n">
        <v>0</v>
      </c>
      <c r="AV58" s="183" t="n">
        <v>0</v>
      </c>
      <c r="AW58" s="183" t="n">
        <v>0</v>
      </c>
      <c r="AX58" s="55" t="n">
        <v>110870</v>
      </c>
      <c r="AY58" s="55" t="n">
        <v>238</v>
      </c>
      <c r="AZ58" s="183" t="n">
        <v>0</v>
      </c>
      <c r="BA58" s="183" t="n">
        <v>0</v>
      </c>
      <c r="BB58" s="55" t="n">
        <v>16</v>
      </c>
      <c r="BC58" s="183" t="n">
        <v>0</v>
      </c>
      <c r="BD58" s="183" t="n">
        <v>0</v>
      </c>
      <c r="BE58" s="183" t="n">
        <v>0</v>
      </c>
      <c r="BF58" s="183" t="n">
        <v>0</v>
      </c>
      <c r="BG58" s="183" t="n">
        <v>0</v>
      </c>
      <c r="BH58" s="183" t="n">
        <v>0</v>
      </c>
      <c r="BI58" s="183" t="n">
        <v>0</v>
      </c>
      <c r="BJ58" s="183" t="n">
        <v>0</v>
      </c>
      <c r="BK58" s="183" t="n">
        <v>0</v>
      </c>
      <c r="BL58" s="183" t="n">
        <v>0</v>
      </c>
      <c r="BM58" s="183" t="n">
        <v>0</v>
      </c>
      <c r="BN58" s="183" t="n">
        <v>0</v>
      </c>
      <c r="BO58" s="183" t="n">
        <v>0</v>
      </c>
      <c r="BP58" s="183" t="n">
        <v>0</v>
      </c>
    </row>
    <row r="59">
      <c r="A59" s="28" t="inlineStr">
        <is>
          <t>M</t>
        </is>
      </c>
      <c r="B59" s="14" t="inlineStr">
        <is>
          <t>Actividades profesionales, científicas y técnicas</t>
        </is>
      </c>
      <c r="C59" s="183" t="n">
        <v>0</v>
      </c>
      <c r="D59" s="55" t="n">
        <v>4</v>
      </c>
      <c r="E59" s="183" t="n">
        <v>0</v>
      </c>
      <c r="F59" s="183" t="n">
        <v>0</v>
      </c>
      <c r="G59" s="183" t="n">
        <v>0</v>
      </c>
      <c r="H59" s="183" t="n">
        <v>0</v>
      </c>
      <c r="I59" s="183" t="n">
        <v>0</v>
      </c>
      <c r="J59" s="183" t="n">
        <v>0</v>
      </c>
      <c r="K59" s="183" t="n">
        <v>0</v>
      </c>
      <c r="L59" s="183" t="n">
        <v>0</v>
      </c>
      <c r="M59" s="183" t="n">
        <v>0</v>
      </c>
      <c r="N59" s="183" t="n">
        <v>0</v>
      </c>
      <c r="O59" s="183" t="n">
        <v>0</v>
      </c>
      <c r="P59" s="183" t="n">
        <v>0</v>
      </c>
      <c r="Q59" s="183" t="n">
        <v>0</v>
      </c>
      <c r="R59" s="183" t="n">
        <v>0</v>
      </c>
      <c r="S59" s="183" t="n">
        <v>0</v>
      </c>
      <c r="T59" s="183" t="n">
        <v>0</v>
      </c>
      <c r="U59" s="183" t="n">
        <v>0</v>
      </c>
      <c r="V59" s="183" t="n">
        <v>0</v>
      </c>
      <c r="W59" s="183" t="n">
        <v>0</v>
      </c>
      <c r="X59" s="183" t="n">
        <v>0</v>
      </c>
      <c r="Y59" s="183" t="n">
        <v>0</v>
      </c>
      <c r="Z59" s="183" t="n">
        <v>0</v>
      </c>
      <c r="AA59" s="183" t="n">
        <v>0</v>
      </c>
      <c r="AB59" s="183" t="n">
        <v>0</v>
      </c>
      <c r="AC59" s="183" t="n">
        <v>0</v>
      </c>
      <c r="AD59" s="55" t="n">
        <v>61</v>
      </c>
      <c r="AE59" s="183" t="n">
        <v>0</v>
      </c>
      <c r="AF59" s="183" t="n">
        <v>0</v>
      </c>
      <c r="AG59" s="183" t="n">
        <v>0</v>
      </c>
      <c r="AH59" s="183" t="n">
        <v>0</v>
      </c>
      <c r="AI59" s="183" t="n">
        <v>0</v>
      </c>
      <c r="AJ59" s="183" t="n">
        <v>0</v>
      </c>
      <c r="AK59" s="183" t="n">
        <v>0</v>
      </c>
      <c r="AL59" s="183" t="n">
        <v>0</v>
      </c>
      <c r="AM59" s="183" t="n">
        <v>0</v>
      </c>
      <c r="AN59" s="183" t="n">
        <v>0</v>
      </c>
      <c r="AO59" s="183" t="n">
        <v>0</v>
      </c>
      <c r="AP59" s="55" t="n">
        <v>2453</v>
      </c>
      <c r="AQ59" s="55" t="n">
        <v>2235</v>
      </c>
      <c r="AR59" s="183" t="n">
        <v>0</v>
      </c>
      <c r="AS59" s="183" t="n">
        <v>0</v>
      </c>
      <c r="AT59" s="55" t="n">
        <v>65</v>
      </c>
      <c r="AU59" s="183" t="n">
        <v>0</v>
      </c>
      <c r="AV59" s="183" t="n">
        <v>0</v>
      </c>
      <c r="AW59" s="183" t="n">
        <v>0</v>
      </c>
      <c r="AX59" s="55" t="n">
        <v>231</v>
      </c>
      <c r="AY59" s="55" t="n">
        <v>112</v>
      </c>
      <c r="AZ59" s="55" t="n">
        <v>513</v>
      </c>
      <c r="BA59" s="55" t="n">
        <v>9347</v>
      </c>
      <c r="BB59" s="55" t="n">
        <v>36641</v>
      </c>
      <c r="BC59" s="55" t="n">
        <v>354</v>
      </c>
      <c r="BD59" s="55" t="n">
        <v>878</v>
      </c>
      <c r="BE59" s="55" t="n">
        <v>678</v>
      </c>
      <c r="BF59" s="55" t="n">
        <v>63</v>
      </c>
      <c r="BG59" s="183" t="n">
        <v>0</v>
      </c>
      <c r="BH59" s="183" t="n">
        <v>0</v>
      </c>
      <c r="BI59" s="183" t="n">
        <v>0</v>
      </c>
      <c r="BJ59" s="183" t="n">
        <v>0</v>
      </c>
      <c r="BK59" s="183" t="n">
        <v>0</v>
      </c>
      <c r="BL59" s="183" t="n">
        <v>0</v>
      </c>
      <c r="BM59" s="183" t="n">
        <v>0</v>
      </c>
      <c r="BN59" s="183" t="n">
        <v>0</v>
      </c>
      <c r="BO59" s="183" t="n">
        <v>0</v>
      </c>
      <c r="BP59" s="183" t="n">
        <v>0</v>
      </c>
    </row>
    <row r="60">
      <c r="A60" s="28" t="inlineStr">
        <is>
          <t>N</t>
        </is>
      </c>
      <c r="B60" s="14" t="inlineStr">
        <is>
          <t>Actividades de servicios administrativos y de apoyo</t>
        </is>
      </c>
      <c r="C60" s="183" t="n">
        <v>0</v>
      </c>
      <c r="D60" s="183" t="n">
        <v>0</v>
      </c>
      <c r="E60" s="183" t="n">
        <v>0</v>
      </c>
      <c r="F60" s="183" t="n">
        <v>0</v>
      </c>
      <c r="G60" s="183" t="n">
        <v>0</v>
      </c>
      <c r="H60" s="183" t="n">
        <v>0</v>
      </c>
      <c r="I60" s="183" t="n">
        <v>0</v>
      </c>
      <c r="J60" s="183" t="n">
        <v>0</v>
      </c>
      <c r="K60" s="183" t="n">
        <v>0</v>
      </c>
      <c r="L60" s="183" t="n">
        <v>0</v>
      </c>
      <c r="M60" s="183" t="n">
        <v>0</v>
      </c>
      <c r="N60" s="183" t="n">
        <v>0</v>
      </c>
      <c r="O60" s="183" t="n">
        <v>0</v>
      </c>
      <c r="P60" s="183" t="n">
        <v>0</v>
      </c>
      <c r="Q60" s="183" t="n">
        <v>0</v>
      </c>
      <c r="R60" s="183" t="n">
        <v>0</v>
      </c>
      <c r="S60" s="183" t="n">
        <v>0</v>
      </c>
      <c r="T60" s="183" t="n">
        <v>0</v>
      </c>
      <c r="U60" s="183" t="n">
        <v>0</v>
      </c>
      <c r="V60" s="183" t="n">
        <v>0</v>
      </c>
      <c r="W60" s="183" t="n">
        <v>0</v>
      </c>
      <c r="X60" s="183" t="n">
        <v>0</v>
      </c>
      <c r="Y60" s="183" t="n">
        <v>0</v>
      </c>
      <c r="Z60" s="183" t="n">
        <v>0</v>
      </c>
      <c r="AA60" s="183" t="n">
        <v>0</v>
      </c>
      <c r="AB60" s="183" t="n">
        <v>0</v>
      </c>
      <c r="AC60" s="183" t="n">
        <v>0</v>
      </c>
      <c r="AD60" s="183" t="n">
        <v>0</v>
      </c>
      <c r="AE60" s="183" t="n">
        <v>0</v>
      </c>
      <c r="AF60" s="183" t="n">
        <v>0</v>
      </c>
      <c r="AG60" s="183" t="n">
        <v>0</v>
      </c>
      <c r="AH60" s="183" t="n">
        <v>0</v>
      </c>
      <c r="AI60" s="183" t="n">
        <v>0</v>
      </c>
      <c r="AJ60" s="183" t="n">
        <v>0</v>
      </c>
      <c r="AK60" s="183" t="n">
        <v>0</v>
      </c>
      <c r="AL60" s="183" t="n">
        <v>0</v>
      </c>
      <c r="AM60" s="183" t="n">
        <v>0</v>
      </c>
      <c r="AN60" s="183" t="n">
        <v>0</v>
      </c>
      <c r="AO60" s="55" t="n">
        <v>61</v>
      </c>
      <c r="AP60" s="55" t="n">
        <v>51</v>
      </c>
      <c r="AQ60" s="55" t="n">
        <v>43</v>
      </c>
      <c r="AR60" s="183" t="n">
        <v>0</v>
      </c>
      <c r="AS60" s="183" t="n">
        <v>0</v>
      </c>
      <c r="AT60" s="183" t="n">
        <v>0</v>
      </c>
      <c r="AU60" s="183" t="n">
        <v>0</v>
      </c>
      <c r="AV60" s="183" t="n">
        <v>0</v>
      </c>
      <c r="AW60" s="183" t="n">
        <v>0</v>
      </c>
      <c r="AX60" s="55" t="n">
        <v>73</v>
      </c>
      <c r="AY60" s="55" t="n">
        <v>6006</v>
      </c>
      <c r="AZ60" s="183" t="n">
        <v>0</v>
      </c>
      <c r="BA60" s="55" t="n">
        <v>6</v>
      </c>
      <c r="BB60" s="55" t="n">
        <v>70</v>
      </c>
      <c r="BC60" s="55" t="n">
        <v>14</v>
      </c>
      <c r="BD60" s="55" t="n">
        <v>50579</v>
      </c>
      <c r="BE60" s="183" t="n">
        <v>0</v>
      </c>
      <c r="BF60" s="55" t="n">
        <v>2</v>
      </c>
      <c r="BG60" s="183" t="n">
        <v>0</v>
      </c>
      <c r="BH60" s="183" t="n">
        <v>0</v>
      </c>
      <c r="BI60" s="183" t="n">
        <v>0</v>
      </c>
      <c r="BJ60" s="183" t="n">
        <v>0</v>
      </c>
      <c r="BK60" s="183" t="n">
        <v>0</v>
      </c>
      <c r="BL60" s="183" t="n">
        <v>0</v>
      </c>
      <c r="BM60" s="183" t="n">
        <v>0</v>
      </c>
      <c r="BN60" s="183" t="n">
        <v>0</v>
      </c>
      <c r="BO60" s="183" t="n">
        <v>0</v>
      </c>
      <c r="BP60" s="183" t="n">
        <v>0</v>
      </c>
    </row>
    <row r="61">
      <c r="A61" s="28" t="inlineStr">
        <is>
          <t>O</t>
        </is>
      </c>
      <c r="B61" s="14" t="inlineStr">
        <is>
          <t>Administración pública y defensa; planes de seguridad social de afiliación obligatoria</t>
        </is>
      </c>
      <c r="C61" s="55" t="n">
        <v>2</v>
      </c>
      <c r="D61" s="183" t="n">
        <v>0</v>
      </c>
      <c r="E61" s="183" t="n">
        <v>0</v>
      </c>
      <c r="F61" s="55" t="n">
        <v>1</v>
      </c>
      <c r="G61" s="183" t="n">
        <v>0</v>
      </c>
      <c r="H61" s="183" t="n">
        <v>0</v>
      </c>
      <c r="I61" s="183" t="n">
        <v>0</v>
      </c>
      <c r="J61" s="183" t="n">
        <v>0</v>
      </c>
      <c r="K61" s="183" t="n">
        <v>0</v>
      </c>
      <c r="L61" s="183" t="n">
        <v>0</v>
      </c>
      <c r="M61" s="55" t="n">
        <v>19</v>
      </c>
      <c r="N61" s="183" t="n">
        <v>0</v>
      </c>
      <c r="O61" s="183" t="n">
        <v>0</v>
      </c>
      <c r="P61" s="183" t="n">
        <v>0</v>
      </c>
      <c r="Q61" s="183" t="n">
        <v>0</v>
      </c>
      <c r="R61" s="183" t="n">
        <v>0</v>
      </c>
      <c r="S61" s="183" t="n">
        <v>0</v>
      </c>
      <c r="T61" s="183" t="n">
        <v>0</v>
      </c>
      <c r="U61" s="183" t="n">
        <v>0</v>
      </c>
      <c r="V61" s="183" t="n">
        <v>0</v>
      </c>
      <c r="W61" s="183" t="n">
        <v>0</v>
      </c>
      <c r="X61" s="55" t="n">
        <v>57</v>
      </c>
      <c r="Y61" s="183" t="n">
        <v>0</v>
      </c>
      <c r="Z61" s="183" t="n">
        <v>0</v>
      </c>
      <c r="AA61" s="183" t="n">
        <v>0</v>
      </c>
      <c r="AB61" s="55" t="n">
        <v>71</v>
      </c>
      <c r="AC61" s="183" t="n">
        <v>0</v>
      </c>
      <c r="AD61" s="183" t="n">
        <v>0</v>
      </c>
      <c r="AE61" s="55" t="n">
        <v>9</v>
      </c>
      <c r="AF61" s="183" t="n">
        <v>0</v>
      </c>
      <c r="AG61" s="183" t="n">
        <v>0</v>
      </c>
      <c r="AH61" s="183" t="n">
        <v>0</v>
      </c>
      <c r="AI61" s="183" t="n">
        <v>0</v>
      </c>
      <c r="AJ61" s="183" t="n">
        <v>0</v>
      </c>
      <c r="AK61" s="183" t="n">
        <v>0</v>
      </c>
      <c r="AL61" s="183" t="n">
        <v>0</v>
      </c>
      <c r="AM61" s="183" t="n">
        <v>0</v>
      </c>
      <c r="AN61" s="183" t="n">
        <v>0</v>
      </c>
      <c r="AO61" s="183" t="n">
        <v>0</v>
      </c>
      <c r="AP61" s="55" t="n">
        <v>4</v>
      </c>
      <c r="AQ61" s="55" t="n">
        <v>107</v>
      </c>
      <c r="AR61" s="183" t="n">
        <v>0</v>
      </c>
      <c r="AS61" s="55" t="n">
        <v>10</v>
      </c>
      <c r="AT61" s="55" t="n">
        <v>313</v>
      </c>
      <c r="AU61" s="183" t="n">
        <v>0</v>
      </c>
      <c r="AV61" s="183" t="n">
        <v>0</v>
      </c>
      <c r="AW61" s="183" t="n">
        <v>0</v>
      </c>
      <c r="AX61" s="55" t="n">
        <v>129</v>
      </c>
      <c r="AY61" s="55" t="n">
        <v>173</v>
      </c>
      <c r="AZ61" s="55" t="n">
        <v>36</v>
      </c>
      <c r="BA61" s="55" t="n">
        <v>292</v>
      </c>
      <c r="BB61" s="55" t="n">
        <v>114</v>
      </c>
      <c r="BC61" s="183" t="n">
        <v>0</v>
      </c>
      <c r="BD61" s="55" t="n">
        <v>95</v>
      </c>
      <c r="BE61" s="55" t="n">
        <v>21</v>
      </c>
      <c r="BF61" s="183" t="n">
        <v>0</v>
      </c>
      <c r="BG61" s="55" t="n">
        <v>2</v>
      </c>
      <c r="BH61" s="55" t="n">
        <v>55</v>
      </c>
      <c r="BI61" s="55" t="n">
        <v>119850</v>
      </c>
      <c r="BJ61" s="183" t="n">
        <v>0</v>
      </c>
      <c r="BK61" s="55" t="n">
        <v>21</v>
      </c>
      <c r="BL61" s="55" t="n">
        <v>14</v>
      </c>
      <c r="BM61" s="183" t="n">
        <v>0</v>
      </c>
      <c r="BN61" s="55" t="n">
        <v>17</v>
      </c>
      <c r="BO61" s="183" t="n">
        <v>0</v>
      </c>
      <c r="BP61" s="183" t="n">
        <v>0</v>
      </c>
    </row>
    <row r="62">
      <c r="A62" s="28" t="inlineStr">
        <is>
          <t>100</t>
        </is>
      </c>
      <c r="B62" s="14" t="inlineStr">
        <is>
          <t>Educación de mercado</t>
        </is>
      </c>
      <c r="C62" s="183" t="n">
        <v>0</v>
      </c>
      <c r="D62" s="183" t="n">
        <v>0</v>
      </c>
      <c r="E62" s="183" t="n">
        <v>0</v>
      </c>
      <c r="F62" s="183" t="n">
        <v>0</v>
      </c>
      <c r="G62" s="183" t="n">
        <v>0</v>
      </c>
      <c r="H62" s="183" t="n">
        <v>0</v>
      </c>
      <c r="I62" s="183" t="n">
        <v>0</v>
      </c>
      <c r="J62" s="183" t="n">
        <v>0</v>
      </c>
      <c r="K62" s="183" t="n">
        <v>0</v>
      </c>
      <c r="L62" s="183" t="n">
        <v>0</v>
      </c>
      <c r="M62" s="183" t="n">
        <v>0</v>
      </c>
      <c r="N62" s="183" t="n">
        <v>0</v>
      </c>
      <c r="O62" s="183" t="n">
        <v>0</v>
      </c>
      <c r="P62" s="183" t="n">
        <v>0</v>
      </c>
      <c r="Q62" s="183" t="n">
        <v>0</v>
      </c>
      <c r="R62" s="183" t="n">
        <v>0</v>
      </c>
      <c r="S62" s="183" t="n">
        <v>0</v>
      </c>
      <c r="T62" s="183" t="n">
        <v>0</v>
      </c>
      <c r="U62" s="55" t="n">
        <v>46</v>
      </c>
      <c r="V62" s="183" t="n">
        <v>0</v>
      </c>
      <c r="W62" s="183" t="n">
        <v>0</v>
      </c>
      <c r="X62" s="55" t="n">
        <v>183</v>
      </c>
      <c r="Y62" s="183" t="n">
        <v>0</v>
      </c>
      <c r="Z62" s="183" t="n">
        <v>0</v>
      </c>
      <c r="AA62" s="183" t="n">
        <v>0</v>
      </c>
      <c r="AB62" s="183" t="n">
        <v>0</v>
      </c>
      <c r="AC62" s="183" t="n">
        <v>0</v>
      </c>
      <c r="AD62" s="183" t="n">
        <v>0</v>
      </c>
      <c r="AE62" s="183" t="n">
        <v>0</v>
      </c>
      <c r="AF62" s="183" t="n">
        <v>0</v>
      </c>
      <c r="AG62" s="183" t="n">
        <v>0</v>
      </c>
      <c r="AH62" s="183" t="n">
        <v>0</v>
      </c>
      <c r="AI62" s="183" t="n">
        <v>0</v>
      </c>
      <c r="AJ62" s="183" t="n">
        <v>0</v>
      </c>
      <c r="AK62" s="183" t="n">
        <v>0</v>
      </c>
      <c r="AL62" s="183" t="n">
        <v>0</v>
      </c>
      <c r="AM62" s="183" t="n">
        <v>0</v>
      </c>
      <c r="AN62" s="183" t="n">
        <v>0</v>
      </c>
      <c r="AO62" s="55" t="n">
        <v>8</v>
      </c>
      <c r="AP62" s="183" t="n">
        <v>0</v>
      </c>
      <c r="AQ62" s="183" t="n">
        <v>0</v>
      </c>
      <c r="AR62" s="55" t="n">
        <v>691</v>
      </c>
      <c r="AS62" s="55" t="n">
        <v>274</v>
      </c>
      <c r="AT62" s="183" t="n">
        <v>0</v>
      </c>
      <c r="AU62" s="183" t="n">
        <v>0</v>
      </c>
      <c r="AV62" s="183" t="n">
        <v>0</v>
      </c>
      <c r="AW62" s="183" t="n">
        <v>0</v>
      </c>
      <c r="AX62" s="183" t="n">
        <v>0</v>
      </c>
      <c r="AY62" s="183" t="n">
        <v>0</v>
      </c>
      <c r="AZ62" s="55" t="n">
        <v>247</v>
      </c>
      <c r="BA62" s="183" t="n">
        <v>0</v>
      </c>
      <c r="BB62" s="55" t="n">
        <v>949</v>
      </c>
      <c r="BC62" s="183" t="n">
        <v>0</v>
      </c>
      <c r="BD62" s="183" t="n">
        <v>0</v>
      </c>
      <c r="BE62" s="183" t="n">
        <v>0</v>
      </c>
      <c r="BF62" s="183" t="n">
        <v>0</v>
      </c>
      <c r="BG62" s="183" t="n">
        <v>0</v>
      </c>
      <c r="BH62" s="183" t="n">
        <v>0</v>
      </c>
      <c r="BI62" s="183" t="n">
        <v>0</v>
      </c>
      <c r="BJ62" s="55" t="n">
        <v>32223</v>
      </c>
      <c r="BK62" s="183" t="n">
        <v>0</v>
      </c>
      <c r="BL62" s="183" t="n">
        <v>0</v>
      </c>
      <c r="BM62" s="183" t="n">
        <v>0</v>
      </c>
      <c r="BN62" s="183" t="n">
        <v>0</v>
      </c>
      <c r="BO62" s="183" t="n">
        <v>0</v>
      </c>
      <c r="BP62" s="183" t="n">
        <v>0</v>
      </c>
    </row>
    <row r="63">
      <c r="A63" s="28" t="inlineStr">
        <is>
          <t>101</t>
        </is>
      </c>
      <c r="B63" s="14" t="inlineStr">
        <is>
          <t>Educación de no mercado</t>
        </is>
      </c>
      <c r="C63" s="55" t="n">
        <v>3</v>
      </c>
      <c r="D63" s="55" t="n">
        <v>2</v>
      </c>
      <c r="E63" s="183" t="n">
        <v>0</v>
      </c>
      <c r="F63" s="55" t="n">
        <v>1</v>
      </c>
      <c r="G63" s="183" t="n">
        <v>0</v>
      </c>
      <c r="H63" s="183" t="n">
        <v>0</v>
      </c>
      <c r="I63" s="183" t="n">
        <v>0</v>
      </c>
      <c r="J63" s="183" t="n">
        <v>0</v>
      </c>
      <c r="K63" s="183" t="n">
        <v>0</v>
      </c>
      <c r="L63" s="183" t="n">
        <v>0</v>
      </c>
      <c r="M63" s="183" t="n">
        <v>0</v>
      </c>
      <c r="N63" s="183" t="n">
        <v>0</v>
      </c>
      <c r="O63" s="183" t="n">
        <v>0</v>
      </c>
      <c r="P63" s="55" t="n">
        <v>2</v>
      </c>
      <c r="Q63" s="183" t="n">
        <v>0</v>
      </c>
      <c r="R63" s="183" t="n">
        <v>0</v>
      </c>
      <c r="S63" s="183" t="n">
        <v>0</v>
      </c>
      <c r="T63" s="183" t="n">
        <v>0</v>
      </c>
      <c r="U63" s="183" t="n">
        <v>0</v>
      </c>
      <c r="V63" s="183" t="n">
        <v>0</v>
      </c>
      <c r="W63" s="183" t="n">
        <v>0</v>
      </c>
      <c r="X63" s="55" t="n">
        <v>7</v>
      </c>
      <c r="Y63" s="183" t="n">
        <v>0</v>
      </c>
      <c r="Z63" s="183" t="n">
        <v>0</v>
      </c>
      <c r="AA63" s="55" t="n">
        <v>2</v>
      </c>
      <c r="AB63" s="183" t="n">
        <v>0</v>
      </c>
      <c r="AC63" s="183" t="n">
        <v>0</v>
      </c>
      <c r="AD63" s="183" t="n">
        <v>0</v>
      </c>
      <c r="AE63" s="183" t="n">
        <v>0</v>
      </c>
      <c r="AF63" s="183" t="n">
        <v>0</v>
      </c>
      <c r="AG63" s="183" t="n">
        <v>0</v>
      </c>
      <c r="AH63" s="183" t="n">
        <v>0</v>
      </c>
      <c r="AI63" s="183" t="n">
        <v>0</v>
      </c>
      <c r="AJ63" s="183" t="n">
        <v>0</v>
      </c>
      <c r="AK63" s="183" t="n">
        <v>0</v>
      </c>
      <c r="AL63" s="183" t="n">
        <v>0</v>
      </c>
      <c r="AM63" s="183" t="n">
        <v>0</v>
      </c>
      <c r="AN63" s="183" t="n">
        <v>0</v>
      </c>
      <c r="AO63" s="183" t="n">
        <v>0</v>
      </c>
      <c r="AP63" s="183" t="n">
        <v>0</v>
      </c>
      <c r="AQ63" s="55" t="n">
        <v>7</v>
      </c>
      <c r="AR63" s="55" t="n">
        <v>3</v>
      </c>
      <c r="AS63" s="183" t="n">
        <v>0</v>
      </c>
      <c r="AT63" s="183" t="n">
        <v>0</v>
      </c>
      <c r="AU63" s="183" t="n">
        <v>0</v>
      </c>
      <c r="AV63" s="183" t="n">
        <v>0</v>
      </c>
      <c r="AW63" s="183" t="n">
        <v>0</v>
      </c>
      <c r="AX63" s="55" t="n">
        <v>113</v>
      </c>
      <c r="AY63" s="183" t="n">
        <v>0</v>
      </c>
      <c r="AZ63" s="55" t="n">
        <v>399</v>
      </c>
      <c r="BA63" s="55" t="n">
        <v>1</v>
      </c>
      <c r="BB63" s="55" t="n">
        <v>146</v>
      </c>
      <c r="BC63" s="55" t="n">
        <v>5</v>
      </c>
      <c r="BD63" s="55" t="n">
        <v>38</v>
      </c>
      <c r="BE63" s="183" t="n">
        <v>0</v>
      </c>
      <c r="BF63" s="183" t="n">
        <v>0</v>
      </c>
      <c r="BG63" s="183" t="n">
        <v>0</v>
      </c>
      <c r="BH63" s="55" t="n">
        <v>5</v>
      </c>
      <c r="BI63" s="183" t="n">
        <v>0</v>
      </c>
      <c r="BJ63" s="55" t="n">
        <v>42550</v>
      </c>
      <c r="BK63" s="55" t="n">
        <v>231</v>
      </c>
      <c r="BL63" s="183" t="n">
        <v>0</v>
      </c>
      <c r="BM63" s="183" t="n">
        <v>0</v>
      </c>
      <c r="BN63" s="183" t="n">
        <v>0</v>
      </c>
      <c r="BO63" s="183" t="n">
        <v>0</v>
      </c>
      <c r="BP63" s="183" t="n">
        <v>0</v>
      </c>
    </row>
    <row r="64">
      <c r="A64" s="28" t="inlineStr">
        <is>
          <t>Q</t>
        </is>
      </c>
      <c r="B64" s="14" t="inlineStr">
        <is>
          <t>Actividades de atención de la salud humana y de servicios sociales</t>
        </is>
      </c>
      <c r="C64" s="183" t="n">
        <v>0</v>
      </c>
      <c r="D64" s="183" t="n">
        <v>0</v>
      </c>
      <c r="E64" s="183" t="n">
        <v>0</v>
      </c>
      <c r="F64" s="183" t="n">
        <v>0</v>
      </c>
      <c r="G64" s="183" t="n">
        <v>0</v>
      </c>
      <c r="H64" s="183" t="n">
        <v>0</v>
      </c>
      <c r="I64" s="183" t="n">
        <v>0</v>
      </c>
      <c r="J64" s="183" t="n">
        <v>0</v>
      </c>
      <c r="K64" s="183" t="n">
        <v>0</v>
      </c>
      <c r="L64" s="183" t="n">
        <v>0</v>
      </c>
      <c r="M64" s="183" t="n">
        <v>0</v>
      </c>
      <c r="N64" s="183" t="n">
        <v>0</v>
      </c>
      <c r="O64" s="183" t="n">
        <v>0</v>
      </c>
      <c r="P64" s="183" t="n">
        <v>0</v>
      </c>
      <c r="Q64" s="183" t="n">
        <v>0</v>
      </c>
      <c r="R64" s="183" t="n">
        <v>0</v>
      </c>
      <c r="S64" s="183" t="n">
        <v>0</v>
      </c>
      <c r="T64" s="183" t="n">
        <v>0</v>
      </c>
      <c r="U64" s="183" t="n">
        <v>0</v>
      </c>
      <c r="V64" s="183" t="n">
        <v>0</v>
      </c>
      <c r="W64" s="183" t="n">
        <v>0</v>
      </c>
      <c r="X64" s="183" t="n">
        <v>0</v>
      </c>
      <c r="Y64" s="183" t="n">
        <v>0</v>
      </c>
      <c r="Z64" s="183" t="n">
        <v>0</v>
      </c>
      <c r="AA64" s="183" t="n">
        <v>0</v>
      </c>
      <c r="AB64" s="183" t="n">
        <v>0</v>
      </c>
      <c r="AC64" s="183" t="n">
        <v>0</v>
      </c>
      <c r="AD64" s="183" t="n">
        <v>0</v>
      </c>
      <c r="AE64" s="183" t="n">
        <v>0</v>
      </c>
      <c r="AF64" s="183" t="n">
        <v>0</v>
      </c>
      <c r="AG64" s="183" t="n">
        <v>0</v>
      </c>
      <c r="AH64" s="183" t="n">
        <v>0</v>
      </c>
      <c r="AI64" s="183" t="n">
        <v>0</v>
      </c>
      <c r="AJ64" s="183" t="n">
        <v>0</v>
      </c>
      <c r="AK64" s="183" t="n">
        <v>0</v>
      </c>
      <c r="AL64" s="183" t="n">
        <v>0</v>
      </c>
      <c r="AM64" s="183" t="n">
        <v>0</v>
      </c>
      <c r="AN64" s="183" t="n">
        <v>0</v>
      </c>
      <c r="AO64" s="183" t="n">
        <v>0</v>
      </c>
      <c r="AP64" s="183" t="n">
        <v>0</v>
      </c>
      <c r="AQ64" s="55" t="n">
        <v>100</v>
      </c>
      <c r="AR64" s="183" t="n">
        <v>0</v>
      </c>
      <c r="AS64" s="183" t="n">
        <v>0</v>
      </c>
      <c r="AT64" s="183" t="n">
        <v>0</v>
      </c>
      <c r="AU64" s="183" t="n">
        <v>0</v>
      </c>
      <c r="AV64" s="183" t="n">
        <v>0</v>
      </c>
      <c r="AW64" s="183" t="n">
        <v>0</v>
      </c>
      <c r="AX64" s="55" t="n">
        <v>252</v>
      </c>
      <c r="AY64" s="183" t="n">
        <v>0</v>
      </c>
      <c r="AZ64" s="55" t="n">
        <v>34</v>
      </c>
      <c r="BA64" s="55" t="n">
        <v>2</v>
      </c>
      <c r="BB64" s="55" t="n">
        <v>1</v>
      </c>
      <c r="BC64" s="183" t="n">
        <v>0</v>
      </c>
      <c r="BD64" s="183" t="n">
        <v>0</v>
      </c>
      <c r="BE64" s="183" t="n">
        <v>0</v>
      </c>
      <c r="BF64" s="183" t="n">
        <v>0</v>
      </c>
      <c r="BG64" s="183" t="n">
        <v>0</v>
      </c>
      <c r="BH64" s="183" t="n">
        <v>0</v>
      </c>
      <c r="BI64" s="183" t="n">
        <v>0</v>
      </c>
      <c r="BJ64" s="183" t="n">
        <v>0</v>
      </c>
      <c r="BK64" s="55" t="n">
        <v>102885</v>
      </c>
      <c r="BL64" s="183" t="n">
        <v>0</v>
      </c>
      <c r="BM64" s="183" t="n">
        <v>0</v>
      </c>
      <c r="BN64" s="183" t="n">
        <v>0</v>
      </c>
      <c r="BO64" s="183" t="n">
        <v>0</v>
      </c>
      <c r="BP64" s="183" t="n">
        <v>0</v>
      </c>
    </row>
    <row r="65">
      <c r="A65" s="28" t="inlineStr">
        <is>
          <t>R</t>
        </is>
      </c>
      <c r="B65" s="14" t="inlineStr">
        <is>
          <t>Actividades artísticas, de entretenimiento y recreación y otras actividades de servicios</t>
        </is>
      </c>
      <c r="C65" s="183" t="n">
        <v>0</v>
      </c>
      <c r="D65" s="183" t="n">
        <v>0</v>
      </c>
      <c r="E65" s="183" t="n">
        <v>0</v>
      </c>
      <c r="F65" s="183" t="n">
        <v>0</v>
      </c>
      <c r="G65" s="183" t="n">
        <v>0</v>
      </c>
      <c r="H65" s="183" t="n">
        <v>0</v>
      </c>
      <c r="I65" s="183" t="n">
        <v>0</v>
      </c>
      <c r="J65" s="183" t="n">
        <v>0</v>
      </c>
      <c r="K65" s="183" t="n">
        <v>0</v>
      </c>
      <c r="L65" s="183" t="n">
        <v>0</v>
      </c>
      <c r="M65" s="183" t="n">
        <v>0</v>
      </c>
      <c r="N65" s="183" t="n">
        <v>0</v>
      </c>
      <c r="O65" s="183" t="n">
        <v>0</v>
      </c>
      <c r="P65" s="183" t="n">
        <v>0</v>
      </c>
      <c r="Q65" s="183" t="n">
        <v>0</v>
      </c>
      <c r="R65" s="183" t="n">
        <v>0</v>
      </c>
      <c r="S65" s="183" t="n">
        <v>0</v>
      </c>
      <c r="T65" s="183" t="n">
        <v>0</v>
      </c>
      <c r="U65" s="183" t="n">
        <v>0</v>
      </c>
      <c r="V65" s="183" t="n">
        <v>0</v>
      </c>
      <c r="W65" s="183" t="n">
        <v>0</v>
      </c>
      <c r="X65" s="183" t="n">
        <v>0</v>
      </c>
      <c r="Y65" s="183" t="n">
        <v>0</v>
      </c>
      <c r="Z65" s="183" t="n">
        <v>0</v>
      </c>
      <c r="AA65" s="183" t="n">
        <v>0</v>
      </c>
      <c r="AB65" s="183" t="n">
        <v>0</v>
      </c>
      <c r="AC65" s="183" t="n">
        <v>0</v>
      </c>
      <c r="AD65" s="55" t="n">
        <v>38</v>
      </c>
      <c r="AE65" s="183" t="n">
        <v>0</v>
      </c>
      <c r="AF65" s="183" t="n">
        <v>0</v>
      </c>
      <c r="AG65" s="183" t="n">
        <v>0</v>
      </c>
      <c r="AH65" s="183" t="n">
        <v>0</v>
      </c>
      <c r="AI65" s="183" t="n">
        <v>0</v>
      </c>
      <c r="AJ65" s="183" t="n">
        <v>0</v>
      </c>
      <c r="AK65" s="183" t="n">
        <v>0</v>
      </c>
      <c r="AL65" s="183" t="n">
        <v>0</v>
      </c>
      <c r="AM65" s="183" t="n">
        <v>0</v>
      </c>
      <c r="AN65" s="55" t="n">
        <v>3</v>
      </c>
      <c r="AO65" s="183" t="n">
        <v>0</v>
      </c>
      <c r="AP65" s="55" t="n">
        <v>345</v>
      </c>
      <c r="AQ65" s="55" t="n">
        <v>61</v>
      </c>
      <c r="AR65" s="55" t="n">
        <v>203</v>
      </c>
      <c r="AS65" s="183" t="n">
        <v>0</v>
      </c>
      <c r="AT65" s="183" t="n">
        <v>0</v>
      </c>
      <c r="AU65" s="183" t="n">
        <v>0</v>
      </c>
      <c r="AV65" s="183" t="n">
        <v>0</v>
      </c>
      <c r="AW65" s="183" t="n">
        <v>0</v>
      </c>
      <c r="AX65" s="55" t="n">
        <v>230</v>
      </c>
      <c r="AY65" s="183" t="n">
        <v>0</v>
      </c>
      <c r="AZ65" s="183" t="n">
        <v>0</v>
      </c>
      <c r="BA65" s="55" t="n">
        <v>4</v>
      </c>
      <c r="BB65" s="55" t="n">
        <v>57</v>
      </c>
      <c r="BC65" s="55" t="n">
        <v>582</v>
      </c>
      <c r="BD65" s="55" t="n">
        <v>11</v>
      </c>
      <c r="BE65" s="183" t="n">
        <v>0</v>
      </c>
      <c r="BF65" s="55" t="n">
        <v>712</v>
      </c>
      <c r="BG65" s="183" t="n">
        <v>0</v>
      </c>
      <c r="BH65" s="55" t="n">
        <v>1</v>
      </c>
      <c r="BI65" s="183" t="n">
        <v>0</v>
      </c>
      <c r="BJ65" s="183" t="n">
        <v>0</v>
      </c>
      <c r="BK65" s="183" t="n">
        <v>0</v>
      </c>
      <c r="BL65" s="183" t="n">
        <v>0</v>
      </c>
      <c r="BM65" s="55" t="n">
        <v>2848</v>
      </c>
      <c r="BN65" s="55" t="n">
        <v>30056</v>
      </c>
      <c r="BO65" s="55" t="n">
        <v>13059</v>
      </c>
      <c r="BP65" s="183" t="n">
        <v>0</v>
      </c>
    </row>
    <row r="66">
      <c r="A66" s="28" t="inlineStr">
        <is>
          <t>109</t>
        </is>
      </c>
      <c r="B66" s="14" t="inlineStr">
        <is>
          <t>Actividades de los hogares individuales en calidad de empleadores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183" t="n">
        <v>0</v>
      </c>
      <c r="BC66" s="183" t="n">
        <v>0</v>
      </c>
      <c r="BD66" s="183" t="n">
        <v>0</v>
      </c>
      <c r="BE66" s="183" t="n">
        <v>0</v>
      </c>
      <c r="BF66" s="183" t="n">
        <v>0</v>
      </c>
      <c r="BG66" s="183" t="n">
        <v>0</v>
      </c>
      <c r="BH66" s="183" t="n">
        <v>0</v>
      </c>
      <c r="BI66" s="183" t="n">
        <v>0</v>
      </c>
      <c r="BJ66" s="183" t="n">
        <v>0</v>
      </c>
      <c r="BK66" s="183" t="n">
        <v>0</v>
      </c>
      <c r="BL66" s="183" t="n">
        <v>0</v>
      </c>
      <c r="BM66" s="183" t="n">
        <v>0</v>
      </c>
      <c r="BN66" s="183" t="n">
        <v>0</v>
      </c>
      <c r="BO66" s="183" t="n">
        <v>0</v>
      </c>
      <c r="BP66" s="55" t="n">
        <v>5650</v>
      </c>
    </row>
    <row r="67">
      <c r="B67" s="28" t="inlineStr">
        <is>
          <t>Total</t>
        </is>
      </c>
      <c r="C67" s="52" t="n">
        <v>85333</v>
      </c>
      <c r="D67" s="52" t="n">
        <v>40438</v>
      </c>
      <c r="E67" s="52" t="n">
        <v>1831</v>
      </c>
      <c r="F67" s="52" t="n">
        <v>5539</v>
      </c>
      <c r="G67" s="52" t="n">
        <v>21236</v>
      </c>
      <c r="H67" s="52" t="n">
        <v>57893</v>
      </c>
      <c r="I67" s="52" t="n">
        <v>10236</v>
      </c>
      <c r="J67" s="52" t="n">
        <v>3792</v>
      </c>
      <c r="K67" s="52" t="n">
        <v>1189</v>
      </c>
      <c r="L67" s="52" t="n">
        <v>21211</v>
      </c>
      <c r="M67" s="52" t="n">
        <v>197</v>
      </c>
      <c r="N67" s="52" t="n">
        <v>59534</v>
      </c>
      <c r="O67" s="52" t="n">
        <v>14493</v>
      </c>
      <c r="P67" s="52" t="n">
        <v>73270</v>
      </c>
      <c r="Q67" s="52" t="n">
        <v>16716</v>
      </c>
      <c r="R67" s="52" t="n">
        <v>16</v>
      </c>
      <c r="S67" s="52" t="n">
        <v>2312</v>
      </c>
      <c r="T67" s="52" t="n">
        <v>2580</v>
      </c>
      <c r="U67" s="52" t="n">
        <v>19204</v>
      </c>
      <c r="V67" s="52" t="n">
        <v>3266</v>
      </c>
      <c r="W67" s="52" t="n">
        <v>3400</v>
      </c>
      <c r="X67" s="52" t="n">
        <v>20256</v>
      </c>
      <c r="Y67" s="52" t="n">
        <v>73289</v>
      </c>
      <c r="Z67" s="52" t="n">
        <v>22590</v>
      </c>
      <c r="AA67" s="52" t="n">
        <v>30982</v>
      </c>
      <c r="AB67" s="52" t="n">
        <v>18316</v>
      </c>
      <c r="AC67" s="52" t="n">
        <v>25973</v>
      </c>
      <c r="AD67" s="52" t="n">
        <v>14244</v>
      </c>
      <c r="AE67" s="52" t="n">
        <v>4377</v>
      </c>
      <c r="AF67" s="52" t="n">
        <v>25383</v>
      </c>
      <c r="AG67" s="52" t="n">
        <v>9629</v>
      </c>
      <c r="AH67" s="52" t="n">
        <v>2778</v>
      </c>
      <c r="AI67" s="52" t="n">
        <v>4811</v>
      </c>
      <c r="AJ67" s="52" t="n">
        <v>61</v>
      </c>
      <c r="AK67" s="52" t="n">
        <v>5139</v>
      </c>
      <c r="AL67" s="52" t="n">
        <v>510</v>
      </c>
      <c r="AM67" s="52" t="n">
        <v>1201</v>
      </c>
      <c r="AN67" s="52" t="n">
        <v>9787</v>
      </c>
      <c r="AO67" s="52" t="n">
        <v>108233</v>
      </c>
      <c r="AP67" s="52" t="n">
        <v>40358</v>
      </c>
      <c r="AQ67" s="52" t="n">
        <v>228991</v>
      </c>
      <c r="AR67" s="52" t="n">
        <v>74273</v>
      </c>
      <c r="AS67" s="52" t="n">
        <v>81616</v>
      </c>
      <c r="AT67" s="52" t="n">
        <v>19954</v>
      </c>
      <c r="AU67" s="52" t="n">
        <v>3460</v>
      </c>
      <c r="AV67" s="52" t="n">
        <v>18451</v>
      </c>
      <c r="AW67" s="52" t="n">
        <v>91811</v>
      </c>
      <c r="AX67" s="52" t="n">
        <v>119838</v>
      </c>
      <c r="AY67" s="52" t="n">
        <v>7668</v>
      </c>
      <c r="AZ67" s="52" t="n">
        <v>2073</v>
      </c>
      <c r="BA67" s="52" t="n">
        <v>9705</v>
      </c>
      <c r="BB67" s="52" t="n">
        <v>55133</v>
      </c>
      <c r="BC67" s="52" t="n">
        <v>40468</v>
      </c>
      <c r="BD67" s="52" t="n">
        <v>53002</v>
      </c>
      <c r="BE67" s="52" t="n">
        <v>63606</v>
      </c>
      <c r="BF67" s="52" t="n">
        <v>33049</v>
      </c>
      <c r="BG67" s="52" t="n">
        <v>5890</v>
      </c>
      <c r="BH67" s="52" t="n">
        <v>1195</v>
      </c>
      <c r="BI67" s="52" t="n">
        <v>119850</v>
      </c>
      <c r="BJ67" s="52" t="n">
        <v>74787</v>
      </c>
      <c r="BK67" s="52" t="n">
        <v>103138</v>
      </c>
      <c r="BL67" s="52" t="n">
        <v>12640</v>
      </c>
      <c r="BM67" s="52" t="n">
        <v>2848</v>
      </c>
      <c r="BN67" s="52" t="n">
        <v>36073</v>
      </c>
      <c r="BO67" s="52" t="n">
        <v>13288</v>
      </c>
      <c r="BP67" s="52" t="n">
        <v>5650</v>
      </c>
    </row>
    <row r="69">
      <c r="A69" s="4" t="inlineStr">
        <is>
          <t>Fuente: DANE — Cuentas nacionales anuales base 2015, cuadro de oferta y utilización 2021.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13.xml><?xml version="1.0" encoding="utf-8"?>
<worksheet xmlns="http://schemas.openxmlformats.org/spreadsheetml/2006/main">
  <sheetPr>
    <tabColor rgb="007030A0"/>
    <outlinePr summaryBelow="1" summaryRight="1"/>
    <pageSetUpPr fitToPage="1"/>
  </sheetPr>
  <dimension ref="A1:D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 width="22" customWidth="1" min="4" max="4"/>
  </cols>
  <sheetData>
    <row r="1">
      <c r="A1" s="13" t="inlineStr">
        <is>
          <t>↩ Índice</t>
        </is>
      </c>
      <c r="B1" s="179" t="inlineStr">
        <is>
          <t>PASO 6</t>
        </is>
      </c>
      <c r="C1" s="180" t="inlineStr">
        <is>
          <t>FILAS: 66 productos, divisiones CPC      COLUMNAS: vector      VALORACIÓN: precios básicos      ORIGEN: producción nacional</t>
        </is>
      </c>
    </row>
    <row r="2">
      <c r="B2" s="181" t="inlineStr">
        <is>
          <t>q y diag(q)⁻¹ — producción por producto</t>
        </is>
      </c>
      <c r="C2" s="182" t="inlineStr">
        <is>
          <t>qₚ = Σᵢ V[i,p]        UN Handbook Cap. 12        se calcula desde: la hoja de SUT oferta (V)</t>
        </is>
      </c>
    </row>
    <row r="3">
      <c r="B3" s="4" t="inlineStr">
        <is>
          <t>q_p = Σᵢ V[i,p]   ·   es el denominador de las participaciones de mercado D = V · diag(q)⁻¹   ·   Colombia 2021 · miles de millones de pesos corrientes</t>
        </is>
      </c>
    </row>
    <row r="4"/>
    <row r="5">
      <c r="A5" s="34" t="inlineStr">
        <is>
          <t>Código</t>
        </is>
      </c>
      <c r="B5" s="34" t="inlineStr">
        <is>
          <t>Producto</t>
        </is>
      </c>
      <c r="C5" s="35" t="inlineStr">
        <is>
          <t>q — producción del producto</t>
        </is>
      </c>
      <c r="D5" s="35" t="inlineStr">
        <is>
          <t>1 / q  (diagonal inversa)</t>
        </is>
      </c>
    </row>
    <row r="6">
      <c r="A6" s="28" t="inlineStr">
        <is>
          <t>01</t>
        </is>
      </c>
      <c r="B6" s="14" t="inlineStr">
        <is>
          <t>Productos de la agricultura y la horticultura</t>
        </is>
      </c>
      <c r="C6" s="52" t="n">
        <v>85333</v>
      </c>
      <c r="D6" s="187" t="n">
        <v>1.2e-05</v>
      </c>
    </row>
    <row r="7">
      <c r="A7" s="28" t="inlineStr">
        <is>
          <t>02</t>
        </is>
      </c>
      <c r="B7" s="14" t="inlineStr">
        <is>
          <t>Animales vivos y productos animales (excepto la carne)</t>
        </is>
      </c>
      <c r="C7" s="52" t="n">
        <v>40438</v>
      </c>
      <c r="D7" s="187" t="n">
        <v>2.5e-05</v>
      </c>
    </row>
    <row r="8">
      <c r="A8" s="28" t="inlineStr">
        <is>
          <t>03</t>
        </is>
      </c>
      <c r="B8" s="14" t="inlineStr">
        <is>
          <t>Productos de la silvicultura y de la explotación forestal</t>
        </is>
      </c>
      <c r="C8" s="52" t="n">
        <v>1831</v>
      </c>
      <c r="D8" s="187" t="n">
        <v>0.000546</v>
      </c>
    </row>
    <row r="9">
      <c r="A9" s="28" t="inlineStr">
        <is>
          <t>04</t>
        </is>
      </c>
      <c r="B9" s="14" t="inlineStr">
        <is>
          <t>Pescado y otros productos de la pesca</t>
        </is>
      </c>
      <c r="C9" s="52" t="n">
        <v>5539</v>
      </c>
      <c r="D9" s="187" t="n">
        <v>0.000181</v>
      </c>
    </row>
    <row r="10">
      <c r="A10" s="28" t="inlineStr">
        <is>
          <t>11</t>
        </is>
      </c>
      <c r="B10" s="14" t="inlineStr">
        <is>
          <t>Carbón de hulla, lignito y turba</t>
        </is>
      </c>
      <c r="C10" s="52" t="n">
        <v>21236</v>
      </c>
      <c r="D10" s="187" t="n">
        <v>4.7e-05</v>
      </c>
    </row>
    <row r="11">
      <c r="A11" s="28" t="inlineStr">
        <is>
          <t>12 + 13</t>
        </is>
      </c>
      <c r="B11" s="14" t="inlineStr">
        <is>
          <t>Petróleo crudo y gas natural; minerales y concentrados de uranio y torio</t>
        </is>
      </c>
      <c r="C11" s="52" t="n">
        <v>57893</v>
      </c>
      <c r="D11" s="187" t="n">
        <v>1.7e-05</v>
      </c>
    </row>
    <row r="12">
      <c r="A12" s="28" t="inlineStr">
        <is>
          <t>14</t>
        </is>
      </c>
      <c r="B12" s="14" t="inlineStr">
        <is>
          <t>Minerales metálicos</t>
        </is>
      </c>
      <c r="C12" s="52" t="n">
        <v>10236</v>
      </c>
      <c r="D12" s="187" t="n">
        <v>9.8e-05</v>
      </c>
    </row>
    <row r="13">
      <c r="A13" s="28" t="inlineStr">
        <is>
          <t>15</t>
        </is>
      </c>
      <c r="B13" s="14" t="inlineStr">
        <is>
          <t>Piedra, arena y arcilla</t>
        </is>
      </c>
      <c r="C13" s="52" t="n">
        <v>3792</v>
      </c>
      <c r="D13" s="187" t="n">
        <v>0.000264</v>
      </c>
    </row>
    <row r="14">
      <c r="A14" s="28" t="inlineStr">
        <is>
          <t>16</t>
        </is>
      </c>
      <c r="B14" s="14" t="inlineStr">
        <is>
          <t>Otros minerales</t>
        </is>
      </c>
      <c r="C14" s="52" t="n">
        <v>1189</v>
      </c>
      <c r="D14" s="187" t="n">
        <v>0.000841</v>
      </c>
    </row>
    <row r="15">
      <c r="A15" s="28" t="inlineStr">
        <is>
          <t>17</t>
        </is>
      </c>
      <c r="B15" s="14" t="inlineStr">
        <is>
          <t>Electricidad, gas de ciudad, vapor y agua caliente</t>
        </is>
      </c>
      <c r="C15" s="52" t="n">
        <v>21211</v>
      </c>
      <c r="D15" s="187" t="n">
        <v>4.7e-05</v>
      </c>
    </row>
    <row r="16">
      <c r="A16" s="28" t="inlineStr">
        <is>
          <t>18</t>
        </is>
      </c>
      <c r="B16" s="14" t="inlineStr">
        <is>
          <t>Agua natural</t>
        </is>
      </c>
      <c r="C16" s="52" t="n">
        <v>197</v>
      </c>
      <c r="D16" s="187" t="n">
        <v>0.005076</v>
      </c>
    </row>
    <row r="17">
      <c r="A17" s="28" t="inlineStr">
        <is>
          <t>21</t>
        </is>
      </c>
      <c r="B17" s="14" t="inlineStr">
        <is>
          <t>Carne, pescado, frutas, hortalizas, aceites y grasas</t>
        </is>
      </c>
      <c r="C17" s="52" t="n">
        <v>59534</v>
      </c>
      <c r="D17" s="187" t="n">
        <v>1.7e-05</v>
      </c>
    </row>
    <row r="18">
      <c r="A18" s="28" t="inlineStr">
        <is>
          <t>22</t>
        </is>
      </c>
      <c r="B18" s="14" t="inlineStr">
        <is>
          <t>Productos lácteos y ovoproductos</t>
        </is>
      </c>
      <c r="C18" s="52" t="n">
        <v>14493</v>
      </c>
      <c r="D18" s="187" t="n">
        <v>6.9e-05</v>
      </c>
    </row>
    <row r="19">
      <c r="A19" s="28" t="inlineStr">
        <is>
          <t>23</t>
        </is>
      </c>
      <c r="B19" s="14" t="inlineStr">
        <is>
          <t>Productos de molinería, almidones y productos derivados del almidón; otros productos alimenticios</t>
        </is>
      </c>
      <c r="C19" s="52" t="n">
        <v>73270</v>
      </c>
      <c r="D19" s="187" t="n">
        <v>1.4e-05</v>
      </c>
    </row>
    <row r="20">
      <c r="A20" s="28" t="inlineStr">
        <is>
          <t>24</t>
        </is>
      </c>
      <c r="B20" s="14" t="inlineStr">
        <is>
          <t>Bebidas</t>
        </is>
      </c>
      <c r="C20" s="52" t="n">
        <v>16716</v>
      </c>
      <c r="D20" s="187" t="n">
        <v>6e-05</v>
      </c>
    </row>
    <row r="21">
      <c r="A21" s="28" t="inlineStr">
        <is>
          <t>25</t>
        </is>
      </c>
      <c r="B21" s="14" t="inlineStr">
        <is>
          <t>Productos de tabaco</t>
        </is>
      </c>
      <c r="C21" s="52" t="n">
        <v>16</v>
      </c>
      <c r="D21" s="187" t="n">
        <v>0.0625</v>
      </c>
    </row>
    <row r="22">
      <c r="A22" s="28" t="inlineStr">
        <is>
          <t>26</t>
        </is>
      </c>
      <c r="B22" s="14" t="inlineStr">
        <is>
          <t>Hilados e hilos; tejidos de fibras textiles incluso afelpados</t>
        </is>
      </c>
      <c r="C22" s="52" t="n">
        <v>2312</v>
      </c>
      <c r="D22" s="187" t="n">
        <v>0.000433</v>
      </c>
    </row>
    <row r="23">
      <c r="A23" s="28" t="inlineStr">
        <is>
          <t>27</t>
        </is>
      </c>
      <c r="B23" s="14" t="inlineStr">
        <is>
          <t>Artículos textiles (excepto prendas de vestir)</t>
        </is>
      </c>
      <c r="C23" s="52" t="n">
        <v>2580</v>
      </c>
      <c r="D23" s="187" t="n">
        <v>0.000388</v>
      </c>
    </row>
    <row r="24">
      <c r="A24" s="28" t="inlineStr">
        <is>
          <t>28</t>
        </is>
      </c>
      <c r="B24" s="14" t="inlineStr">
        <is>
          <t>Tejido de punto o ganchillo; prendas de vestir</t>
        </is>
      </c>
      <c r="C24" s="52" t="n">
        <v>19204</v>
      </c>
      <c r="D24" s="187" t="n">
        <v>5.2e-05</v>
      </c>
    </row>
    <row r="25">
      <c r="A25" s="28" t="inlineStr">
        <is>
          <t>29</t>
        </is>
      </c>
      <c r="B25" s="14" t="inlineStr">
        <is>
          <t>Cuero y productos de cuero; calzado</t>
        </is>
      </c>
      <c r="C25" s="52" t="n">
        <v>3266</v>
      </c>
      <c r="D25" s="187" t="n">
        <v>0.000306</v>
      </c>
    </row>
    <row r="26">
      <c r="A26" s="28" t="inlineStr">
        <is>
          <t>31</t>
        </is>
      </c>
      <c r="B26" s="14" t="inlineStr">
        <is>
          <t>Productos de madera, corcho, cestería y espartería</t>
        </is>
      </c>
      <c r="C26" s="52" t="n">
        <v>3400</v>
      </c>
      <c r="D26" s="187" t="n">
        <v>0.000294</v>
      </c>
    </row>
    <row r="27">
      <c r="A27" s="28" t="inlineStr">
        <is>
          <t>32</t>
        </is>
      </c>
      <c r="B27" s="14" t="inlineStr">
        <is>
          <t>Pasta o pulpa, papel y productos de papel; impresos y artículos relacionados</t>
        </is>
      </c>
      <c r="C27" s="52" t="n">
        <v>20256</v>
      </c>
      <c r="D27" s="187" t="n">
        <v>4.9e-05</v>
      </c>
    </row>
    <row r="28">
      <c r="A28" s="28" t="inlineStr">
        <is>
          <t>33</t>
        </is>
      </c>
      <c r="B28" s="14" t="inlineStr">
        <is>
          <t>Productos de hornos de coque; productos de refinación de petróleo y combustible nuclear</t>
        </is>
      </c>
      <c r="C28" s="52" t="n">
        <v>73289</v>
      </c>
      <c r="D28" s="187" t="n">
        <v>1.4e-05</v>
      </c>
    </row>
    <row r="29">
      <c r="A29" s="28" t="inlineStr">
        <is>
          <t>34</t>
        </is>
      </c>
      <c r="B29" s="14" t="inlineStr">
        <is>
          <t>Químicos básicos</t>
        </is>
      </c>
      <c r="C29" s="52" t="n">
        <v>22590</v>
      </c>
      <c r="D29" s="187" t="n">
        <v>4.4e-05</v>
      </c>
    </row>
    <row r="30">
      <c r="A30" s="28" t="inlineStr">
        <is>
          <t>35</t>
        </is>
      </c>
      <c r="B30" s="14" t="inlineStr">
        <is>
          <t>Otros productos químicos; fibras artificiales ( o fibras industriales hechas por el hombre)</t>
        </is>
      </c>
      <c r="C30" s="52" t="n">
        <v>30982</v>
      </c>
      <c r="D30" s="187" t="n">
        <v>3.2e-05</v>
      </c>
    </row>
    <row r="31">
      <c r="A31" s="28" t="inlineStr">
        <is>
          <t>36</t>
        </is>
      </c>
      <c r="B31" s="14" t="inlineStr">
        <is>
          <t>Productos de caucho y plástico</t>
        </is>
      </c>
      <c r="C31" s="52" t="n">
        <v>18316</v>
      </c>
      <c r="D31" s="187" t="n">
        <v>5.5e-05</v>
      </c>
    </row>
    <row r="32">
      <c r="A32" s="28" t="inlineStr">
        <is>
          <t>37</t>
        </is>
      </c>
      <c r="B32" s="14" t="inlineStr">
        <is>
          <t>Vidrio y productos de vidrio y otros productos no metálicos n.c.p.</t>
        </is>
      </c>
      <c r="C32" s="52" t="n">
        <v>25973</v>
      </c>
      <c r="D32" s="187" t="n">
        <v>3.9e-05</v>
      </c>
    </row>
    <row r="33">
      <c r="A33" s="28" t="inlineStr">
        <is>
          <t>38</t>
        </is>
      </c>
      <c r="B33" s="14" t="inlineStr">
        <is>
          <t>Muebles; otros bienes transportables n.c.p.</t>
        </is>
      </c>
      <c r="C33" s="52" t="n">
        <v>14244</v>
      </c>
      <c r="D33" s="187" t="n">
        <v>6.999999999999999e-05</v>
      </c>
    </row>
    <row r="34">
      <c r="A34" s="28" t="inlineStr">
        <is>
          <t>39</t>
        </is>
      </c>
      <c r="B34" s="14" t="inlineStr">
        <is>
          <t>Desperdicios; desechos y residuos</t>
        </is>
      </c>
      <c r="C34" s="52" t="n">
        <v>4377</v>
      </c>
      <c r="D34" s="187" t="n">
        <v>0.000228</v>
      </c>
    </row>
    <row r="35">
      <c r="A35" s="28" t="inlineStr">
        <is>
          <t>41</t>
        </is>
      </c>
      <c r="B35" s="14" t="inlineStr">
        <is>
          <t>Metales básicos</t>
        </is>
      </c>
      <c r="C35" s="52" t="n">
        <v>25383</v>
      </c>
      <c r="D35" s="187" t="n">
        <v>3.9e-05</v>
      </c>
    </row>
    <row r="36">
      <c r="A36" s="28" t="inlineStr">
        <is>
          <t>42</t>
        </is>
      </c>
      <c r="B36" s="14" t="inlineStr">
        <is>
          <t>Productos metálicos elaborados ( excepto maquinaria y equipo)</t>
        </is>
      </c>
      <c r="C36" s="52" t="n">
        <v>9629</v>
      </c>
      <c r="D36" s="187" t="n">
        <v>0.000104</v>
      </c>
    </row>
    <row r="37">
      <c r="A37" s="28" t="inlineStr">
        <is>
          <t>43</t>
        </is>
      </c>
      <c r="B37" s="14" t="inlineStr">
        <is>
          <t>Maquinaria para uso general</t>
        </is>
      </c>
      <c r="C37" s="52" t="n">
        <v>2778</v>
      </c>
      <c r="D37" s="187" t="n">
        <v>0.00036</v>
      </c>
    </row>
    <row r="38">
      <c r="A38" s="28" t="inlineStr">
        <is>
          <t>44</t>
        </is>
      </c>
      <c r="B38" s="14" t="inlineStr">
        <is>
          <t>Maquinaria para usos especiales</t>
        </is>
      </c>
      <c r="C38" s="52" t="n">
        <v>4811</v>
      </c>
      <c r="D38" s="187" t="n">
        <v>0.000208</v>
      </c>
    </row>
    <row r="39">
      <c r="A39" s="28" t="inlineStr">
        <is>
          <t>45</t>
        </is>
      </c>
      <c r="B39" s="14" t="inlineStr">
        <is>
          <t>Maquinaria de oficina, contabilidad e informática</t>
        </is>
      </c>
      <c r="C39" s="52" t="n">
        <v>61</v>
      </c>
      <c r="D39" s="187" t="n">
        <v>0.016393</v>
      </c>
    </row>
    <row r="40">
      <c r="A40" s="28" t="inlineStr">
        <is>
          <t>46</t>
        </is>
      </c>
      <c r="B40" s="14" t="inlineStr">
        <is>
          <t>Maquinaria y aparatos eléctricos</t>
        </is>
      </c>
      <c r="C40" s="52" t="n">
        <v>5139</v>
      </c>
      <c r="D40" s="187" t="n">
        <v>0.000195</v>
      </c>
    </row>
    <row r="41">
      <c r="A41" s="28" t="inlineStr">
        <is>
          <t>47</t>
        </is>
      </c>
      <c r="B41" s="14" t="inlineStr">
        <is>
          <t>Equipo y aparatos de radio, televisión y comunicaciones</t>
        </is>
      </c>
      <c r="C41" s="52" t="n">
        <v>510</v>
      </c>
      <c r="D41" s="187" t="n">
        <v>0.001961</v>
      </c>
    </row>
    <row r="42">
      <c r="A42" s="28" t="inlineStr">
        <is>
          <t>48</t>
        </is>
      </c>
      <c r="B42" s="14" t="inlineStr">
        <is>
          <t>Aparatos médicos, instrumentos ópticos y de precisión, relojes</t>
        </is>
      </c>
      <c r="C42" s="52" t="n">
        <v>1201</v>
      </c>
      <c r="D42" s="187" t="n">
        <v>0.000833</v>
      </c>
    </row>
    <row r="43">
      <c r="A43" s="28" t="inlineStr">
        <is>
          <t>49</t>
        </is>
      </c>
      <c r="B43" s="14" t="inlineStr">
        <is>
          <t>Equipo de transporte</t>
        </is>
      </c>
      <c r="C43" s="52" t="n">
        <v>9787</v>
      </c>
      <c r="D43" s="187" t="n">
        <v>0.000102</v>
      </c>
    </row>
    <row r="44">
      <c r="A44" s="28" t="inlineStr">
        <is>
          <t>53</t>
        </is>
      </c>
      <c r="B44" s="14" t="inlineStr">
        <is>
          <t>Construcciones</t>
        </is>
      </c>
      <c r="C44" s="52" t="n">
        <v>108233</v>
      </c>
      <c r="D44" s="187" t="n">
        <v>9e-06</v>
      </c>
    </row>
    <row r="45">
      <c r="A45" s="28" t="inlineStr">
        <is>
          <t>54</t>
        </is>
      </c>
      <c r="B45" s="14" t="inlineStr">
        <is>
          <t>Servicios de construcción</t>
        </is>
      </c>
      <c r="C45" s="52" t="n">
        <v>40358</v>
      </c>
      <c r="D45" s="187" t="n">
        <v>2.5e-05</v>
      </c>
    </row>
    <row r="46">
      <c r="A46" s="28" t="inlineStr">
        <is>
          <t>61 + 62</t>
        </is>
      </c>
      <c r="B46" s="14" t="inlineStr">
        <is>
          <t>Servicios de comercio (venta al por mayor y venta al por menor)</t>
        </is>
      </c>
      <c r="C46" s="52" t="n">
        <v>228991</v>
      </c>
      <c r="D46" s="187" t="n">
        <v>4e-06</v>
      </c>
    </row>
    <row r="47">
      <c r="A47" s="28" t="inlineStr">
        <is>
          <t>63</t>
        </is>
      </c>
      <c r="B47" s="14" t="inlineStr">
        <is>
          <t>Alojamiento; servicios de suministros de comidas y bebidas</t>
        </is>
      </c>
      <c r="C47" s="52" t="n">
        <v>74273</v>
      </c>
      <c r="D47" s="187" t="n">
        <v>1.3e-05</v>
      </c>
    </row>
    <row r="48">
      <c r="A48" s="28" t="inlineStr">
        <is>
          <t>64 + 65 + 66</t>
        </is>
      </c>
      <c r="B48" s="14" t="inlineStr">
        <is>
          <t>Servicios de transporte de pasajeros; servicios de transporte de carga; servicios de alquiler de vehículos de transporte con operario</t>
        </is>
      </c>
      <c r="C48" s="52" t="n">
        <v>81616</v>
      </c>
      <c r="D48" s="187" t="n">
        <v>1.2e-05</v>
      </c>
    </row>
    <row r="49">
      <c r="A49" s="28" t="inlineStr">
        <is>
          <t>67</t>
        </is>
      </c>
      <c r="B49" s="14" t="inlineStr">
        <is>
          <t>Servicios de apoyo al transporte</t>
        </is>
      </c>
      <c r="C49" s="52" t="n">
        <v>19954</v>
      </c>
      <c r="D49" s="187" t="n">
        <v>5e-05</v>
      </c>
    </row>
    <row r="50">
      <c r="A50" s="28" t="inlineStr">
        <is>
          <t>68</t>
        </is>
      </c>
      <c r="B50" s="14" t="inlineStr">
        <is>
          <t>Servicios postales y de mensajería</t>
        </is>
      </c>
      <c r="C50" s="52" t="n">
        <v>3460</v>
      </c>
      <c r="D50" s="187" t="n">
        <v>0.000289</v>
      </c>
    </row>
    <row r="51">
      <c r="A51" s="28" t="inlineStr">
        <is>
          <t>69</t>
        </is>
      </c>
      <c r="B51" s="14" t="inlineStr">
        <is>
          <t>Servicios de distribución de electricidad, gas y agua (por cuenta propia)</t>
        </is>
      </c>
      <c r="C51" s="52" t="n">
        <v>18451</v>
      </c>
      <c r="D51" s="187" t="n">
        <v>5.4e-05</v>
      </c>
    </row>
    <row r="52">
      <c r="A52" s="28" t="inlineStr">
        <is>
          <t>71</t>
        </is>
      </c>
      <c r="B52" s="14" t="inlineStr">
        <is>
          <t>Servicios financieros y servicios conexos</t>
        </is>
      </c>
      <c r="C52" s="52" t="n">
        <v>91811</v>
      </c>
      <c r="D52" s="187" t="n">
        <v>1.1e-05</v>
      </c>
    </row>
    <row r="53">
      <c r="A53" s="28" t="inlineStr">
        <is>
          <t>72</t>
        </is>
      </c>
      <c r="B53" s="14" t="inlineStr">
        <is>
          <t>Servicios inmobiliarios</t>
        </is>
      </c>
      <c r="C53" s="52" t="n">
        <v>119838</v>
      </c>
      <c r="D53" s="187" t="n">
        <v>8e-06</v>
      </c>
    </row>
    <row r="54">
      <c r="A54" s="28" t="inlineStr">
        <is>
          <t>73</t>
        </is>
      </c>
      <c r="B54" s="14" t="inlineStr">
        <is>
          <t>Servicios de arrendamiento o alquiler</t>
        </is>
      </c>
      <c r="C54" s="52" t="n">
        <v>7668</v>
      </c>
      <c r="D54" s="187" t="n">
        <v>0.00013</v>
      </c>
    </row>
    <row r="55">
      <c r="A55" s="28" t="inlineStr">
        <is>
          <t>81</t>
        </is>
      </c>
      <c r="B55" s="14" t="inlineStr">
        <is>
          <t>Servicios de investigación y desarrollo</t>
        </is>
      </c>
      <c r="C55" s="52" t="n">
        <v>2073</v>
      </c>
      <c r="D55" s="187" t="n">
        <v>0.000482</v>
      </c>
    </row>
    <row r="56">
      <c r="A56" s="28" t="inlineStr">
        <is>
          <t>82</t>
        </is>
      </c>
      <c r="B56" s="14" t="inlineStr">
        <is>
          <t>Servicios jurídicos y contables</t>
        </is>
      </c>
      <c r="C56" s="52" t="n">
        <v>9705</v>
      </c>
      <c r="D56" s="187" t="n">
        <v>0.000103</v>
      </c>
    </row>
    <row r="57">
      <c r="A57" s="28" t="inlineStr">
        <is>
          <t>83</t>
        </is>
      </c>
      <c r="B57" s="14" t="inlineStr">
        <is>
          <t>Otros servicios profesionales, científicos y técnicos</t>
        </is>
      </c>
      <c r="C57" s="52" t="n">
        <v>55133</v>
      </c>
      <c r="D57" s="187" t="n">
        <v>1.8e-05</v>
      </c>
    </row>
    <row r="58">
      <c r="A58" s="28" t="inlineStr">
        <is>
          <t>84</t>
        </is>
      </c>
      <c r="B58" s="14" t="inlineStr">
        <is>
          <t>Servicios de telecomunicaciones, transmisión y suministro de información</t>
        </is>
      </c>
      <c r="C58" s="52" t="n">
        <v>40468</v>
      </c>
      <c r="D58" s="187" t="n">
        <v>2.5e-05</v>
      </c>
    </row>
    <row r="59">
      <c r="A59" s="28" t="inlineStr">
        <is>
          <t>85</t>
        </is>
      </c>
      <c r="B59" s="14" t="inlineStr">
        <is>
          <t>Servicios de soporte</t>
        </is>
      </c>
      <c r="C59" s="52" t="n">
        <v>53002</v>
      </c>
      <c r="D59" s="187" t="n">
        <v>1.9e-05</v>
      </c>
    </row>
    <row r="60">
      <c r="A60" s="28" t="inlineStr">
        <is>
          <t>86</t>
        </is>
      </c>
      <c r="B60" s="14" t="inlineStr">
        <is>
          <t>Servicios de apoyo a la agricultura, la caza, la silvicultura, la pesca, la minería y los servicios públicos</t>
        </is>
      </c>
      <c r="C60" s="52" t="n">
        <v>63606</v>
      </c>
      <c r="D60" s="187" t="n">
        <v>1.6e-05</v>
      </c>
    </row>
    <row r="61">
      <c r="A61" s="28" t="inlineStr">
        <is>
          <t>87</t>
        </is>
      </c>
      <c r="B61" s="14" t="inlineStr">
        <is>
          <t>Servicios de mantenimiento, reparación e instalación (excepto servicios de construcción)</t>
        </is>
      </c>
      <c r="C61" s="52" t="n">
        <v>33049</v>
      </c>
      <c r="D61" s="187" t="n">
        <v>3e-05</v>
      </c>
    </row>
    <row r="62">
      <c r="A62" s="28" t="inlineStr">
        <is>
          <t>88</t>
        </is>
      </c>
      <c r="B62" s="14" t="inlineStr">
        <is>
          <t>Servicios de fabricación de insumos físicos que son propiedad de otros</t>
        </is>
      </c>
      <c r="C62" s="52" t="n">
        <v>5890</v>
      </c>
      <c r="D62" s="187" t="n">
        <v>0.00017</v>
      </c>
    </row>
    <row r="63">
      <c r="A63" s="28" t="inlineStr">
        <is>
          <t>89</t>
        </is>
      </c>
      <c r="B63" s="14" t="inlineStr">
        <is>
          <t>Servicios de edición, impresión y reproducción; servicios de recuperación de materiales y otros servicios de fabricación</t>
        </is>
      </c>
      <c r="C63" s="52" t="n">
        <v>1195</v>
      </c>
      <c r="D63" s="187" t="n">
        <v>0.000837</v>
      </c>
    </row>
    <row r="64">
      <c r="A64" s="28" t="inlineStr">
        <is>
          <t>91</t>
        </is>
      </c>
      <c r="B64" s="14" t="inlineStr">
        <is>
          <t>Servicios de la administración pública y otros servicios prestados a la comunidad en general; servicios de seguridad social obligatoria</t>
        </is>
      </c>
      <c r="C64" s="52" t="n">
        <v>119850</v>
      </c>
      <c r="D64" s="187" t="n">
        <v>8e-06</v>
      </c>
    </row>
    <row r="65">
      <c r="A65" s="28" t="inlineStr">
        <is>
          <t>92</t>
        </is>
      </c>
      <c r="B65" s="14" t="inlineStr">
        <is>
          <t>Servicios de educación</t>
        </is>
      </c>
      <c r="C65" s="52" t="n">
        <v>74787</v>
      </c>
      <c r="D65" s="187" t="n">
        <v>1.3e-05</v>
      </c>
    </row>
    <row r="66">
      <c r="A66" s="28" t="inlineStr">
        <is>
          <t>93</t>
        </is>
      </c>
      <c r="B66" s="14" t="inlineStr">
        <is>
          <t>Servicios para el cuidado de la salud humana y servicios sociales</t>
        </is>
      </c>
      <c r="C66" s="52" t="n">
        <v>103138</v>
      </c>
      <c r="D66" s="187" t="n">
        <v>1e-05</v>
      </c>
    </row>
    <row r="67">
      <c r="A67" s="28" t="inlineStr">
        <is>
          <t>94</t>
        </is>
      </c>
      <c r="B67" s="14" t="inlineStr">
        <is>
          <t>Servicios de alcantarillado, recolección, tratamiento y disposición de desechos y otros servicios de saneamiento ambiental</t>
        </is>
      </c>
      <c r="C67" s="52" t="n">
        <v>12640</v>
      </c>
      <c r="D67" s="187" t="n">
        <v>7.9e-05</v>
      </c>
    </row>
    <row r="68">
      <c r="A68" s="28" t="inlineStr">
        <is>
          <t>95</t>
        </is>
      </c>
      <c r="B68" s="14" t="inlineStr">
        <is>
          <t>Servicios de asociaciones</t>
        </is>
      </c>
      <c r="C68" s="52" t="n">
        <v>2848</v>
      </c>
      <c r="D68" s="187" t="n">
        <v>0.000351</v>
      </c>
    </row>
    <row r="69">
      <c r="A69" s="28" t="inlineStr">
        <is>
          <t>96</t>
        </is>
      </c>
      <c r="B69" s="14" t="inlineStr">
        <is>
          <t>Servicios de esparcimiento, culturales y deportivos</t>
        </is>
      </c>
      <c r="C69" s="52" t="n">
        <v>36073</v>
      </c>
      <c r="D69" s="187" t="n">
        <v>2.8e-05</v>
      </c>
    </row>
    <row r="70">
      <c r="A70" s="28" t="inlineStr">
        <is>
          <t>97</t>
        </is>
      </c>
      <c r="B70" s="14" t="inlineStr">
        <is>
          <t>Otros servicios personales</t>
        </is>
      </c>
      <c r="C70" s="52" t="n">
        <v>13288</v>
      </c>
      <c r="D70" s="187" t="n">
        <v>7.499999999999999e-05</v>
      </c>
    </row>
    <row r="71">
      <c r="A71" s="28" t="inlineStr">
        <is>
          <t>98</t>
        </is>
      </c>
      <c r="B71" s="14" t="inlineStr">
        <is>
          <t>Servicios domésticos</t>
        </is>
      </c>
      <c r="C71" s="52" t="n">
        <v>5650</v>
      </c>
      <c r="D71" s="187" t="n">
        <v>0.000177</v>
      </c>
    </row>
    <row r="72">
      <c r="B72" s="28" t="inlineStr">
        <is>
          <t>Total</t>
        </is>
      </c>
      <c r="C72" s="52" t="n">
        <v>2140060</v>
      </c>
    </row>
    <row r="74">
      <c r="A74" s="4" t="inlineStr">
        <is>
          <t>Los productos con q = 0 quedan con 1/q = 0 por convención: sin producción no hay participación que repartir.</t>
        </is>
      </c>
    </row>
    <row r="76">
      <c r="A76" s="4" t="inlineStr">
        <is>
          <t>Fuente: DANE — Cuentas nacionales anuales base 2015, cuadro de oferta y utilización 2021.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14.xml><?xml version="1.0" encoding="utf-8"?>
<worksheet xmlns="http://schemas.openxmlformats.org/spreadsheetml/2006/main">
  <sheetPr>
    <tabColor rgb="007030A0"/>
    <outlinePr summaryBelow="1" summaryRight="1"/>
    <pageSetUpPr fitToPage="1"/>
  </sheetPr>
  <dimension ref="A1:BP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s>
  <sheetData>
    <row r="1">
      <c r="A1" s="13" t="inlineStr">
        <is>
          <t>↩ Índice</t>
        </is>
      </c>
      <c r="B1" s="179" t="inlineStr">
        <is>
          <t>PASO 7</t>
        </is>
      </c>
      <c r="C1" s="180" t="inlineStr">
        <is>
          <t>FILAS: 61 industrias, divisiones CIIU      COLUMNAS: 66 productos, divisiones CPC      VALORACIÓN: adimensional (columnas suman 1)      ORIGEN: —</t>
        </is>
      </c>
    </row>
    <row r="2" ht="30" customHeight="1">
      <c r="A2" s="188" t="inlineStr">
        <is>
          <t>D — Participaciones de mercado</t>
        </is>
      </c>
    </row>
    <row r="3">
      <c r="C3" s="182" t="inlineStr">
        <is>
          <t>D = V · diag(q)⁻¹        UN Handbook Cap. 12        se calcula desde: las hojas de V y de q</t>
        </is>
      </c>
    </row>
    <row r="4">
      <c r="A4" s="189" t="inlineStr">
        <is>
          <t>Valores a precios básicos, origen doméstico</t>
        </is>
      </c>
    </row>
    <row r="5">
      <c r="A5" s="189" t="inlineStr">
        <is>
          <t>Año 2021</t>
        </is>
      </c>
    </row>
    <row r="6">
      <c r="A6" s="189" t="inlineStr">
        <is>
          <t>Colombia · 61 industrias, divisiones CIIU × 66 productos, divisiones CPC</t>
        </is>
      </c>
    </row>
    <row r="7">
      <c r="A7" s="189" t="inlineStr">
        <is>
          <t>Miles de millones de pesos corrientes</t>
        </is>
      </c>
    </row>
    <row r="8"/>
    <row r="9" ht="28" customHeight="1">
      <c r="A9" s="190" t="inlineStr">
        <is>
          <t>industrias, divisiones CIIU
61 agrupaciones</t>
        </is>
      </c>
      <c r="B9" s="190" t="inlineStr">
        <is>
          <t>Denominación</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row>
    <row r="10">
      <c r="A10" s="34" t="inlineStr">
        <is>
          <t>Código</t>
        </is>
      </c>
      <c r="B10" s="34" t="inlineStr">
        <is>
          <t>Denominación</t>
        </is>
      </c>
      <c r="C10" s="35" t="inlineStr">
        <is>
          <t>01</t>
        </is>
      </c>
      <c r="D10" s="35" t="inlineStr">
        <is>
          <t>02</t>
        </is>
      </c>
      <c r="E10" s="35" t="inlineStr">
        <is>
          <t>03</t>
        </is>
      </c>
      <c r="F10" s="35" t="inlineStr">
        <is>
          <t>04</t>
        </is>
      </c>
      <c r="G10" s="35" t="inlineStr">
        <is>
          <t>11</t>
        </is>
      </c>
      <c r="H10" s="35" t="inlineStr">
        <is>
          <t>12 + 13</t>
        </is>
      </c>
      <c r="I10" s="35" t="inlineStr">
        <is>
          <t>14</t>
        </is>
      </c>
      <c r="J10" s="35" t="inlineStr">
        <is>
          <t>15</t>
        </is>
      </c>
      <c r="K10" s="35" t="inlineStr">
        <is>
          <t>16</t>
        </is>
      </c>
      <c r="L10" s="35" t="inlineStr">
        <is>
          <t>17</t>
        </is>
      </c>
      <c r="M10" s="35" t="inlineStr">
        <is>
          <t>18</t>
        </is>
      </c>
      <c r="N10" s="35" t="inlineStr">
        <is>
          <t>21</t>
        </is>
      </c>
      <c r="O10" s="35" t="inlineStr">
        <is>
          <t>22</t>
        </is>
      </c>
      <c r="P10" s="35" t="inlineStr">
        <is>
          <t>23</t>
        </is>
      </c>
      <c r="Q10" s="35" t="inlineStr">
        <is>
          <t>24</t>
        </is>
      </c>
      <c r="R10" s="35" t="inlineStr">
        <is>
          <t>25</t>
        </is>
      </c>
      <c r="S10" s="35" t="inlineStr">
        <is>
          <t>26</t>
        </is>
      </c>
      <c r="T10" s="35" t="inlineStr">
        <is>
          <t>27</t>
        </is>
      </c>
      <c r="U10" s="35" t="inlineStr">
        <is>
          <t>28</t>
        </is>
      </c>
      <c r="V10" s="35" t="inlineStr">
        <is>
          <t>29</t>
        </is>
      </c>
      <c r="W10" s="35" t="inlineStr">
        <is>
          <t>31</t>
        </is>
      </c>
      <c r="X10" s="35" t="inlineStr">
        <is>
          <t>32</t>
        </is>
      </c>
      <c r="Y10" s="35" t="inlineStr">
        <is>
          <t>33</t>
        </is>
      </c>
      <c r="Z10" s="35" t="inlineStr">
        <is>
          <t>34</t>
        </is>
      </c>
      <c r="AA10" s="35" t="inlineStr">
        <is>
          <t>35</t>
        </is>
      </c>
      <c r="AB10" s="35" t="inlineStr">
        <is>
          <t>36</t>
        </is>
      </c>
      <c r="AC10" s="35" t="inlineStr">
        <is>
          <t>37</t>
        </is>
      </c>
      <c r="AD10" s="35" t="inlineStr">
        <is>
          <t>38</t>
        </is>
      </c>
      <c r="AE10" s="35" t="inlineStr">
        <is>
          <t>39</t>
        </is>
      </c>
      <c r="AF10" s="35" t="inlineStr">
        <is>
          <t>41</t>
        </is>
      </c>
      <c r="AG10" s="35" t="inlineStr">
        <is>
          <t>42</t>
        </is>
      </c>
      <c r="AH10" s="35" t="inlineStr">
        <is>
          <t>43</t>
        </is>
      </c>
      <c r="AI10" s="35" t="inlineStr">
        <is>
          <t>44</t>
        </is>
      </c>
      <c r="AJ10" s="35" t="inlineStr">
        <is>
          <t>45</t>
        </is>
      </c>
      <c r="AK10" s="35" t="inlineStr">
        <is>
          <t>46</t>
        </is>
      </c>
      <c r="AL10" s="35" t="inlineStr">
        <is>
          <t>47</t>
        </is>
      </c>
      <c r="AM10" s="35" t="inlineStr">
        <is>
          <t>48</t>
        </is>
      </c>
      <c r="AN10" s="35" t="inlineStr">
        <is>
          <t>49</t>
        </is>
      </c>
      <c r="AO10" s="35" t="inlineStr">
        <is>
          <t>53</t>
        </is>
      </c>
      <c r="AP10" s="35" t="inlineStr">
        <is>
          <t>54</t>
        </is>
      </c>
      <c r="AQ10" s="35" t="inlineStr">
        <is>
          <t>61 + 62</t>
        </is>
      </c>
      <c r="AR10" s="35" t="inlineStr">
        <is>
          <t>63</t>
        </is>
      </c>
      <c r="AS10" s="35" t="inlineStr">
        <is>
          <t>64 + 65 + 66</t>
        </is>
      </c>
      <c r="AT10" s="35" t="inlineStr">
        <is>
          <t>67</t>
        </is>
      </c>
      <c r="AU10" s="35" t="inlineStr">
        <is>
          <t>68</t>
        </is>
      </c>
      <c r="AV10" s="35" t="inlineStr">
        <is>
          <t>69</t>
        </is>
      </c>
      <c r="AW10" s="35" t="inlineStr">
        <is>
          <t>71</t>
        </is>
      </c>
      <c r="AX10" s="35" t="inlineStr">
        <is>
          <t>72</t>
        </is>
      </c>
      <c r="AY10" s="35" t="inlineStr">
        <is>
          <t>73</t>
        </is>
      </c>
      <c r="AZ10" s="35" t="inlineStr">
        <is>
          <t>81</t>
        </is>
      </c>
      <c r="BA10" s="35" t="inlineStr">
        <is>
          <t>82</t>
        </is>
      </c>
      <c r="BB10" s="35" t="inlineStr">
        <is>
          <t>83</t>
        </is>
      </c>
      <c r="BC10" s="35" t="inlineStr">
        <is>
          <t>84</t>
        </is>
      </c>
      <c r="BD10" s="35" t="inlineStr">
        <is>
          <t>85</t>
        </is>
      </c>
      <c r="BE10" s="35" t="inlineStr">
        <is>
          <t>86</t>
        </is>
      </c>
      <c r="BF10" s="35" t="inlineStr">
        <is>
          <t>87</t>
        </is>
      </c>
      <c r="BG10" s="35" t="inlineStr">
        <is>
          <t>88</t>
        </is>
      </c>
      <c r="BH10" s="35" t="inlineStr">
        <is>
          <t>89</t>
        </is>
      </c>
      <c r="BI10" s="35" t="inlineStr">
        <is>
          <t>91</t>
        </is>
      </c>
      <c r="BJ10" s="35" t="inlineStr">
        <is>
          <t>92</t>
        </is>
      </c>
      <c r="BK10" s="35" t="inlineStr">
        <is>
          <t>93</t>
        </is>
      </c>
      <c r="BL10" s="35" t="inlineStr">
        <is>
          <t>94</t>
        </is>
      </c>
      <c r="BM10" s="35" t="inlineStr">
        <is>
          <t>95</t>
        </is>
      </c>
      <c r="BN10" s="35" t="inlineStr">
        <is>
          <t>96</t>
        </is>
      </c>
      <c r="BO10" s="35" t="inlineStr">
        <is>
          <t>97</t>
        </is>
      </c>
      <c r="BP10" s="35" t="inlineStr">
        <is>
          <t>98</t>
        </is>
      </c>
    </row>
    <row r="11" ht="62" customHeight="1">
      <c r="A11" s="7" t="inlineStr"/>
      <c r="B11" s="7" t="inlineStr"/>
      <c r="C11" s="191" t="inlineStr">
        <is>
          <t>Productos de la agricultura y la horticultura</t>
        </is>
      </c>
      <c r="D11" s="191" t="inlineStr">
        <is>
          <t>Animales vivos y productos animales (excepto la carne)</t>
        </is>
      </c>
      <c r="E11" s="191" t="inlineStr">
        <is>
          <t>Productos de la silvicultura y de la explotación forestal</t>
        </is>
      </c>
      <c r="F11" s="191" t="inlineStr">
        <is>
          <t>Pescado y otros productos de la pesca</t>
        </is>
      </c>
      <c r="G11" s="191" t="inlineStr">
        <is>
          <t>Carbón de hulla, lignito y turba</t>
        </is>
      </c>
      <c r="H11" s="191" t="inlineStr">
        <is>
          <t>Petróleo crudo y gas natural; minerales y concentrados de uranio y torio</t>
        </is>
      </c>
      <c r="I11" s="191" t="inlineStr">
        <is>
          <t>Minerales metálicos</t>
        </is>
      </c>
      <c r="J11" s="191" t="inlineStr">
        <is>
          <t>Piedra, arena y arcilla</t>
        </is>
      </c>
      <c r="K11" s="191" t="inlineStr">
        <is>
          <t>Otros minerales</t>
        </is>
      </c>
      <c r="L11" s="191" t="inlineStr">
        <is>
          <t>Electricidad, gas de ciudad, vapor y agua caliente</t>
        </is>
      </c>
      <c r="M11" s="191" t="inlineStr">
        <is>
          <t>Agua natural</t>
        </is>
      </c>
      <c r="N11" s="191" t="inlineStr">
        <is>
          <t>Carne, pescado, frutas, hortalizas, aceites y grasas</t>
        </is>
      </c>
      <c r="O11" s="191" t="inlineStr">
        <is>
          <t>Productos lácteos y ovoproductos</t>
        </is>
      </c>
      <c r="P11" s="191" t="inlineStr">
        <is>
          <t>Productos de molinería, almidones y productos derivados del almidón; otros productos alimenticios</t>
        </is>
      </c>
      <c r="Q11" s="191" t="inlineStr">
        <is>
          <t>Bebidas</t>
        </is>
      </c>
      <c r="R11" s="191" t="inlineStr">
        <is>
          <t>Productos de tabaco</t>
        </is>
      </c>
      <c r="S11" s="191" t="inlineStr">
        <is>
          <t>Hilados e hilos; tejidos de fibras textiles incluso afelpados</t>
        </is>
      </c>
      <c r="T11" s="191" t="inlineStr">
        <is>
          <t>Artículos textiles (excepto prendas de vestir)</t>
        </is>
      </c>
      <c r="U11" s="191" t="inlineStr">
        <is>
          <t>Tejido de punto o ganchillo; prendas de vestir</t>
        </is>
      </c>
      <c r="V11" s="191" t="inlineStr">
        <is>
          <t>Cuero y productos de cuero; calzado</t>
        </is>
      </c>
      <c r="W11" s="191" t="inlineStr">
        <is>
          <t>Productos de madera, corcho, cestería y espartería</t>
        </is>
      </c>
      <c r="X11" s="191" t="inlineStr">
        <is>
          <t>Pasta o pulpa, papel y productos de papel; impresos y artículos relacionados</t>
        </is>
      </c>
      <c r="Y11" s="191" t="inlineStr">
        <is>
          <t>Productos de hornos de coque; productos de refinación de petróleo y combustible nuclear</t>
        </is>
      </c>
      <c r="Z11" s="191" t="inlineStr">
        <is>
          <t>Químicos básicos</t>
        </is>
      </c>
      <c r="AA11" s="191" t="inlineStr">
        <is>
          <t>Otros productos químicos; fibras artificiales ( o fibras industriales hechas por el hombre)</t>
        </is>
      </c>
      <c r="AB11" s="191" t="inlineStr">
        <is>
          <t>Productos de caucho y plástico</t>
        </is>
      </c>
      <c r="AC11" s="191" t="inlineStr">
        <is>
          <t>Vidrio y productos de vidrio y otros productos no metálicos n.c.p.</t>
        </is>
      </c>
      <c r="AD11" s="191" t="inlineStr">
        <is>
          <t>Muebles; otros bienes transportables n.c.p.</t>
        </is>
      </c>
      <c r="AE11" s="191" t="inlineStr">
        <is>
          <t>Desperdicios; desechos y residuos</t>
        </is>
      </c>
      <c r="AF11" s="191" t="inlineStr">
        <is>
          <t>Metales básicos</t>
        </is>
      </c>
      <c r="AG11" s="191" t="inlineStr">
        <is>
          <t>Productos metálicos elaborados ( excepto maquinaria y equipo)</t>
        </is>
      </c>
      <c r="AH11" s="191" t="inlineStr">
        <is>
          <t>Maquinaria para uso general</t>
        </is>
      </c>
      <c r="AI11" s="191" t="inlineStr">
        <is>
          <t>Maquinaria para usos especiales</t>
        </is>
      </c>
      <c r="AJ11" s="191" t="inlineStr">
        <is>
          <t>Maquinaria de oficina, contabilidad e informática</t>
        </is>
      </c>
      <c r="AK11" s="191" t="inlineStr">
        <is>
          <t>Maquinaria y aparatos eléctricos</t>
        </is>
      </c>
      <c r="AL11" s="191" t="inlineStr">
        <is>
          <t>Equipo y aparatos de radio, televisión y comunicaciones</t>
        </is>
      </c>
      <c r="AM11" s="191" t="inlineStr">
        <is>
          <t>Aparatos médicos, instrumentos ópticos y de precisión, relojes</t>
        </is>
      </c>
      <c r="AN11" s="191" t="inlineStr">
        <is>
          <t>Equipo de transporte</t>
        </is>
      </c>
      <c r="AO11" s="191" t="inlineStr">
        <is>
          <t>Construcciones</t>
        </is>
      </c>
      <c r="AP11" s="191" t="inlineStr">
        <is>
          <t>Servicios de construcción</t>
        </is>
      </c>
      <c r="AQ11" s="191" t="inlineStr">
        <is>
          <t>Servicios de comercio (venta al por mayor y venta al por menor)</t>
        </is>
      </c>
      <c r="AR11" s="191" t="inlineStr">
        <is>
          <t>Alojamiento; servicios de suministros de comidas y bebidas</t>
        </is>
      </c>
      <c r="AS11" s="191" t="inlineStr">
        <is>
          <t>Servicios de transporte de pasajeros; servicios de transporte de carga; servicios de alquiler de vehículos de transporte con operario</t>
        </is>
      </c>
      <c r="AT11" s="191" t="inlineStr">
        <is>
          <t>Servicios de apoyo al transporte</t>
        </is>
      </c>
      <c r="AU11" s="191" t="inlineStr">
        <is>
          <t>Servicios postales y de mensajería</t>
        </is>
      </c>
      <c r="AV11" s="191" t="inlineStr">
        <is>
          <t>Servicios de distribución de electricidad, gas y agua (por cuenta propia)</t>
        </is>
      </c>
      <c r="AW11" s="191" t="inlineStr">
        <is>
          <t>Servicios financieros y servicios conexos</t>
        </is>
      </c>
      <c r="AX11" s="191" t="inlineStr">
        <is>
          <t>Servicios inmobiliarios</t>
        </is>
      </c>
      <c r="AY11" s="191" t="inlineStr">
        <is>
          <t>Servicios de arrendamiento o alquiler</t>
        </is>
      </c>
      <c r="AZ11" s="191" t="inlineStr">
        <is>
          <t>Servicios de investigación y desarrollo</t>
        </is>
      </c>
      <c r="BA11" s="191" t="inlineStr">
        <is>
          <t>Servicios jurídicos y contables</t>
        </is>
      </c>
      <c r="BB11" s="191" t="inlineStr">
        <is>
          <t>Otros servicios profesionales, científicos y técnicos</t>
        </is>
      </c>
      <c r="BC11" s="191" t="inlineStr">
        <is>
          <t>Servicios de telecomunicaciones, transmisión y suministro de información</t>
        </is>
      </c>
      <c r="BD11" s="191" t="inlineStr">
        <is>
          <t>Servicios de soporte</t>
        </is>
      </c>
      <c r="BE11" s="191" t="inlineStr">
        <is>
          <t>Servicios de apoyo a la agricultura, la caza, la silvicultura, la pesca, la minería y los servicios públicos</t>
        </is>
      </c>
      <c r="BF11" s="191" t="inlineStr">
        <is>
          <t>Servicios de mantenimiento, reparación e instalación (excepto servicios de construcción)</t>
        </is>
      </c>
      <c r="BG11" s="191" t="inlineStr">
        <is>
          <t>Servicios de fabricación de insumos físicos que son propiedad de otros</t>
        </is>
      </c>
      <c r="BH11" s="191" t="inlineStr">
        <is>
          <t>Servicios de edición, impresión y reproducción; servicios de recuperación de materiales y otros servicios de fabricación</t>
        </is>
      </c>
      <c r="BI11" s="191" t="inlineStr">
        <is>
          <t>Servicios de la administración pública y otros servicios prestados a la comunidad en general; servicios de seguridad social obligatoria</t>
        </is>
      </c>
      <c r="BJ11" s="191" t="inlineStr">
        <is>
          <t>Servicios de educación</t>
        </is>
      </c>
      <c r="BK11" s="191" t="inlineStr">
        <is>
          <t>Servicios para el cuidado de la salud humana y servicios sociales</t>
        </is>
      </c>
      <c r="BL11" s="191" t="inlineStr">
        <is>
          <t>Servicios de alcantarillado, recolección, tratamiento y disposición de desechos y otros servicios de saneamiento ambiental</t>
        </is>
      </c>
      <c r="BM11" s="191" t="inlineStr">
        <is>
          <t>Servicios de asociaciones</t>
        </is>
      </c>
      <c r="BN11" s="191" t="inlineStr">
        <is>
          <t>Servicios de esparcimiento, culturales y deportivos</t>
        </is>
      </c>
      <c r="BO11" s="191" t="inlineStr">
        <is>
          <t>Otros servicios personales</t>
        </is>
      </c>
      <c r="BP11" s="191" t="inlineStr">
        <is>
          <t>Servicios domésticos</t>
        </is>
      </c>
    </row>
    <row r="12">
      <c r="A12" s="28" t="inlineStr">
        <is>
          <t>A0101-01</t>
        </is>
      </c>
      <c r="B12" s="192" t="inlineStr">
        <is>
          <t>Agricultura y actividades de servicios conexas</t>
        </is>
      </c>
      <c r="C12" s="36" t="n">
        <v>0.776417</v>
      </c>
      <c r="D12" s="36" t="n">
        <v>0.048543</v>
      </c>
      <c r="E12" s="36" t="n">
        <v>0.009830999999999999</v>
      </c>
      <c r="F12" s="193" t="n">
        <v>0</v>
      </c>
      <c r="G12" s="193" t="n">
        <v>0</v>
      </c>
      <c r="H12" s="193" t="n">
        <v>0</v>
      </c>
      <c r="I12" s="193" t="n">
        <v>0</v>
      </c>
      <c r="J12" s="193" t="n">
        <v>0</v>
      </c>
      <c r="K12" s="193" t="n">
        <v>0</v>
      </c>
      <c r="L12" s="193" t="n">
        <v>0</v>
      </c>
      <c r="M12" s="193" t="n">
        <v>0</v>
      </c>
      <c r="N12" s="36" t="n">
        <v>0.003645</v>
      </c>
      <c r="O12" s="36" t="n">
        <v>0.001035</v>
      </c>
      <c r="P12" s="36" t="n">
        <v>0.003944</v>
      </c>
      <c r="Q12" s="36" t="n">
        <v>0.000778</v>
      </c>
      <c r="R12" s="193" t="n">
        <v>0</v>
      </c>
      <c r="S12" s="193" t="n">
        <v>0</v>
      </c>
      <c r="T12" s="193" t="n">
        <v>0</v>
      </c>
      <c r="U12" s="193" t="n">
        <v>0</v>
      </c>
      <c r="V12" s="193" t="n">
        <v>0</v>
      </c>
      <c r="W12" s="36" t="n">
        <v>0.041765</v>
      </c>
      <c r="X12" s="193" t="n">
        <v>0</v>
      </c>
      <c r="Y12" s="193" t="n">
        <v>0</v>
      </c>
      <c r="Z12" s="193" t="n">
        <v>0</v>
      </c>
      <c r="AA12" s="193" t="n">
        <v>0</v>
      </c>
      <c r="AB12" s="193" t="n">
        <v>0</v>
      </c>
      <c r="AC12" s="193" t="n">
        <v>0</v>
      </c>
      <c r="AD12" s="36" t="n">
        <v>0.041842</v>
      </c>
      <c r="AE12" s="36" t="n">
        <v>0.000457</v>
      </c>
      <c r="AF12" s="193" t="n">
        <v>0</v>
      </c>
      <c r="AG12" s="36" t="n">
        <v>0.004673</v>
      </c>
      <c r="AH12" s="193" t="n">
        <v>0</v>
      </c>
      <c r="AI12" s="193" t="n">
        <v>0</v>
      </c>
      <c r="AJ12" s="193" t="n">
        <v>0</v>
      </c>
      <c r="AK12" s="193" t="n">
        <v>0</v>
      </c>
      <c r="AL12" s="193" t="n">
        <v>0</v>
      </c>
      <c r="AM12" s="193" t="n">
        <v>0</v>
      </c>
      <c r="AN12" s="193" t="n">
        <v>0</v>
      </c>
      <c r="AO12" s="36" t="n">
        <v>0.000129</v>
      </c>
      <c r="AP12" s="36" t="n">
        <v>0.003395</v>
      </c>
      <c r="AQ12" s="36" t="n">
        <v>0.000755</v>
      </c>
      <c r="AR12" s="36" t="n">
        <v>0.00039</v>
      </c>
      <c r="AS12" s="193" t="n">
        <v>0</v>
      </c>
      <c r="AT12" s="193" t="n">
        <v>0</v>
      </c>
      <c r="AU12" s="193" t="n">
        <v>0</v>
      </c>
      <c r="AV12" s="193" t="n">
        <v>0</v>
      </c>
      <c r="AW12" s="193" t="n">
        <v>0</v>
      </c>
      <c r="AX12" s="193" t="n">
        <v>0</v>
      </c>
      <c r="AY12" s="193" t="n">
        <v>0</v>
      </c>
      <c r="AZ12" s="193" t="n">
        <v>0</v>
      </c>
      <c r="BA12" s="193" t="n">
        <v>0</v>
      </c>
      <c r="BB12" s="193" t="n">
        <v>0</v>
      </c>
      <c r="BC12" s="193" t="n">
        <v>0</v>
      </c>
      <c r="BD12" s="193" t="n">
        <v>0</v>
      </c>
      <c r="BE12" s="36" t="n">
        <v>0.08566799999999999</v>
      </c>
      <c r="BF12" s="193" t="n">
        <v>0</v>
      </c>
      <c r="BG12" s="193" t="n">
        <v>0</v>
      </c>
      <c r="BH12" s="193" t="n">
        <v>0</v>
      </c>
      <c r="BI12" s="193" t="n">
        <v>0</v>
      </c>
      <c r="BJ12" s="193" t="n">
        <v>0</v>
      </c>
      <c r="BK12" s="193" t="n">
        <v>0</v>
      </c>
      <c r="BL12" s="193" t="n">
        <v>0</v>
      </c>
      <c r="BM12" s="193" t="n">
        <v>0</v>
      </c>
      <c r="BN12" s="193" t="n">
        <v>0</v>
      </c>
      <c r="BO12" s="193" t="n">
        <v>0</v>
      </c>
      <c r="BP12" s="193" t="n">
        <v>0</v>
      </c>
    </row>
    <row r="13">
      <c r="A13" s="28" t="inlineStr">
        <is>
          <t>A0101-02</t>
        </is>
      </c>
      <c r="B13" s="192" t="inlineStr">
        <is>
          <t>Cultivo permanente de café</t>
        </is>
      </c>
      <c r="C13" s="36" t="n">
        <v>0.185966</v>
      </c>
      <c r="D13" s="193" t="n">
        <v>0</v>
      </c>
      <c r="E13" s="193" t="n">
        <v>0</v>
      </c>
      <c r="F13" s="193" t="n">
        <v>0</v>
      </c>
      <c r="G13" s="193" t="n">
        <v>0</v>
      </c>
      <c r="H13" s="193" t="n">
        <v>0</v>
      </c>
      <c r="I13" s="193" t="n">
        <v>0</v>
      </c>
      <c r="J13" s="193" t="n">
        <v>0</v>
      </c>
      <c r="K13" s="193" t="n">
        <v>0</v>
      </c>
      <c r="L13" s="193" t="n">
        <v>0</v>
      </c>
      <c r="M13" s="193" t="n">
        <v>0</v>
      </c>
      <c r="N13" s="193" t="n">
        <v>0</v>
      </c>
      <c r="O13" s="193" t="n">
        <v>0</v>
      </c>
      <c r="P13" s="36" t="n">
        <v>0.002006</v>
      </c>
      <c r="Q13" s="193" t="n">
        <v>0</v>
      </c>
      <c r="R13" s="193" t="n">
        <v>0</v>
      </c>
      <c r="S13" s="193" t="n">
        <v>0</v>
      </c>
      <c r="T13" s="193" t="n">
        <v>0</v>
      </c>
      <c r="U13" s="193" t="n">
        <v>0</v>
      </c>
      <c r="V13" s="193" t="n">
        <v>0</v>
      </c>
      <c r="W13" s="193" t="n">
        <v>0</v>
      </c>
      <c r="X13" s="193" t="n">
        <v>0</v>
      </c>
      <c r="Y13" s="193" t="n">
        <v>0</v>
      </c>
      <c r="Z13" s="193" t="n">
        <v>0</v>
      </c>
      <c r="AA13" s="193" t="n">
        <v>0</v>
      </c>
      <c r="AB13" s="193" t="n">
        <v>0</v>
      </c>
      <c r="AC13" s="193" t="n">
        <v>0</v>
      </c>
      <c r="AD13" s="36" t="n">
        <v>0.005476</v>
      </c>
      <c r="AE13" s="193" t="n">
        <v>0</v>
      </c>
      <c r="AF13" s="193" t="n">
        <v>0</v>
      </c>
      <c r="AG13" s="36" t="n">
        <v>0.000519</v>
      </c>
      <c r="AH13" s="193" t="n">
        <v>0</v>
      </c>
      <c r="AI13" s="193" t="n">
        <v>0</v>
      </c>
      <c r="AJ13" s="193" t="n">
        <v>0</v>
      </c>
      <c r="AK13" s="193" t="n">
        <v>0</v>
      </c>
      <c r="AL13" s="193" t="n">
        <v>0</v>
      </c>
      <c r="AM13" s="193" t="n">
        <v>0</v>
      </c>
      <c r="AN13" s="193" t="n">
        <v>0</v>
      </c>
      <c r="AO13" s="193" t="n">
        <v>0</v>
      </c>
      <c r="AP13" s="36" t="n">
        <v>0.000347</v>
      </c>
      <c r="AQ13" s="36" t="n">
        <v>0.0001</v>
      </c>
      <c r="AR13" s="36" t="n">
        <v>0.000121</v>
      </c>
      <c r="AS13" s="193" t="n">
        <v>0</v>
      </c>
      <c r="AT13" s="193" t="n">
        <v>0</v>
      </c>
      <c r="AU13" s="193" t="n">
        <v>0</v>
      </c>
      <c r="AV13" s="193" t="n">
        <v>0</v>
      </c>
      <c r="AW13" s="193" t="n">
        <v>0</v>
      </c>
      <c r="AX13" s="193" t="n">
        <v>0</v>
      </c>
      <c r="AY13" s="193" t="n">
        <v>0</v>
      </c>
      <c r="AZ13" s="193" t="n">
        <v>0</v>
      </c>
      <c r="BA13" s="193" t="n">
        <v>0</v>
      </c>
      <c r="BB13" s="193" t="n">
        <v>0</v>
      </c>
      <c r="BC13" s="193" t="n">
        <v>0</v>
      </c>
      <c r="BD13" s="193" t="n">
        <v>0</v>
      </c>
      <c r="BE13" s="36" t="n">
        <v>0.000535</v>
      </c>
      <c r="BF13" s="193" t="n">
        <v>0</v>
      </c>
      <c r="BG13" s="193" t="n">
        <v>0</v>
      </c>
      <c r="BH13" s="193" t="n">
        <v>0</v>
      </c>
      <c r="BI13" s="193" t="n">
        <v>0</v>
      </c>
      <c r="BJ13" s="193" t="n">
        <v>0</v>
      </c>
      <c r="BK13" s="193" t="n">
        <v>0</v>
      </c>
      <c r="BL13" s="193" t="n">
        <v>0</v>
      </c>
      <c r="BM13" s="193" t="n">
        <v>0</v>
      </c>
      <c r="BN13" s="193" t="n">
        <v>0</v>
      </c>
      <c r="BO13" s="193" t="n">
        <v>0</v>
      </c>
      <c r="BP13" s="193" t="n">
        <v>0</v>
      </c>
    </row>
    <row r="14">
      <c r="A14" s="28" t="inlineStr">
        <is>
          <t>A0102</t>
        </is>
      </c>
      <c r="B14" s="192" t="inlineStr">
        <is>
          <t>Ganadería, caza y actividades de servicios conexas</t>
        </is>
      </c>
      <c r="C14" s="36" t="n">
        <v>0.018457</v>
      </c>
      <c r="D14" s="36" t="n">
        <v>0.943964</v>
      </c>
      <c r="E14" s="193" t="n">
        <v>0</v>
      </c>
      <c r="F14" s="193" t="n">
        <v>0</v>
      </c>
      <c r="G14" s="193" t="n">
        <v>0</v>
      </c>
      <c r="H14" s="193" t="n">
        <v>0</v>
      </c>
      <c r="I14" s="193" t="n">
        <v>0</v>
      </c>
      <c r="J14" s="193" t="n">
        <v>0</v>
      </c>
      <c r="K14" s="193" t="n">
        <v>0</v>
      </c>
      <c r="L14" s="193" t="n">
        <v>0</v>
      </c>
      <c r="M14" s="193" t="n">
        <v>0</v>
      </c>
      <c r="N14" s="36" t="n">
        <v>0.002318</v>
      </c>
      <c r="O14" s="36" t="n">
        <v>0.040709</v>
      </c>
      <c r="P14" s="36" t="n">
        <v>0.048956</v>
      </c>
      <c r="Q14" s="193" t="n">
        <v>0</v>
      </c>
      <c r="R14" s="193" t="n">
        <v>0</v>
      </c>
      <c r="S14" s="193" t="n">
        <v>0</v>
      </c>
      <c r="T14" s="193" t="n">
        <v>0</v>
      </c>
      <c r="U14" s="193" t="n">
        <v>0</v>
      </c>
      <c r="V14" s="193" t="n">
        <v>0</v>
      </c>
      <c r="W14" s="193" t="n">
        <v>0</v>
      </c>
      <c r="X14" s="193" t="n">
        <v>0</v>
      </c>
      <c r="Y14" s="193" t="n">
        <v>0</v>
      </c>
      <c r="Z14" s="36" t="n">
        <v>0.017618</v>
      </c>
      <c r="AA14" s="193" t="n">
        <v>0</v>
      </c>
      <c r="AB14" s="193" t="n">
        <v>0</v>
      </c>
      <c r="AC14" s="193" t="n">
        <v>0</v>
      </c>
      <c r="AD14" s="193" t="n">
        <v>0</v>
      </c>
      <c r="AE14" s="193" t="n">
        <v>0</v>
      </c>
      <c r="AF14" s="193" t="n">
        <v>0</v>
      </c>
      <c r="AG14" s="193" t="n">
        <v>0</v>
      </c>
      <c r="AH14" s="193" t="n">
        <v>0</v>
      </c>
      <c r="AI14" s="193" t="n">
        <v>0</v>
      </c>
      <c r="AJ14" s="193" t="n">
        <v>0</v>
      </c>
      <c r="AK14" s="193" t="n">
        <v>0</v>
      </c>
      <c r="AL14" s="193" t="n">
        <v>0</v>
      </c>
      <c r="AM14" s="193" t="n">
        <v>0</v>
      </c>
      <c r="AN14" s="193" t="n">
        <v>0</v>
      </c>
      <c r="AO14" s="193" t="n">
        <v>0</v>
      </c>
      <c r="AP14" s="36" t="n">
        <v>0.000768</v>
      </c>
      <c r="AQ14" s="193" t="n">
        <v>0</v>
      </c>
      <c r="AR14" s="193" t="n">
        <v>0</v>
      </c>
      <c r="AS14" s="193" t="n">
        <v>0</v>
      </c>
      <c r="AT14" s="193" t="n">
        <v>0</v>
      </c>
      <c r="AU14" s="193" t="n">
        <v>0</v>
      </c>
      <c r="AV14" s="193" t="n">
        <v>0</v>
      </c>
      <c r="AW14" s="193" t="n">
        <v>0</v>
      </c>
      <c r="AX14" s="193" t="n">
        <v>0</v>
      </c>
      <c r="AY14" s="193" t="n">
        <v>0</v>
      </c>
      <c r="AZ14" s="193" t="n">
        <v>0</v>
      </c>
      <c r="BA14" s="193" t="n">
        <v>0</v>
      </c>
      <c r="BB14" s="193" t="n">
        <v>0</v>
      </c>
      <c r="BC14" s="193" t="n">
        <v>0</v>
      </c>
      <c r="BD14" s="193" t="n">
        <v>0</v>
      </c>
      <c r="BE14" s="193" t="n">
        <v>0</v>
      </c>
      <c r="BF14" s="193" t="n">
        <v>0</v>
      </c>
      <c r="BG14" s="193" t="n">
        <v>0</v>
      </c>
      <c r="BH14" s="193" t="n">
        <v>0</v>
      </c>
      <c r="BI14" s="193" t="n">
        <v>0</v>
      </c>
      <c r="BJ14" s="193" t="n">
        <v>0</v>
      </c>
      <c r="BK14" s="193" t="n">
        <v>0</v>
      </c>
      <c r="BL14" s="193" t="n">
        <v>0</v>
      </c>
      <c r="BM14" s="193" t="n">
        <v>0</v>
      </c>
      <c r="BN14" s="193" t="n">
        <v>0</v>
      </c>
      <c r="BO14" s="193" t="n">
        <v>0</v>
      </c>
      <c r="BP14" s="193" t="n">
        <v>0</v>
      </c>
    </row>
    <row r="15">
      <c r="A15" s="28" t="inlineStr">
        <is>
          <t>A02</t>
        </is>
      </c>
      <c r="B15" s="192" t="inlineStr">
        <is>
          <t>Silvicultura y extracción de madera</t>
        </is>
      </c>
      <c r="C15" s="36" t="n">
        <v>0.019078</v>
      </c>
      <c r="D15" s="193" t="n">
        <v>0</v>
      </c>
      <c r="E15" s="36" t="n">
        <v>0.990169</v>
      </c>
      <c r="F15" s="193" t="n">
        <v>0</v>
      </c>
      <c r="G15" s="193" t="n">
        <v>0</v>
      </c>
      <c r="H15" s="193" t="n">
        <v>0</v>
      </c>
      <c r="I15" s="193" t="n">
        <v>0</v>
      </c>
      <c r="J15" s="193" t="n">
        <v>0</v>
      </c>
      <c r="K15" s="193" t="n">
        <v>0</v>
      </c>
      <c r="L15" s="193" t="n">
        <v>0</v>
      </c>
      <c r="M15" s="193" t="n">
        <v>0</v>
      </c>
      <c r="N15" s="193" t="n">
        <v>0</v>
      </c>
      <c r="O15" s="193" t="n">
        <v>0</v>
      </c>
      <c r="P15" s="193" t="n">
        <v>0</v>
      </c>
      <c r="Q15" s="193" t="n">
        <v>0</v>
      </c>
      <c r="R15" s="193" t="n">
        <v>0</v>
      </c>
      <c r="S15" s="193" t="n">
        <v>0</v>
      </c>
      <c r="T15" s="193" t="n">
        <v>0</v>
      </c>
      <c r="U15" s="193" t="n">
        <v>0</v>
      </c>
      <c r="V15" s="193" t="n">
        <v>0</v>
      </c>
      <c r="W15" s="193" t="n">
        <v>0</v>
      </c>
      <c r="X15" s="193" t="n">
        <v>0</v>
      </c>
      <c r="Y15" s="193" t="n">
        <v>0</v>
      </c>
      <c r="Z15" s="193" t="n">
        <v>0</v>
      </c>
      <c r="AA15" s="193" t="n">
        <v>0</v>
      </c>
      <c r="AB15" s="193" t="n">
        <v>0</v>
      </c>
      <c r="AC15" s="193" t="n">
        <v>0</v>
      </c>
      <c r="AD15" s="193" t="n">
        <v>0</v>
      </c>
      <c r="AE15" s="193" t="n">
        <v>0</v>
      </c>
      <c r="AF15" s="193" t="n">
        <v>0</v>
      </c>
      <c r="AG15" s="193" t="n">
        <v>0</v>
      </c>
      <c r="AH15" s="193" t="n">
        <v>0</v>
      </c>
      <c r="AI15" s="193" t="n">
        <v>0</v>
      </c>
      <c r="AJ15" s="193" t="n">
        <v>0</v>
      </c>
      <c r="AK15" s="193" t="n">
        <v>0</v>
      </c>
      <c r="AL15" s="193" t="n">
        <v>0</v>
      </c>
      <c r="AM15" s="193" t="n">
        <v>0</v>
      </c>
      <c r="AN15" s="193" t="n">
        <v>0</v>
      </c>
      <c r="AO15" s="36" t="n">
        <v>0.001478</v>
      </c>
      <c r="AP15" s="36" t="n">
        <v>5e-05</v>
      </c>
      <c r="AQ15" s="193" t="n">
        <v>0</v>
      </c>
      <c r="AR15" s="193" t="n">
        <v>0</v>
      </c>
      <c r="AS15" s="193" t="n">
        <v>0</v>
      </c>
      <c r="AT15" s="193" t="n">
        <v>0</v>
      </c>
      <c r="AU15" s="193" t="n">
        <v>0</v>
      </c>
      <c r="AV15" s="193" t="n">
        <v>0</v>
      </c>
      <c r="AW15" s="193" t="n">
        <v>0</v>
      </c>
      <c r="AX15" s="193" t="n">
        <v>0</v>
      </c>
      <c r="AY15" s="193" t="n">
        <v>0</v>
      </c>
      <c r="AZ15" s="193" t="n">
        <v>0</v>
      </c>
      <c r="BA15" s="193" t="n">
        <v>0</v>
      </c>
      <c r="BB15" s="193" t="n">
        <v>0</v>
      </c>
      <c r="BC15" s="193" t="n">
        <v>0</v>
      </c>
      <c r="BD15" s="193" t="n">
        <v>0</v>
      </c>
      <c r="BE15" s="36" t="n">
        <v>0.004292</v>
      </c>
      <c r="BF15" s="193" t="n">
        <v>0</v>
      </c>
      <c r="BG15" s="193" t="n">
        <v>0</v>
      </c>
      <c r="BH15" s="193" t="n">
        <v>0</v>
      </c>
      <c r="BI15" s="193" t="n">
        <v>0</v>
      </c>
      <c r="BJ15" s="193" t="n">
        <v>0</v>
      </c>
      <c r="BK15" s="193" t="n">
        <v>0</v>
      </c>
      <c r="BL15" s="193" t="n">
        <v>0</v>
      </c>
      <c r="BM15" s="193" t="n">
        <v>0</v>
      </c>
      <c r="BN15" s="193" t="n">
        <v>0</v>
      </c>
      <c r="BO15" s="193" t="n">
        <v>0</v>
      </c>
      <c r="BP15" s="193" t="n">
        <v>0</v>
      </c>
    </row>
    <row r="16">
      <c r="A16" s="28" t="inlineStr">
        <is>
          <t>A03</t>
        </is>
      </c>
      <c r="B16" s="192" t="inlineStr">
        <is>
          <t>Pesca y acuicultura</t>
        </is>
      </c>
      <c r="C16" s="193" t="n">
        <v>0</v>
      </c>
      <c r="D16" s="193" t="n">
        <v>0</v>
      </c>
      <c r="E16" s="193" t="n">
        <v>0</v>
      </c>
      <c r="F16" s="36" t="n">
        <v>0.999097</v>
      </c>
      <c r="G16" s="193" t="n">
        <v>0</v>
      </c>
      <c r="H16" s="193" t="n">
        <v>0</v>
      </c>
      <c r="I16" s="193" t="n">
        <v>0</v>
      </c>
      <c r="J16" s="193" t="n">
        <v>0</v>
      </c>
      <c r="K16" s="193" t="n">
        <v>0</v>
      </c>
      <c r="L16" s="193" t="n">
        <v>0</v>
      </c>
      <c r="M16" s="193" t="n">
        <v>0</v>
      </c>
      <c r="N16" s="193" t="n">
        <v>0</v>
      </c>
      <c r="O16" s="193" t="n">
        <v>0</v>
      </c>
      <c r="P16" s="193" t="n">
        <v>0</v>
      </c>
      <c r="Q16" s="193" t="n">
        <v>0</v>
      </c>
      <c r="R16" s="193" t="n">
        <v>0</v>
      </c>
      <c r="S16" s="193" t="n">
        <v>0</v>
      </c>
      <c r="T16" s="193" t="n">
        <v>0</v>
      </c>
      <c r="U16" s="193" t="n">
        <v>0</v>
      </c>
      <c r="V16" s="193" t="n">
        <v>0</v>
      </c>
      <c r="W16" s="193" t="n">
        <v>0</v>
      </c>
      <c r="X16" s="193" t="n">
        <v>0</v>
      </c>
      <c r="Y16" s="193" t="n">
        <v>0</v>
      </c>
      <c r="Z16" s="193" t="n">
        <v>0</v>
      </c>
      <c r="AA16" s="193" t="n">
        <v>0</v>
      </c>
      <c r="AB16" s="193" t="n">
        <v>0</v>
      </c>
      <c r="AC16" s="193" t="n">
        <v>0</v>
      </c>
      <c r="AD16" s="193" t="n">
        <v>0</v>
      </c>
      <c r="AE16" s="193" t="n">
        <v>0</v>
      </c>
      <c r="AF16" s="193" t="n">
        <v>0</v>
      </c>
      <c r="AG16" s="193" t="n">
        <v>0</v>
      </c>
      <c r="AH16" s="193" t="n">
        <v>0</v>
      </c>
      <c r="AI16" s="193" t="n">
        <v>0</v>
      </c>
      <c r="AJ16" s="193" t="n">
        <v>0</v>
      </c>
      <c r="AK16" s="193" t="n">
        <v>0</v>
      </c>
      <c r="AL16" s="193" t="n">
        <v>0</v>
      </c>
      <c r="AM16" s="193" t="n">
        <v>0</v>
      </c>
      <c r="AN16" s="193" t="n">
        <v>0</v>
      </c>
      <c r="AO16" s="193" t="n">
        <v>0</v>
      </c>
      <c r="AP16" s="193" t="n">
        <v>0</v>
      </c>
      <c r="AQ16" s="193" t="n">
        <v>0</v>
      </c>
      <c r="AR16" s="193" t="n">
        <v>0</v>
      </c>
      <c r="AS16" s="193" t="n">
        <v>0</v>
      </c>
      <c r="AT16" s="193" t="n">
        <v>0</v>
      </c>
      <c r="AU16" s="193" t="n">
        <v>0</v>
      </c>
      <c r="AV16" s="193" t="n">
        <v>0</v>
      </c>
      <c r="AW16" s="193" t="n">
        <v>0</v>
      </c>
      <c r="AX16" s="193" t="n">
        <v>0</v>
      </c>
      <c r="AY16" s="193" t="n">
        <v>0</v>
      </c>
      <c r="AZ16" s="193" t="n">
        <v>0</v>
      </c>
      <c r="BA16" s="193" t="n">
        <v>0</v>
      </c>
      <c r="BB16" s="193" t="n">
        <v>0</v>
      </c>
      <c r="BC16" s="193" t="n">
        <v>0</v>
      </c>
      <c r="BD16" s="193" t="n">
        <v>0</v>
      </c>
      <c r="BE16" s="36" t="n">
        <v>0.005566</v>
      </c>
      <c r="BF16" s="193" t="n">
        <v>0</v>
      </c>
      <c r="BG16" s="193" t="n">
        <v>0</v>
      </c>
      <c r="BH16" s="193" t="n">
        <v>0</v>
      </c>
      <c r="BI16" s="193" t="n">
        <v>0</v>
      </c>
      <c r="BJ16" s="193" t="n">
        <v>0</v>
      </c>
      <c r="BK16" s="193" t="n">
        <v>0</v>
      </c>
      <c r="BL16" s="193" t="n">
        <v>0</v>
      </c>
      <c r="BM16" s="193" t="n">
        <v>0</v>
      </c>
      <c r="BN16" s="193" t="n">
        <v>0</v>
      </c>
      <c r="BO16" s="193" t="n">
        <v>0</v>
      </c>
      <c r="BP16" s="193" t="n">
        <v>0</v>
      </c>
    </row>
    <row r="17">
      <c r="A17" s="28" t="inlineStr">
        <is>
          <t>017</t>
        </is>
      </c>
      <c r="B17" s="192" t="inlineStr">
        <is>
          <t>Extracción de carbón de piedra y lignito</t>
        </is>
      </c>
      <c r="C17" s="193" t="n">
        <v>0</v>
      </c>
      <c r="D17" s="193" t="n">
        <v>0</v>
      </c>
      <c r="E17" s="193" t="n">
        <v>0</v>
      </c>
      <c r="F17" s="193" t="n">
        <v>0</v>
      </c>
      <c r="G17" s="36" t="n">
        <v>0.997128</v>
      </c>
      <c r="H17" s="193" t="n">
        <v>0</v>
      </c>
      <c r="I17" s="193" t="n">
        <v>0</v>
      </c>
      <c r="J17" s="36" t="n">
        <v>0.002373</v>
      </c>
      <c r="K17" s="193" t="n">
        <v>0</v>
      </c>
      <c r="L17" s="193" t="n">
        <v>0</v>
      </c>
      <c r="M17" s="193" t="n">
        <v>0</v>
      </c>
      <c r="N17" s="193" t="n">
        <v>0</v>
      </c>
      <c r="O17" s="193" t="n">
        <v>0</v>
      </c>
      <c r="P17" s="193" t="n">
        <v>0</v>
      </c>
      <c r="Q17" s="193" t="n">
        <v>0</v>
      </c>
      <c r="R17" s="193" t="n">
        <v>0</v>
      </c>
      <c r="S17" s="193" t="n">
        <v>0</v>
      </c>
      <c r="T17" s="193" t="n">
        <v>0</v>
      </c>
      <c r="U17" s="193" t="n">
        <v>0</v>
      </c>
      <c r="V17" s="193" t="n">
        <v>0</v>
      </c>
      <c r="W17" s="193" t="n">
        <v>0</v>
      </c>
      <c r="X17" s="193" t="n">
        <v>0</v>
      </c>
      <c r="Y17" s="193" t="n">
        <v>0</v>
      </c>
      <c r="Z17" s="193" t="n">
        <v>0</v>
      </c>
      <c r="AA17" s="193" t="n">
        <v>0</v>
      </c>
      <c r="AB17" s="193" t="n">
        <v>0</v>
      </c>
      <c r="AC17" s="193" t="n">
        <v>0</v>
      </c>
      <c r="AD17" s="193" t="n">
        <v>0</v>
      </c>
      <c r="AE17" s="193" t="n">
        <v>0</v>
      </c>
      <c r="AF17" s="193" t="n">
        <v>0</v>
      </c>
      <c r="AG17" s="193" t="n">
        <v>0</v>
      </c>
      <c r="AH17" s="193" t="n">
        <v>0</v>
      </c>
      <c r="AI17" s="193" t="n">
        <v>0</v>
      </c>
      <c r="AJ17" s="193" t="n">
        <v>0</v>
      </c>
      <c r="AK17" s="193" t="n">
        <v>0</v>
      </c>
      <c r="AL17" s="193" t="n">
        <v>0</v>
      </c>
      <c r="AM17" s="193" t="n">
        <v>0</v>
      </c>
      <c r="AN17" s="193" t="n">
        <v>0</v>
      </c>
      <c r="AO17" s="193" t="n">
        <v>0</v>
      </c>
      <c r="AP17" s="193" t="n">
        <v>0</v>
      </c>
      <c r="AQ17" s="36" t="n">
        <v>0.000114</v>
      </c>
      <c r="AR17" s="193" t="n">
        <v>0</v>
      </c>
      <c r="AS17" s="36" t="n">
        <v>0.000135</v>
      </c>
      <c r="AT17" s="193" t="n">
        <v>0</v>
      </c>
      <c r="AU17" s="193" t="n">
        <v>0</v>
      </c>
      <c r="AV17" s="193" t="n">
        <v>0</v>
      </c>
      <c r="AW17" s="193" t="n">
        <v>0</v>
      </c>
      <c r="AX17" s="36" t="n">
        <v>8e-06</v>
      </c>
      <c r="AY17" s="193" t="n">
        <v>0</v>
      </c>
      <c r="AZ17" s="193" t="n">
        <v>0</v>
      </c>
      <c r="BA17" s="193" t="n">
        <v>0</v>
      </c>
      <c r="BB17" s="36" t="n">
        <v>0.000544</v>
      </c>
      <c r="BC17" s="193" t="n">
        <v>0</v>
      </c>
      <c r="BD17" s="193" t="n">
        <v>0</v>
      </c>
      <c r="BE17" s="36" t="n">
        <v>0.001116</v>
      </c>
      <c r="BF17" s="193" t="n">
        <v>0</v>
      </c>
      <c r="BG17" s="36" t="n">
        <v>0.026995</v>
      </c>
      <c r="BH17" s="193" t="n">
        <v>0</v>
      </c>
      <c r="BI17" s="193" t="n">
        <v>0</v>
      </c>
      <c r="BJ17" s="193" t="n">
        <v>0</v>
      </c>
      <c r="BK17" s="193" t="n">
        <v>0</v>
      </c>
      <c r="BL17" s="193" t="n">
        <v>0</v>
      </c>
      <c r="BM17" s="193" t="n">
        <v>0</v>
      </c>
      <c r="BN17" s="193" t="n">
        <v>0</v>
      </c>
      <c r="BO17" s="193" t="n">
        <v>0</v>
      </c>
      <c r="BP17" s="193" t="n">
        <v>0</v>
      </c>
    </row>
    <row r="18">
      <c r="A18" s="28" t="inlineStr">
        <is>
          <t>018</t>
        </is>
      </c>
      <c r="B18" s="192" t="inlineStr">
        <is>
          <t>Extracción de petróleo crudo y gas natural y actividades de apoyo para la extracción de petróleo y de gas natural</t>
        </is>
      </c>
      <c r="C18" s="193" t="n">
        <v>0</v>
      </c>
      <c r="D18" s="193" t="n">
        <v>0</v>
      </c>
      <c r="E18" s="193" t="n">
        <v>0</v>
      </c>
      <c r="F18" s="193" t="n">
        <v>0</v>
      </c>
      <c r="G18" s="193" t="n">
        <v>0</v>
      </c>
      <c r="H18" s="36" t="n">
        <v>1</v>
      </c>
      <c r="I18" s="193" t="n">
        <v>0</v>
      </c>
      <c r="J18" s="193" t="n">
        <v>0</v>
      </c>
      <c r="K18" s="193" t="n">
        <v>0</v>
      </c>
      <c r="L18" s="193" t="n">
        <v>0</v>
      </c>
      <c r="M18" s="193" t="n">
        <v>0</v>
      </c>
      <c r="N18" s="193" t="n">
        <v>0</v>
      </c>
      <c r="O18" s="193" t="n">
        <v>0</v>
      </c>
      <c r="P18" s="193" t="n">
        <v>0</v>
      </c>
      <c r="Q18" s="193" t="n">
        <v>0</v>
      </c>
      <c r="R18" s="193" t="n">
        <v>0</v>
      </c>
      <c r="S18" s="193" t="n">
        <v>0</v>
      </c>
      <c r="T18" s="193" t="n">
        <v>0</v>
      </c>
      <c r="U18" s="193" t="n">
        <v>0</v>
      </c>
      <c r="V18" s="193" t="n">
        <v>0</v>
      </c>
      <c r="W18" s="193" t="n">
        <v>0</v>
      </c>
      <c r="X18" s="193" t="n">
        <v>0</v>
      </c>
      <c r="Y18" s="193" t="n">
        <v>0</v>
      </c>
      <c r="Z18" s="193" t="n">
        <v>0</v>
      </c>
      <c r="AA18" s="193" t="n">
        <v>0</v>
      </c>
      <c r="AB18" s="193" t="n">
        <v>0</v>
      </c>
      <c r="AC18" s="193" t="n">
        <v>0</v>
      </c>
      <c r="AD18" s="193" t="n">
        <v>0</v>
      </c>
      <c r="AE18" s="193" t="n">
        <v>0</v>
      </c>
      <c r="AF18" s="193" t="n">
        <v>0</v>
      </c>
      <c r="AG18" s="193" t="n">
        <v>0</v>
      </c>
      <c r="AH18" s="193" t="n">
        <v>0</v>
      </c>
      <c r="AI18" s="193" t="n">
        <v>0</v>
      </c>
      <c r="AJ18" s="193" t="n">
        <v>0</v>
      </c>
      <c r="AK18" s="193" t="n">
        <v>0</v>
      </c>
      <c r="AL18" s="193" t="n">
        <v>0</v>
      </c>
      <c r="AM18" s="193" t="n">
        <v>0</v>
      </c>
      <c r="AN18" s="193" t="n">
        <v>0</v>
      </c>
      <c r="AO18" s="36" t="n">
        <v>0.0005910000000000001</v>
      </c>
      <c r="AP18" s="36" t="n">
        <v>0.000273</v>
      </c>
      <c r="AQ18" s="36" t="n">
        <v>0.001852</v>
      </c>
      <c r="AR18" s="36" t="n">
        <v>0.000175</v>
      </c>
      <c r="AS18" s="36" t="n">
        <v>0.001385</v>
      </c>
      <c r="AT18" s="36" t="n">
        <v>0.000601</v>
      </c>
      <c r="AU18" s="193" t="n">
        <v>0</v>
      </c>
      <c r="AV18" s="36" t="n">
        <v>0.004715</v>
      </c>
      <c r="AW18" s="193" t="n">
        <v>0</v>
      </c>
      <c r="AX18" s="36" t="n">
        <v>5e-05</v>
      </c>
      <c r="AY18" s="193" t="n">
        <v>0</v>
      </c>
      <c r="AZ18" s="36" t="n">
        <v>0.026532</v>
      </c>
      <c r="BA18" s="193" t="n">
        <v>0</v>
      </c>
      <c r="BB18" s="36" t="n">
        <v>0.006929</v>
      </c>
      <c r="BC18" s="193" t="n">
        <v>0</v>
      </c>
      <c r="BD18" s="193" t="n">
        <v>0</v>
      </c>
      <c r="BE18" s="36" t="n">
        <v>0.236723</v>
      </c>
      <c r="BF18" s="36" t="n">
        <v>0.000151</v>
      </c>
      <c r="BG18" s="36" t="n">
        <v>0.001188</v>
      </c>
      <c r="BH18" s="193" t="n">
        <v>0</v>
      </c>
      <c r="BI18" s="193" t="n">
        <v>0</v>
      </c>
      <c r="BJ18" s="193" t="n">
        <v>0</v>
      </c>
      <c r="BK18" s="193" t="n">
        <v>0</v>
      </c>
      <c r="BL18" s="193" t="n">
        <v>0</v>
      </c>
      <c r="BM18" s="193" t="n">
        <v>0</v>
      </c>
      <c r="BN18" s="193" t="n">
        <v>0</v>
      </c>
      <c r="BO18" s="193" t="n">
        <v>0</v>
      </c>
      <c r="BP18" s="193" t="n">
        <v>0</v>
      </c>
    </row>
    <row r="19">
      <c r="A19" s="28" t="inlineStr">
        <is>
          <t>019</t>
        </is>
      </c>
      <c r="B19" s="192" t="inlineStr">
        <is>
          <t>Extracción de minerales metalíferos</t>
        </is>
      </c>
      <c r="C19" s="193" t="n">
        <v>0</v>
      </c>
      <c r="D19" s="193" t="n">
        <v>0</v>
      </c>
      <c r="E19" s="193" t="n">
        <v>0</v>
      </c>
      <c r="F19" s="193" t="n">
        <v>0</v>
      </c>
      <c r="G19" s="193" t="n">
        <v>0</v>
      </c>
      <c r="H19" s="193" t="n">
        <v>0</v>
      </c>
      <c r="I19" s="36" t="n">
        <v>0.999609</v>
      </c>
      <c r="J19" s="193" t="n">
        <v>0</v>
      </c>
      <c r="K19" s="193" t="n">
        <v>0</v>
      </c>
      <c r="L19" s="193" t="n">
        <v>0</v>
      </c>
      <c r="M19" s="193" t="n">
        <v>0</v>
      </c>
      <c r="N19" s="193" t="n">
        <v>0</v>
      </c>
      <c r="O19" s="193" t="n">
        <v>0</v>
      </c>
      <c r="P19" s="193" t="n">
        <v>0</v>
      </c>
      <c r="Q19" s="193" t="n">
        <v>0</v>
      </c>
      <c r="R19" s="193" t="n">
        <v>0</v>
      </c>
      <c r="S19" s="193" t="n">
        <v>0</v>
      </c>
      <c r="T19" s="193" t="n">
        <v>0</v>
      </c>
      <c r="U19" s="193" t="n">
        <v>0</v>
      </c>
      <c r="V19" s="193" t="n">
        <v>0</v>
      </c>
      <c r="W19" s="193" t="n">
        <v>0</v>
      </c>
      <c r="X19" s="193" t="n">
        <v>0</v>
      </c>
      <c r="Y19" s="193" t="n">
        <v>0</v>
      </c>
      <c r="Z19" s="193" t="n">
        <v>0</v>
      </c>
      <c r="AA19" s="193" t="n">
        <v>0</v>
      </c>
      <c r="AB19" s="193" t="n">
        <v>0</v>
      </c>
      <c r="AC19" s="193" t="n">
        <v>0</v>
      </c>
      <c r="AD19" s="193" t="n">
        <v>0</v>
      </c>
      <c r="AE19" s="193" t="n">
        <v>0</v>
      </c>
      <c r="AF19" s="193" t="n">
        <v>0</v>
      </c>
      <c r="AG19" s="193" t="n">
        <v>0</v>
      </c>
      <c r="AH19" s="193" t="n">
        <v>0</v>
      </c>
      <c r="AI19" s="193" t="n">
        <v>0</v>
      </c>
      <c r="AJ19" s="193" t="n">
        <v>0</v>
      </c>
      <c r="AK19" s="193" t="n">
        <v>0</v>
      </c>
      <c r="AL19" s="193" t="n">
        <v>0</v>
      </c>
      <c r="AM19" s="193" t="n">
        <v>0</v>
      </c>
      <c r="AN19" s="193" t="n">
        <v>0</v>
      </c>
      <c r="AO19" s="36" t="n">
        <v>9e-06</v>
      </c>
      <c r="AP19" s="193" t="n">
        <v>0</v>
      </c>
      <c r="AQ19" s="36" t="n">
        <v>0.002013</v>
      </c>
      <c r="AR19" s="193" t="n">
        <v>0</v>
      </c>
      <c r="AS19" s="193" t="n">
        <v>0</v>
      </c>
      <c r="AT19" s="193" t="n">
        <v>0</v>
      </c>
      <c r="AU19" s="193" t="n">
        <v>0</v>
      </c>
      <c r="AV19" s="193" t="n">
        <v>0</v>
      </c>
      <c r="AW19" s="193" t="n">
        <v>0</v>
      </c>
      <c r="AX19" s="193" t="n">
        <v>0</v>
      </c>
      <c r="AY19" s="193" t="n">
        <v>0</v>
      </c>
      <c r="AZ19" s="193" t="n">
        <v>0</v>
      </c>
      <c r="BA19" s="193" t="n">
        <v>0</v>
      </c>
      <c r="BB19" s="36" t="n">
        <v>0.001941</v>
      </c>
      <c r="BC19" s="193" t="n">
        <v>0</v>
      </c>
      <c r="BD19" s="193" t="n">
        <v>0</v>
      </c>
      <c r="BE19" s="36" t="n">
        <v>0.00022</v>
      </c>
      <c r="BF19" s="193" t="n">
        <v>0</v>
      </c>
      <c r="BG19" s="193" t="n">
        <v>0</v>
      </c>
      <c r="BH19" s="193" t="n">
        <v>0</v>
      </c>
      <c r="BI19" s="193" t="n">
        <v>0</v>
      </c>
      <c r="BJ19" s="193" t="n">
        <v>0</v>
      </c>
      <c r="BK19" s="193" t="n">
        <v>0</v>
      </c>
      <c r="BL19" s="193" t="n">
        <v>0</v>
      </c>
      <c r="BM19" s="193" t="n">
        <v>0</v>
      </c>
      <c r="BN19" s="193" t="n">
        <v>0</v>
      </c>
      <c r="BO19" s="193" t="n">
        <v>0</v>
      </c>
      <c r="BP19" s="193" t="n">
        <v>0</v>
      </c>
    </row>
    <row r="20">
      <c r="A20" s="28" t="inlineStr">
        <is>
          <t>020</t>
        </is>
      </c>
      <c r="B20" s="192" t="inlineStr">
        <is>
          <t>Extracción de otras minas y canteras</t>
        </is>
      </c>
      <c r="C20" s="193" t="n">
        <v>0</v>
      </c>
      <c r="D20" s="36" t="n">
        <v>2.5e-05</v>
      </c>
      <c r="E20" s="193" t="n">
        <v>0</v>
      </c>
      <c r="F20" s="36" t="n">
        <v>0.0005419999999999999</v>
      </c>
      <c r="G20" s="193" t="n">
        <v>0</v>
      </c>
      <c r="H20" s="193" t="n">
        <v>0</v>
      </c>
      <c r="I20" s="36" t="n">
        <v>0.000391</v>
      </c>
      <c r="J20" s="36" t="n">
        <v>0.7626579999999999</v>
      </c>
      <c r="K20" s="36" t="n">
        <v>0.560976</v>
      </c>
      <c r="L20" s="193" t="n">
        <v>0</v>
      </c>
      <c r="M20" s="193" t="n">
        <v>0</v>
      </c>
      <c r="N20" s="193" t="n">
        <v>0</v>
      </c>
      <c r="O20" s="193" t="n">
        <v>0</v>
      </c>
      <c r="P20" s="193" t="n">
        <v>0</v>
      </c>
      <c r="Q20" s="193" t="n">
        <v>0</v>
      </c>
      <c r="R20" s="193" t="n">
        <v>0</v>
      </c>
      <c r="S20" s="193" t="n">
        <v>0</v>
      </c>
      <c r="T20" s="193" t="n">
        <v>0</v>
      </c>
      <c r="U20" s="193" t="n">
        <v>0</v>
      </c>
      <c r="V20" s="193" t="n">
        <v>0</v>
      </c>
      <c r="W20" s="193" t="n">
        <v>0</v>
      </c>
      <c r="X20" s="193" t="n">
        <v>0</v>
      </c>
      <c r="Y20" s="193" t="n">
        <v>0</v>
      </c>
      <c r="Z20" s="193" t="n">
        <v>0</v>
      </c>
      <c r="AA20" s="193" t="n">
        <v>0</v>
      </c>
      <c r="AB20" s="193" t="n">
        <v>0</v>
      </c>
      <c r="AC20" s="193" t="n">
        <v>0</v>
      </c>
      <c r="AD20" s="193" t="n">
        <v>0</v>
      </c>
      <c r="AE20" s="193" t="n">
        <v>0</v>
      </c>
      <c r="AF20" s="193" t="n">
        <v>0</v>
      </c>
      <c r="AG20" s="193" t="n">
        <v>0</v>
      </c>
      <c r="AH20" s="193" t="n">
        <v>0</v>
      </c>
      <c r="AI20" s="193" t="n">
        <v>0</v>
      </c>
      <c r="AJ20" s="193" t="n">
        <v>0</v>
      </c>
      <c r="AK20" s="193" t="n">
        <v>0</v>
      </c>
      <c r="AL20" s="193" t="n">
        <v>0</v>
      </c>
      <c r="AM20" s="193" t="n">
        <v>0</v>
      </c>
      <c r="AN20" s="193" t="n">
        <v>0</v>
      </c>
      <c r="AO20" s="193" t="n">
        <v>0</v>
      </c>
      <c r="AP20" s="193" t="n">
        <v>0</v>
      </c>
      <c r="AQ20" s="36" t="n">
        <v>6.999999999999999e-05</v>
      </c>
      <c r="AR20" s="193" t="n">
        <v>0</v>
      </c>
      <c r="AS20" s="36" t="n">
        <v>0.000588</v>
      </c>
      <c r="AT20" s="36" t="n">
        <v>0.001052</v>
      </c>
      <c r="AU20" s="193" t="n">
        <v>0</v>
      </c>
      <c r="AV20" s="193" t="n">
        <v>0</v>
      </c>
      <c r="AW20" s="193" t="n">
        <v>0</v>
      </c>
      <c r="AX20" s="36" t="n">
        <v>2.5e-05</v>
      </c>
      <c r="AY20" s="193" t="n">
        <v>0</v>
      </c>
      <c r="AZ20" s="193" t="n">
        <v>0</v>
      </c>
      <c r="BA20" s="193" t="n">
        <v>0</v>
      </c>
      <c r="BB20" s="36" t="n">
        <v>5.4e-05</v>
      </c>
      <c r="BC20" s="193" t="n">
        <v>0</v>
      </c>
      <c r="BD20" s="193" t="n">
        <v>0</v>
      </c>
      <c r="BE20" s="36" t="n">
        <v>0.000141</v>
      </c>
      <c r="BF20" s="193" t="n">
        <v>0</v>
      </c>
      <c r="BG20" s="36" t="n">
        <v>0.00034</v>
      </c>
      <c r="BH20" s="193" t="n">
        <v>0</v>
      </c>
      <c r="BI20" s="193" t="n">
        <v>0</v>
      </c>
      <c r="BJ20" s="193" t="n">
        <v>0</v>
      </c>
      <c r="BK20" s="193" t="n">
        <v>0</v>
      </c>
      <c r="BL20" s="193" t="n">
        <v>0</v>
      </c>
      <c r="BM20" s="193" t="n">
        <v>0</v>
      </c>
      <c r="BN20" s="193" t="n">
        <v>0</v>
      </c>
      <c r="BO20" s="193" t="n">
        <v>0</v>
      </c>
      <c r="BP20" s="193" t="n">
        <v>0</v>
      </c>
    </row>
    <row r="21">
      <c r="A21" s="28" t="inlineStr">
        <is>
          <t>022</t>
        </is>
      </c>
      <c r="B21" s="192" t="inlineStr">
        <is>
          <t>Actividades de apoyo para otras actividades de explotación de minas y canteras</t>
        </is>
      </c>
      <c r="C21" s="193" t="n">
        <v>0</v>
      </c>
      <c r="D21" s="193" t="n">
        <v>0</v>
      </c>
      <c r="E21" s="193" t="n">
        <v>0</v>
      </c>
      <c r="F21" s="193" t="n">
        <v>0</v>
      </c>
      <c r="G21" s="193" t="n">
        <v>0</v>
      </c>
      <c r="H21" s="193" t="n">
        <v>0</v>
      </c>
      <c r="I21" s="193" t="n">
        <v>0</v>
      </c>
      <c r="J21" s="36" t="n">
        <v>0.001055</v>
      </c>
      <c r="K21" s="193" t="n">
        <v>0</v>
      </c>
      <c r="L21" s="193" t="n">
        <v>0</v>
      </c>
      <c r="M21" s="193" t="n">
        <v>0</v>
      </c>
      <c r="N21" s="193" t="n">
        <v>0</v>
      </c>
      <c r="O21" s="193" t="n">
        <v>0</v>
      </c>
      <c r="P21" s="193" t="n">
        <v>0</v>
      </c>
      <c r="Q21" s="193" t="n">
        <v>0</v>
      </c>
      <c r="R21" s="193" t="n">
        <v>0</v>
      </c>
      <c r="S21" s="193" t="n">
        <v>0</v>
      </c>
      <c r="T21" s="193" t="n">
        <v>0</v>
      </c>
      <c r="U21" s="193" t="n">
        <v>0</v>
      </c>
      <c r="V21" s="193" t="n">
        <v>0</v>
      </c>
      <c r="W21" s="193" t="n">
        <v>0</v>
      </c>
      <c r="X21" s="193" t="n">
        <v>0</v>
      </c>
      <c r="Y21" s="193" t="n">
        <v>0</v>
      </c>
      <c r="Z21" s="193" t="n">
        <v>0</v>
      </c>
      <c r="AA21" s="193" t="n">
        <v>0</v>
      </c>
      <c r="AB21" s="193" t="n">
        <v>0</v>
      </c>
      <c r="AC21" s="193" t="n">
        <v>0</v>
      </c>
      <c r="AD21" s="193" t="n">
        <v>0</v>
      </c>
      <c r="AE21" s="193" t="n">
        <v>0</v>
      </c>
      <c r="AF21" s="193" t="n">
        <v>0</v>
      </c>
      <c r="AG21" s="193" t="n">
        <v>0</v>
      </c>
      <c r="AH21" s="193" t="n">
        <v>0</v>
      </c>
      <c r="AI21" s="193" t="n">
        <v>0</v>
      </c>
      <c r="AJ21" s="193" t="n">
        <v>0</v>
      </c>
      <c r="AK21" s="193" t="n">
        <v>0</v>
      </c>
      <c r="AL21" s="193" t="n">
        <v>0</v>
      </c>
      <c r="AM21" s="193" t="n">
        <v>0</v>
      </c>
      <c r="AN21" s="193" t="n">
        <v>0</v>
      </c>
      <c r="AO21" s="193" t="n">
        <v>0</v>
      </c>
      <c r="AP21" s="193" t="n">
        <v>0</v>
      </c>
      <c r="AQ21" s="36" t="n">
        <v>9e-06</v>
      </c>
      <c r="AR21" s="193" t="n">
        <v>0</v>
      </c>
      <c r="AS21" s="36" t="n">
        <v>1.2e-05</v>
      </c>
      <c r="AT21" s="193" t="n">
        <v>0</v>
      </c>
      <c r="AU21" s="193" t="n">
        <v>0</v>
      </c>
      <c r="AV21" s="193" t="n">
        <v>0</v>
      </c>
      <c r="AW21" s="193" t="n">
        <v>0</v>
      </c>
      <c r="AX21" s="193" t="n">
        <v>0</v>
      </c>
      <c r="AY21" s="193" t="n">
        <v>0</v>
      </c>
      <c r="AZ21" s="193" t="n">
        <v>0</v>
      </c>
      <c r="BA21" s="193" t="n">
        <v>0</v>
      </c>
      <c r="BB21" s="36" t="n">
        <v>5.4e-05</v>
      </c>
      <c r="BC21" s="193" t="n">
        <v>0</v>
      </c>
      <c r="BD21" s="193" t="n">
        <v>0</v>
      </c>
      <c r="BE21" s="36" t="n">
        <v>0.007672</v>
      </c>
      <c r="BF21" s="193" t="n">
        <v>0</v>
      </c>
      <c r="BG21" s="193" t="n">
        <v>0</v>
      </c>
      <c r="BH21" s="193" t="n">
        <v>0</v>
      </c>
      <c r="BI21" s="193" t="n">
        <v>0</v>
      </c>
      <c r="BJ21" s="193" t="n">
        <v>0</v>
      </c>
      <c r="BK21" s="193" t="n">
        <v>0</v>
      </c>
      <c r="BL21" s="193" t="n">
        <v>0</v>
      </c>
      <c r="BM21" s="193" t="n">
        <v>0</v>
      </c>
      <c r="BN21" s="193" t="n">
        <v>0</v>
      </c>
      <c r="BO21" s="193" t="n">
        <v>0</v>
      </c>
      <c r="BP21" s="193"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193" t="n">
        <v>0</v>
      </c>
      <c r="D22" s="36" t="n">
        <v>0.006405</v>
      </c>
      <c r="E22" s="193" t="n">
        <v>0</v>
      </c>
      <c r="F22" s="193" t="n">
        <v>0</v>
      </c>
      <c r="G22" s="193" t="n">
        <v>0</v>
      </c>
      <c r="H22" s="193" t="n">
        <v>0</v>
      </c>
      <c r="I22" s="193" t="n">
        <v>0</v>
      </c>
      <c r="J22" s="193" t="n">
        <v>0</v>
      </c>
      <c r="K22" s="193" t="n">
        <v>0</v>
      </c>
      <c r="L22" s="193" t="n">
        <v>0</v>
      </c>
      <c r="M22" s="193" t="n">
        <v>0</v>
      </c>
      <c r="N22" s="36" t="n">
        <v>0.711661</v>
      </c>
      <c r="O22" s="36" t="n">
        <v>0.000138</v>
      </c>
      <c r="P22" s="36" t="n">
        <v>0.000751</v>
      </c>
      <c r="Q22" s="193" t="n">
        <v>0</v>
      </c>
      <c r="R22" s="193" t="n">
        <v>0</v>
      </c>
      <c r="S22" s="193" t="n">
        <v>0</v>
      </c>
      <c r="T22" s="193" t="n">
        <v>0</v>
      </c>
      <c r="U22" s="193" t="n">
        <v>0</v>
      </c>
      <c r="V22" s="193" t="n">
        <v>0</v>
      </c>
      <c r="W22" s="193" t="n">
        <v>0</v>
      </c>
      <c r="X22" s="193" t="n">
        <v>0</v>
      </c>
      <c r="Y22" s="193" t="n">
        <v>0</v>
      </c>
      <c r="Z22" s="193" t="n">
        <v>0</v>
      </c>
      <c r="AA22" s="193" t="n">
        <v>0</v>
      </c>
      <c r="AB22" s="193" t="n">
        <v>0</v>
      </c>
      <c r="AC22" s="193" t="n">
        <v>0</v>
      </c>
      <c r="AD22" s="193" t="n">
        <v>0</v>
      </c>
      <c r="AE22" s="193" t="n">
        <v>0</v>
      </c>
      <c r="AF22" s="193" t="n">
        <v>0</v>
      </c>
      <c r="AG22" s="36" t="n">
        <v>0.006958</v>
      </c>
      <c r="AH22" s="193" t="n">
        <v>0</v>
      </c>
      <c r="AI22" s="193" t="n">
        <v>0</v>
      </c>
      <c r="AJ22" s="193" t="n">
        <v>0</v>
      </c>
      <c r="AK22" s="193" t="n">
        <v>0</v>
      </c>
      <c r="AL22" s="193" t="n">
        <v>0</v>
      </c>
      <c r="AM22" s="193" t="n">
        <v>0</v>
      </c>
      <c r="AN22" s="193" t="n">
        <v>0</v>
      </c>
      <c r="AO22" s="193" t="n">
        <v>0</v>
      </c>
      <c r="AP22" s="193" t="n">
        <v>0</v>
      </c>
      <c r="AQ22" s="36" t="n">
        <v>0.001083</v>
      </c>
      <c r="AR22" s="36" t="n">
        <v>0.001818</v>
      </c>
      <c r="AS22" s="193" t="n">
        <v>0</v>
      </c>
      <c r="AT22" s="193" t="n">
        <v>0</v>
      </c>
      <c r="AU22" s="193" t="n">
        <v>0</v>
      </c>
      <c r="AV22" s="193" t="n">
        <v>0</v>
      </c>
      <c r="AW22" s="193" t="n">
        <v>0</v>
      </c>
      <c r="AX22" s="36" t="n">
        <v>8e-06</v>
      </c>
      <c r="AY22" s="193" t="n">
        <v>0</v>
      </c>
      <c r="AZ22" s="36" t="n">
        <v>0.005306</v>
      </c>
      <c r="BA22" s="193" t="n">
        <v>0</v>
      </c>
      <c r="BB22" s="193" t="n">
        <v>0</v>
      </c>
      <c r="BC22" s="193" t="n">
        <v>0</v>
      </c>
      <c r="BD22" s="193" t="n">
        <v>0</v>
      </c>
      <c r="BE22" s="193" t="n">
        <v>0</v>
      </c>
      <c r="BF22" s="193" t="n">
        <v>0</v>
      </c>
      <c r="BG22" s="36" t="n">
        <v>0.185229</v>
      </c>
      <c r="BH22" s="193" t="n">
        <v>0</v>
      </c>
      <c r="BI22" s="193" t="n">
        <v>0</v>
      </c>
      <c r="BJ22" s="193" t="n">
        <v>0</v>
      </c>
      <c r="BK22" s="193" t="n">
        <v>0</v>
      </c>
      <c r="BL22" s="193" t="n">
        <v>0</v>
      </c>
      <c r="BM22" s="193" t="n">
        <v>0</v>
      </c>
      <c r="BN22" s="193" t="n">
        <v>0</v>
      </c>
      <c r="BO22" s="193" t="n">
        <v>0</v>
      </c>
      <c r="BP22" s="193" t="n">
        <v>0</v>
      </c>
    </row>
    <row r="23">
      <c r="A23" s="28" t="inlineStr">
        <is>
          <t>026</t>
        </is>
      </c>
      <c r="B23" s="192" t="inlineStr">
        <is>
          <t>Elaboración de aceites y grasas de origen vegetal y animal</t>
        </is>
      </c>
      <c r="C23" s="193" t="n">
        <v>0</v>
      </c>
      <c r="D23" s="193" t="n">
        <v>0</v>
      </c>
      <c r="E23" s="193" t="n">
        <v>0</v>
      </c>
      <c r="F23" s="193" t="n">
        <v>0</v>
      </c>
      <c r="G23" s="193" t="n">
        <v>0</v>
      </c>
      <c r="H23" s="193" t="n">
        <v>0</v>
      </c>
      <c r="I23" s="193" t="n">
        <v>0</v>
      </c>
      <c r="J23" s="193" t="n">
        <v>0</v>
      </c>
      <c r="K23" s="193" t="n">
        <v>0</v>
      </c>
      <c r="L23" s="36" t="n">
        <v>0.000236</v>
      </c>
      <c r="M23" s="193" t="n">
        <v>0</v>
      </c>
      <c r="N23" s="36" t="n">
        <v>0.255703</v>
      </c>
      <c r="O23" s="36" t="n">
        <v>0.001587</v>
      </c>
      <c r="P23" s="36" t="n">
        <v>0.000737</v>
      </c>
      <c r="Q23" s="193" t="n">
        <v>0</v>
      </c>
      <c r="R23" s="193" t="n">
        <v>0</v>
      </c>
      <c r="S23" s="193" t="n">
        <v>0</v>
      </c>
      <c r="T23" s="193" t="n">
        <v>0</v>
      </c>
      <c r="U23" s="193" t="n">
        <v>0</v>
      </c>
      <c r="V23" s="193" t="n">
        <v>0</v>
      </c>
      <c r="W23" s="193" t="n">
        <v>0</v>
      </c>
      <c r="X23" s="193" t="n">
        <v>0</v>
      </c>
      <c r="Y23" s="193" t="n">
        <v>0</v>
      </c>
      <c r="Z23" s="36" t="n">
        <v>0.004515</v>
      </c>
      <c r="AA23" s="36" t="n">
        <v>0.002227</v>
      </c>
      <c r="AB23" s="193" t="n">
        <v>0</v>
      </c>
      <c r="AC23" s="193" t="n">
        <v>0</v>
      </c>
      <c r="AD23" s="193" t="n">
        <v>0</v>
      </c>
      <c r="AE23" s="36" t="n">
        <v>0.002056</v>
      </c>
      <c r="AF23" s="193" t="n">
        <v>0</v>
      </c>
      <c r="AG23" s="193" t="n">
        <v>0</v>
      </c>
      <c r="AH23" s="193" t="n">
        <v>0</v>
      </c>
      <c r="AI23" s="193" t="n">
        <v>0</v>
      </c>
      <c r="AJ23" s="193" t="n">
        <v>0</v>
      </c>
      <c r="AK23" s="193" t="n">
        <v>0</v>
      </c>
      <c r="AL23" s="193" t="n">
        <v>0</v>
      </c>
      <c r="AM23" s="193" t="n">
        <v>0</v>
      </c>
      <c r="AN23" s="193" t="n">
        <v>0</v>
      </c>
      <c r="AO23" s="193" t="n">
        <v>0</v>
      </c>
      <c r="AP23" s="193" t="n">
        <v>0</v>
      </c>
      <c r="AQ23" s="36" t="n">
        <v>0.000782</v>
      </c>
      <c r="AR23" s="193" t="n">
        <v>0</v>
      </c>
      <c r="AS23" s="193" t="n">
        <v>0</v>
      </c>
      <c r="AT23" s="193" t="n">
        <v>0</v>
      </c>
      <c r="AU23" s="193" t="n">
        <v>0</v>
      </c>
      <c r="AV23" s="193" t="n">
        <v>0</v>
      </c>
      <c r="AW23" s="193" t="n">
        <v>0</v>
      </c>
      <c r="AX23" s="193" t="n">
        <v>0</v>
      </c>
      <c r="AY23" s="36" t="n">
        <v>0.00013</v>
      </c>
      <c r="AZ23" s="36" t="n">
        <v>0.000965</v>
      </c>
      <c r="BA23" s="193" t="n">
        <v>0</v>
      </c>
      <c r="BB23" s="193" t="n">
        <v>0</v>
      </c>
      <c r="BC23" s="193" t="n">
        <v>0</v>
      </c>
      <c r="BD23" s="193" t="n">
        <v>0</v>
      </c>
      <c r="BE23" s="193" t="n">
        <v>0</v>
      </c>
      <c r="BF23" s="193" t="n">
        <v>0</v>
      </c>
      <c r="BG23" s="36" t="n">
        <v>0.028862</v>
      </c>
      <c r="BH23" s="193" t="n">
        <v>0</v>
      </c>
      <c r="BI23" s="193" t="n">
        <v>0</v>
      </c>
      <c r="BJ23" s="193" t="n">
        <v>0</v>
      </c>
      <c r="BK23" s="193" t="n">
        <v>0</v>
      </c>
      <c r="BL23" s="193" t="n">
        <v>0</v>
      </c>
      <c r="BM23" s="193" t="n">
        <v>0</v>
      </c>
      <c r="BN23" s="193" t="n">
        <v>0</v>
      </c>
      <c r="BO23" s="193" t="n">
        <v>0</v>
      </c>
      <c r="BP23" s="193" t="n">
        <v>0</v>
      </c>
    </row>
    <row r="24">
      <c r="A24" s="28" t="inlineStr">
        <is>
          <t>027</t>
        </is>
      </c>
      <c r="B24" s="192" t="inlineStr">
        <is>
          <t>Elaboración de productos lácteos</t>
        </is>
      </c>
      <c r="C24" s="193" t="n">
        <v>0</v>
      </c>
      <c r="D24" s="193" t="n">
        <v>0</v>
      </c>
      <c r="E24" s="193" t="n">
        <v>0</v>
      </c>
      <c r="F24" s="193" t="n">
        <v>0</v>
      </c>
      <c r="G24" s="193" t="n">
        <v>0</v>
      </c>
      <c r="H24" s="193" t="n">
        <v>0</v>
      </c>
      <c r="I24" s="193" t="n">
        <v>0</v>
      </c>
      <c r="J24" s="193" t="n">
        <v>0</v>
      </c>
      <c r="K24" s="193" t="n">
        <v>0</v>
      </c>
      <c r="L24" s="193" t="n">
        <v>0</v>
      </c>
      <c r="M24" s="193" t="n">
        <v>0</v>
      </c>
      <c r="N24" s="36" t="n">
        <v>0.006165</v>
      </c>
      <c r="O24" s="36" t="n">
        <v>0.916511</v>
      </c>
      <c r="P24" s="36" t="n">
        <v>0.010345</v>
      </c>
      <c r="Q24" s="36" t="n">
        <v>0.004905</v>
      </c>
      <c r="R24" s="193" t="n">
        <v>0</v>
      </c>
      <c r="S24" s="193" t="n">
        <v>0</v>
      </c>
      <c r="T24" s="193" t="n">
        <v>0</v>
      </c>
      <c r="U24" s="193" t="n">
        <v>0</v>
      </c>
      <c r="V24" s="193" t="n">
        <v>0</v>
      </c>
      <c r="W24" s="193" t="n">
        <v>0</v>
      </c>
      <c r="X24" s="36" t="n">
        <v>0.000346</v>
      </c>
      <c r="Y24" s="193" t="n">
        <v>0</v>
      </c>
      <c r="Z24" s="193" t="n">
        <v>0</v>
      </c>
      <c r="AA24" s="193" t="n">
        <v>0</v>
      </c>
      <c r="AB24" s="193" t="n">
        <v>0</v>
      </c>
      <c r="AC24" s="193" t="n">
        <v>0</v>
      </c>
      <c r="AD24" s="193" t="n">
        <v>0</v>
      </c>
      <c r="AE24" s="193" t="n">
        <v>0</v>
      </c>
      <c r="AF24" s="193" t="n">
        <v>0</v>
      </c>
      <c r="AG24" s="193" t="n">
        <v>0</v>
      </c>
      <c r="AH24" s="193" t="n">
        <v>0</v>
      </c>
      <c r="AI24" s="193" t="n">
        <v>0</v>
      </c>
      <c r="AJ24" s="193" t="n">
        <v>0</v>
      </c>
      <c r="AK24" s="193" t="n">
        <v>0</v>
      </c>
      <c r="AL24" s="193" t="n">
        <v>0</v>
      </c>
      <c r="AM24" s="193" t="n">
        <v>0</v>
      </c>
      <c r="AN24" s="193" t="n">
        <v>0</v>
      </c>
      <c r="AO24" s="193" t="n">
        <v>0</v>
      </c>
      <c r="AP24" s="193" t="n">
        <v>0</v>
      </c>
      <c r="AQ24" s="36" t="n">
        <v>0.001533</v>
      </c>
      <c r="AR24" s="193" t="n">
        <v>0</v>
      </c>
      <c r="AS24" s="193" t="n">
        <v>0</v>
      </c>
      <c r="AT24" s="193" t="n">
        <v>0</v>
      </c>
      <c r="AU24" s="193" t="n">
        <v>0</v>
      </c>
      <c r="AV24" s="193" t="n">
        <v>0</v>
      </c>
      <c r="AW24" s="193" t="n">
        <v>0</v>
      </c>
      <c r="AX24" s="193" t="n">
        <v>0</v>
      </c>
      <c r="AY24" s="193" t="n">
        <v>0</v>
      </c>
      <c r="AZ24" s="36" t="n">
        <v>0.002894</v>
      </c>
      <c r="BA24" s="193" t="n">
        <v>0</v>
      </c>
      <c r="BB24" s="193" t="n">
        <v>0</v>
      </c>
      <c r="BC24" s="193" t="n">
        <v>0</v>
      </c>
      <c r="BD24" s="193" t="n">
        <v>0</v>
      </c>
      <c r="BE24" s="193" t="n">
        <v>0</v>
      </c>
      <c r="BF24" s="193" t="n">
        <v>0</v>
      </c>
      <c r="BG24" s="36" t="n">
        <v>0.039898</v>
      </c>
      <c r="BH24" s="193" t="n">
        <v>0</v>
      </c>
      <c r="BI24" s="193" t="n">
        <v>0</v>
      </c>
      <c r="BJ24" s="193" t="n">
        <v>0</v>
      </c>
      <c r="BK24" s="193" t="n">
        <v>0</v>
      </c>
      <c r="BL24" s="193" t="n">
        <v>0</v>
      </c>
      <c r="BM24" s="193" t="n">
        <v>0</v>
      </c>
      <c r="BN24" s="193" t="n">
        <v>0</v>
      </c>
      <c r="BO24" s="193" t="n">
        <v>0</v>
      </c>
      <c r="BP24" s="193"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193" t="n">
        <v>0</v>
      </c>
      <c r="D25" s="193" t="n">
        <v>0</v>
      </c>
      <c r="E25" s="193" t="n">
        <v>0</v>
      </c>
      <c r="F25" s="193" t="n">
        <v>0</v>
      </c>
      <c r="G25" s="193" t="n">
        <v>0</v>
      </c>
      <c r="H25" s="193" t="n">
        <v>0</v>
      </c>
      <c r="I25" s="193" t="n">
        <v>0</v>
      </c>
      <c r="J25" s="193" t="n">
        <v>0</v>
      </c>
      <c r="K25" s="36" t="n">
        <v>0.013457</v>
      </c>
      <c r="L25" s="193" t="n">
        <v>0</v>
      </c>
      <c r="M25" s="193" t="n">
        <v>0</v>
      </c>
      <c r="N25" s="36" t="n">
        <v>0.000286</v>
      </c>
      <c r="O25" s="36" t="n">
        <v>0.000759</v>
      </c>
      <c r="P25" s="36" t="n">
        <v>0.454702</v>
      </c>
      <c r="Q25" s="36" t="n">
        <v>0.000179</v>
      </c>
      <c r="R25" s="193" t="n">
        <v>0</v>
      </c>
      <c r="S25" s="193" t="n">
        <v>0</v>
      </c>
      <c r="T25" s="193" t="n">
        <v>0</v>
      </c>
      <c r="U25" s="193" t="n">
        <v>0</v>
      </c>
      <c r="V25" s="193" t="n">
        <v>0</v>
      </c>
      <c r="W25" s="193" t="n">
        <v>0</v>
      </c>
      <c r="X25" s="193" t="n">
        <v>0</v>
      </c>
      <c r="Y25" s="193" t="n">
        <v>0</v>
      </c>
      <c r="Z25" s="36" t="n">
        <v>4.4e-05</v>
      </c>
      <c r="AA25" s="193" t="n">
        <v>0</v>
      </c>
      <c r="AB25" s="193" t="n">
        <v>0</v>
      </c>
      <c r="AC25" s="193" t="n">
        <v>0</v>
      </c>
      <c r="AD25" s="193" t="n">
        <v>0</v>
      </c>
      <c r="AE25" s="36" t="n">
        <v>0.000457</v>
      </c>
      <c r="AF25" s="193" t="n">
        <v>0</v>
      </c>
      <c r="AG25" s="193" t="n">
        <v>0</v>
      </c>
      <c r="AH25" s="193" t="n">
        <v>0</v>
      </c>
      <c r="AI25" s="193" t="n">
        <v>0</v>
      </c>
      <c r="AJ25" s="193" t="n">
        <v>0</v>
      </c>
      <c r="AK25" s="193" t="n">
        <v>0</v>
      </c>
      <c r="AL25" s="193" t="n">
        <v>0</v>
      </c>
      <c r="AM25" s="193" t="n">
        <v>0</v>
      </c>
      <c r="AN25" s="193" t="n">
        <v>0</v>
      </c>
      <c r="AO25" s="193" t="n">
        <v>0</v>
      </c>
      <c r="AP25" s="193" t="n">
        <v>0</v>
      </c>
      <c r="AQ25" s="36" t="n">
        <v>0.001262</v>
      </c>
      <c r="AR25" s="193" t="n">
        <v>0</v>
      </c>
      <c r="AS25" s="193" t="n">
        <v>0</v>
      </c>
      <c r="AT25" s="193" t="n">
        <v>0</v>
      </c>
      <c r="AU25" s="193" t="n">
        <v>0</v>
      </c>
      <c r="AV25" s="193" t="n">
        <v>0</v>
      </c>
      <c r="AW25" s="193" t="n">
        <v>0</v>
      </c>
      <c r="AX25" s="193" t="n">
        <v>0</v>
      </c>
      <c r="AY25" s="193" t="n">
        <v>0</v>
      </c>
      <c r="AZ25" s="36" t="n">
        <v>0.014472</v>
      </c>
      <c r="BA25" s="193" t="n">
        <v>0</v>
      </c>
      <c r="BB25" s="193" t="n">
        <v>0</v>
      </c>
      <c r="BC25" s="193" t="n">
        <v>0</v>
      </c>
      <c r="BD25" s="193" t="n">
        <v>0</v>
      </c>
      <c r="BE25" s="193" t="n">
        <v>0</v>
      </c>
      <c r="BF25" s="193" t="n">
        <v>0</v>
      </c>
      <c r="BG25" s="36" t="n">
        <v>0.034805</v>
      </c>
      <c r="BH25" s="193" t="n">
        <v>0</v>
      </c>
      <c r="BI25" s="193" t="n">
        <v>0</v>
      </c>
      <c r="BJ25" s="193" t="n">
        <v>0</v>
      </c>
      <c r="BK25" s="193" t="n">
        <v>0</v>
      </c>
      <c r="BL25" s="193" t="n">
        <v>0</v>
      </c>
      <c r="BM25" s="193" t="n">
        <v>0</v>
      </c>
      <c r="BN25" s="193" t="n">
        <v>0</v>
      </c>
      <c r="BO25" s="193" t="n">
        <v>0</v>
      </c>
      <c r="BP25" s="193" t="n">
        <v>0</v>
      </c>
    </row>
    <row r="26">
      <c r="A26" s="28" t="inlineStr">
        <is>
          <t>029</t>
        </is>
      </c>
      <c r="B26" s="192" t="inlineStr">
        <is>
          <t>Elaboración de productos de café</t>
        </is>
      </c>
      <c r="C26" s="193" t="n">
        <v>0</v>
      </c>
      <c r="D26" s="193" t="n">
        <v>0</v>
      </c>
      <c r="E26" s="193" t="n">
        <v>0</v>
      </c>
      <c r="F26" s="193" t="n">
        <v>0</v>
      </c>
      <c r="G26" s="193" t="n">
        <v>0</v>
      </c>
      <c r="H26" s="193" t="n">
        <v>0</v>
      </c>
      <c r="I26" s="193" t="n">
        <v>0</v>
      </c>
      <c r="J26" s="193" t="n">
        <v>0</v>
      </c>
      <c r="K26" s="193" t="n">
        <v>0</v>
      </c>
      <c r="L26" s="193" t="n">
        <v>0</v>
      </c>
      <c r="M26" s="193" t="n">
        <v>0</v>
      </c>
      <c r="N26" s="193" t="n">
        <v>0</v>
      </c>
      <c r="O26" s="36" t="n">
        <v>6.9e-05</v>
      </c>
      <c r="P26" s="36" t="n">
        <v>0.211205</v>
      </c>
      <c r="Q26" s="193" t="n">
        <v>0</v>
      </c>
      <c r="R26" s="193" t="n">
        <v>0</v>
      </c>
      <c r="S26" s="193" t="n">
        <v>0</v>
      </c>
      <c r="T26" s="193" t="n">
        <v>0</v>
      </c>
      <c r="U26" s="193" t="n">
        <v>0</v>
      </c>
      <c r="V26" s="193" t="n">
        <v>0</v>
      </c>
      <c r="W26" s="193" t="n">
        <v>0</v>
      </c>
      <c r="X26" s="193" t="n">
        <v>0</v>
      </c>
      <c r="Y26" s="193" t="n">
        <v>0</v>
      </c>
      <c r="Z26" s="193" t="n">
        <v>0</v>
      </c>
      <c r="AA26" s="36" t="n">
        <v>9.7e-05</v>
      </c>
      <c r="AB26" s="193" t="n">
        <v>0</v>
      </c>
      <c r="AC26" s="193" t="n">
        <v>0</v>
      </c>
      <c r="AD26" s="193" t="n">
        <v>0</v>
      </c>
      <c r="AE26" s="36" t="n">
        <v>0.000914</v>
      </c>
      <c r="AF26" s="193" t="n">
        <v>0</v>
      </c>
      <c r="AG26" s="193" t="n">
        <v>0</v>
      </c>
      <c r="AH26" s="193" t="n">
        <v>0</v>
      </c>
      <c r="AI26" s="193" t="n">
        <v>0</v>
      </c>
      <c r="AJ26" s="193" t="n">
        <v>0</v>
      </c>
      <c r="AK26" s="193" t="n">
        <v>0</v>
      </c>
      <c r="AL26" s="193" t="n">
        <v>0</v>
      </c>
      <c r="AM26" s="193" t="n">
        <v>0</v>
      </c>
      <c r="AN26" s="193" t="n">
        <v>0</v>
      </c>
      <c r="AO26" s="193" t="n">
        <v>0</v>
      </c>
      <c r="AP26" s="193" t="n">
        <v>0</v>
      </c>
      <c r="AQ26" s="193" t="n">
        <v>0</v>
      </c>
      <c r="AR26" s="193" t="n">
        <v>0</v>
      </c>
      <c r="AS26" s="193" t="n">
        <v>0</v>
      </c>
      <c r="AT26" s="193" t="n">
        <v>0</v>
      </c>
      <c r="AU26" s="193" t="n">
        <v>0</v>
      </c>
      <c r="AV26" s="193" t="n">
        <v>0</v>
      </c>
      <c r="AW26" s="193" t="n">
        <v>0</v>
      </c>
      <c r="AX26" s="193" t="n">
        <v>0</v>
      </c>
      <c r="AY26" s="193" t="n">
        <v>0</v>
      </c>
      <c r="AZ26" s="36" t="n">
        <v>0.001447</v>
      </c>
      <c r="BA26" s="193" t="n">
        <v>0</v>
      </c>
      <c r="BB26" s="193" t="n">
        <v>0</v>
      </c>
      <c r="BC26" s="193" t="n">
        <v>0</v>
      </c>
      <c r="BD26" s="193" t="n">
        <v>0</v>
      </c>
      <c r="BE26" s="193" t="n">
        <v>0</v>
      </c>
      <c r="BF26" s="193" t="n">
        <v>0</v>
      </c>
      <c r="BG26" s="36" t="n">
        <v>0.014941</v>
      </c>
      <c r="BH26" s="193" t="n">
        <v>0</v>
      </c>
      <c r="BI26" s="193" t="n">
        <v>0</v>
      </c>
      <c r="BJ26" s="193" t="n">
        <v>0</v>
      </c>
      <c r="BK26" s="193" t="n">
        <v>0</v>
      </c>
      <c r="BL26" s="193" t="n">
        <v>0</v>
      </c>
      <c r="BM26" s="193" t="n">
        <v>0</v>
      </c>
      <c r="BN26" s="193" t="n">
        <v>0</v>
      </c>
      <c r="BO26" s="193" t="n">
        <v>0</v>
      </c>
      <c r="BP26" s="193" t="n">
        <v>0</v>
      </c>
    </row>
    <row r="27">
      <c r="A27" s="28" t="inlineStr">
        <is>
          <t>030</t>
        </is>
      </c>
      <c r="B27" s="192" t="inlineStr">
        <is>
          <t>Elaboración de azúcar y elaboración de panela</t>
        </is>
      </c>
      <c r="C27" s="36" t="n">
        <v>2.3e-05</v>
      </c>
      <c r="D27" s="36" t="n">
        <v>0.000915</v>
      </c>
      <c r="E27" s="193" t="n">
        <v>0</v>
      </c>
      <c r="F27" s="193" t="n">
        <v>0</v>
      </c>
      <c r="G27" s="193" t="n">
        <v>0</v>
      </c>
      <c r="H27" s="193" t="n">
        <v>0</v>
      </c>
      <c r="I27" s="193" t="n">
        <v>0</v>
      </c>
      <c r="J27" s="193" t="n">
        <v>0</v>
      </c>
      <c r="K27" s="193" t="n">
        <v>0</v>
      </c>
      <c r="L27" s="36" t="n">
        <v>0.016595</v>
      </c>
      <c r="M27" s="193" t="n">
        <v>0</v>
      </c>
      <c r="N27" s="193" t="n">
        <v>0</v>
      </c>
      <c r="O27" s="36" t="n">
        <v>6.9e-05</v>
      </c>
      <c r="P27" s="36" t="n">
        <v>0.094391</v>
      </c>
      <c r="Q27" s="36" t="n">
        <v>0.000598</v>
      </c>
      <c r="R27" s="193" t="n">
        <v>0</v>
      </c>
      <c r="S27" s="193" t="n">
        <v>0</v>
      </c>
      <c r="T27" s="193" t="n">
        <v>0</v>
      </c>
      <c r="U27" s="193" t="n">
        <v>0</v>
      </c>
      <c r="V27" s="193" t="n">
        <v>0</v>
      </c>
      <c r="W27" s="193" t="n">
        <v>0</v>
      </c>
      <c r="X27" s="193" t="n">
        <v>0</v>
      </c>
      <c r="Y27" s="193" t="n">
        <v>0</v>
      </c>
      <c r="Z27" s="36" t="n">
        <v>0.046879</v>
      </c>
      <c r="AA27" s="193" t="n">
        <v>0</v>
      </c>
      <c r="AB27" s="193" t="n">
        <v>0</v>
      </c>
      <c r="AC27" s="193" t="n">
        <v>0</v>
      </c>
      <c r="AD27" s="193" t="n">
        <v>0</v>
      </c>
      <c r="AE27" s="36" t="n">
        <v>0.023532</v>
      </c>
      <c r="AF27" s="193" t="n">
        <v>0</v>
      </c>
      <c r="AG27" s="193" t="n">
        <v>0</v>
      </c>
      <c r="AH27" s="193" t="n">
        <v>0</v>
      </c>
      <c r="AI27" s="193" t="n">
        <v>0</v>
      </c>
      <c r="AJ27" s="193" t="n">
        <v>0</v>
      </c>
      <c r="AK27" s="193" t="n">
        <v>0</v>
      </c>
      <c r="AL27" s="193" t="n">
        <v>0</v>
      </c>
      <c r="AM27" s="193" t="n">
        <v>0</v>
      </c>
      <c r="AN27" s="193" t="n">
        <v>0</v>
      </c>
      <c r="AO27" s="193" t="n">
        <v>0</v>
      </c>
      <c r="AP27" s="193" t="n">
        <v>0</v>
      </c>
      <c r="AQ27" s="36" t="n">
        <v>0.002031</v>
      </c>
      <c r="AR27" s="193" t="n">
        <v>0</v>
      </c>
      <c r="AS27" s="193" t="n">
        <v>0</v>
      </c>
      <c r="AT27" s="193" t="n">
        <v>0</v>
      </c>
      <c r="AU27" s="193" t="n">
        <v>0</v>
      </c>
      <c r="AV27" s="193" t="n">
        <v>0</v>
      </c>
      <c r="AW27" s="193" t="n">
        <v>0</v>
      </c>
      <c r="AX27" s="36" t="n">
        <v>2.5e-05</v>
      </c>
      <c r="AY27" s="193" t="n">
        <v>0</v>
      </c>
      <c r="AZ27" s="36" t="n">
        <v>0.001447</v>
      </c>
      <c r="BA27" s="193" t="n">
        <v>0</v>
      </c>
      <c r="BB27" s="193" t="n">
        <v>0</v>
      </c>
      <c r="BC27" s="193" t="n">
        <v>0</v>
      </c>
      <c r="BD27" s="193" t="n">
        <v>0</v>
      </c>
      <c r="BE27" s="36" t="n">
        <v>6.3e-05</v>
      </c>
      <c r="BF27" s="193" t="n">
        <v>0</v>
      </c>
      <c r="BG27" s="193" t="n">
        <v>0</v>
      </c>
      <c r="BH27" s="193" t="n">
        <v>0</v>
      </c>
      <c r="BI27" s="193" t="n">
        <v>0</v>
      </c>
      <c r="BJ27" s="193" t="n">
        <v>0</v>
      </c>
      <c r="BK27" s="193" t="n">
        <v>0</v>
      </c>
      <c r="BL27" s="193" t="n">
        <v>0</v>
      </c>
      <c r="BM27" s="193" t="n">
        <v>0</v>
      </c>
      <c r="BN27" s="193" t="n">
        <v>0</v>
      </c>
      <c r="BO27" s="193" t="n">
        <v>0</v>
      </c>
      <c r="BP27" s="193" t="n">
        <v>0</v>
      </c>
    </row>
    <row r="28">
      <c r="A28" s="28" t="inlineStr">
        <is>
          <t>033</t>
        </is>
      </c>
      <c r="B28" s="192" t="inlineStr">
        <is>
          <t>Elaboración de cacao, chocolate y productos de confitería</t>
        </is>
      </c>
      <c r="C28" s="193" t="n">
        <v>0</v>
      </c>
      <c r="D28" s="193" t="n">
        <v>0</v>
      </c>
      <c r="E28" s="193" t="n">
        <v>0</v>
      </c>
      <c r="F28" s="193" t="n">
        <v>0</v>
      </c>
      <c r="G28" s="193" t="n">
        <v>0</v>
      </c>
      <c r="H28" s="193" t="n">
        <v>0</v>
      </c>
      <c r="I28" s="193" t="n">
        <v>0</v>
      </c>
      <c r="J28" s="193" t="n">
        <v>0</v>
      </c>
      <c r="K28" s="193" t="n">
        <v>0</v>
      </c>
      <c r="L28" s="193" t="n">
        <v>0</v>
      </c>
      <c r="M28" s="193" t="n">
        <v>0</v>
      </c>
      <c r="N28" s="36" t="n">
        <v>0.001025</v>
      </c>
      <c r="O28" s="36" t="n">
        <v>0.000414</v>
      </c>
      <c r="P28" s="36" t="n">
        <v>0.051235</v>
      </c>
      <c r="Q28" s="36" t="n">
        <v>0.002393</v>
      </c>
      <c r="R28" s="193" t="n">
        <v>0</v>
      </c>
      <c r="S28" s="193" t="n">
        <v>0</v>
      </c>
      <c r="T28" s="193" t="n">
        <v>0</v>
      </c>
      <c r="U28" s="193" t="n">
        <v>0</v>
      </c>
      <c r="V28" s="193" t="n">
        <v>0</v>
      </c>
      <c r="W28" s="193" t="n">
        <v>0</v>
      </c>
      <c r="X28" s="193" t="n">
        <v>0</v>
      </c>
      <c r="Y28" s="193" t="n">
        <v>0</v>
      </c>
      <c r="Z28" s="193" t="n">
        <v>0</v>
      </c>
      <c r="AA28" s="193" t="n">
        <v>0</v>
      </c>
      <c r="AB28" s="193" t="n">
        <v>0</v>
      </c>
      <c r="AC28" s="193" t="n">
        <v>0</v>
      </c>
      <c r="AD28" s="193" t="n">
        <v>0</v>
      </c>
      <c r="AE28" s="193" t="n">
        <v>0</v>
      </c>
      <c r="AF28" s="193" t="n">
        <v>0</v>
      </c>
      <c r="AG28" s="193" t="n">
        <v>0</v>
      </c>
      <c r="AH28" s="193" t="n">
        <v>0</v>
      </c>
      <c r="AI28" s="193" t="n">
        <v>0</v>
      </c>
      <c r="AJ28" s="193" t="n">
        <v>0</v>
      </c>
      <c r="AK28" s="193" t="n">
        <v>0</v>
      </c>
      <c r="AL28" s="193" t="n">
        <v>0</v>
      </c>
      <c r="AM28" s="193" t="n">
        <v>0</v>
      </c>
      <c r="AN28" s="193" t="n">
        <v>0</v>
      </c>
      <c r="AO28" s="193" t="n">
        <v>0</v>
      </c>
      <c r="AP28" s="193" t="n">
        <v>0</v>
      </c>
      <c r="AQ28" s="193" t="n">
        <v>0</v>
      </c>
      <c r="AR28" s="193" t="n">
        <v>0</v>
      </c>
      <c r="AS28" s="193" t="n">
        <v>0</v>
      </c>
      <c r="AT28" s="193" t="n">
        <v>0</v>
      </c>
      <c r="AU28" s="193" t="n">
        <v>0</v>
      </c>
      <c r="AV28" s="193" t="n">
        <v>0</v>
      </c>
      <c r="AW28" s="193" t="n">
        <v>0</v>
      </c>
      <c r="AX28" s="193" t="n">
        <v>0</v>
      </c>
      <c r="AY28" s="193" t="n">
        <v>0</v>
      </c>
      <c r="AZ28" s="36" t="n">
        <v>0.003377</v>
      </c>
      <c r="BA28" s="193" t="n">
        <v>0</v>
      </c>
      <c r="BB28" s="193" t="n">
        <v>0</v>
      </c>
      <c r="BC28" s="193" t="n">
        <v>0</v>
      </c>
      <c r="BD28" s="193" t="n">
        <v>0</v>
      </c>
      <c r="BE28" s="193" t="n">
        <v>0</v>
      </c>
      <c r="BF28" s="193" t="n">
        <v>0</v>
      </c>
      <c r="BG28" s="193" t="n">
        <v>0</v>
      </c>
      <c r="BH28" s="193" t="n">
        <v>0</v>
      </c>
      <c r="BI28" s="193" t="n">
        <v>0</v>
      </c>
      <c r="BJ28" s="193" t="n">
        <v>0</v>
      </c>
      <c r="BK28" s="193" t="n">
        <v>0</v>
      </c>
      <c r="BL28" s="193" t="n">
        <v>0</v>
      </c>
      <c r="BM28" s="193" t="n">
        <v>0</v>
      </c>
      <c r="BN28" s="193" t="n">
        <v>0</v>
      </c>
      <c r="BO28" s="193" t="n">
        <v>0</v>
      </c>
      <c r="BP28" s="193"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193" t="n">
        <v>0</v>
      </c>
      <c r="D29" s="193" t="n">
        <v>0</v>
      </c>
      <c r="E29" s="193" t="n">
        <v>0</v>
      </c>
      <c r="F29" s="193" t="n">
        <v>0</v>
      </c>
      <c r="G29" s="193" t="n">
        <v>0</v>
      </c>
      <c r="H29" s="193" t="n">
        <v>0</v>
      </c>
      <c r="I29" s="193" t="n">
        <v>0</v>
      </c>
      <c r="J29" s="193" t="n">
        <v>0</v>
      </c>
      <c r="K29" s="36" t="n">
        <v>0.059714</v>
      </c>
      <c r="L29" s="193" t="n">
        <v>0</v>
      </c>
      <c r="M29" s="193" t="n">
        <v>0</v>
      </c>
      <c r="N29" s="36" t="n">
        <v>0.014731</v>
      </c>
      <c r="O29" s="36" t="n">
        <v>0.036983</v>
      </c>
      <c r="P29" s="36" t="n">
        <v>0.086993</v>
      </c>
      <c r="Q29" s="36" t="n">
        <v>0.011007</v>
      </c>
      <c r="R29" s="193" t="n">
        <v>0</v>
      </c>
      <c r="S29" s="193" t="n">
        <v>0</v>
      </c>
      <c r="T29" s="193" t="n">
        <v>0</v>
      </c>
      <c r="U29" s="193" t="n">
        <v>0</v>
      </c>
      <c r="V29" s="36" t="n">
        <v>0.000919</v>
      </c>
      <c r="W29" s="193" t="n">
        <v>0</v>
      </c>
      <c r="X29" s="193" t="n">
        <v>0</v>
      </c>
      <c r="Y29" s="193" t="n">
        <v>0</v>
      </c>
      <c r="Z29" s="36" t="n">
        <v>0.000177</v>
      </c>
      <c r="AA29" s="36" t="n">
        <v>0.001743</v>
      </c>
      <c r="AB29" s="193" t="n">
        <v>0</v>
      </c>
      <c r="AC29" s="193" t="n">
        <v>0</v>
      </c>
      <c r="AD29" s="193" t="n">
        <v>0</v>
      </c>
      <c r="AE29" s="193" t="n">
        <v>0</v>
      </c>
      <c r="AF29" s="193" t="n">
        <v>0</v>
      </c>
      <c r="AG29" s="193" t="n">
        <v>0</v>
      </c>
      <c r="AH29" s="193" t="n">
        <v>0</v>
      </c>
      <c r="AI29" s="193" t="n">
        <v>0</v>
      </c>
      <c r="AJ29" s="193" t="n">
        <v>0</v>
      </c>
      <c r="AK29" s="193" t="n">
        <v>0</v>
      </c>
      <c r="AL29" s="193" t="n">
        <v>0</v>
      </c>
      <c r="AM29" s="193" t="n">
        <v>0</v>
      </c>
      <c r="AN29" s="193" t="n">
        <v>0</v>
      </c>
      <c r="AO29" s="193" t="n">
        <v>0</v>
      </c>
      <c r="AP29" s="193" t="n">
        <v>0</v>
      </c>
      <c r="AQ29" s="193" t="n">
        <v>0</v>
      </c>
      <c r="AR29" s="193" t="n">
        <v>0</v>
      </c>
      <c r="AS29" s="193" t="n">
        <v>0</v>
      </c>
      <c r="AT29" s="193" t="n">
        <v>0</v>
      </c>
      <c r="AU29" s="193" t="n">
        <v>0</v>
      </c>
      <c r="AV29" s="193" t="n">
        <v>0</v>
      </c>
      <c r="AW29" s="193" t="n">
        <v>0</v>
      </c>
      <c r="AX29" s="193" t="n">
        <v>0</v>
      </c>
      <c r="AY29" s="193" t="n">
        <v>0</v>
      </c>
      <c r="AZ29" s="36" t="n">
        <v>0.009165</v>
      </c>
      <c r="BA29" s="193" t="n">
        <v>0</v>
      </c>
      <c r="BB29" s="193" t="n">
        <v>0</v>
      </c>
      <c r="BC29" s="193" t="n">
        <v>0</v>
      </c>
      <c r="BD29" s="193" t="n">
        <v>0</v>
      </c>
      <c r="BE29" s="193" t="n">
        <v>0</v>
      </c>
      <c r="BF29" s="193" t="n">
        <v>0</v>
      </c>
      <c r="BG29" s="36" t="n">
        <v>0.030051</v>
      </c>
      <c r="BH29" s="193" t="n">
        <v>0</v>
      </c>
      <c r="BI29" s="193" t="n">
        <v>0</v>
      </c>
      <c r="BJ29" s="193" t="n">
        <v>0</v>
      </c>
      <c r="BK29" s="193" t="n">
        <v>0</v>
      </c>
      <c r="BL29" s="193" t="n">
        <v>0</v>
      </c>
      <c r="BM29" s="193" t="n">
        <v>0</v>
      </c>
      <c r="BN29" s="193" t="n">
        <v>0</v>
      </c>
      <c r="BO29" s="193" t="n">
        <v>0</v>
      </c>
      <c r="BP29" s="193" t="n">
        <v>0</v>
      </c>
    </row>
    <row r="30">
      <c r="A30" s="28" t="inlineStr">
        <is>
          <t>036</t>
        </is>
      </c>
      <c r="B30" s="192" t="inlineStr">
        <is>
          <t>Elaboración de bebidas (incluido el hielo) y elaboración de productos de tabaco</t>
        </is>
      </c>
      <c r="C30" s="193" t="n">
        <v>0</v>
      </c>
      <c r="D30" s="193" t="n">
        <v>0</v>
      </c>
      <c r="E30" s="193" t="n">
        <v>0</v>
      </c>
      <c r="F30" s="193" t="n">
        <v>0</v>
      </c>
      <c r="G30" s="193" t="n">
        <v>0</v>
      </c>
      <c r="H30" s="193" t="n">
        <v>0</v>
      </c>
      <c r="I30" s="193" t="n">
        <v>0</v>
      </c>
      <c r="J30" s="193" t="n">
        <v>0</v>
      </c>
      <c r="K30" s="193" t="n">
        <v>0</v>
      </c>
      <c r="L30" s="36" t="n">
        <v>4.7e-05</v>
      </c>
      <c r="M30" s="193" t="n">
        <v>0</v>
      </c>
      <c r="N30" s="36" t="n">
        <v>0.0009909999999999999</v>
      </c>
      <c r="O30" s="36" t="n">
        <v>0.001725</v>
      </c>
      <c r="P30" s="36" t="n">
        <v>0.001133</v>
      </c>
      <c r="Q30" s="36" t="n">
        <v>0.980139</v>
      </c>
      <c r="R30" s="36" t="n">
        <v>1</v>
      </c>
      <c r="S30" s="193" t="n">
        <v>0</v>
      </c>
      <c r="T30" s="193" t="n">
        <v>0</v>
      </c>
      <c r="U30" s="193" t="n">
        <v>0</v>
      </c>
      <c r="V30" s="193" t="n">
        <v>0</v>
      </c>
      <c r="W30" s="193" t="n">
        <v>0</v>
      </c>
      <c r="X30" s="193" t="n">
        <v>0</v>
      </c>
      <c r="Y30" s="193" t="n">
        <v>0</v>
      </c>
      <c r="Z30" s="193" t="n">
        <v>0</v>
      </c>
      <c r="AA30" s="193" t="n">
        <v>0</v>
      </c>
      <c r="AB30" s="193" t="n">
        <v>0</v>
      </c>
      <c r="AC30" s="193" t="n">
        <v>0</v>
      </c>
      <c r="AD30" s="193" t="n">
        <v>0</v>
      </c>
      <c r="AE30" s="36" t="n">
        <v>0.003427</v>
      </c>
      <c r="AF30" s="193" t="n">
        <v>0</v>
      </c>
      <c r="AG30" s="193" t="n">
        <v>0</v>
      </c>
      <c r="AH30" s="193" t="n">
        <v>0</v>
      </c>
      <c r="AI30" s="193" t="n">
        <v>0</v>
      </c>
      <c r="AJ30" s="193" t="n">
        <v>0</v>
      </c>
      <c r="AK30" s="193" t="n">
        <v>0</v>
      </c>
      <c r="AL30" s="193" t="n">
        <v>0</v>
      </c>
      <c r="AM30" s="193" t="n">
        <v>0</v>
      </c>
      <c r="AN30" s="193" t="n">
        <v>0</v>
      </c>
      <c r="AO30" s="193" t="n">
        <v>0</v>
      </c>
      <c r="AP30" s="193" t="n">
        <v>0</v>
      </c>
      <c r="AQ30" s="193" t="n">
        <v>0</v>
      </c>
      <c r="AR30" s="193" t="n">
        <v>0</v>
      </c>
      <c r="AS30" s="193" t="n">
        <v>0</v>
      </c>
      <c r="AT30" s="193" t="n">
        <v>0</v>
      </c>
      <c r="AU30" s="193" t="n">
        <v>0</v>
      </c>
      <c r="AV30" s="193" t="n">
        <v>0</v>
      </c>
      <c r="AW30" s="193" t="n">
        <v>0</v>
      </c>
      <c r="AX30" s="193" t="n">
        <v>0</v>
      </c>
      <c r="AY30" s="193" t="n">
        <v>0</v>
      </c>
      <c r="AZ30" s="36" t="n">
        <v>0.003859</v>
      </c>
      <c r="BA30" s="193" t="n">
        <v>0</v>
      </c>
      <c r="BB30" s="193" t="n">
        <v>0</v>
      </c>
      <c r="BC30" s="193" t="n">
        <v>0</v>
      </c>
      <c r="BD30" s="193" t="n">
        <v>0</v>
      </c>
      <c r="BE30" s="193" t="n">
        <v>0</v>
      </c>
      <c r="BF30" s="193" t="n">
        <v>0</v>
      </c>
      <c r="BG30" s="36" t="n">
        <v>0.016469</v>
      </c>
      <c r="BH30" s="193" t="n">
        <v>0</v>
      </c>
      <c r="BI30" s="193" t="n">
        <v>0</v>
      </c>
      <c r="BJ30" s="193" t="n">
        <v>0</v>
      </c>
      <c r="BK30" s="193" t="n">
        <v>0</v>
      </c>
      <c r="BL30" s="193" t="n">
        <v>0</v>
      </c>
      <c r="BM30" s="193" t="n">
        <v>0</v>
      </c>
      <c r="BN30" s="193" t="n">
        <v>0</v>
      </c>
      <c r="BO30" s="193" t="n">
        <v>0</v>
      </c>
      <c r="BP30" s="193" t="n">
        <v>0</v>
      </c>
    </row>
    <row r="31">
      <c r="A31" s="28" t="inlineStr">
        <is>
          <t>037</t>
        </is>
      </c>
      <c r="B31" s="192" t="inlineStr">
        <is>
          <t>Preparación, hilatura, tejeduría y acabado de productos textiles; fabricación de otros productos textiles, Confección de prendas de vestir</t>
        </is>
      </c>
      <c r="C31" s="193" t="n">
        <v>0</v>
      </c>
      <c r="D31" s="193" t="n">
        <v>0</v>
      </c>
      <c r="E31" s="193" t="n">
        <v>0</v>
      </c>
      <c r="F31" s="193" t="n">
        <v>0</v>
      </c>
      <c r="G31" s="193" t="n">
        <v>0</v>
      </c>
      <c r="H31" s="193" t="n">
        <v>0</v>
      </c>
      <c r="I31" s="193" t="n">
        <v>0</v>
      </c>
      <c r="J31" s="193" t="n">
        <v>0</v>
      </c>
      <c r="K31" s="193" t="n">
        <v>0</v>
      </c>
      <c r="L31" s="36" t="n">
        <v>0.002169</v>
      </c>
      <c r="M31" s="193" t="n">
        <v>0</v>
      </c>
      <c r="N31" s="193" t="n">
        <v>0</v>
      </c>
      <c r="O31" s="193" t="n">
        <v>0</v>
      </c>
      <c r="P31" s="193" t="n">
        <v>0</v>
      </c>
      <c r="Q31" s="193" t="n">
        <v>0</v>
      </c>
      <c r="R31" s="193" t="n">
        <v>0</v>
      </c>
      <c r="S31" s="36" t="n">
        <v>0.967993</v>
      </c>
      <c r="T31" s="36" t="n">
        <v>0.828295</v>
      </c>
      <c r="U31" s="36" t="n">
        <v>0.976619</v>
      </c>
      <c r="V31" s="36" t="n">
        <v>0.071035</v>
      </c>
      <c r="W31" s="36" t="n">
        <v>0.002647</v>
      </c>
      <c r="X31" s="193" t="n">
        <v>0</v>
      </c>
      <c r="Y31" s="193" t="n">
        <v>0</v>
      </c>
      <c r="Z31" s="36" t="n">
        <v>0.000133</v>
      </c>
      <c r="AA31" s="36" t="n">
        <v>0.000129</v>
      </c>
      <c r="AB31" s="36" t="n">
        <v>0.011957</v>
      </c>
      <c r="AC31" s="36" t="n">
        <v>0.00027</v>
      </c>
      <c r="AD31" s="36" t="n">
        <v>0.001123</v>
      </c>
      <c r="AE31" s="36" t="n">
        <v>0.005026</v>
      </c>
      <c r="AF31" s="193" t="n">
        <v>0</v>
      </c>
      <c r="AG31" s="36" t="n">
        <v>0.007789</v>
      </c>
      <c r="AH31" s="193" t="n">
        <v>0</v>
      </c>
      <c r="AI31" s="193" t="n">
        <v>0</v>
      </c>
      <c r="AJ31" s="193" t="n">
        <v>0</v>
      </c>
      <c r="AK31" s="193" t="n">
        <v>0</v>
      </c>
      <c r="AL31" s="193" t="n">
        <v>0</v>
      </c>
      <c r="AM31" s="36" t="n">
        <v>0.020816</v>
      </c>
      <c r="AN31" s="36" t="n">
        <v>0.002044</v>
      </c>
      <c r="AO31" s="193" t="n">
        <v>0</v>
      </c>
      <c r="AP31" s="193" t="n">
        <v>0</v>
      </c>
      <c r="AQ31" s="36" t="n">
        <v>0.003083</v>
      </c>
      <c r="AR31" s="193" t="n">
        <v>0</v>
      </c>
      <c r="AS31" s="193" t="n">
        <v>0</v>
      </c>
      <c r="AT31" s="193" t="n">
        <v>0</v>
      </c>
      <c r="AU31" s="193" t="n">
        <v>0</v>
      </c>
      <c r="AV31" s="193" t="n">
        <v>0</v>
      </c>
      <c r="AW31" s="193" t="n">
        <v>0</v>
      </c>
      <c r="AX31" s="193" t="n">
        <v>0</v>
      </c>
      <c r="AY31" s="193" t="n">
        <v>0</v>
      </c>
      <c r="AZ31" s="36" t="n">
        <v>0.006271</v>
      </c>
      <c r="BA31" s="193" t="n">
        <v>0</v>
      </c>
      <c r="BB31" s="193" t="n">
        <v>0</v>
      </c>
      <c r="BC31" s="193" t="n">
        <v>0</v>
      </c>
      <c r="BD31" s="193" t="n">
        <v>0</v>
      </c>
      <c r="BE31" s="193" t="n">
        <v>0</v>
      </c>
      <c r="BF31" s="36" t="n">
        <v>0.046749</v>
      </c>
      <c r="BG31" s="36" t="n">
        <v>0.141596</v>
      </c>
      <c r="BH31" s="36" t="n">
        <v>0.035146</v>
      </c>
      <c r="BI31" s="193" t="n">
        <v>0</v>
      </c>
      <c r="BJ31" s="193" t="n">
        <v>0</v>
      </c>
      <c r="BK31" s="193" t="n">
        <v>0</v>
      </c>
      <c r="BL31" s="193" t="n">
        <v>0</v>
      </c>
      <c r="BM31" s="193" t="n">
        <v>0</v>
      </c>
      <c r="BN31" s="193" t="n">
        <v>0</v>
      </c>
      <c r="BO31" s="193" t="n">
        <v>0</v>
      </c>
      <c r="BP31" s="193"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193" t="n">
        <v>0</v>
      </c>
      <c r="D32" s="193" t="n">
        <v>0</v>
      </c>
      <c r="E32" s="193" t="n">
        <v>0</v>
      </c>
      <c r="F32" s="193" t="n">
        <v>0</v>
      </c>
      <c r="G32" s="193" t="n">
        <v>0</v>
      </c>
      <c r="H32" s="193" t="n">
        <v>0</v>
      </c>
      <c r="I32" s="193" t="n">
        <v>0</v>
      </c>
      <c r="J32" s="193" t="n">
        <v>0</v>
      </c>
      <c r="K32" s="193" t="n">
        <v>0</v>
      </c>
      <c r="L32" s="193" t="n">
        <v>0</v>
      </c>
      <c r="M32" s="193" t="n">
        <v>0</v>
      </c>
      <c r="N32" s="36" t="n">
        <v>1.7e-05</v>
      </c>
      <c r="O32" s="193" t="n">
        <v>0</v>
      </c>
      <c r="P32" s="36" t="n">
        <v>1.4e-05</v>
      </c>
      <c r="Q32" s="193" t="n">
        <v>0</v>
      </c>
      <c r="R32" s="193" t="n">
        <v>0</v>
      </c>
      <c r="S32" s="193" t="n">
        <v>0</v>
      </c>
      <c r="T32" s="36" t="n">
        <v>0.025581</v>
      </c>
      <c r="U32" s="36" t="n">
        <v>0.013903</v>
      </c>
      <c r="V32" s="36" t="n">
        <v>0.921004</v>
      </c>
      <c r="W32" s="193" t="n">
        <v>0</v>
      </c>
      <c r="X32" s="193" t="n">
        <v>0</v>
      </c>
      <c r="Y32" s="193" t="n">
        <v>0</v>
      </c>
      <c r="Z32" s="193" t="n">
        <v>0</v>
      </c>
      <c r="AA32" s="193" t="n">
        <v>0</v>
      </c>
      <c r="AB32" s="36" t="n">
        <v>0.002948</v>
      </c>
      <c r="AC32" s="193" t="n">
        <v>0</v>
      </c>
      <c r="AD32" s="193" t="n">
        <v>0</v>
      </c>
      <c r="AE32" s="36" t="n">
        <v>0.015307</v>
      </c>
      <c r="AF32" s="193" t="n">
        <v>0</v>
      </c>
      <c r="AG32" s="36" t="n">
        <v>0.001039</v>
      </c>
      <c r="AH32" s="36" t="n">
        <v>0.00036</v>
      </c>
      <c r="AI32" s="193" t="n">
        <v>0</v>
      </c>
      <c r="AJ32" s="193" t="n">
        <v>0</v>
      </c>
      <c r="AK32" s="193" t="n">
        <v>0</v>
      </c>
      <c r="AL32" s="193" t="n">
        <v>0</v>
      </c>
      <c r="AM32" s="193" t="n">
        <v>0</v>
      </c>
      <c r="AN32" s="193" t="n">
        <v>0</v>
      </c>
      <c r="AO32" s="193" t="n">
        <v>0</v>
      </c>
      <c r="AP32" s="193" t="n">
        <v>0</v>
      </c>
      <c r="AQ32" s="36" t="n">
        <v>1.3e-05</v>
      </c>
      <c r="AR32" s="193" t="n">
        <v>0</v>
      </c>
      <c r="AS32" s="193" t="n">
        <v>0</v>
      </c>
      <c r="AT32" s="193" t="n">
        <v>0</v>
      </c>
      <c r="AU32" s="193" t="n">
        <v>0</v>
      </c>
      <c r="AV32" s="193" t="n">
        <v>0</v>
      </c>
      <c r="AW32" s="193" t="n">
        <v>0</v>
      </c>
      <c r="AX32" s="193" t="n">
        <v>0</v>
      </c>
      <c r="AY32" s="193" t="n">
        <v>0</v>
      </c>
      <c r="AZ32" s="193" t="n">
        <v>0</v>
      </c>
      <c r="BA32" s="193" t="n">
        <v>0</v>
      </c>
      <c r="BB32" s="193" t="n">
        <v>0</v>
      </c>
      <c r="BC32" s="193" t="n">
        <v>0</v>
      </c>
      <c r="BD32" s="193" t="n">
        <v>0</v>
      </c>
      <c r="BE32" s="193" t="n">
        <v>0</v>
      </c>
      <c r="BF32" s="36" t="n">
        <v>0.001785</v>
      </c>
      <c r="BG32" s="36" t="n">
        <v>0.045501</v>
      </c>
      <c r="BH32" s="193" t="n">
        <v>0</v>
      </c>
      <c r="BI32" s="193" t="n">
        <v>0</v>
      </c>
      <c r="BJ32" s="193" t="n">
        <v>0</v>
      </c>
      <c r="BK32" s="193" t="n">
        <v>0</v>
      </c>
      <c r="BL32" s="193" t="n">
        <v>0</v>
      </c>
      <c r="BM32" s="193" t="n">
        <v>0</v>
      </c>
      <c r="BN32" s="193" t="n">
        <v>0</v>
      </c>
      <c r="BO32" s="193" t="n">
        <v>0</v>
      </c>
      <c r="BP32" s="193" t="n">
        <v>0</v>
      </c>
    </row>
    <row r="33">
      <c r="A33" s="28" t="inlineStr">
        <is>
          <t>040</t>
        </is>
      </c>
      <c r="B33" s="192" t="inlineStr">
        <is>
          <t>Transformación de la madera y fabricación de productos de madera y de corcho, excepto muebles; fabricación de artículos de cestería y espartería</t>
        </is>
      </c>
      <c r="C33" s="193" t="n">
        <v>0</v>
      </c>
      <c r="D33" s="193" t="n">
        <v>0</v>
      </c>
      <c r="E33" s="193" t="n">
        <v>0</v>
      </c>
      <c r="F33" s="193" t="n">
        <v>0</v>
      </c>
      <c r="G33" s="193" t="n">
        <v>0</v>
      </c>
      <c r="H33" s="193" t="n">
        <v>0</v>
      </c>
      <c r="I33" s="193" t="n">
        <v>0</v>
      </c>
      <c r="J33" s="193" t="n">
        <v>0</v>
      </c>
      <c r="K33" s="193" t="n">
        <v>0</v>
      </c>
      <c r="L33" s="36" t="n">
        <v>0.000236</v>
      </c>
      <c r="M33" s="193" t="n">
        <v>0</v>
      </c>
      <c r="N33" s="193" t="n">
        <v>0</v>
      </c>
      <c r="O33" s="193" t="n">
        <v>0</v>
      </c>
      <c r="P33" s="193" t="n">
        <v>0</v>
      </c>
      <c r="Q33" s="193" t="n">
        <v>0</v>
      </c>
      <c r="R33" s="193" t="n">
        <v>0</v>
      </c>
      <c r="S33" s="193" t="n">
        <v>0</v>
      </c>
      <c r="T33" s="193" t="n">
        <v>0</v>
      </c>
      <c r="U33" s="193" t="n">
        <v>0</v>
      </c>
      <c r="V33" s="193" t="n">
        <v>0</v>
      </c>
      <c r="W33" s="36" t="n">
        <v>0.9335290000000001</v>
      </c>
      <c r="X33" s="36" t="n">
        <v>0.003209</v>
      </c>
      <c r="Y33" s="193" t="n">
        <v>0</v>
      </c>
      <c r="Z33" s="36" t="n">
        <v>0.003984</v>
      </c>
      <c r="AA33" s="36" t="n">
        <v>6.499999999999999e-05</v>
      </c>
      <c r="AB33" s="36" t="n">
        <v>0.000437</v>
      </c>
      <c r="AC33" s="193" t="n">
        <v>0</v>
      </c>
      <c r="AD33" s="36" t="n">
        <v>0.010461</v>
      </c>
      <c r="AE33" s="193" t="n">
        <v>0</v>
      </c>
      <c r="AF33" s="193" t="n">
        <v>0</v>
      </c>
      <c r="AG33" s="36" t="n">
        <v>0.000415</v>
      </c>
      <c r="AH33" s="193" t="n">
        <v>0</v>
      </c>
      <c r="AI33" s="193" t="n">
        <v>0</v>
      </c>
      <c r="AJ33" s="193" t="n">
        <v>0</v>
      </c>
      <c r="AK33" s="193" t="n">
        <v>0</v>
      </c>
      <c r="AL33" s="193" t="n">
        <v>0</v>
      </c>
      <c r="AM33" s="193" t="n">
        <v>0</v>
      </c>
      <c r="AN33" s="193" t="n">
        <v>0</v>
      </c>
      <c r="AO33" s="193" t="n">
        <v>0</v>
      </c>
      <c r="AP33" s="193" t="n">
        <v>0</v>
      </c>
      <c r="AQ33" s="193" t="n">
        <v>0</v>
      </c>
      <c r="AR33" s="193" t="n">
        <v>0</v>
      </c>
      <c r="AS33" s="193" t="n">
        <v>0</v>
      </c>
      <c r="AT33" s="193" t="n">
        <v>0</v>
      </c>
      <c r="AU33" s="193" t="n">
        <v>0</v>
      </c>
      <c r="AV33" s="193" t="n">
        <v>0</v>
      </c>
      <c r="AW33" s="193" t="n">
        <v>0</v>
      </c>
      <c r="AX33" s="193" t="n">
        <v>0</v>
      </c>
      <c r="AY33" s="193" t="n">
        <v>0</v>
      </c>
      <c r="AZ33" s="193" t="n">
        <v>0</v>
      </c>
      <c r="BA33" s="193" t="n">
        <v>0</v>
      </c>
      <c r="BB33" s="193" t="n">
        <v>0</v>
      </c>
      <c r="BC33" s="193" t="n">
        <v>0</v>
      </c>
      <c r="BD33" s="193" t="n">
        <v>0</v>
      </c>
      <c r="BE33" s="193" t="n">
        <v>0</v>
      </c>
      <c r="BF33" s="193" t="n">
        <v>0</v>
      </c>
      <c r="BG33" s="36" t="n">
        <v>0.032258</v>
      </c>
      <c r="BH33" s="193" t="n">
        <v>0</v>
      </c>
      <c r="BI33" s="193" t="n">
        <v>0</v>
      </c>
      <c r="BJ33" s="193" t="n">
        <v>0</v>
      </c>
      <c r="BK33" s="193" t="n">
        <v>0</v>
      </c>
      <c r="BL33" s="193" t="n">
        <v>0</v>
      </c>
      <c r="BM33" s="193" t="n">
        <v>0</v>
      </c>
      <c r="BN33" s="193" t="n">
        <v>0</v>
      </c>
      <c r="BO33" s="193" t="n">
        <v>0</v>
      </c>
      <c r="BP33" s="193" t="n">
        <v>0</v>
      </c>
    </row>
    <row r="34">
      <c r="A34" s="28" t="inlineStr">
        <is>
          <t>041</t>
        </is>
      </c>
      <c r="B34" s="192" t="inlineStr">
        <is>
          <t>Fabricación de papel, cartón y productos de papel y de cartón</t>
        </is>
      </c>
      <c r="C34" s="193" t="n">
        <v>0</v>
      </c>
      <c r="D34" s="193" t="n">
        <v>0</v>
      </c>
      <c r="E34" s="193" t="n">
        <v>0</v>
      </c>
      <c r="F34" s="193" t="n">
        <v>0</v>
      </c>
      <c r="G34" s="193" t="n">
        <v>0</v>
      </c>
      <c r="H34" s="193" t="n">
        <v>0</v>
      </c>
      <c r="I34" s="193" t="n">
        <v>0</v>
      </c>
      <c r="J34" s="193" t="n">
        <v>0</v>
      </c>
      <c r="K34" s="193" t="n">
        <v>0</v>
      </c>
      <c r="L34" s="36" t="n">
        <v>0.008156</v>
      </c>
      <c r="M34" s="193" t="n">
        <v>0</v>
      </c>
      <c r="N34" s="193" t="n">
        <v>0</v>
      </c>
      <c r="O34" s="193" t="n">
        <v>0</v>
      </c>
      <c r="P34" s="193" t="n">
        <v>0</v>
      </c>
      <c r="Q34" s="193" t="n">
        <v>0</v>
      </c>
      <c r="R34" s="193" t="n">
        <v>0</v>
      </c>
      <c r="S34" s="36" t="n">
        <v>0.000433</v>
      </c>
      <c r="T34" s="36" t="n">
        <v>0.003876</v>
      </c>
      <c r="U34" s="193" t="n">
        <v>0</v>
      </c>
      <c r="V34" s="193" t="n">
        <v>0</v>
      </c>
      <c r="W34" s="193" t="n">
        <v>0</v>
      </c>
      <c r="X34" s="36" t="n">
        <v>0.745754</v>
      </c>
      <c r="Y34" s="193" t="n">
        <v>0</v>
      </c>
      <c r="Z34" s="36" t="n">
        <v>0.000575</v>
      </c>
      <c r="AA34" s="36" t="n">
        <v>0.005423</v>
      </c>
      <c r="AB34" s="36" t="n">
        <v>0.002675</v>
      </c>
      <c r="AC34" s="193" t="n">
        <v>0</v>
      </c>
      <c r="AD34" s="193" t="n">
        <v>0</v>
      </c>
      <c r="AE34" s="36" t="n">
        <v>0.007768</v>
      </c>
      <c r="AF34" s="193" t="n">
        <v>0</v>
      </c>
      <c r="AG34" s="36" t="n">
        <v>0.000104</v>
      </c>
      <c r="AH34" s="193" t="n">
        <v>0</v>
      </c>
      <c r="AI34" s="193" t="n">
        <v>0</v>
      </c>
      <c r="AJ34" s="193" t="n">
        <v>0</v>
      </c>
      <c r="AK34" s="193" t="n">
        <v>0</v>
      </c>
      <c r="AL34" s="193" t="n">
        <v>0</v>
      </c>
      <c r="AM34" s="193" t="n">
        <v>0</v>
      </c>
      <c r="AN34" s="193" t="n">
        <v>0</v>
      </c>
      <c r="AO34" s="193" t="n">
        <v>0</v>
      </c>
      <c r="AP34" s="193" t="n">
        <v>0</v>
      </c>
      <c r="AQ34" s="36" t="n">
        <v>0.002306</v>
      </c>
      <c r="AR34" s="193" t="n">
        <v>0</v>
      </c>
      <c r="AS34" s="193" t="n">
        <v>0</v>
      </c>
      <c r="AT34" s="193" t="n">
        <v>0</v>
      </c>
      <c r="AU34" s="193" t="n">
        <v>0</v>
      </c>
      <c r="AV34" s="193" t="n">
        <v>0</v>
      </c>
      <c r="AW34" s="193" t="n">
        <v>0</v>
      </c>
      <c r="AX34" s="193" t="n">
        <v>0</v>
      </c>
      <c r="AY34" s="193" t="n">
        <v>0</v>
      </c>
      <c r="AZ34" s="36" t="n">
        <v>0.006753</v>
      </c>
      <c r="BA34" s="193" t="n">
        <v>0</v>
      </c>
      <c r="BB34" s="193" t="n">
        <v>0</v>
      </c>
      <c r="BC34" s="193" t="n">
        <v>0</v>
      </c>
      <c r="BD34" s="193" t="n">
        <v>0</v>
      </c>
      <c r="BE34" s="193" t="n">
        <v>0</v>
      </c>
      <c r="BF34" s="36" t="n">
        <v>3e-05</v>
      </c>
      <c r="BG34" s="36" t="n">
        <v>0.047368</v>
      </c>
      <c r="BH34" s="36" t="n">
        <v>0.008368</v>
      </c>
      <c r="BI34" s="193" t="n">
        <v>0</v>
      </c>
      <c r="BJ34" s="193" t="n">
        <v>0</v>
      </c>
      <c r="BK34" s="193" t="n">
        <v>0</v>
      </c>
      <c r="BL34" s="193" t="n">
        <v>0</v>
      </c>
      <c r="BM34" s="193" t="n">
        <v>0</v>
      </c>
      <c r="BN34" s="193" t="n">
        <v>0</v>
      </c>
      <c r="BO34" s="193" t="n">
        <v>0</v>
      </c>
      <c r="BP34" s="193" t="n">
        <v>0</v>
      </c>
    </row>
    <row r="35">
      <c r="A35" s="28" t="inlineStr">
        <is>
          <t>042</t>
        </is>
      </c>
      <c r="B35" s="192" t="inlineStr">
        <is>
          <t>Actividades de impresión; producción de copias a partir de grabaciones originales (Copia a partir de un original en CD, DVD, Bluray)</t>
        </is>
      </c>
      <c r="C35" s="193" t="n">
        <v>0</v>
      </c>
      <c r="D35" s="193" t="n">
        <v>0</v>
      </c>
      <c r="E35" s="193" t="n">
        <v>0</v>
      </c>
      <c r="F35" s="193" t="n">
        <v>0</v>
      </c>
      <c r="G35" s="193" t="n">
        <v>0</v>
      </c>
      <c r="H35" s="193" t="n">
        <v>0</v>
      </c>
      <c r="I35" s="193" t="n">
        <v>0</v>
      </c>
      <c r="J35" s="193" t="n">
        <v>0</v>
      </c>
      <c r="K35" s="193" t="n">
        <v>0</v>
      </c>
      <c r="L35" s="193" t="n">
        <v>0</v>
      </c>
      <c r="M35" s="193" t="n">
        <v>0</v>
      </c>
      <c r="N35" s="193" t="n">
        <v>0</v>
      </c>
      <c r="O35" s="193" t="n">
        <v>0</v>
      </c>
      <c r="P35" s="36" t="n">
        <v>1.4e-05</v>
      </c>
      <c r="Q35" s="193" t="n">
        <v>0</v>
      </c>
      <c r="R35" s="193" t="n">
        <v>0</v>
      </c>
      <c r="S35" s="193" t="n">
        <v>0</v>
      </c>
      <c r="T35" s="193" t="n">
        <v>0</v>
      </c>
      <c r="U35" s="36" t="n">
        <v>0.000104</v>
      </c>
      <c r="V35" s="36" t="n">
        <v>0.000306</v>
      </c>
      <c r="W35" s="193" t="n">
        <v>0</v>
      </c>
      <c r="X35" s="36" t="n">
        <v>0.176343</v>
      </c>
      <c r="Y35" s="193" t="n">
        <v>0</v>
      </c>
      <c r="Z35" s="193" t="n">
        <v>0</v>
      </c>
      <c r="AA35" s="36" t="n">
        <v>3.2e-05</v>
      </c>
      <c r="AB35" s="36" t="n">
        <v>0.004477</v>
      </c>
      <c r="AC35" s="193" t="n">
        <v>0</v>
      </c>
      <c r="AD35" s="36" t="n">
        <v>0.002457</v>
      </c>
      <c r="AE35" s="36" t="n">
        <v>0.001599</v>
      </c>
      <c r="AF35" s="193" t="n">
        <v>0</v>
      </c>
      <c r="AG35" s="36" t="n">
        <v>0.000519</v>
      </c>
      <c r="AH35" s="193" t="n">
        <v>0</v>
      </c>
      <c r="AI35" s="193" t="n">
        <v>0</v>
      </c>
      <c r="AJ35" s="193" t="n">
        <v>0</v>
      </c>
      <c r="AK35" s="193" t="n">
        <v>0</v>
      </c>
      <c r="AL35" s="36" t="n">
        <v>0.009804</v>
      </c>
      <c r="AM35" s="193" t="n">
        <v>0</v>
      </c>
      <c r="AN35" s="193" t="n">
        <v>0</v>
      </c>
      <c r="AO35" s="193" t="n">
        <v>0</v>
      </c>
      <c r="AP35" s="193" t="n">
        <v>0</v>
      </c>
      <c r="AQ35" s="36" t="n">
        <v>0.002236</v>
      </c>
      <c r="AR35" s="193" t="n">
        <v>0</v>
      </c>
      <c r="AS35" s="193" t="n">
        <v>0</v>
      </c>
      <c r="AT35" s="193" t="n">
        <v>0</v>
      </c>
      <c r="AU35" s="193" t="n">
        <v>0</v>
      </c>
      <c r="AV35" s="193" t="n">
        <v>0</v>
      </c>
      <c r="AW35" s="193" t="n">
        <v>0</v>
      </c>
      <c r="AX35" s="193" t="n">
        <v>0</v>
      </c>
      <c r="AY35" s="36" t="n">
        <v>0.012128</v>
      </c>
      <c r="AZ35" s="36" t="n">
        <v>0.000965</v>
      </c>
      <c r="BA35" s="193" t="n">
        <v>0</v>
      </c>
      <c r="BB35" s="36" t="n">
        <v>0.000435</v>
      </c>
      <c r="BC35" s="193" t="n">
        <v>0</v>
      </c>
      <c r="BD35" s="193" t="n">
        <v>0</v>
      </c>
      <c r="BE35" s="193" t="n">
        <v>0</v>
      </c>
      <c r="BF35" s="193" t="n">
        <v>0</v>
      </c>
      <c r="BG35" s="36" t="n">
        <v>0.008149</v>
      </c>
      <c r="BH35" s="36" t="n">
        <v>0.446025</v>
      </c>
      <c r="BI35" s="193" t="n">
        <v>0</v>
      </c>
      <c r="BJ35" s="193" t="n">
        <v>0</v>
      </c>
      <c r="BK35" s="193" t="n">
        <v>0</v>
      </c>
      <c r="BL35" s="193" t="n">
        <v>0</v>
      </c>
      <c r="BM35" s="193" t="n">
        <v>0</v>
      </c>
      <c r="BN35" s="193" t="n">
        <v>0</v>
      </c>
      <c r="BO35" s="193" t="n">
        <v>0</v>
      </c>
      <c r="BP35" s="193" t="n">
        <v>0</v>
      </c>
    </row>
    <row r="36">
      <c r="A36" s="28" t="inlineStr">
        <is>
          <t>043</t>
        </is>
      </c>
      <c r="B36" s="192" t="inlineStr">
        <is>
          <t>Coquización, fabricación de productos de la refinación del petróleo y actividades de mezcla de combustibles</t>
        </is>
      </c>
      <c r="C36" s="193" t="n">
        <v>0</v>
      </c>
      <c r="D36" s="193" t="n">
        <v>0</v>
      </c>
      <c r="E36" s="193" t="n">
        <v>0</v>
      </c>
      <c r="F36" s="193" t="n">
        <v>0</v>
      </c>
      <c r="G36" s="36" t="n">
        <v>0.002872</v>
      </c>
      <c r="H36" s="193" t="n">
        <v>0</v>
      </c>
      <c r="I36" s="193" t="n">
        <v>0</v>
      </c>
      <c r="J36" s="193" t="n">
        <v>0</v>
      </c>
      <c r="K36" s="193" t="n">
        <v>0</v>
      </c>
      <c r="L36" s="36" t="n">
        <v>0.009995</v>
      </c>
      <c r="M36" s="193" t="n">
        <v>0</v>
      </c>
      <c r="N36" s="193" t="n">
        <v>0</v>
      </c>
      <c r="O36" s="193" t="n">
        <v>0</v>
      </c>
      <c r="P36" s="193" t="n">
        <v>0</v>
      </c>
      <c r="Q36" s="193" t="n">
        <v>0</v>
      </c>
      <c r="R36" s="193" t="n">
        <v>0</v>
      </c>
      <c r="S36" s="193" t="n">
        <v>0</v>
      </c>
      <c r="T36" s="193" t="n">
        <v>0</v>
      </c>
      <c r="U36" s="193" t="n">
        <v>0</v>
      </c>
      <c r="V36" s="193" t="n">
        <v>0</v>
      </c>
      <c r="W36" s="193" t="n">
        <v>0</v>
      </c>
      <c r="X36" s="193" t="n">
        <v>0</v>
      </c>
      <c r="Y36" s="36" t="n">
        <v>0.998922</v>
      </c>
      <c r="Z36" s="36" t="n">
        <v>0.035502</v>
      </c>
      <c r="AA36" s="36" t="n">
        <v>0.000323</v>
      </c>
      <c r="AB36" s="193" t="n">
        <v>0</v>
      </c>
      <c r="AC36" s="36" t="n">
        <v>0.001232</v>
      </c>
      <c r="AD36" s="193" t="n">
        <v>0</v>
      </c>
      <c r="AE36" s="193" t="n">
        <v>0</v>
      </c>
      <c r="AF36" s="193" t="n">
        <v>0</v>
      </c>
      <c r="AG36" s="193" t="n">
        <v>0</v>
      </c>
      <c r="AH36" s="193" t="n">
        <v>0</v>
      </c>
      <c r="AI36" s="193" t="n">
        <v>0</v>
      </c>
      <c r="AJ36" s="193" t="n">
        <v>0</v>
      </c>
      <c r="AK36" s="193" t="n">
        <v>0</v>
      </c>
      <c r="AL36" s="193" t="n">
        <v>0</v>
      </c>
      <c r="AM36" s="193" t="n">
        <v>0</v>
      </c>
      <c r="AN36" s="193" t="n">
        <v>0</v>
      </c>
      <c r="AO36" s="193" t="n">
        <v>0</v>
      </c>
      <c r="AP36" s="193" t="n">
        <v>0</v>
      </c>
      <c r="AQ36" s="193" t="n">
        <v>0</v>
      </c>
      <c r="AR36" s="193" t="n">
        <v>0</v>
      </c>
      <c r="AS36" s="36" t="n">
        <v>0.000233</v>
      </c>
      <c r="AT36" s="36" t="n">
        <v>0.000802</v>
      </c>
      <c r="AU36" s="193" t="n">
        <v>0</v>
      </c>
      <c r="AV36" s="193" t="n">
        <v>0</v>
      </c>
      <c r="AW36" s="193" t="n">
        <v>0</v>
      </c>
      <c r="AX36" s="193" t="n">
        <v>0</v>
      </c>
      <c r="AY36" s="193" t="n">
        <v>0</v>
      </c>
      <c r="AZ36" s="36" t="n">
        <v>0.005306</v>
      </c>
      <c r="BA36" s="193" t="n">
        <v>0</v>
      </c>
      <c r="BB36" s="36" t="n">
        <v>3.6e-05</v>
      </c>
      <c r="BC36" s="193" t="n">
        <v>0</v>
      </c>
      <c r="BD36" s="193" t="n">
        <v>0</v>
      </c>
      <c r="BE36" s="36" t="n">
        <v>9.399999999999999e-05</v>
      </c>
      <c r="BF36" s="193" t="n">
        <v>0</v>
      </c>
      <c r="BG36" s="36" t="n">
        <v>0.001528</v>
      </c>
      <c r="BH36" s="193" t="n">
        <v>0</v>
      </c>
      <c r="BI36" s="193" t="n">
        <v>0</v>
      </c>
      <c r="BJ36" s="193" t="n">
        <v>0</v>
      </c>
      <c r="BK36" s="193" t="n">
        <v>0</v>
      </c>
      <c r="BL36" s="193" t="n">
        <v>0</v>
      </c>
      <c r="BM36" s="193" t="n">
        <v>0</v>
      </c>
      <c r="BN36" s="193" t="n">
        <v>0</v>
      </c>
      <c r="BO36" s="193" t="n">
        <v>0</v>
      </c>
      <c r="BP36" s="193"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193" t="n">
        <v>0</v>
      </c>
      <c r="D37" s="193" t="n">
        <v>0</v>
      </c>
      <c r="E37" s="193" t="n">
        <v>0</v>
      </c>
      <c r="F37" s="193" t="n">
        <v>0</v>
      </c>
      <c r="G37" s="193" t="n">
        <v>0</v>
      </c>
      <c r="H37" s="193" t="n">
        <v>0</v>
      </c>
      <c r="I37" s="193" t="n">
        <v>0</v>
      </c>
      <c r="J37" s="36" t="n">
        <v>0.000264</v>
      </c>
      <c r="K37" s="36" t="n">
        <v>0.342304</v>
      </c>
      <c r="L37" s="36" t="n">
        <v>0.008109</v>
      </c>
      <c r="M37" s="193" t="n">
        <v>0</v>
      </c>
      <c r="N37" s="36" t="n">
        <v>0.00346</v>
      </c>
      <c r="O37" s="193" t="n">
        <v>0</v>
      </c>
      <c r="P37" s="36" t="n">
        <v>0.00161</v>
      </c>
      <c r="Q37" s="193" t="n">
        <v>0</v>
      </c>
      <c r="R37" s="193" t="n">
        <v>0</v>
      </c>
      <c r="S37" s="36" t="n">
        <v>0.029412</v>
      </c>
      <c r="T37" s="36" t="n">
        <v>0.037597</v>
      </c>
      <c r="U37" s="36" t="n">
        <v>0.000417</v>
      </c>
      <c r="V37" s="36" t="n">
        <v>0.001225</v>
      </c>
      <c r="W37" s="36" t="n">
        <v>0.000294</v>
      </c>
      <c r="X37" s="36" t="n">
        <v>0.00153</v>
      </c>
      <c r="Y37" s="36" t="n">
        <v>0.000696</v>
      </c>
      <c r="Z37" s="36" t="n">
        <v>0.880744</v>
      </c>
      <c r="AA37" s="36" t="n">
        <v>0.975437</v>
      </c>
      <c r="AB37" s="36" t="n">
        <v>0.002621</v>
      </c>
      <c r="AC37" s="36" t="n">
        <v>0.004813</v>
      </c>
      <c r="AD37" s="36" t="n">
        <v>0.005616</v>
      </c>
      <c r="AE37" s="36" t="n">
        <v>0.001142</v>
      </c>
      <c r="AF37" s="193" t="n">
        <v>0</v>
      </c>
      <c r="AG37" s="36" t="n">
        <v>0.002804</v>
      </c>
      <c r="AH37" s="36" t="n">
        <v>0.00072</v>
      </c>
      <c r="AI37" s="36" t="n">
        <v>0.000208</v>
      </c>
      <c r="AJ37" s="193" t="n">
        <v>0</v>
      </c>
      <c r="AK37" s="193" t="n">
        <v>0</v>
      </c>
      <c r="AL37" s="193" t="n">
        <v>0</v>
      </c>
      <c r="AM37" s="36" t="n">
        <v>0.159034</v>
      </c>
      <c r="AN37" s="193" t="n">
        <v>0</v>
      </c>
      <c r="AO37" s="193" t="n">
        <v>0</v>
      </c>
      <c r="AP37" s="193" t="n">
        <v>0</v>
      </c>
      <c r="AQ37" s="36" t="n">
        <v>0.0138</v>
      </c>
      <c r="AR37" s="193" t="n">
        <v>0</v>
      </c>
      <c r="AS37" s="193" t="n">
        <v>0</v>
      </c>
      <c r="AT37" s="193" t="n">
        <v>0</v>
      </c>
      <c r="AU37" s="193" t="n">
        <v>0</v>
      </c>
      <c r="AV37" s="193" t="n">
        <v>0</v>
      </c>
      <c r="AW37" s="193" t="n">
        <v>0</v>
      </c>
      <c r="AX37" s="193" t="n">
        <v>0</v>
      </c>
      <c r="AY37" s="193" t="n">
        <v>0</v>
      </c>
      <c r="AZ37" s="36" t="n">
        <v>0.077183</v>
      </c>
      <c r="BA37" s="193" t="n">
        <v>0</v>
      </c>
      <c r="BB37" s="193" t="n">
        <v>0</v>
      </c>
      <c r="BC37" s="193" t="n">
        <v>0</v>
      </c>
      <c r="BD37" s="193" t="n">
        <v>0</v>
      </c>
      <c r="BE37" s="193" t="n">
        <v>0</v>
      </c>
      <c r="BF37" s="193" t="n">
        <v>0</v>
      </c>
      <c r="BG37" s="36" t="n">
        <v>0.09643500000000001</v>
      </c>
      <c r="BH37" s="193" t="n">
        <v>0</v>
      </c>
      <c r="BI37" s="193" t="n">
        <v>0</v>
      </c>
      <c r="BJ37" s="193" t="n">
        <v>0</v>
      </c>
      <c r="BK37" s="193" t="n">
        <v>0</v>
      </c>
      <c r="BL37" s="193" t="n">
        <v>0</v>
      </c>
      <c r="BM37" s="193" t="n">
        <v>0</v>
      </c>
      <c r="BN37" s="193" t="n">
        <v>0</v>
      </c>
      <c r="BO37" s="193" t="n">
        <v>0</v>
      </c>
      <c r="BP37" s="193" t="n">
        <v>0</v>
      </c>
    </row>
    <row r="38">
      <c r="A38" s="28" t="inlineStr">
        <is>
          <t>048</t>
        </is>
      </c>
      <c r="B38" s="192" t="inlineStr">
        <is>
          <t>Fabricación de productos de caucho y de plástico</t>
        </is>
      </c>
      <c r="C38" s="193" t="n">
        <v>0</v>
      </c>
      <c r="D38" s="193" t="n">
        <v>0</v>
      </c>
      <c r="E38" s="193" t="n">
        <v>0</v>
      </c>
      <c r="F38" s="193" t="n">
        <v>0</v>
      </c>
      <c r="G38" s="193" t="n">
        <v>0</v>
      </c>
      <c r="H38" s="193" t="n">
        <v>0</v>
      </c>
      <c r="I38" s="193" t="n">
        <v>0</v>
      </c>
      <c r="J38" s="193" t="n">
        <v>0</v>
      </c>
      <c r="K38" s="193" t="n">
        <v>0</v>
      </c>
      <c r="L38" s="36" t="n">
        <v>0.001273</v>
      </c>
      <c r="M38" s="193" t="n">
        <v>0</v>
      </c>
      <c r="N38" s="193" t="n">
        <v>0</v>
      </c>
      <c r="O38" s="193" t="n">
        <v>0</v>
      </c>
      <c r="P38" s="36" t="n">
        <v>1.4e-05</v>
      </c>
      <c r="Q38" s="193" t="n">
        <v>0</v>
      </c>
      <c r="R38" s="193" t="n">
        <v>0</v>
      </c>
      <c r="S38" s="36" t="n">
        <v>0.001298</v>
      </c>
      <c r="T38" s="36" t="n">
        <v>0.077907</v>
      </c>
      <c r="U38" s="36" t="n">
        <v>0.006092</v>
      </c>
      <c r="V38" s="36" t="n">
        <v>0.001531</v>
      </c>
      <c r="W38" s="193" t="n">
        <v>0</v>
      </c>
      <c r="X38" s="36" t="n">
        <v>0.003949</v>
      </c>
      <c r="Y38" s="36" t="n">
        <v>2.7e-05</v>
      </c>
      <c r="Z38" s="36" t="n">
        <v>0.007083</v>
      </c>
      <c r="AA38" s="36" t="n">
        <v>0.003357</v>
      </c>
      <c r="AB38" s="36" t="n">
        <v>0.936231</v>
      </c>
      <c r="AC38" s="36" t="n">
        <v>0.007585</v>
      </c>
      <c r="AD38" s="36" t="n">
        <v>0.015796</v>
      </c>
      <c r="AE38" s="36" t="n">
        <v>0.007082</v>
      </c>
      <c r="AF38" s="36" t="n">
        <v>0.003034</v>
      </c>
      <c r="AG38" s="36" t="n">
        <v>0.018174</v>
      </c>
      <c r="AH38" s="36" t="n">
        <v>0.007199</v>
      </c>
      <c r="AI38" s="36" t="n">
        <v>0.003534</v>
      </c>
      <c r="AJ38" s="193" t="n">
        <v>0</v>
      </c>
      <c r="AK38" s="36" t="n">
        <v>0.005838</v>
      </c>
      <c r="AL38" s="193" t="n">
        <v>0</v>
      </c>
      <c r="AM38" s="36" t="n">
        <v>0.064946</v>
      </c>
      <c r="AN38" s="36" t="n">
        <v>0.000307</v>
      </c>
      <c r="AO38" s="193" t="n">
        <v>0</v>
      </c>
      <c r="AP38" s="193" t="n">
        <v>0</v>
      </c>
      <c r="AQ38" s="36" t="n">
        <v>0.002642</v>
      </c>
      <c r="AR38" s="193" t="n">
        <v>0</v>
      </c>
      <c r="AS38" s="193" t="n">
        <v>0</v>
      </c>
      <c r="AT38" s="193" t="n">
        <v>0</v>
      </c>
      <c r="AU38" s="193" t="n">
        <v>0</v>
      </c>
      <c r="AV38" s="193" t="n">
        <v>0</v>
      </c>
      <c r="AW38" s="193" t="n">
        <v>0</v>
      </c>
      <c r="AX38" s="193" t="n">
        <v>0</v>
      </c>
      <c r="AY38" s="193" t="n">
        <v>0</v>
      </c>
      <c r="AZ38" s="36" t="n">
        <v>0.00193</v>
      </c>
      <c r="BA38" s="193" t="n">
        <v>0</v>
      </c>
      <c r="BB38" s="193" t="n">
        <v>0</v>
      </c>
      <c r="BC38" s="193" t="n">
        <v>0</v>
      </c>
      <c r="BD38" s="193" t="n">
        <v>0</v>
      </c>
      <c r="BE38" s="193" t="n">
        <v>0</v>
      </c>
      <c r="BF38" s="193" t="n">
        <v>0</v>
      </c>
      <c r="BG38" s="36" t="n">
        <v>0.068081</v>
      </c>
      <c r="BH38" s="36" t="n">
        <v>0.011715</v>
      </c>
      <c r="BI38" s="193" t="n">
        <v>0</v>
      </c>
      <c r="BJ38" s="193" t="n">
        <v>0</v>
      </c>
      <c r="BK38" s="193" t="n">
        <v>0</v>
      </c>
      <c r="BL38" s="193" t="n">
        <v>0</v>
      </c>
      <c r="BM38" s="193" t="n">
        <v>0</v>
      </c>
      <c r="BN38" s="193" t="n">
        <v>0</v>
      </c>
      <c r="BO38" s="193" t="n">
        <v>0</v>
      </c>
      <c r="BP38" s="193" t="n">
        <v>0</v>
      </c>
    </row>
    <row r="39">
      <c r="A39" s="28" t="inlineStr">
        <is>
          <t>049</t>
        </is>
      </c>
      <c r="B39" s="192" t="inlineStr">
        <is>
          <t>Fabricación de otros productos minerales no metálicos</t>
        </is>
      </c>
      <c r="C39" s="193" t="n">
        <v>0</v>
      </c>
      <c r="D39" s="193" t="n">
        <v>0</v>
      </c>
      <c r="E39" s="193" t="n">
        <v>0</v>
      </c>
      <c r="F39" s="193" t="n">
        <v>0</v>
      </c>
      <c r="G39" s="193" t="n">
        <v>0</v>
      </c>
      <c r="H39" s="193" t="n">
        <v>0</v>
      </c>
      <c r="I39" s="193" t="n">
        <v>0</v>
      </c>
      <c r="J39" s="36" t="n">
        <v>0.233386</v>
      </c>
      <c r="K39" s="36" t="n">
        <v>0.023549</v>
      </c>
      <c r="L39" s="36" t="n">
        <v>0.0066</v>
      </c>
      <c r="M39" s="193" t="n">
        <v>0</v>
      </c>
      <c r="N39" s="193" t="n">
        <v>0</v>
      </c>
      <c r="O39" s="193" t="n">
        <v>0</v>
      </c>
      <c r="P39" s="193" t="n">
        <v>0</v>
      </c>
      <c r="Q39" s="193" t="n">
        <v>0</v>
      </c>
      <c r="R39" s="193" t="n">
        <v>0</v>
      </c>
      <c r="S39" s="193" t="n">
        <v>0</v>
      </c>
      <c r="T39" s="36" t="n">
        <v>0.00814</v>
      </c>
      <c r="U39" s="193" t="n">
        <v>0</v>
      </c>
      <c r="V39" s="193" t="n">
        <v>0</v>
      </c>
      <c r="W39" s="193" t="n">
        <v>0</v>
      </c>
      <c r="X39" s="193" t="n">
        <v>0</v>
      </c>
      <c r="Y39" s="193" t="n">
        <v>0</v>
      </c>
      <c r="Z39" s="36" t="n">
        <v>0.0009300000000000001</v>
      </c>
      <c r="AA39" s="36" t="n">
        <v>0.0061</v>
      </c>
      <c r="AB39" s="193" t="n">
        <v>0</v>
      </c>
      <c r="AC39" s="36" t="n">
        <v>0.9827900000000001</v>
      </c>
      <c r="AD39" s="36" t="n">
        <v>0.000211</v>
      </c>
      <c r="AE39" s="193" t="n">
        <v>0</v>
      </c>
      <c r="AF39" s="193" t="n">
        <v>0</v>
      </c>
      <c r="AG39" s="193" t="n">
        <v>0</v>
      </c>
      <c r="AH39" s="36" t="n">
        <v>0.033477</v>
      </c>
      <c r="AI39" s="193" t="n">
        <v>0</v>
      </c>
      <c r="AJ39" s="193" t="n">
        <v>0</v>
      </c>
      <c r="AK39" s="193" t="n">
        <v>0</v>
      </c>
      <c r="AL39" s="193" t="n">
        <v>0</v>
      </c>
      <c r="AM39" s="193" t="n">
        <v>0</v>
      </c>
      <c r="AN39" s="193" t="n">
        <v>0</v>
      </c>
      <c r="AO39" s="193" t="n">
        <v>0</v>
      </c>
      <c r="AP39" s="193" t="n">
        <v>0</v>
      </c>
      <c r="AQ39" s="193" t="n">
        <v>0</v>
      </c>
      <c r="AR39" s="193" t="n">
        <v>0</v>
      </c>
      <c r="AS39" s="193" t="n">
        <v>0</v>
      </c>
      <c r="AT39" s="193" t="n">
        <v>0</v>
      </c>
      <c r="AU39" s="193" t="n">
        <v>0</v>
      </c>
      <c r="AV39" s="193" t="n">
        <v>0</v>
      </c>
      <c r="AW39" s="193" t="n">
        <v>0</v>
      </c>
      <c r="AX39" s="193" t="n">
        <v>0</v>
      </c>
      <c r="AY39" s="193" t="n">
        <v>0</v>
      </c>
      <c r="AZ39" s="36" t="n">
        <v>0.011095</v>
      </c>
      <c r="BA39" s="193" t="n">
        <v>0</v>
      </c>
      <c r="BB39" s="193" t="n">
        <v>0</v>
      </c>
      <c r="BC39" s="193" t="n">
        <v>0</v>
      </c>
      <c r="BD39" s="193" t="n">
        <v>0</v>
      </c>
      <c r="BE39" s="193" t="n">
        <v>0</v>
      </c>
      <c r="BF39" s="193" t="n">
        <v>0</v>
      </c>
      <c r="BG39" s="36" t="n">
        <v>0.007301</v>
      </c>
      <c r="BH39" s="193" t="n">
        <v>0</v>
      </c>
      <c r="BI39" s="193" t="n">
        <v>0</v>
      </c>
      <c r="BJ39" s="193" t="n">
        <v>0</v>
      </c>
      <c r="BK39" s="193" t="n">
        <v>0</v>
      </c>
      <c r="BL39" s="193" t="n">
        <v>0</v>
      </c>
      <c r="BM39" s="193" t="n">
        <v>0</v>
      </c>
      <c r="BN39" s="193" t="n">
        <v>0</v>
      </c>
      <c r="BO39" s="193" t="n">
        <v>0</v>
      </c>
      <c r="BP39" s="193" t="n">
        <v>0</v>
      </c>
    </row>
    <row r="40">
      <c r="A40" s="28" t="inlineStr">
        <is>
          <t>050</t>
        </is>
      </c>
      <c r="B40" s="192" t="inlineStr">
        <is>
          <t>Fabricación de productos metalúrgicos básicos; fabricación de productos elaborados de metal, excepto maquinaria y equipo</t>
        </is>
      </c>
      <c r="C40" s="193" t="n">
        <v>0</v>
      </c>
      <c r="D40" s="193" t="n">
        <v>0</v>
      </c>
      <c r="E40" s="193" t="n">
        <v>0</v>
      </c>
      <c r="F40" s="193" t="n">
        <v>0</v>
      </c>
      <c r="G40" s="193" t="n">
        <v>0</v>
      </c>
      <c r="H40" s="193" t="n">
        <v>0</v>
      </c>
      <c r="I40" s="193" t="n">
        <v>0</v>
      </c>
      <c r="J40" s="36" t="n">
        <v>0.000264</v>
      </c>
      <c r="K40" s="193" t="n">
        <v>0</v>
      </c>
      <c r="L40" s="193" t="n">
        <v>0</v>
      </c>
      <c r="M40" s="193" t="n">
        <v>0</v>
      </c>
      <c r="N40" s="193" t="n">
        <v>0</v>
      </c>
      <c r="O40" s="193" t="n">
        <v>0</v>
      </c>
      <c r="P40" s="193" t="n">
        <v>0</v>
      </c>
      <c r="Q40" s="193" t="n">
        <v>0</v>
      </c>
      <c r="R40" s="193" t="n">
        <v>0</v>
      </c>
      <c r="S40" s="193" t="n">
        <v>0</v>
      </c>
      <c r="T40" s="193" t="n">
        <v>0</v>
      </c>
      <c r="U40" s="193" t="n">
        <v>0</v>
      </c>
      <c r="V40" s="36" t="n">
        <v>0.003368</v>
      </c>
      <c r="W40" s="36" t="n">
        <v>0.009412</v>
      </c>
      <c r="X40" s="36" t="n">
        <v>0.000691</v>
      </c>
      <c r="Y40" s="36" t="n">
        <v>0.000341</v>
      </c>
      <c r="Z40" s="36" t="n">
        <v>0.000354</v>
      </c>
      <c r="AA40" s="193" t="n">
        <v>0</v>
      </c>
      <c r="AB40" s="36" t="n">
        <v>0.005078</v>
      </c>
      <c r="AC40" s="36" t="n">
        <v>0.00077</v>
      </c>
      <c r="AD40" s="36" t="n">
        <v>0.010952</v>
      </c>
      <c r="AE40" s="36" t="n">
        <v>0.009596</v>
      </c>
      <c r="AF40" s="36" t="n">
        <v>0.988693</v>
      </c>
      <c r="AG40" s="36" t="n">
        <v>0.924291</v>
      </c>
      <c r="AH40" s="36" t="n">
        <v>0.044996</v>
      </c>
      <c r="AI40" s="36" t="n">
        <v>0.148202</v>
      </c>
      <c r="AJ40" s="193" t="n">
        <v>0</v>
      </c>
      <c r="AK40" s="36" t="n">
        <v>0.034832</v>
      </c>
      <c r="AL40" s="193" t="n">
        <v>0</v>
      </c>
      <c r="AM40" s="36" t="n">
        <v>0.000833</v>
      </c>
      <c r="AN40" s="36" t="n">
        <v>0.005926</v>
      </c>
      <c r="AO40" s="193" t="n">
        <v>0</v>
      </c>
      <c r="AP40" s="193" t="n">
        <v>0</v>
      </c>
      <c r="AQ40" s="36" t="n">
        <v>0.001332</v>
      </c>
      <c r="AR40" s="193" t="n">
        <v>0</v>
      </c>
      <c r="AS40" s="193" t="n">
        <v>0</v>
      </c>
      <c r="AT40" s="193" t="n">
        <v>0</v>
      </c>
      <c r="AU40" s="193" t="n">
        <v>0</v>
      </c>
      <c r="AV40" s="193" t="n">
        <v>0</v>
      </c>
      <c r="AW40" s="193" t="n">
        <v>0</v>
      </c>
      <c r="AX40" s="193" t="n">
        <v>0</v>
      </c>
      <c r="AY40" s="193" t="n">
        <v>0</v>
      </c>
      <c r="AZ40" s="36" t="n">
        <v>0.003377</v>
      </c>
      <c r="BA40" s="193" t="n">
        <v>0</v>
      </c>
      <c r="BB40" s="193" t="n">
        <v>0</v>
      </c>
      <c r="BC40" s="193" t="n">
        <v>0</v>
      </c>
      <c r="BD40" s="193" t="n">
        <v>0</v>
      </c>
      <c r="BE40" s="193" t="n">
        <v>0</v>
      </c>
      <c r="BF40" s="36" t="n">
        <v>0.008351000000000001</v>
      </c>
      <c r="BG40" s="36" t="n">
        <v>0.067742</v>
      </c>
      <c r="BH40" s="36" t="n">
        <v>0.014226</v>
      </c>
      <c r="BI40" s="193" t="n">
        <v>0</v>
      </c>
      <c r="BJ40" s="193" t="n">
        <v>0</v>
      </c>
      <c r="BK40" s="193" t="n">
        <v>0</v>
      </c>
      <c r="BL40" s="193" t="n">
        <v>0</v>
      </c>
      <c r="BM40" s="193" t="n">
        <v>0</v>
      </c>
      <c r="BN40" s="193" t="n">
        <v>0</v>
      </c>
      <c r="BO40" s="193" t="n">
        <v>0</v>
      </c>
      <c r="BP40" s="193" t="n">
        <v>0</v>
      </c>
    </row>
    <row r="41">
      <c r="A41" s="28" t="inlineStr">
        <is>
          <t>052</t>
        </is>
      </c>
      <c r="B41" s="192" t="inlineStr">
        <is>
          <t>Fabricación de aparatos y equipo eléctrico; fabricación de productos informáticos, electrónicos y ópticos</t>
        </is>
      </c>
      <c r="C41" s="193" t="n">
        <v>0</v>
      </c>
      <c r="D41" s="193" t="n">
        <v>0</v>
      </c>
      <c r="E41" s="193" t="n">
        <v>0</v>
      </c>
      <c r="F41" s="193" t="n">
        <v>0</v>
      </c>
      <c r="G41" s="193" t="n">
        <v>0</v>
      </c>
      <c r="H41" s="193" t="n">
        <v>0</v>
      </c>
      <c r="I41" s="193" t="n">
        <v>0</v>
      </c>
      <c r="J41" s="193" t="n">
        <v>0</v>
      </c>
      <c r="K41" s="193" t="n">
        <v>0</v>
      </c>
      <c r="L41" s="193" t="n">
        <v>0</v>
      </c>
      <c r="M41" s="193" t="n">
        <v>0</v>
      </c>
      <c r="N41" s="193" t="n">
        <v>0</v>
      </c>
      <c r="O41" s="193" t="n">
        <v>0</v>
      </c>
      <c r="P41" s="193" t="n">
        <v>0</v>
      </c>
      <c r="Q41" s="193" t="n">
        <v>0</v>
      </c>
      <c r="R41" s="193" t="n">
        <v>0</v>
      </c>
      <c r="S41" s="193" t="n">
        <v>0</v>
      </c>
      <c r="T41" s="193" t="n">
        <v>0</v>
      </c>
      <c r="U41" s="193" t="n">
        <v>0</v>
      </c>
      <c r="V41" s="193" t="n">
        <v>0</v>
      </c>
      <c r="W41" s="36" t="n">
        <v>0.001471</v>
      </c>
      <c r="X41" s="193" t="n">
        <v>0</v>
      </c>
      <c r="Y41" s="193" t="n">
        <v>0</v>
      </c>
      <c r="Z41" s="193" t="n">
        <v>0</v>
      </c>
      <c r="AA41" s="193" t="n">
        <v>0</v>
      </c>
      <c r="AB41" s="36" t="n">
        <v>0.002184</v>
      </c>
      <c r="AC41" s="36" t="n">
        <v>0.000616</v>
      </c>
      <c r="AD41" s="36" t="n">
        <v>0.002317</v>
      </c>
      <c r="AE41" s="36" t="n">
        <v>0.013251</v>
      </c>
      <c r="AF41" s="36" t="n">
        <v>0.000118</v>
      </c>
      <c r="AG41" s="36" t="n">
        <v>0.012774</v>
      </c>
      <c r="AH41" s="36" t="n">
        <v>0.015839</v>
      </c>
      <c r="AI41" s="36" t="n">
        <v>0.63147</v>
      </c>
      <c r="AJ41" s="36" t="n">
        <v>0.95082</v>
      </c>
      <c r="AK41" s="36" t="n">
        <v>0.910099</v>
      </c>
      <c r="AL41" s="36" t="n">
        <v>0.619608</v>
      </c>
      <c r="AM41" s="36" t="n">
        <v>0.140716</v>
      </c>
      <c r="AN41" s="36" t="n">
        <v>0.000817</v>
      </c>
      <c r="AO41" s="193" t="n">
        <v>0</v>
      </c>
      <c r="AP41" s="193" t="n">
        <v>0</v>
      </c>
      <c r="AQ41" s="36" t="n">
        <v>0.00117</v>
      </c>
      <c r="AR41" s="193" t="n">
        <v>0</v>
      </c>
      <c r="AS41" s="193" t="n">
        <v>0</v>
      </c>
      <c r="AT41" s="193" t="n">
        <v>0</v>
      </c>
      <c r="AU41" s="193" t="n">
        <v>0</v>
      </c>
      <c r="AV41" s="193" t="n">
        <v>0</v>
      </c>
      <c r="AW41" s="193" t="n">
        <v>0</v>
      </c>
      <c r="AX41" s="193" t="n">
        <v>0</v>
      </c>
      <c r="AY41" s="193" t="n">
        <v>0</v>
      </c>
      <c r="AZ41" s="36" t="n">
        <v>0.003377</v>
      </c>
      <c r="BA41" s="193" t="n">
        <v>0</v>
      </c>
      <c r="BB41" s="193" t="n">
        <v>0</v>
      </c>
      <c r="BC41" s="193" t="n">
        <v>0</v>
      </c>
      <c r="BD41" s="193" t="n">
        <v>0</v>
      </c>
      <c r="BE41" s="193" t="n">
        <v>0</v>
      </c>
      <c r="BF41" s="36" t="n">
        <v>0.006445</v>
      </c>
      <c r="BG41" s="36" t="n">
        <v>0.013752</v>
      </c>
      <c r="BH41" s="193" t="n">
        <v>0</v>
      </c>
      <c r="BI41" s="193" t="n">
        <v>0</v>
      </c>
      <c r="BJ41" s="193" t="n">
        <v>0</v>
      </c>
      <c r="BK41" s="193" t="n">
        <v>0</v>
      </c>
      <c r="BL41" s="193" t="n">
        <v>0</v>
      </c>
      <c r="BM41" s="193" t="n">
        <v>0</v>
      </c>
      <c r="BN41" s="193" t="n">
        <v>0</v>
      </c>
      <c r="BO41" s="193" t="n">
        <v>0</v>
      </c>
      <c r="BP41" s="193" t="n">
        <v>0</v>
      </c>
    </row>
    <row r="42">
      <c r="A42" s="28" t="inlineStr">
        <is>
          <t>053</t>
        </is>
      </c>
      <c r="B42" s="192" t="inlineStr">
        <is>
          <t>Fabricación de maquinaria y equipo n.c.p.; instalación, mantenimiento y reparación especializado de maquinaria y equipo</t>
        </is>
      </c>
      <c r="C42" s="193" t="n">
        <v>0</v>
      </c>
      <c r="D42" s="193" t="n">
        <v>0</v>
      </c>
      <c r="E42" s="193" t="n">
        <v>0</v>
      </c>
      <c r="F42" s="193" t="n">
        <v>0</v>
      </c>
      <c r="G42" s="193" t="n">
        <v>0</v>
      </c>
      <c r="H42" s="193" t="n">
        <v>0</v>
      </c>
      <c r="I42" s="193" t="n">
        <v>0</v>
      </c>
      <c r="J42" s="193" t="n">
        <v>0</v>
      </c>
      <c r="K42" s="193" t="n">
        <v>0</v>
      </c>
      <c r="L42" s="193" t="n">
        <v>0</v>
      </c>
      <c r="M42" s="193" t="n">
        <v>0</v>
      </c>
      <c r="N42" s="193" t="n">
        <v>0</v>
      </c>
      <c r="O42" s="193" t="n">
        <v>0</v>
      </c>
      <c r="P42" s="193" t="n">
        <v>0</v>
      </c>
      <c r="Q42" s="193" t="n">
        <v>0</v>
      </c>
      <c r="R42" s="193" t="n">
        <v>0</v>
      </c>
      <c r="S42" s="193" t="n">
        <v>0</v>
      </c>
      <c r="T42" s="36" t="n">
        <v>0.00155</v>
      </c>
      <c r="U42" s="193" t="n">
        <v>0</v>
      </c>
      <c r="V42" s="193" t="n">
        <v>0</v>
      </c>
      <c r="W42" s="36" t="n">
        <v>0.000294</v>
      </c>
      <c r="X42" s="36" t="n">
        <v>0.000247</v>
      </c>
      <c r="Y42" s="193" t="n">
        <v>0</v>
      </c>
      <c r="Z42" s="36" t="n">
        <v>4.4e-05</v>
      </c>
      <c r="AA42" s="36" t="n">
        <v>0.000161</v>
      </c>
      <c r="AB42" s="36" t="n">
        <v>0.009554</v>
      </c>
      <c r="AC42" s="36" t="n">
        <v>0.000347</v>
      </c>
      <c r="AD42" s="36" t="n">
        <v>0.001966</v>
      </c>
      <c r="AE42" s="193" t="n">
        <v>0</v>
      </c>
      <c r="AF42" s="36" t="n">
        <v>0.001064</v>
      </c>
      <c r="AG42" s="36" t="n">
        <v>0.003843</v>
      </c>
      <c r="AH42" s="36" t="n">
        <v>0.87545</v>
      </c>
      <c r="AI42" s="36" t="n">
        <v>0.20079</v>
      </c>
      <c r="AJ42" s="36" t="n">
        <v>0.04918</v>
      </c>
      <c r="AK42" s="36" t="n">
        <v>0.007005</v>
      </c>
      <c r="AL42" s="36" t="n">
        <v>0.007842999999999999</v>
      </c>
      <c r="AM42" s="36" t="n">
        <v>0.068276</v>
      </c>
      <c r="AN42" s="36" t="n">
        <v>0.000511</v>
      </c>
      <c r="AO42" s="193" t="n">
        <v>0</v>
      </c>
      <c r="AP42" s="193" t="n">
        <v>0</v>
      </c>
      <c r="AQ42" s="36" t="n">
        <v>0.000751</v>
      </c>
      <c r="AR42" s="193" t="n">
        <v>0</v>
      </c>
      <c r="AS42" s="36" t="n">
        <v>0.00011</v>
      </c>
      <c r="AT42" s="193" t="n">
        <v>0</v>
      </c>
      <c r="AU42" s="193" t="n">
        <v>0</v>
      </c>
      <c r="AV42" s="193" t="n">
        <v>0</v>
      </c>
      <c r="AW42" s="193" t="n">
        <v>0</v>
      </c>
      <c r="AX42" s="193" t="n">
        <v>0</v>
      </c>
      <c r="AY42" s="36" t="n">
        <v>0.001695</v>
      </c>
      <c r="AZ42" s="36" t="n">
        <v>0.004342</v>
      </c>
      <c r="BA42" s="193" t="n">
        <v>0</v>
      </c>
      <c r="BB42" s="193" t="n">
        <v>0</v>
      </c>
      <c r="BC42" s="193" t="n">
        <v>0</v>
      </c>
      <c r="BD42" s="193" t="n">
        <v>0</v>
      </c>
      <c r="BE42" s="193" t="n">
        <v>0</v>
      </c>
      <c r="BF42" s="36" t="n">
        <v>0.248086</v>
      </c>
      <c r="BG42" s="36" t="n">
        <v>0.055178</v>
      </c>
      <c r="BH42" s="36" t="n">
        <v>0.000837</v>
      </c>
      <c r="BI42" s="193" t="n">
        <v>0</v>
      </c>
      <c r="BJ42" s="193" t="n">
        <v>0</v>
      </c>
      <c r="BK42" s="193" t="n">
        <v>0</v>
      </c>
      <c r="BL42" s="193" t="n">
        <v>0</v>
      </c>
      <c r="BM42" s="193" t="n">
        <v>0</v>
      </c>
      <c r="BN42" s="193" t="n">
        <v>0</v>
      </c>
      <c r="BO42" s="193" t="n">
        <v>0</v>
      </c>
      <c r="BP42" s="193" t="n">
        <v>0</v>
      </c>
    </row>
    <row r="43">
      <c r="A43" s="28" t="inlineStr">
        <is>
          <t>054</t>
        </is>
      </c>
      <c r="B43" s="192" t="inlineStr">
        <is>
          <t>Fabricación de vehículos automotores, remolques y semirremolques; fabricación de otros tipos de equipo de transporte</t>
        </is>
      </c>
      <c r="C43" s="193" t="n">
        <v>0</v>
      </c>
      <c r="D43" s="193" t="n">
        <v>0</v>
      </c>
      <c r="E43" s="193" t="n">
        <v>0</v>
      </c>
      <c r="F43" s="193" t="n">
        <v>0</v>
      </c>
      <c r="G43" s="193" t="n">
        <v>0</v>
      </c>
      <c r="H43" s="193" t="n">
        <v>0</v>
      </c>
      <c r="I43" s="193" t="n">
        <v>0</v>
      </c>
      <c r="J43" s="193" t="n">
        <v>0</v>
      </c>
      <c r="K43" s="193" t="n">
        <v>0</v>
      </c>
      <c r="L43" s="193" t="n">
        <v>0</v>
      </c>
      <c r="M43" s="193" t="n">
        <v>0</v>
      </c>
      <c r="N43" s="193" t="n">
        <v>0</v>
      </c>
      <c r="O43" s="193" t="n">
        <v>0</v>
      </c>
      <c r="P43" s="193" t="n">
        <v>0</v>
      </c>
      <c r="Q43" s="193" t="n">
        <v>0</v>
      </c>
      <c r="R43" s="193" t="n">
        <v>0</v>
      </c>
      <c r="S43" s="193" t="n">
        <v>0</v>
      </c>
      <c r="T43" s="36" t="n">
        <v>0.003488</v>
      </c>
      <c r="U43" s="193" t="n">
        <v>0</v>
      </c>
      <c r="V43" s="193" t="n">
        <v>0</v>
      </c>
      <c r="W43" s="193" t="n">
        <v>0</v>
      </c>
      <c r="X43" s="193" t="n">
        <v>0</v>
      </c>
      <c r="Y43" s="193" t="n">
        <v>0</v>
      </c>
      <c r="Z43" s="193" t="n">
        <v>0</v>
      </c>
      <c r="AA43" s="193" t="n">
        <v>0</v>
      </c>
      <c r="AB43" s="36" t="n">
        <v>0.000491</v>
      </c>
      <c r="AC43" s="36" t="n">
        <v>0.000655</v>
      </c>
      <c r="AD43" s="36" t="n">
        <v>0.017551</v>
      </c>
      <c r="AE43" s="193" t="n">
        <v>0</v>
      </c>
      <c r="AF43" s="36" t="n">
        <v>0.003743</v>
      </c>
      <c r="AG43" s="36" t="n">
        <v>0.00727</v>
      </c>
      <c r="AH43" s="36" t="n">
        <v>0.014759</v>
      </c>
      <c r="AI43" s="36" t="n">
        <v>0.010185</v>
      </c>
      <c r="AJ43" s="193" t="n">
        <v>0</v>
      </c>
      <c r="AK43" s="36" t="n">
        <v>0.041253</v>
      </c>
      <c r="AL43" s="193" t="n">
        <v>0</v>
      </c>
      <c r="AM43" s="36" t="n">
        <v>0.006661</v>
      </c>
      <c r="AN43" s="36" t="n">
        <v>0.9897820000000001</v>
      </c>
      <c r="AO43" s="193" t="n">
        <v>0</v>
      </c>
      <c r="AP43" s="193" t="n">
        <v>0</v>
      </c>
      <c r="AQ43" s="36" t="n">
        <v>0.004834</v>
      </c>
      <c r="AR43" s="193" t="n">
        <v>0</v>
      </c>
      <c r="AS43" s="36" t="n">
        <v>1.2e-05</v>
      </c>
      <c r="AT43" s="193" t="n">
        <v>0</v>
      </c>
      <c r="AU43" s="193" t="n">
        <v>0</v>
      </c>
      <c r="AV43" s="193" t="n">
        <v>0</v>
      </c>
      <c r="AW43" s="193" t="n">
        <v>0</v>
      </c>
      <c r="AX43" s="193" t="n">
        <v>0</v>
      </c>
      <c r="AY43" s="36" t="n">
        <v>0.000391</v>
      </c>
      <c r="AZ43" s="36" t="n">
        <v>0.02412</v>
      </c>
      <c r="BA43" s="193" t="n">
        <v>0</v>
      </c>
      <c r="BB43" s="193" t="n">
        <v>0</v>
      </c>
      <c r="BC43" s="193" t="n">
        <v>0</v>
      </c>
      <c r="BD43" s="193" t="n">
        <v>0</v>
      </c>
      <c r="BE43" s="193" t="n">
        <v>0</v>
      </c>
      <c r="BF43" s="36" t="n">
        <v>0.000151</v>
      </c>
      <c r="BG43" s="36" t="n">
        <v>0.03039</v>
      </c>
      <c r="BH43" s="193" t="n">
        <v>0</v>
      </c>
      <c r="BI43" s="193" t="n">
        <v>0</v>
      </c>
      <c r="BJ43" s="193" t="n">
        <v>0</v>
      </c>
      <c r="BK43" s="193" t="n">
        <v>0</v>
      </c>
      <c r="BL43" s="193" t="n">
        <v>0</v>
      </c>
      <c r="BM43" s="193" t="n">
        <v>0</v>
      </c>
      <c r="BN43" s="193" t="n">
        <v>0</v>
      </c>
      <c r="BO43" s="193" t="n">
        <v>0</v>
      </c>
      <c r="BP43" s="193" t="n">
        <v>0</v>
      </c>
    </row>
    <row r="44">
      <c r="A44" s="28" t="inlineStr">
        <is>
          <t>055</t>
        </is>
      </c>
      <c r="B44" s="192" t="inlineStr">
        <is>
          <t>Fabricación de muebles, colchones y somieres</t>
        </is>
      </c>
      <c r="C44" s="193" t="n">
        <v>0</v>
      </c>
      <c r="D44" s="193" t="n">
        <v>0</v>
      </c>
      <c r="E44" s="193" t="n">
        <v>0</v>
      </c>
      <c r="F44" s="193" t="n">
        <v>0</v>
      </c>
      <c r="G44" s="193" t="n">
        <v>0</v>
      </c>
      <c r="H44" s="193" t="n">
        <v>0</v>
      </c>
      <c r="I44" s="193" t="n">
        <v>0</v>
      </c>
      <c r="J44" s="193" t="n">
        <v>0</v>
      </c>
      <c r="K44" s="193" t="n">
        <v>0</v>
      </c>
      <c r="L44" s="193" t="n">
        <v>0</v>
      </c>
      <c r="M44" s="193" t="n">
        <v>0</v>
      </c>
      <c r="N44" s="193" t="n">
        <v>0</v>
      </c>
      <c r="O44" s="193" t="n">
        <v>0</v>
      </c>
      <c r="P44" s="193" t="n">
        <v>0</v>
      </c>
      <c r="Q44" s="193" t="n">
        <v>0</v>
      </c>
      <c r="R44" s="193" t="n">
        <v>0</v>
      </c>
      <c r="S44" s="193" t="n">
        <v>0</v>
      </c>
      <c r="T44" s="36" t="n">
        <v>0.006202</v>
      </c>
      <c r="U44" s="193" t="n">
        <v>0</v>
      </c>
      <c r="V44" s="36" t="n">
        <v>0.000306</v>
      </c>
      <c r="W44" s="36" t="n">
        <v>0.010588</v>
      </c>
      <c r="X44" s="193" t="n">
        <v>0</v>
      </c>
      <c r="Y44" s="193" t="n">
        <v>0</v>
      </c>
      <c r="Z44" s="193" t="n">
        <v>0</v>
      </c>
      <c r="AA44" s="193" t="n">
        <v>0</v>
      </c>
      <c r="AB44" s="36" t="n">
        <v>0.010646</v>
      </c>
      <c r="AC44" s="36" t="n">
        <v>0.000732</v>
      </c>
      <c r="AD44" s="36" t="n">
        <v>0.405434</v>
      </c>
      <c r="AE44" s="193" t="n">
        <v>0</v>
      </c>
      <c r="AF44" s="36" t="n">
        <v>0.000118</v>
      </c>
      <c r="AG44" s="36" t="n">
        <v>0.003012</v>
      </c>
      <c r="AH44" s="36" t="n">
        <v>0.007199</v>
      </c>
      <c r="AI44" s="36" t="n">
        <v>0.005404</v>
      </c>
      <c r="AJ44" s="193" t="n">
        <v>0</v>
      </c>
      <c r="AK44" s="36" t="n">
        <v>0.000973</v>
      </c>
      <c r="AL44" s="193" t="n">
        <v>0</v>
      </c>
      <c r="AM44" s="36" t="n">
        <v>0.002498</v>
      </c>
      <c r="AN44" s="193" t="n">
        <v>0</v>
      </c>
      <c r="AO44" s="193" t="n">
        <v>0</v>
      </c>
      <c r="AP44" s="193" t="n">
        <v>0</v>
      </c>
      <c r="AQ44" s="36" t="n">
        <v>0.001358</v>
      </c>
      <c r="AR44" s="193" t="n">
        <v>0</v>
      </c>
      <c r="AS44" s="193" t="n">
        <v>0</v>
      </c>
      <c r="AT44" s="193" t="n">
        <v>0</v>
      </c>
      <c r="AU44" s="193" t="n">
        <v>0</v>
      </c>
      <c r="AV44" s="193" t="n">
        <v>0</v>
      </c>
      <c r="AW44" s="193" t="n">
        <v>0</v>
      </c>
      <c r="AX44" s="193" t="n">
        <v>0</v>
      </c>
      <c r="AY44" s="193" t="n">
        <v>0</v>
      </c>
      <c r="AZ44" s="36" t="n">
        <v>0.000482</v>
      </c>
      <c r="BA44" s="193" t="n">
        <v>0</v>
      </c>
      <c r="BB44" s="36" t="n">
        <v>5.4e-05</v>
      </c>
      <c r="BC44" s="193" t="n">
        <v>0</v>
      </c>
      <c r="BD44" s="193" t="n">
        <v>0</v>
      </c>
      <c r="BE44" s="193" t="n">
        <v>0</v>
      </c>
      <c r="BF44" s="36" t="n">
        <v>0.000605</v>
      </c>
      <c r="BG44" s="36" t="n">
        <v>0.001188</v>
      </c>
      <c r="BH44" s="193" t="n">
        <v>0</v>
      </c>
      <c r="BI44" s="193" t="n">
        <v>0</v>
      </c>
      <c r="BJ44" s="193" t="n">
        <v>0</v>
      </c>
      <c r="BK44" s="193" t="n">
        <v>0</v>
      </c>
      <c r="BL44" s="193" t="n">
        <v>0</v>
      </c>
      <c r="BM44" s="193" t="n">
        <v>0</v>
      </c>
      <c r="BN44" s="193" t="n">
        <v>0</v>
      </c>
      <c r="BO44" s="193" t="n">
        <v>0</v>
      </c>
      <c r="BP44" s="193" t="n">
        <v>0</v>
      </c>
    </row>
    <row r="45">
      <c r="A45" s="28" t="inlineStr">
        <is>
          <t>056</t>
        </is>
      </c>
      <c r="B45" s="192" t="inlineStr">
        <is>
          <t>Otras industrias manufactureras</t>
        </is>
      </c>
      <c r="C45" s="193" t="n">
        <v>0</v>
      </c>
      <c r="D45" s="193" t="n">
        <v>0</v>
      </c>
      <c r="E45" s="193" t="n">
        <v>0</v>
      </c>
      <c r="F45" s="193" t="n">
        <v>0</v>
      </c>
      <c r="G45" s="193" t="n">
        <v>0</v>
      </c>
      <c r="H45" s="193" t="n">
        <v>0</v>
      </c>
      <c r="I45" s="193" t="n">
        <v>0</v>
      </c>
      <c r="J45" s="193" t="n">
        <v>0</v>
      </c>
      <c r="K45" s="193" t="n">
        <v>0</v>
      </c>
      <c r="L45" s="36" t="n">
        <v>0.000189</v>
      </c>
      <c r="M45" s="193" t="n">
        <v>0</v>
      </c>
      <c r="N45" s="193" t="n">
        <v>0</v>
      </c>
      <c r="O45" s="193" t="n">
        <v>0</v>
      </c>
      <c r="P45" s="36" t="n">
        <v>1.4e-05</v>
      </c>
      <c r="Q45" s="193" t="n">
        <v>0</v>
      </c>
      <c r="R45" s="193" t="n">
        <v>0</v>
      </c>
      <c r="S45" s="36" t="n">
        <v>0.000865</v>
      </c>
      <c r="T45" s="36" t="n">
        <v>0.007364</v>
      </c>
      <c r="U45" s="36" t="n">
        <v>0.000469</v>
      </c>
      <c r="V45" s="36" t="n">
        <v>0.000306</v>
      </c>
      <c r="W45" s="193" t="n">
        <v>0</v>
      </c>
      <c r="X45" s="36" t="n">
        <v>0.000642</v>
      </c>
      <c r="Y45" s="36" t="n">
        <v>1.4e-05</v>
      </c>
      <c r="Z45" s="36" t="n">
        <v>0.001417</v>
      </c>
      <c r="AA45" s="36" t="n">
        <v>0.004842</v>
      </c>
      <c r="AB45" s="36" t="n">
        <v>0.006825</v>
      </c>
      <c r="AC45" s="36" t="n">
        <v>0.000193</v>
      </c>
      <c r="AD45" s="36" t="n">
        <v>0.424389</v>
      </c>
      <c r="AE45" s="193" t="n">
        <v>0</v>
      </c>
      <c r="AF45" s="36" t="n">
        <v>7.9e-05</v>
      </c>
      <c r="AG45" s="36" t="n">
        <v>0.004777</v>
      </c>
      <c r="AH45" s="193" t="n">
        <v>0</v>
      </c>
      <c r="AI45" s="36" t="n">
        <v>0.000208</v>
      </c>
      <c r="AJ45" s="193" t="n">
        <v>0</v>
      </c>
      <c r="AK45" s="193" t="n">
        <v>0</v>
      </c>
      <c r="AL45" s="193" t="n">
        <v>0</v>
      </c>
      <c r="AM45" s="36" t="n">
        <v>0.53622</v>
      </c>
      <c r="AN45" s="36" t="n">
        <v>0.000307</v>
      </c>
      <c r="AO45" s="193" t="n">
        <v>0</v>
      </c>
      <c r="AP45" s="193" t="n">
        <v>0</v>
      </c>
      <c r="AQ45" s="193" t="n">
        <v>0</v>
      </c>
      <c r="AR45" s="193" t="n">
        <v>0</v>
      </c>
      <c r="AS45" s="193" t="n">
        <v>0</v>
      </c>
      <c r="AT45" s="193" t="n">
        <v>0</v>
      </c>
      <c r="AU45" s="193" t="n">
        <v>0</v>
      </c>
      <c r="AV45" s="193" t="n">
        <v>0</v>
      </c>
      <c r="AW45" s="193" t="n">
        <v>0</v>
      </c>
      <c r="AX45" s="193" t="n">
        <v>0</v>
      </c>
      <c r="AY45" s="193" t="n">
        <v>0</v>
      </c>
      <c r="AZ45" s="36" t="n">
        <v>0.002894</v>
      </c>
      <c r="BA45" s="193" t="n">
        <v>0</v>
      </c>
      <c r="BB45" s="193" t="n">
        <v>0</v>
      </c>
      <c r="BC45" s="193" t="n">
        <v>0</v>
      </c>
      <c r="BD45" s="193" t="n">
        <v>0</v>
      </c>
      <c r="BE45" s="193" t="n">
        <v>0</v>
      </c>
      <c r="BF45" s="36" t="n">
        <v>0.001452</v>
      </c>
      <c r="BG45" s="36" t="n">
        <v>0.004075</v>
      </c>
      <c r="BH45" s="36" t="n">
        <v>0.000837</v>
      </c>
      <c r="BI45" s="193" t="n">
        <v>0</v>
      </c>
      <c r="BJ45" s="193" t="n">
        <v>0</v>
      </c>
      <c r="BK45" s="193" t="n">
        <v>0</v>
      </c>
      <c r="BL45" s="193" t="n">
        <v>0</v>
      </c>
      <c r="BM45" s="193" t="n">
        <v>0</v>
      </c>
      <c r="BN45" s="193" t="n">
        <v>0</v>
      </c>
      <c r="BO45" s="193" t="n">
        <v>0</v>
      </c>
      <c r="BP45" s="193" t="n">
        <v>0</v>
      </c>
    </row>
    <row r="46">
      <c r="A46" s="28" t="inlineStr">
        <is>
          <t>058</t>
        </is>
      </c>
      <c r="B46" s="192" t="inlineStr">
        <is>
          <t>Generación de energía eléctrica; transmisión de energía eléctrica y distribución y comercialización de energía eléctrica</t>
        </is>
      </c>
      <c r="C46" s="193" t="n">
        <v>0</v>
      </c>
      <c r="D46" s="193" t="n">
        <v>0</v>
      </c>
      <c r="E46" s="193" t="n">
        <v>0</v>
      </c>
      <c r="F46" s="193" t="n">
        <v>0</v>
      </c>
      <c r="G46" s="193" t="n">
        <v>0</v>
      </c>
      <c r="H46" s="193" t="n">
        <v>0</v>
      </c>
      <c r="I46" s="193" t="n">
        <v>0</v>
      </c>
      <c r="J46" s="193" t="n">
        <v>0</v>
      </c>
      <c r="K46" s="193" t="n">
        <v>0</v>
      </c>
      <c r="L46" s="36" t="n">
        <v>0.946396</v>
      </c>
      <c r="M46" s="193" t="n">
        <v>0</v>
      </c>
      <c r="N46" s="193" t="n">
        <v>0</v>
      </c>
      <c r="O46" s="193" t="n">
        <v>0</v>
      </c>
      <c r="P46" s="193" t="n">
        <v>0</v>
      </c>
      <c r="Q46" s="193" t="n">
        <v>0</v>
      </c>
      <c r="R46" s="193" t="n">
        <v>0</v>
      </c>
      <c r="S46" s="193" t="n">
        <v>0</v>
      </c>
      <c r="T46" s="193" t="n">
        <v>0</v>
      </c>
      <c r="U46" s="193" t="n">
        <v>0</v>
      </c>
      <c r="V46" s="193" t="n">
        <v>0</v>
      </c>
      <c r="W46" s="193" t="n">
        <v>0</v>
      </c>
      <c r="X46" s="193" t="n">
        <v>0</v>
      </c>
      <c r="Y46" s="193" t="n">
        <v>0</v>
      </c>
      <c r="Z46" s="193" t="n">
        <v>0</v>
      </c>
      <c r="AA46" s="193" t="n">
        <v>0</v>
      </c>
      <c r="AB46" s="193" t="n">
        <v>0</v>
      </c>
      <c r="AC46" s="193" t="n">
        <v>0</v>
      </c>
      <c r="AD46" s="193" t="n">
        <v>0</v>
      </c>
      <c r="AE46" s="193" t="n">
        <v>0</v>
      </c>
      <c r="AF46" s="193" t="n">
        <v>0</v>
      </c>
      <c r="AG46" s="193" t="n">
        <v>0</v>
      </c>
      <c r="AH46" s="193" t="n">
        <v>0</v>
      </c>
      <c r="AI46" s="193" t="n">
        <v>0</v>
      </c>
      <c r="AJ46" s="193" t="n">
        <v>0</v>
      </c>
      <c r="AK46" s="193" t="n">
        <v>0</v>
      </c>
      <c r="AL46" s="193" t="n">
        <v>0</v>
      </c>
      <c r="AM46" s="193" t="n">
        <v>0</v>
      </c>
      <c r="AN46" s="193" t="n">
        <v>0</v>
      </c>
      <c r="AO46" s="193" t="n">
        <v>0</v>
      </c>
      <c r="AP46" s="193" t="n">
        <v>0</v>
      </c>
      <c r="AQ46" s="36" t="n">
        <v>0.000266</v>
      </c>
      <c r="AR46" s="193" t="n">
        <v>0</v>
      </c>
      <c r="AS46" s="193" t="n">
        <v>0</v>
      </c>
      <c r="AT46" s="193" t="n">
        <v>0</v>
      </c>
      <c r="AU46" s="193" t="n">
        <v>0</v>
      </c>
      <c r="AV46" s="36" t="n">
        <v>0.002493</v>
      </c>
      <c r="AW46" s="193" t="n">
        <v>0</v>
      </c>
      <c r="AX46" s="36" t="n">
        <v>2.5e-05</v>
      </c>
      <c r="AY46" s="36" t="n">
        <v>0.018127</v>
      </c>
      <c r="AZ46" s="36" t="n">
        <v>0.06657</v>
      </c>
      <c r="BA46" s="36" t="n">
        <v>0.000103</v>
      </c>
      <c r="BB46" s="36" t="n">
        <v>0.004081</v>
      </c>
      <c r="BC46" s="193" t="n">
        <v>0</v>
      </c>
      <c r="BD46" s="193" t="n">
        <v>0</v>
      </c>
      <c r="BE46" s="36" t="n">
        <v>0.6469200000000001</v>
      </c>
      <c r="BF46" s="193" t="n">
        <v>0</v>
      </c>
      <c r="BG46" s="193" t="n">
        <v>0</v>
      </c>
      <c r="BH46" s="193" t="n">
        <v>0</v>
      </c>
      <c r="BI46" s="193" t="n">
        <v>0</v>
      </c>
      <c r="BJ46" s="193" t="n">
        <v>0</v>
      </c>
      <c r="BK46" s="193" t="n">
        <v>0</v>
      </c>
      <c r="BL46" s="193" t="n">
        <v>0</v>
      </c>
      <c r="BM46" s="193" t="n">
        <v>0</v>
      </c>
      <c r="BN46" s="193" t="n">
        <v>0</v>
      </c>
      <c r="BO46" s="193" t="n">
        <v>0</v>
      </c>
      <c r="BP46" s="193" t="n">
        <v>0</v>
      </c>
    </row>
    <row r="47">
      <c r="A47" s="28" t="inlineStr">
        <is>
          <t>061</t>
        </is>
      </c>
      <c r="B47" s="192" t="inlineStr">
        <is>
          <t>Producción de gas; distribución de combustibles gaseosos por tuberías; suministro de vapor y aire acondicionado</t>
        </is>
      </c>
      <c r="C47" s="193" t="n">
        <v>0</v>
      </c>
      <c r="D47" s="193" t="n">
        <v>0</v>
      </c>
      <c r="E47" s="193" t="n">
        <v>0</v>
      </c>
      <c r="F47" s="193" t="n">
        <v>0</v>
      </c>
      <c r="G47" s="193" t="n">
        <v>0</v>
      </c>
      <c r="H47" s="193" t="n">
        <v>0</v>
      </c>
      <c r="I47" s="193" t="n">
        <v>0</v>
      </c>
      <c r="J47" s="193" t="n">
        <v>0</v>
      </c>
      <c r="K47" s="193" t="n">
        <v>0</v>
      </c>
      <c r="L47" s="193" t="n">
        <v>0</v>
      </c>
      <c r="M47" s="193" t="n">
        <v>0</v>
      </c>
      <c r="N47" s="193" t="n">
        <v>0</v>
      </c>
      <c r="O47" s="193" t="n">
        <v>0</v>
      </c>
      <c r="P47" s="193" t="n">
        <v>0</v>
      </c>
      <c r="Q47" s="193" t="n">
        <v>0</v>
      </c>
      <c r="R47" s="193" t="n">
        <v>0</v>
      </c>
      <c r="S47" s="193" t="n">
        <v>0</v>
      </c>
      <c r="T47" s="193" t="n">
        <v>0</v>
      </c>
      <c r="U47" s="193" t="n">
        <v>0</v>
      </c>
      <c r="V47" s="193" t="n">
        <v>0</v>
      </c>
      <c r="W47" s="193" t="n">
        <v>0</v>
      </c>
      <c r="X47" s="193" t="n">
        <v>0</v>
      </c>
      <c r="Y47" s="193" t="n">
        <v>0</v>
      </c>
      <c r="Z47" s="193" t="n">
        <v>0</v>
      </c>
      <c r="AA47" s="193" t="n">
        <v>0</v>
      </c>
      <c r="AB47" s="193" t="n">
        <v>0</v>
      </c>
      <c r="AC47" s="193" t="n">
        <v>0</v>
      </c>
      <c r="AD47" s="193" t="n">
        <v>0</v>
      </c>
      <c r="AE47" s="193" t="n">
        <v>0</v>
      </c>
      <c r="AF47" s="193" t="n">
        <v>0</v>
      </c>
      <c r="AG47" s="193" t="n">
        <v>0</v>
      </c>
      <c r="AH47" s="193" t="n">
        <v>0</v>
      </c>
      <c r="AI47" s="193" t="n">
        <v>0</v>
      </c>
      <c r="AJ47" s="193" t="n">
        <v>0</v>
      </c>
      <c r="AK47" s="193" t="n">
        <v>0</v>
      </c>
      <c r="AL47" s="193" t="n">
        <v>0</v>
      </c>
      <c r="AM47" s="193" t="n">
        <v>0</v>
      </c>
      <c r="AN47" s="193" t="n">
        <v>0</v>
      </c>
      <c r="AO47" s="193" t="n">
        <v>0</v>
      </c>
      <c r="AP47" s="193" t="n">
        <v>0</v>
      </c>
      <c r="AQ47" s="36" t="n">
        <v>1.7e-05</v>
      </c>
      <c r="AR47" s="193" t="n">
        <v>0</v>
      </c>
      <c r="AS47" s="36" t="n">
        <v>0.000478</v>
      </c>
      <c r="AT47" s="193" t="n">
        <v>0</v>
      </c>
      <c r="AU47" s="193" t="n">
        <v>0</v>
      </c>
      <c r="AV47" s="36" t="n">
        <v>0.6563870000000001</v>
      </c>
      <c r="AW47" s="193" t="n">
        <v>0</v>
      </c>
      <c r="AX47" s="193" t="n">
        <v>0</v>
      </c>
      <c r="AY47" s="36" t="n">
        <v>0.00013</v>
      </c>
      <c r="AZ47" s="36" t="n">
        <v>0.00193</v>
      </c>
      <c r="BA47" s="193" t="n">
        <v>0</v>
      </c>
      <c r="BB47" s="36" t="n">
        <v>0.000109</v>
      </c>
      <c r="BC47" s="193" t="n">
        <v>0</v>
      </c>
      <c r="BD47" s="193" t="n">
        <v>0</v>
      </c>
      <c r="BE47" s="193" t="n">
        <v>0</v>
      </c>
      <c r="BF47" s="193" t="n">
        <v>0</v>
      </c>
      <c r="BG47" s="193" t="n">
        <v>0</v>
      </c>
      <c r="BH47" s="193" t="n">
        <v>0</v>
      </c>
      <c r="BI47" s="193" t="n">
        <v>0</v>
      </c>
      <c r="BJ47" s="193" t="n">
        <v>0</v>
      </c>
      <c r="BK47" s="193" t="n">
        <v>0</v>
      </c>
      <c r="BL47" s="193" t="n">
        <v>0</v>
      </c>
      <c r="BM47" s="193" t="n">
        <v>0</v>
      </c>
      <c r="BN47" s="193" t="n">
        <v>0</v>
      </c>
      <c r="BO47" s="193" t="n">
        <v>0</v>
      </c>
      <c r="BP47" s="193" t="n">
        <v>0</v>
      </c>
    </row>
    <row r="48">
      <c r="A48" s="28" t="inlineStr">
        <is>
          <t>062</t>
        </is>
      </c>
      <c r="B48" s="192" t="inlineStr">
        <is>
          <t>Captación, tratamiento y distribución de agua</t>
        </is>
      </c>
      <c r="C48" s="193" t="n">
        <v>0</v>
      </c>
      <c r="D48" s="193" t="n">
        <v>0</v>
      </c>
      <c r="E48" s="193" t="n">
        <v>0</v>
      </c>
      <c r="F48" s="193" t="n">
        <v>0</v>
      </c>
      <c r="G48" s="193" t="n">
        <v>0</v>
      </c>
      <c r="H48" s="193" t="n">
        <v>0</v>
      </c>
      <c r="I48" s="193" t="n">
        <v>0</v>
      </c>
      <c r="J48" s="193" t="n">
        <v>0</v>
      </c>
      <c r="K48" s="193" t="n">
        <v>0</v>
      </c>
      <c r="L48" s="193" t="n">
        <v>0</v>
      </c>
      <c r="M48" s="36" t="n">
        <v>0.9035530000000001</v>
      </c>
      <c r="N48" s="193" t="n">
        <v>0</v>
      </c>
      <c r="O48" s="193" t="n">
        <v>0</v>
      </c>
      <c r="P48" s="193" t="n">
        <v>0</v>
      </c>
      <c r="Q48" s="193" t="n">
        <v>0</v>
      </c>
      <c r="R48" s="193" t="n">
        <v>0</v>
      </c>
      <c r="S48" s="193" t="n">
        <v>0</v>
      </c>
      <c r="T48" s="193" t="n">
        <v>0</v>
      </c>
      <c r="U48" s="193" t="n">
        <v>0</v>
      </c>
      <c r="V48" s="193" t="n">
        <v>0</v>
      </c>
      <c r="W48" s="193" t="n">
        <v>0</v>
      </c>
      <c r="X48" s="193" t="n">
        <v>0</v>
      </c>
      <c r="Y48" s="193" t="n">
        <v>0</v>
      </c>
      <c r="Z48" s="193" t="n">
        <v>0</v>
      </c>
      <c r="AA48" s="193" t="n">
        <v>0</v>
      </c>
      <c r="AB48" s="193" t="n">
        <v>0</v>
      </c>
      <c r="AC48" s="193" t="n">
        <v>0</v>
      </c>
      <c r="AD48" s="193" t="n">
        <v>0</v>
      </c>
      <c r="AE48" s="193" t="n">
        <v>0</v>
      </c>
      <c r="AF48" s="193" t="n">
        <v>0</v>
      </c>
      <c r="AG48" s="193" t="n">
        <v>0</v>
      </c>
      <c r="AH48" s="193" t="n">
        <v>0</v>
      </c>
      <c r="AI48" s="193" t="n">
        <v>0</v>
      </c>
      <c r="AJ48" s="193" t="n">
        <v>0</v>
      </c>
      <c r="AK48" s="193" t="n">
        <v>0</v>
      </c>
      <c r="AL48" s="193" t="n">
        <v>0</v>
      </c>
      <c r="AM48" s="193" t="n">
        <v>0</v>
      </c>
      <c r="AN48" s="193" t="n">
        <v>0</v>
      </c>
      <c r="AO48" s="193" t="n">
        <v>0</v>
      </c>
      <c r="AP48" s="193" t="n">
        <v>0</v>
      </c>
      <c r="AQ48" s="36" t="n">
        <v>4e-06</v>
      </c>
      <c r="AR48" s="193" t="n">
        <v>0</v>
      </c>
      <c r="AS48" s="193" t="n">
        <v>0</v>
      </c>
      <c r="AT48" s="193" t="n">
        <v>0</v>
      </c>
      <c r="AU48" s="193" t="n">
        <v>0</v>
      </c>
      <c r="AV48" s="36" t="n">
        <v>0.336405</v>
      </c>
      <c r="AW48" s="193" t="n">
        <v>0</v>
      </c>
      <c r="AX48" s="193" t="n">
        <v>0</v>
      </c>
      <c r="AY48" s="36" t="n">
        <v>0.000391</v>
      </c>
      <c r="AZ48" s="193" t="n">
        <v>0</v>
      </c>
      <c r="BA48" s="36" t="n">
        <v>0.000103</v>
      </c>
      <c r="BB48" s="36" t="n">
        <v>0.000925</v>
      </c>
      <c r="BC48" s="193" t="n">
        <v>0</v>
      </c>
      <c r="BD48" s="193" t="n">
        <v>0</v>
      </c>
      <c r="BE48" s="193" t="n">
        <v>0</v>
      </c>
      <c r="BF48" s="193" t="n">
        <v>0</v>
      </c>
      <c r="BG48" s="193" t="n">
        <v>0</v>
      </c>
      <c r="BH48" s="193" t="n">
        <v>0</v>
      </c>
      <c r="BI48" s="193" t="n">
        <v>0</v>
      </c>
      <c r="BJ48" s="193" t="n">
        <v>0</v>
      </c>
      <c r="BK48" s="193" t="n">
        <v>0</v>
      </c>
      <c r="BL48" s="193" t="n">
        <v>0</v>
      </c>
      <c r="BM48" s="193" t="n">
        <v>0</v>
      </c>
      <c r="BN48" s="193" t="n">
        <v>0</v>
      </c>
      <c r="BO48" s="193" t="n">
        <v>0</v>
      </c>
      <c r="BP48" s="193"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193" t="n">
        <v>0</v>
      </c>
      <c r="D49" s="193" t="n">
        <v>0</v>
      </c>
      <c r="E49" s="193" t="n">
        <v>0</v>
      </c>
      <c r="F49" s="193" t="n">
        <v>0</v>
      </c>
      <c r="G49" s="193" t="n">
        <v>0</v>
      </c>
      <c r="H49" s="193" t="n">
        <v>0</v>
      </c>
      <c r="I49" s="193" t="n">
        <v>0</v>
      </c>
      <c r="J49" s="193" t="n">
        <v>0</v>
      </c>
      <c r="K49" s="193" t="n">
        <v>0</v>
      </c>
      <c r="L49" s="193" t="n">
        <v>0</v>
      </c>
      <c r="M49" s="193" t="n">
        <v>0</v>
      </c>
      <c r="N49" s="193" t="n">
        <v>0</v>
      </c>
      <c r="O49" s="193" t="n">
        <v>0</v>
      </c>
      <c r="P49" s="193" t="n">
        <v>0</v>
      </c>
      <c r="Q49" s="193" t="n">
        <v>0</v>
      </c>
      <c r="R49" s="193" t="n">
        <v>0</v>
      </c>
      <c r="S49" s="193" t="n">
        <v>0</v>
      </c>
      <c r="T49" s="193" t="n">
        <v>0</v>
      </c>
      <c r="U49" s="193" t="n">
        <v>0</v>
      </c>
      <c r="V49" s="193" t="n">
        <v>0</v>
      </c>
      <c r="W49" s="193" t="n">
        <v>0</v>
      </c>
      <c r="X49" s="193" t="n">
        <v>0</v>
      </c>
      <c r="Y49" s="193" t="n">
        <v>0</v>
      </c>
      <c r="Z49" s="193" t="n">
        <v>0</v>
      </c>
      <c r="AA49" s="193" t="n">
        <v>0</v>
      </c>
      <c r="AB49" s="193" t="n">
        <v>0</v>
      </c>
      <c r="AC49" s="193" t="n">
        <v>0</v>
      </c>
      <c r="AD49" s="193" t="n">
        <v>0</v>
      </c>
      <c r="AE49" s="193" t="n">
        <v>0</v>
      </c>
      <c r="AF49" s="193" t="n">
        <v>0</v>
      </c>
      <c r="AG49" s="193" t="n">
        <v>0</v>
      </c>
      <c r="AH49" s="193" t="n">
        <v>0</v>
      </c>
      <c r="AI49" s="193" t="n">
        <v>0</v>
      </c>
      <c r="AJ49" s="193" t="n">
        <v>0</v>
      </c>
      <c r="AK49" s="193" t="n">
        <v>0</v>
      </c>
      <c r="AL49" s="193" t="n">
        <v>0</v>
      </c>
      <c r="AM49" s="193" t="n">
        <v>0</v>
      </c>
      <c r="AN49" s="193" t="n">
        <v>0</v>
      </c>
      <c r="AO49" s="193" t="n">
        <v>0</v>
      </c>
      <c r="AP49" s="193" t="n">
        <v>0</v>
      </c>
      <c r="AQ49" s="193" t="n">
        <v>0</v>
      </c>
      <c r="AR49" s="193" t="n">
        <v>0</v>
      </c>
      <c r="AS49" s="193" t="n">
        <v>0</v>
      </c>
      <c r="AT49" s="193" t="n">
        <v>0</v>
      </c>
      <c r="AU49" s="193" t="n">
        <v>0</v>
      </c>
      <c r="AV49" s="193" t="n">
        <v>0</v>
      </c>
      <c r="AW49" s="193" t="n">
        <v>0</v>
      </c>
      <c r="AX49" s="193" t="n">
        <v>0</v>
      </c>
      <c r="AY49" s="36" t="n">
        <v>0.005999</v>
      </c>
      <c r="AZ49" s="36" t="n">
        <v>0.000965</v>
      </c>
      <c r="BA49" s="193" t="n">
        <v>0</v>
      </c>
      <c r="BB49" s="36" t="n">
        <v>0.000907</v>
      </c>
      <c r="BC49" s="193" t="n">
        <v>0</v>
      </c>
      <c r="BD49" s="193" t="n">
        <v>0</v>
      </c>
      <c r="BE49" s="193" t="n">
        <v>0</v>
      </c>
      <c r="BF49" s="193" t="n">
        <v>0</v>
      </c>
      <c r="BG49" s="193" t="n">
        <v>0</v>
      </c>
      <c r="BH49" s="193" t="n">
        <v>0</v>
      </c>
      <c r="BI49" s="193" t="n">
        <v>0</v>
      </c>
      <c r="BJ49" s="193" t="n">
        <v>0</v>
      </c>
      <c r="BK49" s="193" t="n">
        <v>0</v>
      </c>
      <c r="BL49" s="36" t="n">
        <v>0.998892</v>
      </c>
      <c r="BM49" s="193" t="n">
        <v>0</v>
      </c>
      <c r="BN49" s="193" t="n">
        <v>0</v>
      </c>
      <c r="BO49" s="193" t="n">
        <v>0</v>
      </c>
      <c r="BP49" s="193" t="n">
        <v>0</v>
      </c>
    </row>
    <row r="50">
      <c r="A50" s="28" t="inlineStr">
        <is>
          <t>065</t>
        </is>
      </c>
      <c r="B50" s="192" t="inlineStr">
        <is>
          <t>Recuperación de materiales (reciclaje)</t>
        </is>
      </c>
      <c r="C50" s="193" t="n">
        <v>0</v>
      </c>
      <c r="D50" s="193" t="n">
        <v>0</v>
      </c>
      <c r="E50" s="193" t="n">
        <v>0</v>
      </c>
      <c r="F50" s="193" t="n">
        <v>0</v>
      </c>
      <c r="G50" s="193" t="n">
        <v>0</v>
      </c>
      <c r="H50" s="193" t="n">
        <v>0</v>
      </c>
      <c r="I50" s="193" t="n">
        <v>0</v>
      </c>
      <c r="J50" s="193" t="n">
        <v>0</v>
      </c>
      <c r="K50" s="193" t="n">
        <v>0</v>
      </c>
      <c r="L50" s="193" t="n">
        <v>0</v>
      </c>
      <c r="M50" s="193" t="n">
        <v>0</v>
      </c>
      <c r="N50" s="193" t="n">
        <v>0</v>
      </c>
      <c r="O50" s="193" t="n">
        <v>0</v>
      </c>
      <c r="P50" s="193" t="n">
        <v>0</v>
      </c>
      <c r="Q50" s="193" t="n">
        <v>0</v>
      </c>
      <c r="R50" s="193" t="n">
        <v>0</v>
      </c>
      <c r="S50" s="193" t="n">
        <v>0</v>
      </c>
      <c r="T50" s="193" t="n">
        <v>0</v>
      </c>
      <c r="U50" s="193" t="n">
        <v>0</v>
      </c>
      <c r="V50" s="193" t="n">
        <v>0</v>
      </c>
      <c r="W50" s="193" t="n">
        <v>0</v>
      </c>
      <c r="X50" s="193" t="n">
        <v>0</v>
      </c>
      <c r="Y50" s="193" t="n">
        <v>0</v>
      </c>
      <c r="Z50" s="193" t="n">
        <v>0</v>
      </c>
      <c r="AA50" s="193" t="n">
        <v>0</v>
      </c>
      <c r="AB50" s="193" t="n">
        <v>0</v>
      </c>
      <c r="AC50" s="193" t="n">
        <v>0</v>
      </c>
      <c r="AD50" s="193" t="n">
        <v>0</v>
      </c>
      <c r="AE50" s="36" t="n">
        <v>0.9063290000000001</v>
      </c>
      <c r="AF50" s="193" t="n">
        <v>0</v>
      </c>
      <c r="AG50" s="193" t="n">
        <v>0</v>
      </c>
      <c r="AH50" s="193" t="n">
        <v>0</v>
      </c>
      <c r="AI50" s="193" t="n">
        <v>0</v>
      </c>
      <c r="AJ50" s="193" t="n">
        <v>0</v>
      </c>
      <c r="AK50" s="193" t="n">
        <v>0</v>
      </c>
      <c r="AL50" s="193" t="n">
        <v>0</v>
      </c>
      <c r="AM50" s="193" t="n">
        <v>0</v>
      </c>
      <c r="AN50" s="193" t="n">
        <v>0</v>
      </c>
      <c r="AO50" s="193" t="n">
        <v>0</v>
      </c>
      <c r="AP50" s="193" t="n">
        <v>0</v>
      </c>
      <c r="AQ50" s="193" t="n">
        <v>0</v>
      </c>
      <c r="AR50" s="193" t="n">
        <v>0</v>
      </c>
      <c r="AS50" s="193" t="n">
        <v>0</v>
      </c>
      <c r="AT50" s="193" t="n">
        <v>0</v>
      </c>
      <c r="AU50" s="193" t="n">
        <v>0</v>
      </c>
      <c r="AV50" s="193" t="n">
        <v>0</v>
      </c>
      <c r="AW50" s="193" t="n">
        <v>0</v>
      </c>
      <c r="AX50" s="193" t="n">
        <v>0</v>
      </c>
      <c r="AY50" s="193" t="n">
        <v>0</v>
      </c>
      <c r="AZ50" s="193" t="n">
        <v>0</v>
      </c>
      <c r="BA50" s="193" t="n">
        <v>0</v>
      </c>
      <c r="BB50" s="193" t="n">
        <v>0</v>
      </c>
      <c r="BC50" s="193" t="n">
        <v>0</v>
      </c>
      <c r="BD50" s="193" t="n">
        <v>0</v>
      </c>
      <c r="BE50" s="193" t="n">
        <v>0</v>
      </c>
      <c r="BF50" s="193" t="n">
        <v>0</v>
      </c>
      <c r="BG50" s="193" t="n">
        <v>0</v>
      </c>
      <c r="BH50" s="193" t="n">
        <v>0</v>
      </c>
      <c r="BI50" s="193" t="n">
        <v>0</v>
      </c>
      <c r="BJ50" s="193" t="n">
        <v>0</v>
      </c>
      <c r="BK50" s="193" t="n">
        <v>0</v>
      </c>
      <c r="BL50" s="193" t="n">
        <v>0</v>
      </c>
      <c r="BM50" s="193" t="n">
        <v>0</v>
      </c>
      <c r="BN50" s="193" t="n">
        <v>0</v>
      </c>
      <c r="BO50" s="193" t="n">
        <v>0</v>
      </c>
      <c r="BP50" s="193" t="n">
        <v>0</v>
      </c>
    </row>
    <row r="51">
      <c r="A51" s="28" t="inlineStr">
        <is>
          <t>067</t>
        </is>
      </c>
      <c r="B51" s="192" t="inlineStr">
        <is>
          <t>Construcción de edificaciones residenciales y no residenciales</t>
        </is>
      </c>
      <c r="C51" s="193" t="n">
        <v>0</v>
      </c>
      <c r="D51" s="193" t="n">
        <v>0</v>
      </c>
      <c r="E51" s="193" t="n">
        <v>0</v>
      </c>
      <c r="F51" s="193" t="n">
        <v>0</v>
      </c>
      <c r="G51" s="193" t="n">
        <v>0</v>
      </c>
      <c r="H51" s="193" t="n">
        <v>0</v>
      </c>
      <c r="I51" s="193" t="n">
        <v>0</v>
      </c>
      <c r="J51" s="193" t="n">
        <v>0</v>
      </c>
      <c r="K51" s="193" t="n">
        <v>0</v>
      </c>
      <c r="L51" s="193" t="n">
        <v>0</v>
      </c>
      <c r="M51" s="193" t="n">
        <v>0</v>
      </c>
      <c r="N51" s="193" t="n">
        <v>0</v>
      </c>
      <c r="O51" s="193" t="n">
        <v>0</v>
      </c>
      <c r="P51" s="193" t="n">
        <v>0</v>
      </c>
      <c r="Q51" s="193" t="n">
        <v>0</v>
      </c>
      <c r="R51" s="193" t="n">
        <v>0</v>
      </c>
      <c r="S51" s="193" t="n">
        <v>0</v>
      </c>
      <c r="T51" s="193" t="n">
        <v>0</v>
      </c>
      <c r="U51" s="193" t="n">
        <v>0</v>
      </c>
      <c r="V51" s="193" t="n">
        <v>0</v>
      </c>
      <c r="W51" s="193" t="n">
        <v>0</v>
      </c>
      <c r="X51" s="193" t="n">
        <v>0</v>
      </c>
      <c r="Y51" s="193" t="n">
        <v>0</v>
      </c>
      <c r="Z51" s="193" t="n">
        <v>0</v>
      </c>
      <c r="AA51" s="193" t="n">
        <v>0</v>
      </c>
      <c r="AB51" s="193" t="n">
        <v>0</v>
      </c>
      <c r="AC51" s="193" t="n">
        <v>0</v>
      </c>
      <c r="AD51" s="36" t="n">
        <v>0.047459</v>
      </c>
      <c r="AE51" s="193" t="n">
        <v>0</v>
      </c>
      <c r="AF51" s="193" t="n">
        <v>0</v>
      </c>
      <c r="AG51" s="193" t="n">
        <v>0</v>
      </c>
      <c r="AH51" s="193" t="n">
        <v>0</v>
      </c>
      <c r="AI51" s="193" t="n">
        <v>0</v>
      </c>
      <c r="AJ51" s="193" t="n">
        <v>0</v>
      </c>
      <c r="AK51" s="193" t="n">
        <v>0</v>
      </c>
      <c r="AL51" s="193" t="n">
        <v>0</v>
      </c>
      <c r="AM51" s="193" t="n">
        <v>0</v>
      </c>
      <c r="AN51" s="193" t="n">
        <v>0</v>
      </c>
      <c r="AO51" s="36" t="n">
        <v>0.611865</v>
      </c>
      <c r="AP51" s="36" t="n">
        <v>0.005303</v>
      </c>
      <c r="AQ51" s="193" t="n">
        <v>0</v>
      </c>
      <c r="AR51" s="193" t="n">
        <v>0</v>
      </c>
      <c r="AS51" s="193" t="n">
        <v>0</v>
      </c>
      <c r="AT51" s="193" t="n">
        <v>0</v>
      </c>
      <c r="AU51" s="193" t="n">
        <v>0</v>
      </c>
      <c r="AV51" s="193" t="n">
        <v>0</v>
      </c>
      <c r="AW51" s="193" t="n">
        <v>0</v>
      </c>
      <c r="AX51" s="36" t="n">
        <v>0.001894</v>
      </c>
      <c r="AY51" s="193" t="n">
        <v>0</v>
      </c>
      <c r="AZ51" s="193" t="n">
        <v>0</v>
      </c>
      <c r="BA51" s="193" t="n">
        <v>0</v>
      </c>
      <c r="BB51" s="36" t="n">
        <v>0.010647</v>
      </c>
      <c r="BC51" s="193" t="n">
        <v>0</v>
      </c>
      <c r="BD51" s="193" t="n">
        <v>0</v>
      </c>
      <c r="BE51" s="193" t="n">
        <v>0</v>
      </c>
      <c r="BF51" s="193" t="n">
        <v>0</v>
      </c>
      <c r="BG51" s="193" t="n">
        <v>0</v>
      </c>
      <c r="BH51" s="193" t="n">
        <v>0</v>
      </c>
      <c r="BI51" s="193" t="n">
        <v>0</v>
      </c>
      <c r="BJ51" s="193" t="n">
        <v>0</v>
      </c>
      <c r="BK51" s="193" t="n">
        <v>0</v>
      </c>
      <c r="BL51" s="193" t="n">
        <v>0</v>
      </c>
      <c r="BM51" s="193" t="n">
        <v>0</v>
      </c>
      <c r="BN51" s="193" t="n">
        <v>0</v>
      </c>
      <c r="BO51" s="193" t="n">
        <v>0</v>
      </c>
      <c r="BP51" s="193" t="n">
        <v>0</v>
      </c>
    </row>
    <row r="52">
      <c r="A52" s="28" t="inlineStr">
        <is>
          <t>068</t>
        </is>
      </c>
      <c r="B52" s="192" t="inlineStr">
        <is>
          <t>Construcción de carreteras y vías de ferrocarril, de proyectos de servicio público y de otras obras de ingeniería civil</t>
        </is>
      </c>
      <c r="C52" s="193" t="n">
        <v>0</v>
      </c>
      <c r="D52" s="193" t="n">
        <v>0</v>
      </c>
      <c r="E52" s="193" t="n">
        <v>0</v>
      </c>
      <c r="F52" s="193" t="n">
        <v>0</v>
      </c>
      <c r="G52" s="193" t="n">
        <v>0</v>
      </c>
      <c r="H52" s="193" t="n">
        <v>0</v>
      </c>
      <c r="I52" s="193" t="n">
        <v>0</v>
      </c>
      <c r="J52" s="193" t="n">
        <v>0</v>
      </c>
      <c r="K52" s="193" t="n">
        <v>0</v>
      </c>
      <c r="L52" s="193" t="n">
        <v>0</v>
      </c>
      <c r="M52" s="193" t="n">
        <v>0</v>
      </c>
      <c r="N52" s="193" t="n">
        <v>0</v>
      </c>
      <c r="O52" s="193" t="n">
        <v>0</v>
      </c>
      <c r="P52" s="193" t="n">
        <v>0</v>
      </c>
      <c r="Q52" s="193" t="n">
        <v>0</v>
      </c>
      <c r="R52" s="193" t="n">
        <v>0</v>
      </c>
      <c r="S52" s="193" t="n">
        <v>0</v>
      </c>
      <c r="T52" s="193" t="n">
        <v>0</v>
      </c>
      <c r="U52" s="193" t="n">
        <v>0</v>
      </c>
      <c r="V52" s="193" t="n">
        <v>0</v>
      </c>
      <c r="W52" s="193" t="n">
        <v>0</v>
      </c>
      <c r="X52" s="193" t="n">
        <v>0</v>
      </c>
      <c r="Y52" s="193" t="n">
        <v>0</v>
      </c>
      <c r="Z52" s="193" t="n">
        <v>0</v>
      </c>
      <c r="AA52" s="193" t="n">
        <v>0</v>
      </c>
      <c r="AB52" s="193" t="n">
        <v>0</v>
      </c>
      <c r="AC52" s="193" t="n">
        <v>0</v>
      </c>
      <c r="AD52" s="193" t="n">
        <v>0</v>
      </c>
      <c r="AE52" s="193" t="n">
        <v>0</v>
      </c>
      <c r="AF52" s="193" t="n">
        <v>0</v>
      </c>
      <c r="AG52" s="193" t="n">
        <v>0</v>
      </c>
      <c r="AH52" s="193" t="n">
        <v>0</v>
      </c>
      <c r="AI52" s="193" t="n">
        <v>0</v>
      </c>
      <c r="AJ52" s="193" t="n">
        <v>0</v>
      </c>
      <c r="AK52" s="193" t="n">
        <v>0</v>
      </c>
      <c r="AL52" s="193" t="n">
        <v>0</v>
      </c>
      <c r="AM52" s="193" t="n">
        <v>0</v>
      </c>
      <c r="AN52" s="193" t="n">
        <v>0</v>
      </c>
      <c r="AO52" s="36" t="n">
        <v>0.385289</v>
      </c>
      <c r="AP52" s="193" t="n">
        <v>0</v>
      </c>
      <c r="AQ52" s="193" t="n">
        <v>0</v>
      </c>
      <c r="AR52" s="193" t="n">
        <v>0</v>
      </c>
      <c r="AS52" s="193" t="n">
        <v>0</v>
      </c>
      <c r="AT52" s="193" t="n">
        <v>0</v>
      </c>
      <c r="AU52" s="193" t="n">
        <v>0</v>
      </c>
      <c r="AV52" s="193" t="n">
        <v>0</v>
      </c>
      <c r="AW52" s="193" t="n">
        <v>0</v>
      </c>
      <c r="AX52" s="193" t="n">
        <v>0</v>
      </c>
      <c r="AY52" s="193" t="n">
        <v>0</v>
      </c>
      <c r="AZ52" s="193" t="n">
        <v>0</v>
      </c>
      <c r="BA52" s="193" t="n">
        <v>0</v>
      </c>
      <c r="BB52" s="193" t="n">
        <v>0</v>
      </c>
      <c r="BC52" s="193" t="n">
        <v>0</v>
      </c>
      <c r="BD52" s="193" t="n">
        <v>0</v>
      </c>
      <c r="BE52" s="193" t="n">
        <v>0</v>
      </c>
      <c r="BF52" s="193" t="n">
        <v>0</v>
      </c>
      <c r="BG52" s="193" t="n">
        <v>0</v>
      </c>
      <c r="BH52" s="193" t="n">
        <v>0</v>
      </c>
      <c r="BI52" s="193" t="n">
        <v>0</v>
      </c>
      <c r="BJ52" s="193" t="n">
        <v>0</v>
      </c>
      <c r="BK52" s="193" t="n">
        <v>0</v>
      </c>
      <c r="BL52" s="193" t="n">
        <v>0</v>
      </c>
      <c r="BM52" s="193" t="n">
        <v>0</v>
      </c>
      <c r="BN52" s="193" t="n">
        <v>0</v>
      </c>
      <c r="BO52" s="193" t="n">
        <v>0</v>
      </c>
      <c r="BP52" s="193" t="n">
        <v>0</v>
      </c>
    </row>
    <row r="53">
      <c r="A53" s="28" t="inlineStr">
        <is>
          <t>069</t>
        </is>
      </c>
      <c r="B53" s="192" t="inlineStr">
        <is>
          <t>Actividades especializadas para la construcción de edificaciones y obras de ingeniería civil (Alquiler de maquinaría y equipo de construcción con operadores)</t>
        </is>
      </c>
      <c r="C53" s="193" t="n">
        <v>0</v>
      </c>
      <c r="D53" s="193" t="n">
        <v>0</v>
      </c>
      <c r="E53" s="193" t="n">
        <v>0</v>
      </c>
      <c r="F53" s="193" t="n">
        <v>0</v>
      </c>
      <c r="G53" s="193" t="n">
        <v>0</v>
      </c>
      <c r="H53" s="193" t="n">
        <v>0</v>
      </c>
      <c r="I53" s="193" t="n">
        <v>0</v>
      </c>
      <c r="J53" s="193" t="n">
        <v>0</v>
      </c>
      <c r="K53" s="193" t="n">
        <v>0</v>
      </c>
      <c r="L53" s="193" t="n">
        <v>0</v>
      </c>
      <c r="M53" s="193" t="n">
        <v>0</v>
      </c>
      <c r="N53" s="193" t="n">
        <v>0</v>
      </c>
      <c r="O53" s="193" t="n">
        <v>0</v>
      </c>
      <c r="P53" s="193" t="n">
        <v>0</v>
      </c>
      <c r="Q53" s="193" t="n">
        <v>0</v>
      </c>
      <c r="R53" s="193" t="n">
        <v>0</v>
      </c>
      <c r="S53" s="193" t="n">
        <v>0</v>
      </c>
      <c r="T53" s="193" t="n">
        <v>0</v>
      </c>
      <c r="U53" s="193" t="n">
        <v>0</v>
      </c>
      <c r="V53" s="193" t="n">
        <v>0</v>
      </c>
      <c r="W53" s="193" t="n">
        <v>0</v>
      </c>
      <c r="X53" s="193" t="n">
        <v>0</v>
      </c>
      <c r="Y53" s="193" t="n">
        <v>0</v>
      </c>
      <c r="Z53" s="193" t="n">
        <v>0</v>
      </c>
      <c r="AA53" s="193" t="n">
        <v>0</v>
      </c>
      <c r="AB53" s="193" t="n">
        <v>0</v>
      </c>
      <c r="AC53" s="193" t="n">
        <v>0</v>
      </c>
      <c r="AD53" s="193" t="n">
        <v>0</v>
      </c>
      <c r="AE53" s="193" t="n">
        <v>0</v>
      </c>
      <c r="AF53" s="193" t="n">
        <v>0</v>
      </c>
      <c r="AG53" s="193" t="n">
        <v>0</v>
      </c>
      <c r="AH53" s="193" t="n">
        <v>0</v>
      </c>
      <c r="AI53" s="193" t="n">
        <v>0</v>
      </c>
      <c r="AJ53" s="193" t="n">
        <v>0</v>
      </c>
      <c r="AK53" s="193" t="n">
        <v>0</v>
      </c>
      <c r="AL53" s="193" t="n">
        <v>0</v>
      </c>
      <c r="AM53" s="193" t="n">
        <v>0</v>
      </c>
      <c r="AN53" s="193" t="n">
        <v>0</v>
      </c>
      <c r="AO53" s="193" t="n">
        <v>0</v>
      </c>
      <c r="AP53" s="36" t="n">
        <v>0.910427</v>
      </c>
      <c r="AQ53" s="193" t="n">
        <v>0</v>
      </c>
      <c r="AR53" s="193" t="n">
        <v>0</v>
      </c>
      <c r="AS53" s="193" t="n">
        <v>0</v>
      </c>
      <c r="AT53" s="193" t="n">
        <v>0</v>
      </c>
      <c r="AU53" s="193" t="n">
        <v>0</v>
      </c>
      <c r="AV53" s="193" t="n">
        <v>0</v>
      </c>
      <c r="AW53" s="193" t="n">
        <v>0</v>
      </c>
      <c r="AX53" s="193" t="n">
        <v>0</v>
      </c>
      <c r="AY53" s="193" t="n">
        <v>0</v>
      </c>
      <c r="AZ53" s="193" t="n">
        <v>0</v>
      </c>
      <c r="BA53" s="193" t="n">
        <v>0</v>
      </c>
      <c r="BB53" s="193" t="n">
        <v>0</v>
      </c>
      <c r="BC53" s="193" t="n">
        <v>0</v>
      </c>
      <c r="BD53" s="193" t="n">
        <v>0</v>
      </c>
      <c r="BE53" s="193" t="n">
        <v>0</v>
      </c>
      <c r="BF53" s="193" t="n">
        <v>0</v>
      </c>
      <c r="BG53" s="193" t="n">
        <v>0</v>
      </c>
      <c r="BH53" s="193" t="n">
        <v>0</v>
      </c>
      <c r="BI53" s="193" t="n">
        <v>0</v>
      </c>
      <c r="BJ53" s="193" t="n">
        <v>0</v>
      </c>
      <c r="BK53" s="193" t="n">
        <v>0</v>
      </c>
      <c r="BL53" s="193" t="n">
        <v>0</v>
      </c>
      <c r="BM53" s="193" t="n">
        <v>0</v>
      </c>
      <c r="BN53" s="193" t="n">
        <v>0</v>
      </c>
      <c r="BO53" s="193" t="n">
        <v>0</v>
      </c>
      <c r="BP53" s="193"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193" t="n">
        <v>0</v>
      </c>
      <c r="D54" s="193" t="n">
        <v>0</v>
      </c>
      <c r="E54" s="193" t="n">
        <v>0</v>
      </c>
      <c r="F54" s="193" t="n">
        <v>0</v>
      </c>
      <c r="G54" s="193" t="n">
        <v>0</v>
      </c>
      <c r="H54" s="193" t="n">
        <v>0</v>
      </c>
      <c r="I54" s="193" t="n">
        <v>0</v>
      </c>
      <c r="J54" s="193" t="n">
        <v>0</v>
      </c>
      <c r="K54" s="193" t="n">
        <v>0</v>
      </c>
      <c r="L54" s="193" t="n">
        <v>0</v>
      </c>
      <c r="M54" s="193" t="n">
        <v>0</v>
      </c>
      <c r="N54" s="193" t="n">
        <v>0</v>
      </c>
      <c r="O54" s="193" t="n">
        <v>0</v>
      </c>
      <c r="P54" s="193" t="n">
        <v>0</v>
      </c>
      <c r="Q54" s="193" t="n">
        <v>0</v>
      </c>
      <c r="R54" s="193" t="n">
        <v>0</v>
      </c>
      <c r="S54" s="193" t="n">
        <v>0</v>
      </c>
      <c r="T54" s="193" t="n">
        <v>0</v>
      </c>
      <c r="U54" s="193" t="n">
        <v>0</v>
      </c>
      <c r="V54" s="193" t="n">
        <v>0</v>
      </c>
      <c r="W54" s="193" t="n">
        <v>0</v>
      </c>
      <c r="X54" s="193" t="n">
        <v>0</v>
      </c>
      <c r="Y54" s="193" t="n">
        <v>0</v>
      </c>
      <c r="Z54" s="193" t="n">
        <v>0</v>
      </c>
      <c r="AA54" s="193" t="n">
        <v>0</v>
      </c>
      <c r="AB54" s="193" t="n">
        <v>0</v>
      </c>
      <c r="AC54" s="193" t="n">
        <v>0</v>
      </c>
      <c r="AD54" s="193" t="n">
        <v>0</v>
      </c>
      <c r="AE54" s="193" t="n">
        <v>0</v>
      </c>
      <c r="AF54" s="193" t="n">
        <v>0</v>
      </c>
      <c r="AG54" s="193" t="n">
        <v>0</v>
      </c>
      <c r="AH54" s="193" t="n">
        <v>0</v>
      </c>
      <c r="AI54" s="193" t="n">
        <v>0</v>
      </c>
      <c r="AJ54" s="193" t="n">
        <v>0</v>
      </c>
      <c r="AK54" s="193" t="n">
        <v>0</v>
      </c>
      <c r="AL54" s="193" t="n">
        <v>0</v>
      </c>
      <c r="AM54" s="193" t="n">
        <v>0</v>
      </c>
      <c r="AN54" s="193" t="n">
        <v>0</v>
      </c>
      <c r="AO54" s="193" t="n">
        <v>0</v>
      </c>
      <c r="AP54" s="36" t="n">
        <v>5e-05</v>
      </c>
      <c r="AQ54" s="36" t="n">
        <v>0.934997</v>
      </c>
      <c r="AR54" s="193" t="n">
        <v>0</v>
      </c>
      <c r="AS54" s="193" t="n">
        <v>0</v>
      </c>
      <c r="AT54" s="193" t="n">
        <v>0</v>
      </c>
      <c r="AU54" s="193" t="n">
        <v>0</v>
      </c>
      <c r="AV54" s="193" t="n">
        <v>0</v>
      </c>
      <c r="AW54" s="36" t="n">
        <v>0.00391</v>
      </c>
      <c r="AX54" s="36" t="n">
        <v>0.011173</v>
      </c>
      <c r="AY54" s="193" t="n">
        <v>0</v>
      </c>
      <c r="AZ54" s="36" t="n">
        <v>0.004824</v>
      </c>
      <c r="BA54" s="193" t="n">
        <v>0</v>
      </c>
      <c r="BB54" s="193" t="n">
        <v>0</v>
      </c>
      <c r="BC54" s="193" t="n">
        <v>0</v>
      </c>
      <c r="BD54" s="193" t="n">
        <v>0</v>
      </c>
      <c r="BE54" s="193" t="n">
        <v>0</v>
      </c>
      <c r="BF54" s="36" t="n">
        <v>0.154377</v>
      </c>
      <c r="BG54" s="193" t="n">
        <v>0</v>
      </c>
      <c r="BH54" s="193" t="n">
        <v>0</v>
      </c>
      <c r="BI54" s="193" t="n">
        <v>0</v>
      </c>
      <c r="BJ54" s="193" t="n">
        <v>0</v>
      </c>
      <c r="BK54" s="193" t="n">
        <v>0</v>
      </c>
      <c r="BL54" s="193" t="n">
        <v>0</v>
      </c>
      <c r="BM54" s="193" t="n">
        <v>0</v>
      </c>
      <c r="BN54" s="193" t="n">
        <v>0</v>
      </c>
      <c r="BO54" s="193" t="n">
        <v>0</v>
      </c>
      <c r="BP54" s="193" t="n">
        <v>0</v>
      </c>
    </row>
    <row r="55">
      <c r="A55" s="28" t="inlineStr">
        <is>
          <t>071</t>
        </is>
      </c>
      <c r="B55" s="192" t="inlineStr">
        <is>
          <t>Mantenimiento y reparación de vehículos automotores y motocicletas</t>
        </is>
      </c>
      <c r="C55" s="193" t="n">
        <v>0</v>
      </c>
      <c r="D55" s="193" t="n">
        <v>0</v>
      </c>
      <c r="E55" s="193" t="n">
        <v>0</v>
      </c>
      <c r="F55" s="193" t="n">
        <v>0</v>
      </c>
      <c r="G55" s="193" t="n">
        <v>0</v>
      </c>
      <c r="H55" s="193" t="n">
        <v>0</v>
      </c>
      <c r="I55" s="193" t="n">
        <v>0</v>
      </c>
      <c r="J55" s="193" t="n">
        <v>0</v>
      </c>
      <c r="K55" s="193" t="n">
        <v>0</v>
      </c>
      <c r="L55" s="193" t="n">
        <v>0</v>
      </c>
      <c r="M55" s="193" t="n">
        <v>0</v>
      </c>
      <c r="N55" s="193" t="n">
        <v>0</v>
      </c>
      <c r="O55" s="193" t="n">
        <v>0</v>
      </c>
      <c r="P55" s="193" t="n">
        <v>0</v>
      </c>
      <c r="Q55" s="193" t="n">
        <v>0</v>
      </c>
      <c r="R55" s="193" t="n">
        <v>0</v>
      </c>
      <c r="S55" s="193" t="n">
        <v>0</v>
      </c>
      <c r="T55" s="193" t="n">
        <v>0</v>
      </c>
      <c r="U55" s="193" t="n">
        <v>0</v>
      </c>
      <c r="V55" s="193" t="n">
        <v>0</v>
      </c>
      <c r="W55" s="193" t="n">
        <v>0</v>
      </c>
      <c r="X55" s="193" t="n">
        <v>0</v>
      </c>
      <c r="Y55" s="193" t="n">
        <v>0</v>
      </c>
      <c r="Z55" s="193" t="n">
        <v>0</v>
      </c>
      <c r="AA55" s="193" t="n">
        <v>0</v>
      </c>
      <c r="AB55" s="193" t="n">
        <v>0</v>
      </c>
      <c r="AC55" s="193" t="n">
        <v>0</v>
      </c>
      <c r="AD55" s="193" t="n">
        <v>0</v>
      </c>
      <c r="AE55" s="193" t="n">
        <v>0</v>
      </c>
      <c r="AF55" s="193" t="n">
        <v>0</v>
      </c>
      <c r="AG55" s="193" t="n">
        <v>0</v>
      </c>
      <c r="AH55" s="193" t="n">
        <v>0</v>
      </c>
      <c r="AI55" s="193" t="n">
        <v>0</v>
      </c>
      <c r="AJ55" s="193" t="n">
        <v>0</v>
      </c>
      <c r="AK55" s="193" t="n">
        <v>0</v>
      </c>
      <c r="AL55" s="193" t="n">
        <v>0</v>
      </c>
      <c r="AM55" s="193" t="n">
        <v>0</v>
      </c>
      <c r="AN55" s="193" t="n">
        <v>0</v>
      </c>
      <c r="AO55" s="193" t="n">
        <v>0</v>
      </c>
      <c r="AP55" s="193" t="n">
        <v>0</v>
      </c>
      <c r="AQ55" s="193" t="n">
        <v>0</v>
      </c>
      <c r="AR55" s="193" t="n">
        <v>0</v>
      </c>
      <c r="AS55" s="193" t="n">
        <v>0</v>
      </c>
      <c r="AT55" s="193" t="n">
        <v>0</v>
      </c>
      <c r="AU55" s="193" t="n">
        <v>0</v>
      </c>
      <c r="AV55" s="193" t="n">
        <v>0</v>
      </c>
      <c r="AW55" s="193" t="n">
        <v>0</v>
      </c>
      <c r="AX55" s="193" t="n">
        <v>0</v>
      </c>
      <c r="AY55" s="193" t="n">
        <v>0</v>
      </c>
      <c r="AZ55" s="193" t="n">
        <v>0</v>
      </c>
      <c r="BA55" s="193" t="n">
        <v>0</v>
      </c>
      <c r="BB55" s="193" t="n">
        <v>0</v>
      </c>
      <c r="BC55" s="193" t="n">
        <v>0</v>
      </c>
      <c r="BD55" s="193" t="n">
        <v>0</v>
      </c>
      <c r="BE55" s="193" t="n">
        <v>0</v>
      </c>
      <c r="BF55" s="36" t="n">
        <v>0.479893</v>
      </c>
      <c r="BG55" s="193" t="n">
        <v>0</v>
      </c>
      <c r="BH55" s="193" t="n">
        <v>0</v>
      </c>
      <c r="BI55" s="193" t="n">
        <v>0</v>
      </c>
      <c r="BJ55" s="193" t="n">
        <v>0</v>
      </c>
      <c r="BK55" s="193" t="n">
        <v>0</v>
      </c>
      <c r="BL55" s="193" t="n">
        <v>0</v>
      </c>
      <c r="BM55" s="193" t="n">
        <v>0</v>
      </c>
      <c r="BN55" s="193" t="n">
        <v>0</v>
      </c>
      <c r="BO55" s="193" t="n">
        <v>0</v>
      </c>
      <c r="BP55" s="193" t="n">
        <v>0</v>
      </c>
    </row>
    <row r="56">
      <c r="A56" s="28" t="inlineStr">
        <is>
          <t>072</t>
        </is>
      </c>
      <c r="B56" s="192" t="inlineStr">
        <is>
          <t>Transporte terrestre y transporte por tuberías</t>
        </is>
      </c>
      <c r="C56" s="193" t="n">
        <v>0</v>
      </c>
      <c r="D56" s="193" t="n">
        <v>0</v>
      </c>
      <c r="E56" s="193" t="n">
        <v>0</v>
      </c>
      <c r="F56" s="193" t="n">
        <v>0</v>
      </c>
      <c r="G56" s="193" t="n">
        <v>0</v>
      </c>
      <c r="H56" s="193" t="n">
        <v>0</v>
      </c>
      <c r="I56" s="193" t="n">
        <v>0</v>
      </c>
      <c r="J56" s="193" t="n">
        <v>0</v>
      </c>
      <c r="K56" s="193" t="n">
        <v>0</v>
      </c>
      <c r="L56" s="193" t="n">
        <v>0</v>
      </c>
      <c r="M56" s="193" t="n">
        <v>0</v>
      </c>
      <c r="N56" s="193" t="n">
        <v>0</v>
      </c>
      <c r="O56" s="193" t="n">
        <v>0</v>
      </c>
      <c r="P56" s="193" t="n">
        <v>0</v>
      </c>
      <c r="Q56" s="193" t="n">
        <v>0</v>
      </c>
      <c r="R56" s="193" t="n">
        <v>0</v>
      </c>
      <c r="S56" s="193" t="n">
        <v>0</v>
      </c>
      <c r="T56" s="193" t="n">
        <v>0</v>
      </c>
      <c r="U56" s="193" t="n">
        <v>0</v>
      </c>
      <c r="V56" s="193" t="n">
        <v>0</v>
      </c>
      <c r="W56" s="193" t="n">
        <v>0</v>
      </c>
      <c r="X56" s="193" t="n">
        <v>0</v>
      </c>
      <c r="Y56" s="193" t="n">
        <v>0</v>
      </c>
      <c r="Z56" s="193" t="n">
        <v>0</v>
      </c>
      <c r="AA56" s="193" t="n">
        <v>0</v>
      </c>
      <c r="AB56" s="193" t="n">
        <v>0</v>
      </c>
      <c r="AC56" s="193" t="n">
        <v>0</v>
      </c>
      <c r="AD56" s="193" t="n">
        <v>0</v>
      </c>
      <c r="AE56" s="193" t="n">
        <v>0</v>
      </c>
      <c r="AF56" s="193" t="n">
        <v>0</v>
      </c>
      <c r="AG56" s="193" t="n">
        <v>0</v>
      </c>
      <c r="AH56" s="193" t="n">
        <v>0</v>
      </c>
      <c r="AI56" s="193" t="n">
        <v>0</v>
      </c>
      <c r="AJ56" s="193" t="n">
        <v>0</v>
      </c>
      <c r="AK56" s="193" t="n">
        <v>0</v>
      </c>
      <c r="AL56" s="193" t="n">
        <v>0</v>
      </c>
      <c r="AM56" s="193" t="n">
        <v>0</v>
      </c>
      <c r="AN56" s="193" t="n">
        <v>0</v>
      </c>
      <c r="AO56" s="193" t="n">
        <v>0</v>
      </c>
      <c r="AP56" s="36" t="n">
        <v>0.00669</v>
      </c>
      <c r="AQ56" s="193" t="n">
        <v>0</v>
      </c>
      <c r="AR56" s="193" t="n">
        <v>0</v>
      </c>
      <c r="AS56" s="36" t="n">
        <v>0.867109</v>
      </c>
      <c r="AT56" s="36" t="n">
        <v>0.000351</v>
      </c>
      <c r="AU56" s="193" t="n">
        <v>0</v>
      </c>
      <c r="AV56" s="193" t="n">
        <v>0</v>
      </c>
      <c r="AW56" s="193" t="n">
        <v>0</v>
      </c>
      <c r="AX56" s="193" t="n">
        <v>0</v>
      </c>
      <c r="AY56" s="193" t="n">
        <v>0</v>
      </c>
      <c r="AZ56" s="36" t="n">
        <v>0.000965</v>
      </c>
      <c r="BA56" s="193" t="n">
        <v>0</v>
      </c>
      <c r="BB56" s="193" t="n">
        <v>0</v>
      </c>
      <c r="BC56" s="193" t="n">
        <v>0</v>
      </c>
      <c r="BD56" s="193" t="n">
        <v>0</v>
      </c>
      <c r="BE56" s="193" t="n">
        <v>0</v>
      </c>
      <c r="BF56" s="36" t="n">
        <v>6.1e-05</v>
      </c>
      <c r="BG56" s="193" t="n">
        <v>0</v>
      </c>
      <c r="BH56" s="193" t="n">
        <v>0</v>
      </c>
      <c r="BI56" s="193" t="n">
        <v>0</v>
      </c>
      <c r="BJ56" s="193" t="n">
        <v>0</v>
      </c>
      <c r="BK56" s="193" t="n">
        <v>0</v>
      </c>
      <c r="BL56" s="193" t="n">
        <v>0</v>
      </c>
      <c r="BM56" s="193" t="n">
        <v>0</v>
      </c>
      <c r="BN56" s="193" t="n">
        <v>0</v>
      </c>
      <c r="BO56" s="193" t="n">
        <v>0</v>
      </c>
      <c r="BP56" s="193" t="n">
        <v>0</v>
      </c>
    </row>
    <row r="57">
      <c r="A57" s="28" t="inlineStr">
        <is>
          <t>073</t>
        </is>
      </c>
      <c r="B57" s="192" t="inlineStr">
        <is>
          <t>Transporte acuático</t>
        </is>
      </c>
      <c r="C57" s="193" t="n">
        <v>0</v>
      </c>
      <c r="D57" s="193" t="n">
        <v>0</v>
      </c>
      <c r="E57" s="193" t="n">
        <v>0</v>
      </c>
      <c r="F57" s="193" t="n">
        <v>0</v>
      </c>
      <c r="G57" s="193" t="n">
        <v>0</v>
      </c>
      <c r="H57" s="193" t="n">
        <v>0</v>
      </c>
      <c r="I57" s="193" t="n">
        <v>0</v>
      </c>
      <c r="J57" s="193" t="n">
        <v>0</v>
      </c>
      <c r="K57" s="193" t="n">
        <v>0</v>
      </c>
      <c r="L57" s="193" t="n">
        <v>0</v>
      </c>
      <c r="M57" s="193" t="n">
        <v>0</v>
      </c>
      <c r="N57" s="193" t="n">
        <v>0</v>
      </c>
      <c r="O57" s="193" t="n">
        <v>0</v>
      </c>
      <c r="P57" s="193" t="n">
        <v>0</v>
      </c>
      <c r="Q57" s="193" t="n">
        <v>0</v>
      </c>
      <c r="R57" s="193" t="n">
        <v>0</v>
      </c>
      <c r="S57" s="193" t="n">
        <v>0</v>
      </c>
      <c r="T57" s="193" t="n">
        <v>0</v>
      </c>
      <c r="U57" s="193" t="n">
        <v>0</v>
      </c>
      <c r="V57" s="193" t="n">
        <v>0</v>
      </c>
      <c r="W57" s="193" t="n">
        <v>0</v>
      </c>
      <c r="X57" s="193" t="n">
        <v>0</v>
      </c>
      <c r="Y57" s="193" t="n">
        <v>0</v>
      </c>
      <c r="Z57" s="193" t="n">
        <v>0</v>
      </c>
      <c r="AA57" s="193" t="n">
        <v>0</v>
      </c>
      <c r="AB57" s="193" t="n">
        <v>0</v>
      </c>
      <c r="AC57" s="193" t="n">
        <v>0</v>
      </c>
      <c r="AD57" s="193" t="n">
        <v>0</v>
      </c>
      <c r="AE57" s="193" t="n">
        <v>0</v>
      </c>
      <c r="AF57" s="193" t="n">
        <v>0</v>
      </c>
      <c r="AG57" s="193" t="n">
        <v>0</v>
      </c>
      <c r="AH57" s="193" t="n">
        <v>0</v>
      </c>
      <c r="AI57" s="193" t="n">
        <v>0</v>
      </c>
      <c r="AJ57" s="193" t="n">
        <v>0</v>
      </c>
      <c r="AK57" s="193" t="n">
        <v>0</v>
      </c>
      <c r="AL57" s="193" t="n">
        <v>0</v>
      </c>
      <c r="AM57" s="193" t="n">
        <v>0</v>
      </c>
      <c r="AN57" s="193" t="n">
        <v>0</v>
      </c>
      <c r="AO57" s="193" t="n">
        <v>0</v>
      </c>
      <c r="AP57" s="193" t="n">
        <v>0</v>
      </c>
      <c r="AQ57" s="193" t="n">
        <v>0</v>
      </c>
      <c r="AR57" s="193" t="n">
        <v>0</v>
      </c>
      <c r="AS57" s="36" t="n">
        <v>0.010684</v>
      </c>
      <c r="AT57" s="193" t="n">
        <v>0</v>
      </c>
      <c r="AU57" s="193" t="n">
        <v>0</v>
      </c>
      <c r="AV57" s="193" t="n">
        <v>0</v>
      </c>
      <c r="AW57" s="193" t="n">
        <v>0</v>
      </c>
      <c r="AX57" s="193" t="n">
        <v>0</v>
      </c>
      <c r="AY57" s="193" t="n">
        <v>0</v>
      </c>
      <c r="AZ57" s="193" t="n">
        <v>0</v>
      </c>
      <c r="BA57" s="193" t="n">
        <v>0</v>
      </c>
      <c r="BB57" s="193" t="n">
        <v>0</v>
      </c>
      <c r="BC57" s="193" t="n">
        <v>0</v>
      </c>
      <c r="BD57" s="193" t="n">
        <v>0</v>
      </c>
      <c r="BE57" s="193" t="n">
        <v>0</v>
      </c>
      <c r="BF57" s="193" t="n">
        <v>0</v>
      </c>
      <c r="BG57" s="193" t="n">
        <v>0</v>
      </c>
      <c r="BH57" s="193" t="n">
        <v>0</v>
      </c>
      <c r="BI57" s="193" t="n">
        <v>0</v>
      </c>
      <c r="BJ57" s="193" t="n">
        <v>0</v>
      </c>
      <c r="BK57" s="193" t="n">
        <v>0</v>
      </c>
      <c r="BL57" s="193" t="n">
        <v>0</v>
      </c>
      <c r="BM57" s="193" t="n">
        <v>0</v>
      </c>
      <c r="BN57" s="193" t="n">
        <v>0</v>
      </c>
      <c r="BO57" s="193" t="n">
        <v>0</v>
      </c>
      <c r="BP57" s="193" t="n">
        <v>0</v>
      </c>
    </row>
    <row r="58">
      <c r="A58" s="28" t="inlineStr">
        <is>
          <t>075</t>
        </is>
      </c>
      <c r="B58" s="192" t="inlineStr">
        <is>
          <t>Transporte aéreo</t>
        </is>
      </c>
      <c r="C58" s="193" t="n">
        <v>0</v>
      </c>
      <c r="D58" s="193" t="n">
        <v>0</v>
      </c>
      <c r="E58" s="193" t="n">
        <v>0</v>
      </c>
      <c r="F58" s="193" t="n">
        <v>0</v>
      </c>
      <c r="G58" s="193" t="n">
        <v>0</v>
      </c>
      <c r="H58" s="193" t="n">
        <v>0</v>
      </c>
      <c r="I58" s="193" t="n">
        <v>0</v>
      </c>
      <c r="J58" s="193" t="n">
        <v>0</v>
      </c>
      <c r="K58" s="193" t="n">
        <v>0</v>
      </c>
      <c r="L58" s="193" t="n">
        <v>0</v>
      </c>
      <c r="M58" s="193" t="n">
        <v>0</v>
      </c>
      <c r="N58" s="193" t="n">
        <v>0</v>
      </c>
      <c r="O58" s="193" t="n">
        <v>0</v>
      </c>
      <c r="P58" s="193" t="n">
        <v>0</v>
      </c>
      <c r="Q58" s="193" t="n">
        <v>0</v>
      </c>
      <c r="R58" s="193" t="n">
        <v>0</v>
      </c>
      <c r="S58" s="193" t="n">
        <v>0</v>
      </c>
      <c r="T58" s="193" t="n">
        <v>0</v>
      </c>
      <c r="U58" s="193" t="n">
        <v>0</v>
      </c>
      <c r="V58" s="193" t="n">
        <v>0</v>
      </c>
      <c r="W58" s="193" t="n">
        <v>0</v>
      </c>
      <c r="X58" s="193" t="n">
        <v>0</v>
      </c>
      <c r="Y58" s="193" t="n">
        <v>0</v>
      </c>
      <c r="Z58" s="193" t="n">
        <v>0</v>
      </c>
      <c r="AA58" s="193" t="n">
        <v>0</v>
      </c>
      <c r="AB58" s="193" t="n">
        <v>0</v>
      </c>
      <c r="AC58" s="193" t="n">
        <v>0</v>
      </c>
      <c r="AD58" s="193" t="n">
        <v>0</v>
      </c>
      <c r="AE58" s="193" t="n">
        <v>0</v>
      </c>
      <c r="AF58" s="193" t="n">
        <v>0</v>
      </c>
      <c r="AG58" s="193" t="n">
        <v>0</v>
      </c>
      <c r="AH58" s="193" t="n">
        <v>0</v>
      </c>
      <c r="AI58" s="193" t="n">
        <v>0</v>
      </c>
      <c r="AJ58" s="193" t="n">
        <v>0</v>
      </c>
      <c r="AK58" s="193" t="n">
        <v>0</v>
      </c>
      <c r="AL58" s="193" t="n">
        <v>0</v>
      </c>
      <c r="AM58" s="193" t="n">
        <v>0</v>
      </c>
      <c r="AN58" s="193" t="n">
        <v>0</v>
      </c>
      <c r="AO58" s="193" t="n">
        <v>0</v>
      </c>
      <c r="AP58" s="193" t="n">
        <v>0</v>
      </c>
      <c r="AQ58" s="36" t="n">
        <v>4e-06</v>
      </c>
      <c r="AR58" s="193" t="n">
        <v>0</v>
      </c>
      <c r="AS58" s="36" t="n">
        <v>0.111645</v>
      </c>
      <c r="AT58" s="36" t="n">
        <v>0.029317</v>
      </c>
      <c r="AU58" s="36" t="n">
        <v>0.027168</v>
      </c>
      <c r="AV58" s="193" t="n">
        <v>0</v>
      </c>
      <c r="AW58" s="193" t="n">
        <v>0</v>
      </c>
      <c r="AX58" s="193" t="n">
        <v>0</v>
      </c>
      <c r="AY58" s="193" t="n">
        <v>0</v>
      </c>
      <c r="AZ58" s="193" t="n">
        <v>0</v>
      </c>
      <c r="BA58" s="193" t="n">
        <v>0</v>
      </c>
      <c r="BB58" s="193" t="n">
        <v>0</v>
      </c>
      <c r="BC58" s="193" t="n">
        <v>0</v>
      </c>
      <c r="BD58" s="193" t="n">
        <v>0</v>
      </c>
      <c r="BE58" s="193" t="n">
        <v>0</v>
      </c>
      <c r="BF58" s="193" t="n">
        <v>0</v>
      </c>
      <c r="BG58" s="193" t="n">
        <v>0</v>
      </c>
      <c r="BH58" s="193" t="n">
        <v>0</v>
      </c>
      <c r="BI58" s="193" t="n">
        <v>0</v>
      </c>
      <c r="BJ58" s="193" t="n">
        <v>0</v>
      </c>
      <c r="BK58" s="193" t="n">
        <v>0</v>
      </c>
      <c r="BL58" s="193" t="n">
        <v>0</v>
      </c>
      <c r="BM58" s="193" t="n">
        <v>0</v>
      </c>
      <c r="BN58" s="193" t="n">
        <v>0</v>
      </c>
      <c r="BO58" s="193" t="n">
        <v>0</v>
      </c>
      <c r="BP58" s="193" t="n">
        <v>0</v>
      </c>
    </row>
    <row r="59">
      <c r="A59" s="28" t="inlineStr">
        <is>
          <t>076</t>
        </is>
      </c>
      <c r="B59" s="192" t="inlineStr">
        <is>
          <t>Almacenamiento y actividades complementarias al transporte</t>
        </is>
      </c>
      <c r="C59" s="193" t="n">
        <v>0</v>
      </c>
      <c r="D59" s="193" t="n">
        <v>0</v>
      </c>
      <c r="E59" s="193" t="n">
        <v>0</v>
      </c>
      <c r="F59" s="193" t="n">
        <v>0</v>
      </c>
      <c r="G59" s="193" t="n">
        <v>0</v>
      </c>
      <c r="H59" s="193" t="n">
        <v>0</v>
      </c>
      <c r="I59" s="193" t="n">
        <v>0</v>
      </c>
      <c r="J59" s="193" t="n">
        <v>0</v>
      </c>
      <c r="K59" s="193" t="n">
        <v>0</v>
      </c>
      <c r="L59" s="193" t="n">
        <v>0</v>
      </c>
      <c r="M59" s="193" t="n">
        <v>0</v>
      </c>
      <c r="N59" s="193" t="n">
        <v>0</v>
      </c>
      <c r="O59" s="193" t="n">
        <v>0</v>
      </c>
      <c r="P59" s="193" t="n">
        <v>0</v>
      </c>
      <c r="Q59" s="193" t="n">
        <v>0</v>
      </c>
      <c r="R59" s="193" t="n">
        <v>0</v>
      </c>
      <c r="S59" s="193" t="n">
        <v>0</v>
      </c>
      <c r="T59" s="193" t="n">
        <v>0</v>
      </c>
      <c r="U59" s="193" t="n">
        <v>0</v>
      </c>
      <c r="V59" s="193" t="n">
        <v>0</v>
      </c>
      <c r="W59" s="193" t="n">
        <v>0</v>
      </c>
      <c r="X59" s="193" t="n">
        <v>0</v>
      </c>
      <c r="Y59" s="193" t="n">
        <v>0</v>
      </c>
      <c r="Z59" s="193" t="n">
        <v>0</v>
      </c>
      <c r="AA59" s="193" t="n">
        <v>0</v>
      </c>
      <c r="AB59" s="193" t="n">
        <v>0</v>
      </c>
      <c r="AC59" s="193" t="n">
        <v>0</v>
      </c>
      <c r="AD59" s="193" t="n">
        <v>0</v>
      </c>
      <c r="AE59" s="193" t="n">
        <v>0</v>
      </c>
      <c r="AF59" s="193" t="n">
        <v>0</v>
      </c>
      <c r="AG59" s="193" t="n">
        <v>0</v>
      </c>
      <c r="AH59" s="193" t="n">
        <v>0</v>
      </c>
      <c r="AI59" s="193" t="n">
        <v>0</v>
      </c>
      <c r="AJ59" s="193" t="n">
        <v>0</v>
      </c>
      <c r="AK59" s="193" t="n">
        <v>0</v>
      </c>
      <c r="AL59" s="193" t="n">
        <v>0</v>
      </c>
      <c r="AM59" s="193" t="n">
        <v>0</v>
      </c>
      <c r="AN59" s="193" t="n">
        <v>0</v>
      </c>
      <c r="AO59" s="193" t="n">
        <v>0</v>
      </c>
      <c r="AP59" s="193" t="n">
        <v>0</v>
      </c>
      <c r="AQ59" s="193" t="n">
        <v>0</v>
      </c>
      <c r="AR59" s="193" t="n">
        <v>0</v>
      </c>
      <c r="AS59" s="193" t="n">
        <v>0</v>
      </c>
      <c r="AT59" s="36" t="n">
        <v>0.9478799999999999</v>
      </c>
      <c r="AU59" s="193" t="n">
        <v>0</v>
      </c>
      <c r="AV59" s="193" t="n">
        <v>0</v>
      </c>
      <c r="AW59" s="193" t="n">
        <v>0</v>
      </c>
      <c r="AX59" s="193" t="n">
        <v>0</v>
      </c>
      <c r="AY59" s="193" t="n">
        <v>0</v>
      </c>
      <c r="AZ59" s="193" t="n">
        <v>0</v>
      </c>
      <c r="BA59" s="193" t="n">
        <v>0</v>
      </c>
      <c r="BB59" s="193" t="n">
        <v>0</v>
      </c>
      <c r="BC59" s="193" t="n">
        <v>0</v>
      </c>
      <c r="BD59" s="193" t="n">
        <v>0</v>
      </c>
      <c r="BE59" s="193" t="n">
        <v>0</v>
      </c>
      <c r="BF59" s="193" t="n">
        <v>0</v>
      </c>
      <c r="BG59" s="193" t="n">
        <v>0</v>
      </c>
      <c r="BH59" s="193" t="n">
        <v>0</v>
      </c>
      <c r="BI59" s="193" t="n">
        <v>0</v>
      </c>
      <c r="BJ59" s="193" t="n">
        <v>0</v>
      </c>
      <c r="BK59" s="193" t="n">
        <v>0</v>
      </c>
      <c r="BL59" s="193" t="n">
        <v>0</v>
      </c>
      <c r="BM59" s="193" t="n">
        <v>0</v>
      </c>
      <c r="BN59" s="193" t="n">
        <v>0</v>
      </c>
      <c r="BO59" s="193" t="n">
        <v>0</v>
      </c>
      <c r="BP59" s="193" t="n">
        <v>0</v>
      </c>
    </row>
    <row r="60">
      <c r="A60" s="28" t="inlineStr">
        <is>
          <t>077</t>
        </is>
      </c>
      <c r="B60" s="192" t="inlineStr">
        <is>
          <t>Actividades de correo y de servicios de mensajería</t>
        </is>
      </c>
      <c r="C60" s="193" t="n">
        <v>0</v>
      </c>
      <c r="D60" s="193" t="n">
        <v>0</v>
      </c>
      <c r="E60" s="193" t="n">
        <v>0</v>
      </c>
      <c r="F60" s="193" t="n">
        <v>0</v>
      </c>
      <c r="G60" s="193" t="n">
        <v>0</v>
      </c>
      <c r="H60" s="193" t="n">
        <v>0</v>
      </c>
      <c r="I60" s="193" t="n">
        <v>0</v>
      </c>
      <c r="J60" s="193" t="n">
        <v>0</v>
      </c>
      <c r="K60" s="193" t="n">
        <v>0</v>
      </c>
      <c r="L60" s="193" t="n">
        <v>0</v>
      </c>
      <c r="M60" s="193" t="n">
        <v>0</v>
      </c>
      <c r="N60" s="193" t="n">
        <v>0</v>
      </c>
      <c r="O60" s="193" t="n">
        <v>0</v>
      </c>
      <c r="P60" s="193" t="n">
        <v>0</v>
      </c>
      <c r="Q60" s="193" t="n">
        <v>0</v>
      </c>
      <c r="R60" s="193" t="n">
        <v>0</v>
      </c>
      <c r="S60" s="193" t="n">
        <v>0</v>
      </c>
      <c r="T60" s="193" t="n">
        <v>0</v>
      </c>
      <c r="U60" s="193" t="n">
        <v>0</v>
      </c>
      <c r="V60" s="193" t="n">
        <v>0</v>
      </c>
      <c r="W60" s="193" t="n">
        <v>0</v>
      </c>
      <c r="X60" s="193" t="n">
        <v>0</v>
      </c>
      <c r="Y60" s="193" t="n">
        <v>0</v>
      </c>
      <c r="Z60" s="193" t="n">
        <v>0</v>
      </c>
      <c r="AA60" s="193" t="n">
        <v>0</v>
      </c>
      <c r="AB60" s="193" t="n">
        <v>0</v>
      </c>
      <c r="AC60" s="193" t="n">
        <v>0</v>
      </c>
      <c r="AD60" s="193" t="n">
        <v>0</v>
      </c>
      <c r="AE60" s="193" t="n">
        <v>0</v>
      </c>
      <c r="AF60" s="193" t="n">
        <v>0</v>
      </c>
      <c r="AG60" s="193" t="n">
        <v>0</v>
      </c>
      <c r="AH60" s="193" t="n">
        <v>0</v>
      </c>
      <c r="AI60" s="193" t="n">
        <v>0</v>
      </c>
      <c r="AJ60" s="193" t="n">
        <v>0</v>
      </c>
      <c r="AK60" s="193" t="n">
        <v>0</v>
      </c>
      <c r="AL60" s="193" t="n">
        <v>0</v>
      </c>
      <c r="AM60" s="193" t="n">
        <v>0</v>
      </c>
      <c r="AN60" s="193" t="n">
        <v>0</v>
      </c>
      <c r="AO60" s="193" t="n">
        <v>0</v>
      </c>
      <c r="AP60" s="193" t="n">
        <v>0</v>
      </c>
      <c r="AQ60" s="193" t="n">
        <v>0</v>
      </c>
      <c r="AR60" s="193" t="n">
        <v>0</v>
      </c>
      <c r="AS60" s="193" t="n">
        <v>0</v>
      </c>
      <c r="AT60" s="193" t="n">
        <v>0</v>
      </c>
      <c r="AU60" s="36" t="n">
        <v>0.972832</v>
      </c>
      <c r="AV60" s="193" t="n">
        <v>0</v>
      </c>
      <c r="AW60" s="36" t="n">
        <v>0.000436</v>
      </c>
      <c r="AX60" s="193" t="n">
        <v>0</v>
      </c>
      <c r="AY60" s="193" t="n">
        <v>0</v>
      </c>
      <c r="AZ60" s="193" t="n">
        <v>0</v>
      </c>
      <c r="BA60" s="193" t="n">
        <v>0</v>
      </c>
      <c r="BB60" s="193" t="n">
        <v>0</v>
      </c>
      <c r="BC60" s="193" t="n">
        <v>0</v>
      </c>
      <c r="BD60" s="193" t="n">
        <v>0</v>
      </c>
      <c r="BE60" s="193" t="n">
        <v>0</v>
      </c>
      <c r="BF60" s="193" t="n">
        <v>0</v>
      </c>
      <c r="BG60" s="193" t="n">
        <v>0</v>
      </c>
      <c r="BH60" s="193" t="n">
        <v>0</v>
      </c>
      <c r="BI60" s="193" t="n">
        <v>0</v>
      </c>
      <c r="BJ60" s="193" t="n">
        <v>0</v>
      </c>
      <c r="BK60" s="193" t="n">
        <v>0</v>
      </c>
      <c r="BL60" s="193" t="n">
        <v>0</v>
      </c>
      <c r="BM60" s="193" t="n">
        <v>0</v>
      </c>
      <c r="BN60" s="193" t="n">
        <v>0</v>
      </c>
      <c r="BO60" s="193" t="n">
        <v>0</v>
      </c>
      <c r="BP60" s="193" t="n">
        <v>0</v>
      </c>
    </row>
    <row r="61">
      <c r="A61" s="28" t="inlineStr">
        <is>
          <t>I</t>
        </is>
      </c>
      <c r="B61" s="192" t="inlineStr">
        <is>
          <t>Alojamiento y servicios de comida</t>
        </is>
      </c>
      <c r="C61" s="193" t="n">
        <v>0</v>
      </c>
      <c r="D61" s="193" t="n">
        <v>0</v>
      </c>
      <c r="E61" s="193" t="n">
        <v>0</v>
      </c>
      <c r="F61" s="193" t="n">
        <v>0</v>
      </c>
      <c r="G61" s="193" t="n">
        <v>0</v>
      </c>
      <c r="H61" s="193" t="n">
        <v>0</v>
      </c>
      <c r="I61" s="193" t="n">
        <v>0</v>
      </c>
      <c r="J61" s="193" t="n">
        <v>0</v>
      </c>
      <c r="K61" s="193" t="n">
        <v>0</v>
      </c>
      <c r="L61" s="193" t="n">
        <v>0</v>
      </c>
      <c r="M61" s="193" t="n">
        <v>0</v>
      </c>
      <c r="N61" s="193" t="n">
        <v>0</v>
      </c>
      <c r="O61" s="193" t="n">
        <v>0</v>
      </c>
      <c r="P61" s="36" t="n">
        <v>0.031909</v>
      </c>
      <c r="Q61" s="193" t="n">
        <v>0</v>
      </c>
      <c r="R61" s="193" t="n">
        <v>0</v>
      </c>
      <c r="S61" s="193" t="n">
        <v>0</v>
      </c>
      <c r="T61" s="193" t="n">
        <v>0</v>
      </c>
      <c r="U61" s="193" t="n">
        <v>0</v>
      </c>
      <c r="V61" s="193" t="n">
        <v>0</v>
      </c>
      <c r="W61" s="193" t="n">
        <v>0</v>
      </c>
      <c r="X61" s="193" t="n">
        <v>0</v>
      </c>
      <c r="Y61" s="193" t="n">
        <v>0</v>
      </c>
      <c r="Z61" s="193" t="n">
        <v>0</v>
      </c>
      <c r="AA61" s="193" t="n">
        <v>0</v>
      </c>
      <c r="AB61" s="193" t="n">
        <v>0</v>
      </c>
      <c r="AC61" s="193" t="n">
        <v>0</v>
      </c>
      <c r="AD61" s="193" t="n">
        <v>0</v>
      </c>
      <c r="AE61" s="193" t="n">
        <v>0</v>
      </c>
      <c r="AF61" s="193" t="n">
        <v>0</v>
      </c>
      <c r="AG61" s="193" t="n">
        <v>0</v>
      </c>
      <c r="AH61" s="193" t="n">
        <v>0</v>
      </c>
      <c r="AI61" s="193" t="n">
        <v>0</v>
      </c>
      <c r="AJ61" s="193" t="n">
        <v>0</v>
      </c>
      <c r="AK61" s="193" t="n">
        <v>0</v>
      </c>
      <c r="AL61" s="193" t="n">
        <v>0</v>
      </c>
      <c r="AM61" s="193" t="n">
        <v>0</v>
      </c>
      <c r="AN61" s="193" t="n">
        <v>0</v>
      </c>
      <c r="AO61" s="193" t="n">
        <v>0</v>
      </c>
      <c r="AP61" s="36" t="n">
        <v>0.001487</v>
      </c>
      <c r="AQ61" s="36" t="n">
        <v>0.004371</v>
      </c>
      <c r="AR61" s="36" t="n">
        <v>0.985136</v>
      </c>
      <c r="AS61" s="36" t="n">
        <v>0.004007</v>
      </c>
      <c r="AT61" s="193" t="n">
        <v>0</v>
      </c>
      <c r="AU61" s="193" t="n">
        <v>0</v>
      </c>
      <c r="AV61" s="193" t="n">
        <v>0</v>
      </c>
      <c r="AW61" s="193" t="n">
        <v>0</v>
      </c>
      <c r="AX61" s="36" t="n">
        <v>0.042207</v>
      </c>
      <c r="AY61" s="36" t="n">
        <v>0.037428</v>
      </c>
      <c r="AZ61" s="36" t="n">
        <v>0.000482</v>
      </c>
      <c r="BA61" s="193" t="n">
        <v>0</v>
      </c>
      <c r="BB61" s="36" t="n">
        <v>0.00662</v>
      </c>
      <c r="BC61" s="193" t="n">
        <v>0</v>
      </c>
      <c r="BD61" s="36" t="n">
        <v>0.002151</v>
      </c>
      <c r="BE61" s="193" t="n">
        <v>0</v>
      </c>
      <c r="BF61" s="193" t="n">
        <v>0</v>
      </c>
      <c r="BG61" s="193" t="n">
        <v>0</v>
      </c>
      <c r="BH61" s="193" t="n">
        <v>0</v>
      </c>
      <c r="BI61" s="193" t="n">
        <v>0</v>
      </c>
      <c r="BJ61" s="193" t="n">
        <v>0</v>
      </c>
      <c r="BK61" s="193" t="n">
        <v>0</v>
      </c>
      <c r="BL61" s="193" t="n">
        <v>0</v>
      </c>
      <c r="BM61" s="193" t="n">
        <v>0</v>
      </c>
      <c r="BN61" s="36" t="n">
        <v>0.132925</v>
      </c>
      <c r="BO61" s="36" t="n">
        <v>0.010461</v>
      </c>
      <c r="BP61" s="193" t="n">
        <v>0</v>
      </c>
    </row>
    <row r="62">
      <c r="A62" s="28" t="inlineStr">
        <is>
          <t>J</t>
        </is>
      </c>
      <c r="B62" s="192" t="inlineStr">
        <is>
          <t>Información y comunicaciones</t>
        </is>
      </c>
      <c r="C62" s="193" t="n">
        <v>0</v>
      </c>
      <c r="D62" s="193" t="n">
        <v>0</v>
      </c>
      <c r="E62" s="193" t="n">
        <v>0</v>
      </c>
      <c r="F62" s="193" t="n">
        <v>0</v>
      </c>
      <c r="G62" s="193" t="n">
        <v>0</v>
      </c>
      <c r="H62" s="193" t="n">
        <v>0</v>
      </c>
      <c r="I62" s="193" t="n">
        <v>0</v>
      </c>
      <c r="J62" s="193" t="n">
        <v>0</v>
      </c>
      <c r="K62" s="193" t="n">
        <v>0</v>
      </c>
      <c r="L62" s="193" t="n">
        <v>0</v>
      </c>
      <c r="M62" s="193" t="n">
        <v>0</v>
      </c>
      <c r="N62" s="193" t="n">
        <v>0</v>
      </c>
      <c r="O62" s="193" t="n">
        <v>0</v>
      </c>
      <c r="P62" s="193" t="n">
        <v>0</v>
      </c>
      <c r="Q62" s="193" t="n">
        <v>0</v>
      </c>
      <c r="R62" s="193" t="n">
        <v>0</v>
      </c>
      <c r="S62" s="193" t="n">
        <v>0</v>
      </c>
      <c r="T62" s="193" t="n">
        <v>0</v>
      </c>
      <c r="U62" s="193" t="n">
        <v>0</v>
      </c>
      <c r="V62" s="193" t="n">
        <v>0</v>
      </c>
      <c r="W62" s="193" t="n">
        <v>0</v>
      </c>
      <c r="X62" s="36" t="n">
        <v>0.048924</v>
      </c>
      <c r="Y62" s="193" t="n">
        <v>0</v>
      </c>
      <c r="Z62" s="193" t="n">
        <v>0</v>
      </c>
      <c r="AA62" s="193" t="n">
        <v>0</v>
      </c>
      <c r="AB62" s="193" t="n">
        <v>0</v>
      </c>
      <c r="AC62" s="193" t="n">
        <v>0</v>
      </c>
      <c r="AD62" s="193" t="n">
        <v>0</v>
      </c>
      <c r="AE62" s="193" t="n">
        <v>0</v>
      </c>
      <c r="AF62" s="193" t="n">
        <v>0</v>
      </c>
      <c r="AG62" s="36" t="n">
        <v>0.001039</v>
      </c>
      <c r="AH62" s="193" t="n">
        <v>0</v>
      </c>
      <c r="AI62" s="193" t="n">
        <v>0</v>
      </c>
      <c r="AJ62" s="193" t="n">
        <v>0</v>
      </c>
      <c r="AK62" s="193" t="n">
        <v>0</v>
      </c>
      <c r="AL62" s="36" t="n">
        <v>0.362745</v>
      </c>
      <c r="AM62" s="193" t="n">
        <v>0</v>
      </c>
      <c r="AN62" s="193" t="n">
        <v>0</v>
      </c>
      <c r="AO62" s="193" t="n">
        <v>0</v>
      </c>
      <c r="AP62" s="193" t="n">
        <v>0</v>
      </c>
      <c r="AQ62" s="36" t="n">
        <v>0.002659</v>
      </c>
      <c r="AR62" s="193" t="n">
        <v>0</v>
      </c>
      <c r="AS62" s="193" t="n">
        <v>0</v>
      </c>
      <c r="AT62" s="193" t="n">
        <v>0</v>
      </c>
      <c r="AU62" s="193" t="n">
        <v>0</v>
      </c>
      <c r="AV62" s="193" t="n">
        <v>0</v>
      </c>
      <c r="AW62" s="193" t="n">
        <v>0</v>
      </c>
      <c r="AX62" s="36" t="n">
        <v>0.001853</v>
      </c>
      <c r="AY62" s="36" t="n">
        <v>0.071857</v>
      </c>
      <c r="AZ62" s="36" t="n">
        <v>0.015919</v>
      </c>
      <c r="BA62" s="193" t="n">
        <v>0</v>
      </c>
      <c r="BB62" s="36" t="n">
        <v>0.277257</v>
      </c>
      <c r="BC62" s="36" t="n">
        <v>0.976401</v>
      </c>
      <c r="BD62" s="36" t="n">
        <v>0.024282</v>
      </c>
      <c r="BE62" s="193" t="n">
        <v>0</v>
      </c>
      <c r="BF62" s="36" t="n">
        <v>0.028352</v>
      </c>
      <c r="BG62" s="36" t="n">
        <v>0.00034</v>
      </c>
      <c r="BH62" s="36" t="n">
        <v>0.430962</v>
      </c>
      <c r="BI62" s="193" t="n">
        <v>0</v>
      </c>
      <c r="BJ62" s="193" t="n">
        <v>0</v>
      </c>
      <c r="BK62" s="193" t="n">
        <v>0</v>
      </c>
      <c r="BL62" s="193" t="n">
        <v>0</v>
      </c>
      <c r="BM62" s="193" t="n">
        <v>0</v>
      </c>
      <c r="BN62" s="36" t="n">
        <v>0.033377</v>
      </c>
      <c r="BO62" s="36" t="n">
        <v>0.006698</v>
      </c>
      <c r="BP62" s="193" t="n">
        <v>0</v>
      </c>
    </row>
    <row r="63">
      <c r="A63" s="28" t="inlineStr">
        <is>
          <t>K</t>
        </is>
      </c>
      <c r="B63" s="192" t="inlineStr">
        <is>
          <t>Actividades financieras y de seguros</t>
        </is>
      </c>
      <c r="C63" s="193" t="n">
        <v>0</v>
      </c>
      <c r="D63" s="193" t="n">
        <v>0</v>
      </c>
      <c r="E63" s="193" t="n">
        <v>0</v>
      </c>
      <c r="F63" s="193" t="n">
        <v>0</v>
      </c>
      <c r="G63" s="193" t="n">
        <v>0</v>
      </c>
      <c r="H63" s="193" t="n">
        <v>0</v>
      </c>
      <c r="I63" s="193" t="n">
        <v>0</v>
      </c>
      <c r="J63" s="193" t="n">
        <v>0</v>
      </c>
      <c r="K63" s="193" t="n">
        <v>0</v>
      </c>
      <c r="L63" s="193" t="n">
        <v>0</v>
      </c>
      <c r="M63" s="193" t="n">
        <v>0</v>
      </c>
      <c r="N63" s="193" t="n">
        <v>0</v>
      </c>
      <c r="O63" s="193" t="n">
        <v>0</v>
      </c>
      <c r="P63" s="193" t="n">
        <v>0</v>
      </c>
      <c r="Q63" s="193" t="n">
        <v>0</v>
      </c>
      <c r="R63" s="193" t="n">
        <v>0</v>
      </c>
      <c r="S63" s="193" t="n">
        <v>0</v>
      </c>
      <c r="T63" s="193" t="n">
        <v>0</v>
      </c>
      <c r="U63" s="193" t="n">
        <v>0</v>
      </c>
      <c r="V63" s="193" t="n">
        <v>0</v>
      </c>
      <c r="W63" s="193" t="n">
        <v>0</v>
      </c>
      <c r="X63" s="36" t="n">
        <v>0.006171</v>
      </c>
      <c r="Y63" s="193" t="n">
        <v>0</v>
      </c>
      <c r="Z63" s="193" t="n">
        <v>0</v>
      </c>
      <c r="AA63" s="193" t="n">
        <v>0</v>
      </c>
      <c r="AB63" s="193" t="n">
        <v>0</v>
      </c>
      <c r="AC63" s="193" t="n">
        <v>0</v>
      </c>
      <c r="AD63" s="193" t="n">
        <v>0</v>
      </c>
      <c r="AE63" s="193" t="n">
        <v>0</v>
      </c>
      <c r="AF63" s="36" t="n">
        <v>0.003152</v>
      </c>
      <c r="AG63" s="193" t="n">
        <v>0</v>
      </c>
      <c r="AH63" s="193" t="n">
        <v>0</v>
      </c>
      <c r="AI63" s="193" t="n">
        <v>0</v>
      </c>
      <c r="AJ63" s="193" t="n">
        <v>0</v>
      </c>
      <c r="AK63" s="193" t="n">
        <v>0</v>
      </c>
      <c r="AL63" s="193" t="n">
        <v>0</v>
      </c>
      <c r="AM63" s="193" t="n">
        <v>0</v>
      </c>
      <c r="AN63" s="193" t="n">
        <v>0</v>
      </c>
      <c r="AO63" s="193" t="n">
        <v>0</v>
      </c>
      <c r="AP63" s="36" t="n">
        <v>7.4e-05</v>
      </c>
      <c r="AQ63" s="36" t="n">
        <v>0.00017</v>
      </c>
      <c r="AR63" s="36" t="n">
        <v>0.000283</v>
      </c>
      <c r="AS63" s="36" t="n">
        <v>0.000123</v>
      </c>
      <c r="AT63" s="193" t="n">
        <v>0</v>
      </c>
      <c r="AU63" s="193" t="n">
        <v>0</v>
      </c>
      <c r="AV63" s="193" t="n">
        <v>0</v>
      </c>
      <c r="AW63" s="36" t="n">
        <v>0.995654</v>
      </c>
      <c r="AX63" s="36" t="n">
        <v>0.008987</v>
      </c>
      <c r="AY63" s="36" t="n">
        <v>0.000261</v>
      </c>
      <c r="AZ63" s="36" t="n">
        <v>0.097926</v>
      </c>
      <c r="BA63" s="36" t="n">
        <v>0.005255</v>
      </c>
      <c r="BB63" s="36" t="n">
        <v>0.000272</v>
      </c>
      <c r="BC63" s="193" t="n">
        <v>0</v>
      </c>
      <c r="BD63" s="193" t="n">
        <v>0</v>
      </c>
      <c r="BE63" s="193" t="n">
        <v>0</v>
      </c>
      <c r="BF63" s="193" t="n">
        <v>0</v>
      </c>
      <c r="BG63" s="193" t="n">
        <v>0</v>
      </c>
      <c r="BH63" s="36" t="n">
        <v>0.000837</v>
      </c>
      <c r="BI63" s="193" t="n">
        <v>0</v>
      </c>
      <c r="BJ63" s="36" t="n">
        <v>0.000187</v>
      </c>
      <c r="BK63" s="36" t="n">
        <v>1e-05</v>
      </c>
      <c r="BL63" s="193" t="n">
        <v>0</v>
      </c>
      <c r="BM63" s="193" t="n">
        <v>0</v>
      </c>
      <c r="BN63" s="36" t="n">
        <v>2.8e-05</v>
      </c>
      <c r="BO63" s="36" t="n">
        <v>7.499999999999999e-05</v>
      </c>
      <c r="BP63" s="193" t="n">
        <v>0</v>
      </c>
    </row>
    <row r="64">
      <c r="A64" s="28" t="inlineStr">
        <is>
          <t>089</t>
        </is>
      </c>
      <c r="B64" s="192" t="inlineStr">
        <is>
          <t>Actividades inmobiliarias</t>
        </is>
      </c>
      <c r="C64" s="193" t="n">
        <v>0</v>
      </c>
      <c r="D64" s="193" t="n">
        <v>0</v>
      </c>
      <c r="E64" s="193" t="n">
        <v>0</v>
      </c>
      <c r="F64" s="193" t="n">
        <v>0</v>
      </c>
      <c r="G64" s="193" t="n">
        <v>0</v>
      </c>
      <c r="H64" s="193" t="n">
        <v>0</v>
      </c>
      <c r="I64" s="193" t="n">
        <v>0</v>
      </c>
      <c r="J64" s="193" t="n">
        <v>0</v>
      </c>
      <c r="K64" s="193" t="n">
        <v>0</v>
      </c>
      <c r="L64" s="193" t="n">
        <v>0</v>
      </c>
      <c r="M64" s="193" t="n">
        <v>0</v>
      </c>
      <c r="N64" s="193" t="n">
        <v>0</v>
      </c>
      <c r="O64" s="193" t="n">
        <v>0</v>
      </c>
      <c r="P64" s="193" t="n">
        <v>0</v>
      </c>
      <c r="Q64" s="193" t="n">
        <v>0</v>
      </c>
      <c r="R64" s="193" t="n">
        <v>0</v>
      </c>
      <c r="S64" s="193" t="n">
        <v>0</v>
      </c>
      <c r="T64" s="193" t="n">
        <v>0</v>
      </c>
      <c r="U64" s="193" t="n">
        <v>0</v>
      </c>
      <c r="V64" s="193" t="n">
        <v>0</v>
      </c>
      <c r="W64" s="193" t="n">
        <v>0</v>
      </c>
      <c r="X64" s="193" t="n">
        <v>0</v>
      </c>
      <c r="Y64" s="193" t="n">
        <v>0</v>
      </c>
      <c r="Z64" s="193" t="n">
        <v>0</v>
      </c>
      <c r="AA64" s="193" t="n">
        <v>0</v>
      </c>
      <c r="AB64" s="193" t="n">
        <v>0</v>
      </c>
      <c r="AC64" s="193" t="n">
        <v>0</v>
      </c>
      <c r="AD64" s="193" t="n">
        <v>0</v>
      </c>
      <c r="AE64" s="193" t="n">
        <v>0</v>
      </c>
      <c r="AF64" s="193" t="n">
        <v>0</v>
      </c>
      <c r="AG64" s="193" t="n">
        <v>0</v>
      </c>
      <c r="AH64" s="193" t="n">
        <v>0</v>
      </c>
      <c r="AI64" s="193" t="n">
        <v>0</v>
      </c>
      <c r="AJ64" s="193" t="n">
        <v>0</v>
      </c>
      <c r="AK64" s="193" t="n">
        <v>0</v>
      </c>
      <c r="AL64" s="193" t="n">
        <v>0</v>
      </c>
      <c r="AM64" s="193" t="n">
        <v>0</v>
      </c>
      <c r="AN64" s="193" t="n">
        <v>0</v>
      </c>
      <c r="AO64" s="193" t="n">
        <v>0</v>
      </c>
      <c r="AP64" s="36" t="n">
        <v>0.000446</v>
      </c>
      <c r="AQ64" s="36" t="n">
        <v>0.001231</v>
      </c>
      <c r="AR64" s="193" t="n">
        <v>0</v>
      </c>
      <c r="AS64" s="193" t="n">
        <v>0</v>
      </c>
      <c r="AT64" s="36" t="n">
        <v>0.001052</v>
      </c>
      <c r="AU64" s="193" t="n">
        <v>0</v>
      </c>
      <c r="AV64" s="193" t="n">
        <v>0</v>
      </c>
      <c r="AW64" s="193" t="n">
        <v>0</v>
      </c>
      <c r="AX64" s="36" t="n">
        <v>0.925166</v>
      </c>
      <c r="AY64" s="36" t="n">
        <v>0.031038</v>
      </c>
      <c r="AZ64" s="193" t="n">
        <v>0</v>
      </c>
      <c r="BA64" s="193" t="n">
        <v>0</v>
      </c>
      <c r="BB64" s="36" t="n">
        <v>0.00029</v>
      </c>
      <c r="BC64" s="193" t="n">
        <v>0</v>
      </c>
      <c r="BD64" s="193" t="n">
        <v>0</v>
      </c>
      <c r="BE64" s="193" t="n">
        <v>0</v>
      </c>
      <c r="BF64" s="193" t="n">
        <v>0</v>
      </c>
      <c r="BG64" s="193" t="n">
        <v>0</v>
      </c>
      <c r="BH64" s="193" t="n">
        <v>0</v>
      </c>
      <c r="BI64" s="193" t="n">
        <v>0</v>
      </c>
      <c r="BJ64" s="193" t="n">
        <v>0</v>
      </c>
      <c r="BK64" s="193" t="n">
        <v>0</v>
      </c>
      <c r="BL64" s="193" t="n">
        <v>0</v>
      </c>
      <c r="BM64" s="193" t="n">
        <v>0</v>
      </c>
      <c r="BN64" s="193" t="n">
        <v>0</v>
      </c>
      <c r="BO64" s="193" t="n">
        <v>0</v>
      </c>
      <c r="BP64" s="193" t="n">
        <v>0</v>
      </c>
    </row>
    <row r="65">
      <c r="A65" s="28" t="inlineStr">
        <is>
          <t>M</t>
        </is>
      </c>
      <c r="B65" s="192" t="inlineStr">
        <is>
          <t>Actividades profesionales, científicas y técnicas</t>
        </is>
      </c>
      <c r="C65" s="193" t="n">
        <v>0</v>
      </c>
      <c r="D65" s="36" t="n">
        <v>9.899999999999999e-05</v>
      </c>
      <c r="E65" s="193" t="n">
        <v>0</v>
      </c>
      <c r="F65" s="193" t="n">
        <v>0</v>
      </c>
      <c r="G65" s="193" t="n">
        <v>0</v>
      </c>
      <c r="H65" s="193" t="n">
        <v>0</v>
      </c>
      <c r="I65" s="193" t="n">
        <v>0</v>
      </c>
      <c r="J65" s="193" t="n">
        <v>0</v>
      </c>
      <c r="K65" s="193" t="n">
        <v>0</v>
      </c>
      <c r="L65" s="193" t="n">
        <v>0</v>
      </c>
      <c r="M65" s="193" t="n">
        <v>0</v>
      </c>
      <c r="N65" s="193" t="n">
        <v>0</v>
      </c>
      <c r="O65" s="193" t="n">
        <v>0</v>
      </c>
      <c r="P65" s="193" t="n">
        <v>0</v>
      </c>
      <c r="Q65" s="193" t="n">
        <v>0</v>
      </c>
      <c r="R65" s="193" t="n">
        <v>0</v>
      </c>
      <c r="S65" s="193" t="n">
        <v>0</v>
      </c>
      <c r="T65" s="193" t="n">
        <v>0</v>
      </c>
      <c r="U65" s="193" t="n">
        <v>0</v>
      </c>
      <c r="V65" s="193" t="n">
        <v>0</v>
      </c>
      <c r="W65" s="193" t="n">
        <v>0</v>
      </c>
      <c r="X65" s="193" t="n">
        <v>0</v>
      </c>
      <c r="Y65" s="193" t="n">
        <v>0</v>
      </c>
      <c r="Z65" s="193" t="n">
        <v>0</v>
      </c>
      <c r="AA65" s="193" t="n">
        <v>0</v>
      </c>
      <c r="AB65" s="193" t="n">
        <v>0</v>
      </c>
      <c r="AC65" s="193" t="n">
        <v>0</v>
      </c>
      <c r="AD65" s="36" t="n">
        <v>0.004283</v>
      </c>
      <c r="AE65" s="193" t="n">
        <v>0</v>
      </c>
      <c r="AF65" s="193" t="n">
        <v>0</v>
      </c>
      <c r="AG65" s="193" t="n">
        <v>0</v>
      </c>
      <c r="AH65" s="193" t="n">
        <v>0</v>
      </c>
      <c r="AI65" s="193" t="n">
        <v>0</v>
      </c>
      <c r="AJ65" s="193" t="n">
        <v>0</v>
      </c>
      <c r="AK65" s="193" t="n">
        <v>0</v>
      </c>
      <c r="AL65" s="193" t="n">
        <v>0</v>
      </c>
      <c r="AM65" s="193" t="n">
        <v>0</v>
      </c>
      <c r="AN65" s="193" t="n">
        <v>0</v>
      </c>
      <c r="AO65" s="193" t="n">
        <v>0</v>
      </c>
      <c r="AP65" s="36" t="n">
        <v>0.060781</v>
      </c>
      <c r="AQ65" s="36" t="n">
        <v>0.00976</v>
      </c>
      <c r="AR65" s="193" t="n">
        <v>0</v>
      </c>
      <c r="AS65" s="193" t="n">
        <v>0</v>
      </c>
      <c r="AT65" s="36" t="n">
        <v>0.003257</v>
      </c>
      <c r="AU65" s="193" t="n">
        <v>0</v>
      </c>
      <c r="AV65" s="193" t="n">
        <v>0</v>
      </c>
      <c r="AW65" s="193" t="n">
        <v>0</v>
      </c>
      <c r="AX65" s="36" t="n">
        <v>0.001928</v>
      </c>
      <c r="AY65" s="36" t="n">
        <v>0.014606</v>
      </c>
      <c r="AZ65" s="36" t="n">
        <v>0.247467</v>
      </c>
      <c r="BA65" s="36" t="n">
        <v>0.963112</v>
      </c>
      <c r="BB65" s="36" t="n">
        <v>0.664593</v>
      </c>
      <c r="BC65" s="36" t="n">
        <v>0.008748000000000001</v>
      </c>
      <c r="BD65" s="36" t="n">
        <v>0.016565</v>
      </c>
      <c r="BE65" s="36" t="n">
        <v>0.010659</v>
      </c>
      <c r="BF65" s="36" t="n">
        <v>0.001906</v>
      </c>
      <c r="BG65" s="193" t="n">
        <v>0</v>
      </c>
      <c r="BH65" s="193" t="n">
        <v>0</v>
      </c>
      <c r="BI65" s="193" t="n">
        <v>0</v>
      </c>
      <c r="BJ65" s="193" t="n">
        <v>0</v>
      </c>
      <c r="BK65" s="193" t="n">
        <v>0</v>
      </c>
      <c r="BL65" s="193" t="n">
        <v>0</v>
      </c>
      <c r="BM65" s="193" t="n">
        <v>0</v>
      </c>
      <c r="BN65" s="193" t="n">
        <v>0</v>
      </c>
      <c r="BO65" s="193" t="n">
        <v>0</v>
      </c>
      <c r="BP65" s="193" t="n">
        <v>0</v>
      </c>
    </row>
    <row r="66">
      <c r="A66" s="28" t="inlineStr">
        <is>
          <t>N</t>
        </is>
      </c>
      <c r="B66" s="192" t="inlineStr">
        <is>
          <t>Actividades de servicios administrativos y de apoyo</t>
        </is>
      </c>
      <c r="C66" s="193" t="n">
        <v>0</v>
      </c>
      <c r="D66" s="193" t="n">
        <v>0</v>
      </c>
      <c r="E66" s="193" t="n">
        <v>0</v>
      </c>
      <c r="F66" s="193" t="n">
        <v>0</v>
      </c>
      <c r="G66" s="193" t="n">
        <v>0</v>
      </c>
      <c r="H66" s="193" t="n">
        <v>0</v>
      </c>
      <c r="I66" s="193" t="n">
        <v>0</v>
      </c>
      <c r="J66" s="193" t="n">
        <v>0</v>
      </c>
      <c r="K66" s="193" t="n">
        <v>0</v>
      </c>
      <c r="L66" s="193" t="n">
        <v>0</v>
      </c>
      <c r="M66" s="193" t="n">
        <v>0</v>
      </c>
      <c r="N66" s="193" t="n">
        <v>0</v>
      </c>
      <c r="O66" s="193" t="n">
        <v>0</v>
      </c>
      <c r="P66" s="193" t="n">
        <v>0</v>
      </c>
      <c r="Q66" s="193" t="n">
        <v>0</v>
      </c>
      <c r="R66" s="193" t="n">
        <v>0</v>
      </c>
      <c r="S66" s="193" t="n">
        <v>0</v>
      </c>
      <c r="T66" s="193" t="n">
        <v>0</v>
      </c>
      <c r="U66" s="193" t="n">
        <v>0</v>
      </c>
      <c r="V66" s="193" t="n">
        <v>0</v>
      </c>
      <c r="W66" s="193" t="n">
        <v>0</v>
      </c>
      <c r="X66" s="193" t="n">
        <v>0</v>
      </c>
      <c r="Y66" s="193" t="n">
        <v>0</v>
      </c>
      <c r="Z66" s="193" t="n">
        <v>0</v>
      </c>
      <c r="AA66" s="193" t="n">
        <v>0</v>
      </c>
      <c r="AB66" s="193" t="n">
        <v>0</v>
      </c>
      <c r="AC66" s="193" t="n">
        <v>0</v>
      </c>
      <c r="AD66" s="193" t="n">
        <v>0</v>
      </c>
      <c r="AE66" s="193" t="n">
        <v>0</v>
      </c>
      <c r="AF66" s="193" t="n">
        <v>0</v>
      </c>
      <c r="AG66" s="193" t="n">
        <v>0</v>
      </c>
      <c r="AH66" s="193" t="n">
        <v>0</v>
      </c>
      <c r="AI66" s="193" t="n">
        <v>0</v>
      </c>
      <c r="AJ66" s="193" t="n">
        <v>0</v>
      </c>
      <c r="AK66" s="193" t="n">
        <v>0</v>
      </c>
      <c r="AL66" s="193" t="n">
        <v>0</v>
      </c>
      <c r="AM66" s="193" t="n">
        <v>0</v>
      </c>
      <c r="AN66" s="193" t="n">
        <v>0</v>
      </c>
      <c r="AO66" s="36" t="n">
        <v>0.000564</v>
      </c>
      <c r="AP66" s="36" t="n">
        <v>0.001264</v>
      </c>
      <c r="AQ66" s="36" t="n">
        <v>0.000188</v>
      </c>
      <c r="AR66" s="193" t="n">
        <v>0</v>
      </c>
      <c r="AS66" s="193" t="n">
        <v>0</v>
      </c>
      <c r="AT66" s="193" t="n">
        <v>0</v>
      </c>
      <c r="AU66" s="193" t="n">
        <v>0</v>
      </c>
      <c r="AV66" s="193" t="n">
        <v>0</v>
      </c>
      <c r="AW66" s="193" t="n">
        <v>0</v>
      </c>
      <c r="AX66" s="36" t="n">
        <v>0.0006089999999999999</v>
      </c>
      <c r="AY66" s="36" t="n">
        <v>0.783255</v>
      </c>
      <c r="AZ66" s="193" t="n">
        <v>0</v>
      </c>
      <c r="BA66" s="36" t="n">
        <v>0.000618</v>
      </c>
      <c r="BB66" s="36" t="n">
        <v>0.00127</v>
      </c>
      <c r="BC66" s="36" t="n">
        <v>0.000346</v>
      </c>
      <c r="BD66" s="36" t="n">
        <v>0.954285</v>
      </c>
      <c r="BE66" s="193" t="n">
        <v>0</v>
      </c>
      <c r="BF66" s="36" t="n">
        <v>6.1e-05</v>
      </c>
      <c r="BG66" s="193" t="n">
        <v>0</v>
      </c>
      <c r="BH66" s="193" t="n">
        <v>0</v>
      </c>
      <c r="BI66" s="193" t="n">
        <v>0</v>
      </c>
      <c r="BJ66" s="193" t="n">
        <v>0</v>
      </c>
      <c r="BK66" s="193" t="n">
        <v>0</v>
      </c>
      <c r="BL66" s="193" t="n">
        <v>0</v>
      </c>
      <c r="BM66" s="193" t="n">
        <v>0</v>
      </c>
      <c r="BN66" s="193" t="n">
        <v>0</v>
      </c>
      <c r="BO66" s="193" t="n">
        <v>0</v>
      </c>
      <c r="BP66" s="193" t="n">
        <v>0</v>
      </c>
    </row>
    <row r="67">
      <c r="A67" s="28" t="inlineStr">
        <is>
          <t>O</t>
        </is>
      </c>
      <c r="B67" s="192" t="inlineStr">
        <is>
          <t>Administración pública y defensa; planes de seguridad social de afiliación obligatoria</t>
        </is>
      </c>
      <c r="C67" s="36" t="n">
        <v>2.3e-05</v>
      </c>
      <c r="D67" s="193" t="n">
        <v>0</v>
      </c>
      <c r="E67" s="193" t="n">
        <v>0</v>
      </c>
      <c r="F67" s="36" t="n">
        <v>0.000181</v>
      </c>
      <c r="G67" s="193" t="n">
        <v>0</v>
      </c>
      <c r="H67" s="193" t="n">
        <v>0</v>
      </c>
      <c r="I67" s="193" t="n">
        <v>0</v>
      </c>
      <c r="J67" s="193" t="n">
        <v>0</v>
      </c>
      <c r="K67" s="193" t="n">
        <v>0</v>
      </c>
      <c r="L67" s="193" t="n">
        <v>0</v>
      </c>
      <c r="M67" s="36" t="n">
        <v>0.096447</v>
      </c>
      <c r="N67" s="193" t="n">
        <v>0</v>
      </c>
      <c r="O67" s="193" t="n">
        <v>0</v>
      </c>
      <c r="P67" s="193" t="n">
        <v>0</v>
      </c>
      <c r="Q67" s="193" t="n">
        <v>0</v>
      </c>
      <c r="R67" s="193" t="n">
        <v>0</v>
      </c>
      <c r="S67" s="193" t="n">
        <v>0</v>
      </c>
      <c r="T67" s="193" t="n">
        <v>0</v>
      </c>
      <c r="U67" s="193" t="n">
        <v>0</v>
      </c>
      <c r="V67" s="193" t="n">
        <v>0</v>
      </c>
      <c r="W67" s="193" t="n">
        <v>0</v>
      </c>
      <c r="X67" s="36" t="n">
        <v>0.002814</v>
      </c>
      <c r="Y67" s="193" t="n">
        <v>0</v>
      </c>
      <c r="Z67" s="193" t="n">
        <v>0</v>
      </c>
      <c r="AA67" s="193" t="n">
        <v>0</v>
      </c>
      <c r="AB67" s="36" t="n">
        <v>0.003876</v>
      </c>
      <c r="AC67" s="193" t="n">
        <v>0</v>
      </c>
      <c r="AD67" s="193" t="n">
        <v>0</v>
      </c>
      <c r="AE67" s="36" t="n">
        <v>0.002056</v>
      </c>
      <c r="AF67" s="193" t="n">
        <v>0</v>
      </c>
      <c r="AG67" s="193" t="n">
        <v>0</v>
      </c>
      <c r="AH67" s="193" t="n">
        <v>0</v>
      </c>
      <c r="AI67" s="193" t="n">
        <v>0</v>
      </c>
      <c r="AJ67" s="193" t="n">
        <v>0</v>
      </c>
      <c r="AK67" s="193" t="n">
        <v>0</v>
      </c>
      <c r="AL67" s="193" t="n">
        <v>0</v>
      </c>
      <c r="AM67" s="193" t="n">
        <v>0</v>
      </c>
      <c r="AN67" s="193" t="n">
        <v>0</v>
      </c>
      <c r="AO67" s="193" t="n">
        <v>0</v>
      </c>
      <c r="AP67" s="36" t="n">
        <v>9.899999999999999e-05</v>
      </c>
      <c r="AQ67" s="36" t="n">
        <v>0.000467</v>
      </c>
      <c r="AR67" s="193" t="n">
        <v>0</v>
      </c>
      <c r="AS67" s="36" t="n">
        <v>0.000123</v>
      </c>
      <c r="AT67" s="36" t="n">
        <v>0.015686</v>
      </c>
      <c r="AU67" s="193" t="n">
        <v>0</v>
      </c>
      <c r="AV67" s="193" t="n">
        <v>0</v>
      </c>
      <c r="AW67" s="193" t="n">
        <v>0</v>
      </c>
      <c r="AX67" s="36" t="n">
        <v>0.001076</v>
      </c>
      <c r="AY67" s="36" t="n">
        <v>0.022561</v>
      </c>
      <c r="AZ67" s="36" t="n">
        <v>0.017366</v>
      </c>
      <c r="BA67" s="36" t="n">
        <v>0.030088</v>
      </c>
      <c r="BB67" s="36" t="n">
        <v>0.002068</v>
      </c>
      <c r="BC67" s="193" t="n">
        <v>0</v>
      </c>
      <c r="BD67" s="36" t="n">
        <v>0.001792</v>
      </c>
      <c r="BE67" s="36" t="n">
        <v>0.00033</v>
      </c>
      <c r="BF67" s="193" t="n">
        <v>0</v>
      </c>
      <c r="BG67" s="36" t="n">
        <v>0.00034</v>
      </c>
      <c r="BH67" s="36" t="n">
        <v>0.046025</v>
      </c>
      <c r="BI67" s="36" t="n">
        <v>1</v>
      </c>
      <c r="BJ67" s="193" t="n">
        <v>0</v>
      </c>
      <c r="BK67" s="36" t="n">
        <v>0.000204</v>
      </c>
      <c r="BL67" s="36" t="n">
        <v>0.001108</v>
      </c>
      <c r="BM67" s="193" t="n">
        <v>0</v>
      </c>
      <c r="BN67" s="36" t="n">
        <v>0.000471</v>
      </c>
      <c r="BO67" s="193" t="n">
        <v>0</v>
      </c>
      <c r="BP67" s="193" t="n">
        <v>0</v>
      </c>
    </row>
    <row r="68">
      <c r="A68" s="28" t="inlineStr">
        <is>
          <t>100</t>
        </is>
      </c>
      <c r="B68" s="192" t="inlineStr">
        <is>
          <t>Educación de mercado</t>
        </is>
      </c>
      <c r="C68" s="193" t="n">
        <v>0</v>
      </c>
      <c r="D68" s="193" t="n">
        <v>0</v>
      </c>
      <c r="E68" s="193" t="n">
        <v>0</v>
      </c>
      <c r="F68" s="193" t="n">
        <v>0</v>
      </c>
      <c r="G68" s="193" t="n">
        <v>0</v>
      </c>
      <c r="H68" s="193" t="n">
        <v>0</v>
      </c>
      <c r="I68" s="193" t="n">
        <v>0</v>
      </c>
      <c r="J68" s="193" t="n">
        <v>0</v>
      </c>
      <c r="K68" s="193" t="n">
        <v>0</v>
      </c>
      <c r="L68" s="193" t="n">
        <v>0</v>
      </c>
      <c r="M68" s="193" t="n">
        <v>0</v>
      </c>
      <c r="N68" s="193" t="n">
        <v>0</v>
      </c>
      <c r="O68" s="193" t="n">
        <v>0</v>
      </c>
      <c r="P68" s="193" t="n">
        <v>0</v>
      </c>
      <c r="Q68" s="193" t="n">
        <v>0</v>
      </c>
      <c r="R68" s="193" t="n">
        <v>0</v>
      </c>
      <c r="S68" s="193" t="n">
        <v>0</v>
      </c>
      <c r="T68" s="193" t="n">
        <v>0</v>
      </c>
      <c r="U68" s="36" t="n">
        <v>0.002395</v>
      </c>
      <c r="V68" s="193" t="n">
        <v>0</v>
      </c>
      <c r="W68" s="193" t="n">
        <v>0</v>
      </c>
      <c r="X68" s="36" t="n">
        <v>0.009034</v>
      </c>
      <c r="Y68" s="193" t="n">
        <v>0</v>
      </c>
      <c r="Z68" s="193" t="n">
        <v>0</v>
      </c>
      <c r="AA68" s="193" t="n">
        <v>0</v>
      </c>
      <c r="AB68" s="193" t="n">
        <v>0</v>
      </c>
      <c r="AC68" s="193" t="n">
        <v>0</v>
      </c>
      <c r="AD68" s="193" t="n">
        <v>0</v>
      </c>
      <c r="AE68" s="193" t="n">
        <v>0</v>
      </c>
      <c r="AF68" s="193" t="n">
        <v>0</v>
      </c>
      <c r="AG68" s="193" t="n">
        <v>0</v>
      </c>
      <c r="AH68" s="193" t="n">
        <v>0</v>
      </c>
      <c r="AI68" s="193" t="n">
        <v>0</v>
      </c>
      <c r="AJ68" s="193" t="n">
        <v>0</v>
      </c>
      <c r="AK68" s="193" t="n">
        <v>0</v>
      </c>
      <c r="AL68" s="193" t="n">
        <v>0</v>
      </c>
      <c r="AM68" s="193" t="n">
        <v>0</v>
      </c>
      <c r="AN68" s="193" t="n">
        <v>0</v>
      </c>
      <c r="AO68" s="36" t="n">
        <v>7.4e-05</v>
      </c>
      <c r="AP68" s="193" t="n">
        <v>0</v>
      </c>
      <c r="AQ68" s="193" t="n">
        <v>0</v>
      </c>
      <c r="AR68" s="36" t="n">
        <v>0.009304</v>
      </c>
      <c r="AS68" s="36" t="n">
        <v>0.003357</v>
      </c>
      <c r="AT68" s="193" t="n">
        <v>0</v>
      </c>
      <c r="AU68" s="193" t="n">
        <v>0</v>
      </c>
      <c r="AV68" s="193" t="n">
        <v>0</v>
      </c>
      <c r="AW68" s="193" t="n">
        <v>0</v>
      </c>
      <c r="AX68" s="193" t="n">
        <v>0</v>
      </c>
      <c r="AY68" s="193" t="n">
        <v>0</v>
      </c>
      <c r="AZ68" s="36" t="n">
        <v>0.119151</v>
      </c>
      <c r="BA68" s="193" t="n">
        <v>0</v>
      </c>
      <c r="BB68" s="36" t="n">
        <v>0.017213</v>
      </c>
      <c r="BC68" s="193" t="n">
        <v>0</v>
      </c>
      <c r="BD68" s="193" t="n">
        <v>0</v>
      </c>
      <c r="BE68" s="193" t="n">
        <v>0</v>
      </c>
      <c r="BF68" s="193" t="n">
        <v>0</v>
      </c>
      <c r="BG68" s="193" t="n">
        <v>0</v>
      </c>
      <c r="BH68" s="193" t="n">
        <v>0</v>
      </c>
      <c r="BI68" s="193" t="n">
        <v>0</v>
      </c>
      <c r="BJ68" s="36" t="n">
        <v>0.430864</v>
      </c>
      <c r="BK68" s="193" t="n">
        <v>0</v>
      </c>
      <c r="BL68" s="193" t="n">
        <v>0</v>
      </c>
      <c r="BM68" s="193" t="n">
        <v>0</v>
      </c>
      <c r="BN68" s="193" t="n">
        <v>0</v>
      </c>
      <c r="BO68" s="193" t="n">
        <v>0</v>
      </c>
      <c r="BP68" s="193" t="n">
        <v>0</v>
      </c>
    </row>
    <row r="69">
      <c r="A69" s="28" t="inlineStr">
        <is>
          <t>101</t>
        </is>
      </c>
      <c r="B69" s="192" t="inlineStr">
        <is>
          <t>Educación de no mercado</t>
        </is>
      </c>
      <c r="C69" s="36" t="n">
        <v>3.5e-05</v>
      </c>
      <c r="D69" s="36" t="n">
        <v>4.9e-05</v>
      </c>
      <c r="E69" s="193" t="n">
        <v>0</v>
      </c>
      <c r="F69" s="36" t="n">
        <v>0.000181</v>
      </c>
      <c r="G69" s="193" t="n">
        <v>0</v>
      </c>
      <c r="H69" s="193" t="n">
        <v>0</v>
      </c>
      <c r="I69" s="193" t="n">
        <v>0</v>
      </c>
      <c r="J69" s="193" t="n">
        <v>0</v>
      </c>
      <c r="K69" s="193" t="n">
        <v>0</v>
      </c>
      <c r="L69" s="193" t="n">
        <v>0</v>
      </c>
      <c r="M69" s="193" t="n">
        <v>0</v>
      </c>
      <c r="N69" s="193" t="n">
        <v>0</v>
      </c>
      <c r="O69" s="193" t="n">
        <v>0</v>
      </c>
      <c r="P69" s="36" t="n">
        <v>2.7e-05</v>
      </c>
      <c r="Q69" s="193" t="n">
        <v>0</v>
      </c>
      <c r="R69" s="193" t="n">
        <v>0</v>
      </c>
      <c r="S69" s="193" t="n">
        <v>0</v>
      </c>
      <c r="T69" s="193" t="n">
        <v>0</v>
      </c>
      <c r="U69" s="193" t="n">
        <v>0</v>
      </c>
      <c r="V69" s="193" t="n">
        <v>0</v>
      </c>
      <c r="W69" s="193" t="n">
        <v>0</v>
      </c>
      <c r="X69" s="36" t="n">
        <v>0.000346</v>
      </c>
      <c r="Y69" s="193" t="n">
        <v>0</v>
      </c>
      <c r="Z69" s="193" t="n">
        <v>0</v>
      </c>
      <c r="AA69" s="36" t="n">
        <v>6.499999999999999e-05</v>
      </c>
      <c r="AB69" s="193" t="n">
        <v>0</v>
      </c>
      <c r="AC69" s="193" t="n">
        <v>0</v>
      </c>
      <c r="AD69" s="193" t="n">
        <v>0</v>
      </c>
      <c r="AE69" s="193" t="n">
        <v>0</v>
      </c>
      <c r="AF69" s="193" t="n">
        <v>0</v>
      </c>
      <c r="AG69" s="193" t="n">
        <v>0</v>
      </c>
      <c r="AH69" s="193" t="n">
        <v>0</v>
      </c>
      <c r="AI69" s="193" t="n">
        <v>0</v>
      </c>
      <c r="AJ69" s="193" t="n">
        <v>0</v>
      </c>
      <c r="AK69" s="193" t="n">
        <v>0</v>
      </c>
      <c r="AL69" s="193" t="n">
        <v>0</v>
      </c>
      <c r="AM69" s="193" t="n">
        <v>0</v>
      </c>
      <c r="AN69" s="193" t="n">
        <v>0</v>
      </c>
      <c r="AO69" s="193" t="n">
        <v>0</v>
      </c>
      <c r="AP69" s="193" t="n">
        <v>0</v>
      </c>
      <c r="AQ69" s="36" t="n">
        <v>3.1e-05</v>
      </c>
      <c r="AR69" s="36" t="n">
        <v>4e-05</v>
      </c>
      <c r="AS69" s="193" t="n">
        <v>0</v>
      </c>
      <c r="AT69" s="193" t="n">
        <v>0</v>
      </c>
      <c r="AU69" s="193" t="n">
        <v>0</v>
      </c>
      <c r="AV69" s="193" t="n">
        <v>0</v>
      </c>
      <c r="AW69" s="193" t="n">
        <v>0</v>
      </c>
      <c r="AX69" s="36" t="n">
        <v>0.000943</v>
      </c>
      <c r="AY69" s="193" t="n">
        <v>0</v>
      </c>
      <c r="AZ69" s="36" t="n">
        <v>0.192475</v>
      </c>
      <c r="BA69" s="36" t="n">
        <v>0.000103</v>
      </c>
      <c r="BB69" s="36" t="n">
        <v>0.002648</v>
      </c>
      <c r="BC69" s="36" t="n">
        <v>0.000124</v>
      </c>
      <c r="BD69" s="36" t="n">
        <v>0.000717</v>
      </c>
      <c r="BE69" s="193" t="n">
        <v>0</v>
      </c>
      <c r="BF69" s="193" t="n">
        <v>0</v>
      </c>
      <c r="BG69" s="193" t="n">
        <v>0</v>
      </c>
      <c r="BH69" s="36" t="n">
        <v>0.004184</v>
      </c>
      <c r="BI69" s="193" t="n">
        <v>0</v>
      </c>
      <c r="BJ69" s="36" t="n">
        <v>0.568949</v>
      </c>
      <c r="BK69" s="36" t="n">
        <v>0.00224</v>
      </c>
      <c r="BL69" s="193" t="n">
        <v>0</v>
      </c>
      <c r="BM69" s="193" t="n">
        <v>0</v>
      </c>
      <c r="BN69" s="193" t="n">
        <v>0</v>
      </c>
      <c r="BO69" s="193" t="n">
        <v>0</v>
      </c>
      <c r="BP69" s="193" t="n">
        <v>0</v>
      </c>
    </row>
    <row r="70">
      <c r="A70" s="28" t="inlineStr">
        <is>
          <t>Q</t>
        </is>
      </c>
      <c r="B70" s="192" t="inlineStr">
        <is>
          <t>Actividades de atención de la salud humana y de servicios sociales</t>
        </is>
      </c>
      <c r="C70" s="193" t="n">
        <v>0</v>
      </c>
      <c r="D70" s="193" t="n">
        <v>0</v>
      </c>
      <c r="E70" s="193" t="n">
        <v>0</v>
      </c>
      <c r="F70" s="193" t="n">
        <v>0</v>
      </c>
      <c r="G70" s="193" t="n">
        <v>0</v>
      </c>
      <c r="H70" s="193" t="n">
        <v>0</v>
      </c>
      <c r="I70" s="193" t="n">
        <v>0</v>
      </c>
      <c r="J70" s="193" t="n">
        <v>0</v>
      </c>
      <c r="K70" s="193" t="n">
        <v>0</v>
      </c>
      <c r="L70" s="193" t="n">
        <v>0</v>
      </c>
      <c r="M70" s="193" t="n">
        <v>0</v>
      </c>
      <c r="N70" s="193" t="n">
        <v>0</v>
      </c>
      <c r="O70" s="193" t="n">
        <v>0</v>
      </c>
      <c r="P70" s="193" t="n">
        <v>0</v>
      </c>
      <c r="Q70" s="193" t="n">
        <v>0</v>
      </c>
      <c r="R70" s="193" t="n">
        <v>0</v>
      </c>
      <c r="S70" s="193" t="n">
        <v>0</v>
      </c>
      <c r="T70" s="193" t="n">
        <v>0</v>
      </c>
      <c r="U70" s="193" t="n">
        <v>0</v>
      </c>
      <c r="V70" s="193" t="n">
        <v>0</v>
      </c>
      <c r="W70" s="193" t="n">
        <v>0</v>
      </c>
      <c r="X70" s="193" t="n">
        <v>0</v>
      </c>
      <c r="Y70" s="193" t="n">
        <v>0</v>
      </c>
      <c r="Z70" s="193" t="n">
        <v>0</v>
      </c>
      <c r="AA70" s="193" t="n">
        <v>0</v>
      </c>
      <c r="AB70" s="193" t="n">
        <v>0</v>
      </c>
      <c r="AC70" s="193" t="n">
        <v>0</v>
      </c>
      <c r="AD70" s="193" t="n">
        <v>0</v>
      </c>
      <c r="AE70" s="193" t="n">
        <v>0</v>
      </c>
      <c r="AF70" s="193" t="n">
        <v>0</v>
      </c>
      <c r="AG70" s="193" t="n">
        <v>0</v>
      </c>
      <c r="AH70" s="193" t="n">
        <v>0</v>
      </c>
      <c r="AI70" s="193" t="n">
        <v>0</v>
      </c>
      <c r="AJ70" s="193" t="n">
        <v>0</v>
      </c>
      <c r="AK70" s="193" t="n">
        <v>0</v>
      </c>
      <c r="AL70" s="193" t="n">
        <v>0</v>
      </c>
      <c r="AM70" s="193" t="n">
        <v>0</v>
      </c>
      <c r="AN70" s="193" t="n">
        <v>0</v>
      </c>
      <c r="AO70" s="193" t="n">
        <v>0</v>
      </c>
      <c r="AP70" s="193" t="n">
        <v>0</v>
      </c>
      <c r="AQ70" s="36" t="n">
        <v>0.000437</v>
      </c>
      <c r="AR70" s="193" t="n">
        <v>0</v>
      </c>
      <c r="AS70" s="193" t="n">
        <v>0</v>
      </c>
      <c r="AT70" s="193" t="n">
        <v>0</v>
      </c>
      <c r="AU70" s="193" t="n">
        <v>0</v>
      </c>
      <c r="AV70" s="193" t="n">
        <v>0</v>
      </c>
      <c r="AW70" s="193" t="n">
        <v>0</v>
      </c>
      <c r="AX70" s="36" t="n">
        <v>0.002103</v>
      </c>
      <c r="AY70" s="193" t="n">
        <v>0</v>
      </c>
      <c r="AZ70" s="36" t="n">
        <v>0.016401</v>
      </c>
      <c r="BA70" s="36" t="n">
        <v>0.000206</v>
      </c>
      <c r="BB70" s="36" t="n">
        <v>1.8e-05</v>
      </c>
      <c r="BC70" s="193" t="n">
        <v>0</v>
      </c>
      <c r="BD70" s="193" t="n">
        <v>0</v>
      </c>
      <c r="BE70" s="193" t="n">
        <v>0</v>
      </c>
      <c r="BF70" s="193" t="n">
        <v>0</v>
      </c>
      <c r="BG70" s="193" t="n">
        <v>0</v>
      </c>
      <c r="BH70" s="193" t="n">
        <v>0</v>
      </c>
      <c r="BI70" s="193" t="n">
        <v>0</v>
      </c>
      <c r="BJ70" s="193" t="n">
        <v>0</v>
      </c>
      <c r="BK70" s="36" t="n">
        <v>0.997547</v>
      </c>
      <c r="BL70" s="193" t="n">
        <v>0</v>
      </c>
      <c r="BM70" s="193" t="n">
        <v>0</v>
      </c>
      <c r="BN70" s="193" t="n">
        <v>0</v>
      </c>
      <c r="BO70" s="193" t="n">
        <v>0</v>
      </c>
      <c r="BP70" s="193" t="n">
        <v>0</v>
      </c>
    </row>
    <row r="71">
      <c r="A71" s="28" t="inlineStr">
        <is>
          <t>R</t>
        </is>
      </c>
      <c r="B71" s="192" t="inlineStr">
        <is>
          <t>Actividades artísticas, de entretenimiento y recreación y otras actividades de servicios</t>
        </is>
      </c>
      <c r="C71" s="193" t="n">
        <v>0</v>
      </c>
      <c r="D71" s="193" t="n">
        <v>0</v>
      </c>
      <c r="E71" s="193" t="n">
        <v>0</v>
      </c>
      <c r="F71" s="193" t="n">
        <v>0</v>
      </c>
      <c r="G71" s="193" t="n">
        <v>0</v>
      </c>
      <c r="H71" s="193" t="n">
        <v>0</v>
      </c>
      <c r="I71" s="193" t="n">
        <v>0</v>
      </c>
      <c r="J71" s="193" t="n">
        <v>0</v>
      </c>
      <c r="K71" s="193" t="n">
        <v>0</v>
      </c>
      <c r="L71" s="193" t="n">
        <v>0</v>
      </c>
      <c r="M71" s="193" t="n">
        <v>0</v>
      </c>
      <c r="N71" s="193" t="n">
        <v>0</v>
      </c>
      <c r="O71" s="193" t="n">
        <v>0</v>
      </c>
      <c r="P71" s="193" t="n">
        <v>0</v>
      </c>
      <c r="Q71" s="193" t="n">
        <v>0</v>
      </c>
      <c r="R71" s="193" t="n">
        <v>0</v>
      </c>
      <c r="S71" s="193" t="n">
        <v>0</v>
      </c>
      <c r="T71" s="193" t="n">
        <v>0</v>
      </c>
      <c r="U71" s="193" t="n">
        <v>0</v>
      </c>
      <c r="V71" s="193" t="n">
        <v>0</v>
      </c>
      <c r="W71" s="193" t="n">
        <v>0</v>
      </c>
      <c r="X71" s="193" t="n">
        <v>0</v>
      </c>
      <c r="Y71" s="193" t="n">
        <v>0</v>
      </c>
      <c r="Z71" s="193" t="n">
        <v>0</v>
      </c>
      <c r="AA71" s="193" t="n">
        <v>0</v>
      </c>
      <c r="AB71" s="193" t="n">
        <v>0</v>
      </c>
      <c r="AC71" s="193" t="n">
        <v>0</v>
      </c>
      <c r="AD71" s="36" t="n">
        <v>0.002668</v>
      </c>
      <c r="AE71" s="193" t="n">
        <v>0</v>
      </c>
      <c r="AF71" s="193" t="n">
        <v>0</v>
      </c>
      <c r="AG71" s="193" t="n">
        <v>0</v>
      </c>
      <c r="AH71" s="193" t="n">
        <v>0</v>
      </c>
      <c r="AI71" s="193" t="n">
        <v>0</v>
      </c>
      <c r="AJ71" s="193" t="n">
        <v>0</v>
      </c>
      <c r="AK71" s="193" t="n">
        <v>0</v>
      </c>
      <c r="AL71" s="193" t="n">
        <v>0</v>
      </c>
      <c r="AM71" s="193" t="n">
        <v>0</v>
      </c>
      <c r="AN71" s="36" t="n">
        <v>0.000307</v>
      </c>
      <c r="AO71" s="193" t="n">
        <v>0</v>
      </c>
      <c r="AP71" s="36" t="n">
        <v>0.008548</v>
      </c>
      <c r="AQ71" s="36" t="n">
        <v>0.000266</v>
      </c>
      <c r="AR71" s="36" t="n">
        <v>0.002733</v>
      </c>
      <c r="AS71" s="193" t="n">
        <v>0</v>
      </c>
      <c r="AT71" s="193" t="n">
        <v>0</v>
      </c>
      <c r="AU71" s="193" t="n">
        <v>0</v>
      </c>
      <c r="AV71" s="193" t="n">
        <v>0</v>
      </c>
      <c r="AW71" s="193" t="n">
        <v>0</v>
      </c>
      <c r="AX71" s="36" t="n">
        <v>0.001919</v>
      </c>
      <c r="AY71" s="193" t="n">
        <v>0</v>
      </c>
      <c r="AZ71" s="193" t="n">
        <v>0</v>
      </c>
      <c r="BA71" s="36" t="n">
        <v>0.000412</v>
      </c>
      <c r="BB71" s="36" t="n">
        <v>0.001034</v>
      </c>
      <c r="BC71" s="36" t="n">
        <v>0.014382</v>
      </c>
      <c r="BD71" s="36" t="n">
        <v>0.000208</v>
      </c>
      <c r="BE71" s="193" t="n">
        <v>0</v>
      </c>
      <c r="BF71" s="36" t="n">
        <v>0.021544</v>
      </c>
      <c r="BG71" s="193" t="n">
        <v>0</v>
      </c>
      <c r="BH71" s="36" t="n">
        <v>0.000837</v>
      </c>
      <c r="BI71" s="193" t="n">
        <v>0</v>
      </c>
      <c r="BJ71" s="193" t="n">
        <v>0</v>
      </c>
      <c r="BK71" s="193" t="n">
        <v>0</v>
      </c>
      <c r="BL71" s="193" t="n">
        <v>0</v>
      </c>
      <c r="BM71" s="36" t="n">
        <v>1</v>
      </c>
      <c r="BN71" s="36" t="n">
        <v>0.833199</v>
      </c>
      <c r="BO71" s="36" t="n">
        <v>0.982766</v>
      </c>
      <c r="BP71" s="193" t="n">
        <v>0</v>
      </c>
    </row>
    <row r="72">
      <c r="A72" s="28" t="inlineStr">
        <is>
          <t>109</t>
        </is>
      </c>
      <c r="B72" s="192" t="inlineStr">
        <is>
          <t>Actividades de los hogares individuales en calidad de empleadores</t>
        </is>
      </c>
      <c r="C72" s="193" t="n">
        <v>0</v>
      </c>
      <c r="D72" s="193" t="n">
        <v>0</v>
      </c>
      <c r="E72" s="193" t="n">
        <v>0</v>
      </c>
      <c r="F72" s="193" t="n">
        <v>0</v>
      </c>
      <c r="G72" s="193" t="n">
        <v>0</v>
      </c>
      <c r="H72" s="193" t="n">
        <v>0</v>
      </c>
      <c r="I72" s="193" t="n">
        <v>0</v>
      </c>
      <c r="J72" s="193" t="n">
        <v>0</v>
      </c>
      <c r="K72" s="193" t="n">
        <v>0</v>
      </c>
      <c r="L72" s="193" t="n">
        <v>0</v>
      </c>
      <c r="M72" s="193" t="n">
        <v>0</v>
      </c>
      <c r="N72" s="193" t="n">
        <v>0</v>
      </c>
      <c r="O72" s="193" t="n">
        <v>0</v>
      </c>
      <c r="P72" s="193" t="n">
        <v>0</v>
      </c>
      <c r="Q72" s="193" t="n">
        <v>0</v>
      </c>
      <c r="R72" s="193" t="n">
        <v>0</v>
      </c>
      <c r="S72" s="193" t="n">
        <v>0</v>
      </c>
      <c r="T72" s="193" t="n">
        <v>0</v>
      </c>
      <c r="U72" s="193" t="n">
        <v>0</v>
      </c>
      <c r="V72" s="193" t="n">
        <v>0</v>
      </c>
      <c r="W72" s="193" t="n">
        <v>0</v>
      </c>
      <c r="X72" s="193" t="n">
        <v>0</v>
      </c>
      <c r="Y72" s="193" t="n">
        <v>0</v>
      </c>
      <c r="Z72" s="193" t="n">
        <v>0</v>
      </c>
      <c r="AA72" s="193" t="n">
        <v>0</v>
      </c>
      <c r="AB72" s="193" t="n">
        <v>0</v>
      </c>
      <c r="AC72" s="193" t="n">
        <v>0</v>
      </c>
      <c r="AD72" s="193" t="n">
        <v>0</v>
      </c>
      <c r="AE72" s="193" t="n">
        <v>0</v>
      </c>
      <c r="AF72" s="193" t="n">
        <v>0</v>
      </c>
      <c r="AG72" s="193" t="n">
        <v>0</v>
      </c>
      <c r="AH72" s="193" t="n">
        <v>0</v>
      </c>
      <c r="AI72" s="193" t="n">
        <v>0</v>
      </c>
      <c r="AJ72" s="193" t="n">
        <v>0</v>
      </c>
      <c r="AK72" s="193" t="n">
        <v>0</v>
      </c>
      <c r="AL72" s="193" t="n">
        <v>0</v>
      </c>
      <c r="AM72" s="193" t="n">
        <v>0</v>
      </c>
      <c r="AN72" s="193" t="n">
        <v>0</v>
      </c>
      <c r="AO72" s="193" t="n">
        <v>0</v>
      </c>
      <c r="AP72" s="193" t="n">
        <v>0</v>
      </c>
      <c r="AQ72" s="193" t="n">
        <v>0</v>
      </c>
      <c r="AR72" s="193" t="n">
        <v>0</v>
      </c>
      <c r="AS72" s="193" t="n">
        <v>0</v>
      </c>
      <c r="AT72" s="193" t="n">
        <v>0</v>
      </c>
      <c r="AU72" s="193" t="n">
        <v>0</v>
      </c>
      <c r="AV72" s="193" t="n">
        <v>0</v>
      </c>
      <c r="AW72" s="193" t="n">
        <v>0</v>
      </c>
      <c r="AX72" s="193" t="n">
        <v>0</v>
      </c>
      <c r="AY72" s="193" t="n">
        <v>0</v>
      </c>
      <c r="AZ72" s="193" t="n">
        <v>0</v>
      </c>
      <c r="BA72" s="193" t="n">
        <v>0</v>
      </c>
      <c r="BB72" s="193" t="n">
        <v>0</v>
      </c>
      <c r="BC72" s="193" t="n">
        <v>0</v>
      </c>
      <c r="BD72" s="193" t="n">
        <v>0</v>
      </c>
      <c r="BE72" s="193" t="n">
        <v>0</v>
      </c>
      <c r="BF72" s="193" t="n">
        <v>0</v>
      </c>
      <c r="BG72" s="193" t="n">
        <v>0</v>
      </c>
      <c r="BH72" s="193" t="n">
        <v>0</v>
      </c>
      <c r="BI72" s="193" t="n">
        <v>0</v>
      </c>
      <c r="BJ72" s="193" t="n">
        <v>0</v>
      </c>
      <c r="BK72" s="193" t="n">
        <v>0</v>
      </c>
      <c r="BL72" s="193" t="n">
        <v>0</v>
      </c>
      <c r="BM72" s="193" t="n">
        <v>0</v>
      </c>
      <c r="BN72" s="193" t="n">
        <v>0</v>
      </c>
      <c r="BO72" s="193" t="n">
        <v>0</v>
      </c>
      <c r="BP72" s="36" t="n">
        <v>1</v>
      </c>
    </row>
    <row r="74">
      <c r="A74" s="4" t="inlineStr">
        <is>
          <t>Fuente: DANE — Cuentas nacionales anuales base 2015, cuadro de oferta y utilización 2021. Todos los valores se derivan del COU (oferta y utilización); no hay datos externos.</t>
        </is>
      </c>
    </row>
  </sheetData>
  <mergeCells count="1">
    <mergeCell ref="A2:BP2"/>
  </mergeCells>
  <conditionalFormatting sqref="C12:BP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15.xml><?xml version="1.0" encoding="utf-8"?>
<worksheet xmlns="http://schemas.openxmlformats.org/spreadsheetml/2006/main">
  <sheetPr>
    <tabColor rgb="00E36C0A"/>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8</t>
        </is>
      </c>
      <c r="C1" s="180" t="inlineStr">
        <is>
          <t>FILAS: 66 productos, divisiones CPC      COLUMNAS: 61 industrias, divisiones CIIU      VALORACIÓN: precios básicos      ORIGEN: doméstico</t>
        </is>
      </c>
    </row>
    <row r="2">
      <c r="B2" s="181" t="inlineStr">
        <is>
          <t>U — Utilización intermedia doméstica, a precios básicos</t>
        </is>
      </c>
      <c r="C2" s="182" t="inlineStr">
        <is>
          <t>U = U^comprador − impuestos y márgenes − importado        UN Handbook Cap. 7 y 8        se calcula desde: la hoja de COU utilización</t>
        </is>
      </c>
    </row>
    <row r="3">
      <c r="B3" s="4" t="inlineStr">
        <is>
          <t>Filas: productos · Columnas: industrias · Colombia 2021 · SUT doméstica a precios básicos, balanceado (el que alimenta esta MIP)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2074.153627</v>
      </c>
      <c r="D6" s="55" t="n">
        <v>399.138116</v>
      </c>
      <c r="E6" s="55" t="n">
        <v>1912.451519</v>
      </c>
      <c r="F6" s="55" t="n">
        <v>44.34868</v>
      </c>
      <c r="G6" s="183" t="n">
        <v>0</v>
      </c>
      <c r="H6" s="183" t="n">
        <v>0</v>
      </c>
      <c r="I6" s="183" t="n">
        <v>0</v>
      </c>
      <c r="J6" s="183" t="n">
        <v>0</v>
      </c>
      <c r="K6" s="183" t="n">
        <v>0</v>
      </c>
      <c r="L6" s="183" t="n">
        <v>0</v>
      </c>
      <c r="M6" s="55" t="n">
        <v>20.468621</v>
      </c>
      <c r="N6" s="55" t="n">
        <v>3165.813431</v>
      </c>
      <c r="O6" s="55" t="n">
        <v>45.713254</v>
      </c>
      <c r="P6" s="55" t="n">
        <v>8665.73198</v>
      </c>
      <c r="Q6" s="55" t="n">
        <v>8690.976613000001</v>
      </c>
      <c r="R6" s="55" t="n">
        <v>2162.168699</v>
      </c>
      <c r="S6" s="55" t="n">
        <v>552.652776</v>
      </c>
      <c r="T6" s="55" t="n">
        <v>633.162686</v>
      </c>
      <c r="U6" s="55" t="n">
        <v>356.154011</v>
      </c>
      <c r="V6" s="55" t="n">
        <v>162.384396</v>
      </c>
      <c r="W6" s="183" t="n">
        <v>0</v>
      </c>
      <c r="X6" s="183" t="n">
        <v>0</v>
      </c>
      <c r="Y6" s="55" t="n">
        <v>9.552023</v>
      </c>
      <c r="Z6" s="183" t="n">
        <v>0</v>
      </c>
      <c r="AA6" s="183" t="n">
        <v>0</v>
      </c>
      <c r="AB6" s="55" t="n">
        <v>532.866442</v>
      </c>
      <c r="AC6" s="55" t="n">
        <v>88.015072</v>
      </c>
      <c r="AD6" s="183" t="n">
        <v>0</v>
      </c>
      <c r="AE6" s="55" t="n">
        <v>0.682287</v>
      </c>
      <c r="AF6" s="183" t="n">
        <v>0</v>
      </c>
      <c r="AG6" s="183" t="n">
        <v>0</v>
      </c>
      <c r="AH6" s="183" t="n">
        <v>0</v>
      </c>
      <c r="AI6" s="183" t="n">
        <v>0</v>
      </c>
      <c r="AJ6" s="55" t="n">
        <v>19.104047</v>
      </c>
      <c r="AK6" s="183" t="n">
        <v>0</v>
      </c>
      <c r="AL6" s="183" t="n">
        <v>0</v>
      </c>
      <c r="AM6" s="183" t="n">
        <v>0</v>
      </c>
      <c r="AN6" s="183" t="n">
        <v>0</v>
      </c>
      <c r="AO6" s="183" t="n">
        <v>0</v>
      </c>
      <c r="AP6" s="183" t="n">
        <v>0</v>
      </c>
      <c r="AQ6" s="183" t="n">
        <v>0</v>
      </c>
      <c r="AR6" s="183" t="n">
        <v>0</v>
      </c>
      <c r="AS6" s="183" t="n">
        <v>0</v>
      </c>
      <c r="AT6" s="183" t="n">
        <v>0</v>
      </c>
      <c r="AU6" s="183" t="n">
        <v>0</v>
      </c>
      <c r="AV6" s="183" t="n">
        <v>0</v>
      </c>
      <c r="AW6" s="183" t="n">
        <v>0</v>
      </c>
      <c r="AX6" s="183" t="n">
        <v>0</v>
      </c>
      <c r="AY6" s="183" t="n">
        <v>0</v>
      </c>
      <c r="AZ6" s="55" t="n">
        <v>3992.063445</v>
      </c>
      <c r="BA6" s="183" t="n">
        <v>0</v>
      </c>
      <c r="BB6" s="55" t="n">
        <v>3.411437</v>
      </c>
      <c r="BC6" s="183" t="n">
        <v>0</v>
      </c>
      <c r="BD6" s="183" t="n">
        <v>0</v>
      </c>
      <c r="BE6" s="183" t="n">
        <v>0</v>
      </c>
      <c r="BF6" s="183" t="n">
        <v>0</v>
      </c>
      <c r="BG6" s="55" t="n">
        <v>42.301817</v>
      </c>
      <c r="BH6" s="183" t="n">
        <v>0</v>
      </c>
      <c r="BI6" s="183" t="n">
        <v>0</v>
      </c>
      <c r="BJ6" s="55" t="n">
        <v>28.65607</v>
      </c>
      <c r="BK6" s="183" t="n">
        <v>0</v>
      </c>
    </row>
    <row r="7">
      <c r="A7" s="28" t="inlineStr">
        <is>
          <t>02</t>
        </is>
      </c>
      <c r="B7" s="14" t="inlineStr">
        <is>
          <t>Animales vivos y productos animales (excepto la carne)</t>
        </is>
      </c>
      <c r="C7" s="55" t="n">
        <v>131.303808</v>
      </c>
      <c r="D7" s="183" t="n">
        <v>0</v>
      </c>
      <c r="E7" s="55" t="n">
        <v>1883.807696</v>
      </c>
      <c r="F7" s="183" t="n">
        <v>0</v>
      </c>
      <c r="G7" s="183" t="n">
        <v>0</v>
      </c>
      <c r="H7" s="183" t="n">
        <v>0</v>
      </c>
      <c r="I7" s="183" t="n">
        <v>0</v>
      </c>
      <c r="J7" s="183" t="n">
        <v>0</v>
      </c>
      <c r="K7" s="183" t="n">
        <v>0</v>
      </c>
      <c r="L7" s="183" t="n">
        <v>0</v>
      </c>
      <c r="M7" s="55" t="n">
        <v>22672.684087</v>
      </c>
      <c r="N7" s="55" t="n">
        <v>0.893223</v>
      </c>
      <c r="O7" s="55" t="n">
        <v>5841.679625</v>
      </c>
      <c r="P7" s="55" t="n">
        <v>230.451582</v>
      </c>
      <c r="Q7" s="183" t="n">
        <v>0</v>
      </c>
      <c r="R7" s="183" t="n">
        <v>0</v>
      </c>
      <c r="S7" s="183" t="n">
        <v>0</v>
      </c>
      <c r="T7" s="55" t="n">
        <v>10.718678</v>
      </c>
      <c r="U7" s="183" t="n">
        <v>0</v>
      </c>
      <c r="V7" s="183" t="n">
        <v>0</v>
      </c>
      <c r="W7" s="55" t="n">
        <v>243.849929</v>
      </c>
      <c r="X7" s="183" t="n">
        <v>0</v>
      </c>
      <c r="Y7" s="183" t="n">
        <v>0</v>
      </c>
      <c r="Z7" s="183" t="n">
        <v>0</v>
      </c>
      <c r="AA7" s="183" t="n">
        <v>0</v>
      </c>
      <c r="AB7" s="55" t="n">
        <v>13.398348</v>
      </c>
      <c r="AC7" s="183" t="n">
        <v>0</v>
      </c>
      <c r="AD7" s="183" t="n">
        <v>0</v>
      </c>
      <c r="AE7" s="183" t="n">
        <v>0</v>
      </c>
      <c r="AF7" s="183" t="n">
        <v>0</v>
      </c>
      <c r="AG7" s="183" t="n">
        <v>0</v>
      </c>
      <c r="AH7" s="183" t="n">
        <v>0</v>
      </c>
      <c r="AI7" s="183" t="n">
        <v>0</v>
      </c>
      <c r="AJ7" s="183" t="n">
        <v>0</v>
      </c>
      <c r="AK7" s="183" t="n">
        <v>0</v>
      </c>
      <c r="AL7" s="183" t="n">
        <v>0</v>
      </c>
      <c r="AM7" s="183" t="n">
        <v>0</v>
      </c>
      <c r="AN7" s="183" t="n">
        <v>0</v>
      </c>
      <c r="AO7" s="183" t="n">
        <v>0</v>
      </c>
      <c r="AP7" s="183" t="n">
        <v>0</v>
      </c>
      <c r="AQ7" s="183" t="n">
        <v>0</v>
      </c>
      <c r="AR7" s="183" t="n">
        <v>0</v>
      </c>
      <c r="AS7" s="183" t="n">
        <v>0</v>
      </c>
      <c r="AT7" s="183" t="n">
        <v>0</v>
      </c>
      <c r="AU7" s="183" t="n">
        <v>0</v>
      </c>
      <c r="AV7" s="183" t="n">
        <v>0</v>
      </c>
      <c r="AW7" s="183" t="n">
        <v>0</v>
      </c>
      <c r="AX7" s="183" t="n">
        <v>0</v>
      </c>
      <c r="AY7" s="183" t="n">
        <v>0</v>
      </c>
      <c r="AZ7" s="55" t="n">
        <v>797.6483040000001</v>
      </c>
      <c r="BA7" s="183" t="n">
        <v>0</v>
      </c>
      <c r="BB7" s="183" t="n">
        <v>0</v>
      </c>
      <c r="BC7" s="183" t="n">
        <v>0</v>
      </c>
      <c r="BD7" s="183" t="n">
        <v>0</v>
      </c>
      <c r="BE7" s="183" t="n">
        <v>0</v>
      </c>
      <c r="BF7" s="183" t="n">
        <v>0</v>
      </c>
      <c r="BG7" s="183" t="n">
        <v>0</v>
      </c>
      <c r="BH7" s="183" t="n">
        <v>0</v>
      </c>
      <c r="BI7" s="183" t="n">
        <v>0</v>
      </c>
      <c r="BJ7" s="183" t="n">
        <v>0</v>
      </c>
      <c r="BK7" s="183" t="n">
        <v>0</v>
      </c>
    </row>
    <row r="8">
      <c r="A8" s="28" t="inlineStr">
        <is>
          <t>03</t>
        </is>
      </c>
      <c r="B8" s="14" t="inlineStr">
        <is>
          <t>Productos de la silvicultura y de la explotación forestal</t>
        </is>
      </c>
      <c r="C8" s="55" t="n">
        <v>27.66259</v>
      </c>
      <c r="D8" s="183" t="n">
        <v>0</v>
      </c>
      <c r="E8" s="183" t="n">
        <v>0</v>
      </c>
      <c r="F8" s="183" t="n">
        <v>0</v>
      </c>
      <c r="G8" s="183" t="n">
        <v>0</v>
      </c>
      <c r="H8" s="183" t="n">
        <v>0</v>
      </c>
      <c r="I8" s="183" t="n">
        <v>0</v>
      </c>
      <c r="J8" s="183" t="n">
        <v>0</v>
      </c>
      <c r="K8" s="183" t="n">
        <v>0</v>
      </c>
      <c r="L8" s="183" t="n">
        <v>0</v>
      </c>
      <c r="M8" s="183" t="n">
        <v>0</v>
      </c>
      <c r="N8" s="183" t="n">
        <v>0</v>
      </c>
      <c r="O8" s="183" t="n">
        <v>0</v>
      </c>
      <c r="P8" s="183" t="n">
        <v>0</v>
      </c>
      <c r="Q8" s="183" t="n">
        <v>0</v>
      </c>
      <c r="R8" s="55" t="n">
        <v>11.196763</v>
      </c>
      <c r="S8" s="55" t="n">
        <v>0.658633</v>
      </c>
      <c r="T8" s="183" t="n">
        <v>0</v>
      </c>
      <c r="U8" s="183" t="n">
        <v>0</v>
      </c>
      <c r="V8" s="183" t="n">
        <v>0</v>
      </c>
      <c r="W8" s="183" t="n">
        <v>0</v>
      </c>
      <c r="X8" s="55" t="n">
        <v>544.689568</v>
      </c>
      <c r="Y8" s="55" t="n">
        <v>148.192446</v>
      </c>
      <c r="Z8" s="183" t="n">
        <v>0</v>
      </c>
      <c r="AA8" s="183" t="n">
        <v>0</v>
      </c>
      <c r="AB8" s="55" t="n">
        <v>1.975899</v>
      </c>
      <c r="AC8" s="55" t="n">
        <v>18.441727</v>
      </c>
      <c r="AD8" s="55" t="n">
        <v>1.317266</v>
      </c>
      <c r="AE8" s="183" t="n">
        <v>0</v>
      </c>
      <c r="AF8" s="183" t="n">
        <v>0</v>
      </c>
      <c r="AG8" s="183" t="n">
        <v>0</v>
      </c>
      <c r="AH8" s="183" t="n">
        <v>0</v>
      </c>
      <c r="AI8" s="55" t="n">
        <v>5.927698</v>
      </c>
      <c r="AJ8" s="55" t="n">
        <v>0.658633</v>
      </c>
      <c r="AK8" s="183" t="n">
        <v>0</v>
      </c>
      <c r="AL8" s="183" t="n">
        <v>0</v>
      </c>
      <c r="AM8" s="183" t="n">
        <v>0</v>
      </c>
      <c r="AN8" s="183" t="n">
        <v>0</v>
      </c>
      <c r="AO8" s="183" t="n">
        <v>0</v>
      </c>
      <c r="AP8" s="55" t="n">
        <v>179.806835</v>
      </c>
      <c r="AQ8" s="55" t="n">
        <v>288.481295</v>
      </c>
      <c r="AR8" s="55" t="n">
        <v>352.368705</v>
      </c>
      <c r="AS8" s="183" t="n">
        <v>0</v>
      </c>
      <c r="AT8" s="183" t="n">
        <v>0</v>
      </c>
      <c r="AU8" s="183" t="n">
        <v>0</v>
      </c>
      <c r="AV8" s="183" t="n">
        <v>0</v>
      </c>
      <c r="AW8" s="183" t="n">
        <v>0</v>
      </c>
      <c r="AX8" s="183" t="n">
        <v>0</v>
      </c>
      <c r="AY8" s="183" t="n">
        <v>0</v>
      </c>
      <c r="AZ8" s="183" t="n">
        <v>0</v>
      </c>
      <c r="BA8" s="183" t="n">
        <v>0</v>
      </c>
      <c r="BB8" s="183" t="n">
        <v>0</v>
      </c>
      <c r="BC8" s="183" t="n">
        <v>0</v>
      </c>
      <c r="BD8" s="183" t="n">
        <v>0</v>
      </c>
      <c r="BE8" s="183" t="n">
        <v>0</v>
      </c>
      <c r="BF8" s="183" t="n">
        <v>0</v>
      </c>
      <c r="BG8" s="183" t="n">
        <v>0</v>
      </c>
      <c r="BH8" s="183" t="n">
        <v>0</v>
      </c>
      <c r="BI8" s="183" t="n">
        <v>0</v>
      </c>
      <c r="BJ8" s="183" t="n">
        <v>0</v>
      </c>
      <c r="BK8" s="183" t="n">
        <v>0</v>
      </c>
    </row>
    <row r="9">
      <c r="A9" s="28" t="inlineStr">
        <is>
          <t>04</t>
        </is>
      </c>
      <c r="B9" s="14" t="inlineStr">
        <is>
          <t>Pescado y otros productos de la pesca</t>
        </is>
      </c>
      <c r="C9" s="183" t="n">
        <v>0</v>
      </c>
      <c r="D9" s="183" t="n">
        <v>0</v>
      </c>
      <c r="E9" s="183" t="n">
        <v>0</v>
      </c>
      <c r="F9" s="183" t="n">
        <v>0</v>
      </c>
      <c r="G9" s="55" t="n">
        <v>69.755214</v>
      </c>
      <c r="H9" s="183" t="n">
        <v>0</v>
      </c>
      <c r="I9" s="183" t="n">
        <v>0</v>
      </c>
      <c r="J9" s="183" t="n">
        <v>0</v>
      </c>
      <c r="K9" s="183" t="n">
        <v>0</v>
      </c>
      <c r="L9" s="183" t="n">
        <v>0</v>
      </c>
      <c r="M9" s="55" t="n">
        <v>661.221304</v>
      </c>
      <c r="N9" s="183" t="n">
        <v>0</v>
      </c>
      <c r="O9" s="183" t="n">
        <v>0</v>
      </c>
      <c r="P9" s="183" t="n">
        <v>0</v>
      </c>
      <c r="Q9" s="183" t="n">
        <v>0</v>
      </c>
      <c r="R9" s="183" t="n">
        <v>0</v>
      </c>
      <c r="S9" s="183" t="n">
        <v>0</v>
      </c>
      <c r="T9" s="55" t="n">
        <v>1.453234</v>
      </c>
      <c r="U9" s="183" t="n">
        <v>0</v>
      </c>
      <c r="V9" s="183" t="n">
        <v>0</v>
      </c>
      <c r="W9" s="183" t="n">
        <v>0</v>
      </c>
      <c r="X9" s="183" t="n">
        <v>0</v>
      </c>
      <c r="Y9" s="183" t="n">
        <v>0</v>
      </c>
      <c r="Z9" s="183" t="n">
        <v>0</v>
      </c>
      <c r="AA9" s="183" t="n">
        <v>0</v>
      </c>
      <c r="AB9" s="183" t="n">
        <v>0</v>
      </c>
      <c r="AC9" s="183" t="n">
        <v>0</v>
      </c>
      <c r="AD9" s="183" t="n">
        <v>0</v>
      </c>
      <c r="AE9" s="183" t="n">
        <v>0</v>
      </c>
      <c r="AF9" s="183" t="n">
        <v>0</v>
      </c>
      <c r="AG9" s="183" t="n">
        <v>0</v>
      </c>
      <c r="AH9" s="183" t="n">
        <v>0</v>
      </c>
      <c r="AI9" s="183" t="n">
        <v>0</v>
      </c>
      <c r="AJ9" s="183" t="n">
        <v>0</v>
      </c>
      <c r="AK9" s="183" t="n">
        <v>0</v>
      </c>
      <c r="AL9" s="183" t="n">
        <v>0</v>
      </c>
      <c r="AM9" s="183" t="n">
        <v>0</v>
      </c>
      <c r="AN9" s="183" t="n">
        <v>0</v>
      </c>
      <c r="AO9" s="183" t="n">
        <v>0</v>
      </c>
      <c r="AP9" s="183" t="n">
        <v>0</v>
      </c>
      <c r="AQ9" s="183" t="n">
        <v>0</v>
      </c>
      <c r="AR9" s="183" t="n">
        <v>0</v>
      </c>
      <c r="AS9" s="183" t="n">
        <v>0</v>
      </c>
      <c r="AT9" s="183" t="n">
        <v>0</v>
      </c>
      <c r="AU9" s="183" t="n">
        <v>0</v>
      </c>
      <c r="AV9" s="183" t="n">
        <v>0</v>
      </c>
      <c r="AW9" s="183" t="n">
        <v>0</v>
      </c>
      <c r="AX9" s="183" t="n">
        <v>0</v>
      </c>
      <c r="AY9" s="183" t="n">
        <v>0</v>
      </c>
      <c r="AZ9" s="55" t="n">
        <v>396.732782</v>
      </c>
      <c r="BA9" s="183" t="n">
        <v>0</v>
      </c>
      <c r="BB9" s="183" t="n">
        <v>0</v>
      </c>
      <c r="BC9" s="183" t="n">
        <v>0</v>
      </c>
      <c r="BD9" s="183" t="n">
        <v>0</v>
      </c>
      <c r="BE9" s="183" t="n">
        <v>0</v>
      </c>
      <c r="BF9" s="183" t="n">
        <v>0</v>
      </c>
      <c r="BG9" s="183" t="n">
        <v>0</v>
      </c>
      <c r="BH9" s="183" t="n">
        <v>0</v>
      </c>
      <c r="BI9" s="183" t="n">
        <v>0</v>
      </c>
      <c r="BJ9" s="183" t="n">
        <v>0</v>
      </c>
      <c r="BK9" s="183" t="n">
        <v>0</v>
      </c>
    </row>
    <row r="10">
      <c r="A10" s="28" t="inlineStr">
        <is>
          <t>11</t>
        </is>
      </c>
      <c r="B10" s="14" t="inlineStr">
        <is>
          <t>Carbón de hulla, lignito y turba</t>
        </is>
      </c>
      <c r="C10" s="183" t="n">
        <v>0</v>
      </c>
      <c r="D10" s="183" t="n">
        <v>0</v>
      </c>
      <c r="E10" s="183" t="n">
        <v>0</v>
      </c>
      <c r="F10" s="183" t="n">
        <v>0</v>
      </c>
      <c r="G10" s="183" t="n">
        <v>0</v>
      </c>
      <c r="H10" s="183" t="n">
        <v>0</v>
      </c>
      <c r="I10" s="183" t="n">
        <v>0</v>
      </c>
      <c r="J10" s="55" t="n">
        <v>3.935508</v>
      </c>
      <c r="K10" s="183" t="n">
        <v>0</v>
      </c>
      <c r="L10" s="183" t="n">
        <v>0</v>
      </c>
      <c r="M10" s="55" t="n">
        <v>26.564678</v>
      </c>
      <c r="N10" s="55" t="n">
        <v>17.709785</v>
      </c>
      <c r="O10" s="183" t="n">
        <v>0</v>
      </c>
      <c r="P10" s="183" t="n">
        <v>0</v>
      </c>
      <c r="Q10" s="55" t="n">
        <v>1.967754</v>
      </c>
      <c r="R10" s="55" t="n">
        <v>103.307079</v>
      </c>
      <c r="S10" s="183" t="n">
        <v>0</v>
      </c>
      <c r="T10" s="183" t="n">
        <v>0</v>
      </c>
      <c r="U10" s="183" t="n">
        <v>0</v>
      </c>
      <c r="V10" s="183" t="n">
        <v>0</v>
      </c>
      <c r="W10" s="183" t="n">
        <v>0</v>
      </c>
      <c r="X10" s="183" t="n">
        <v>0</v>
      </c>
      <c r="Y10" s="55" t="n">
        <v>43.290586</v>
      </c>
      <c r="Z10" s="183" t="n">
        <v>0</v>
      </c>
      <c r="AA10" s="55" t="n">
        <v>2020.883247</v>
      </c>
      <c r="AB10" s="55" t="n">
        <v>49.193847</v>
      </c>
      <c r="AC10" s="55" t="n">
        <v>0.983877</v>
      </c>
      <c r="AD10" s="55" t="n">
        <v>17.709785</v>
      </c>
      <c r="AE10" s="55" t="n">
        <v>62.968125</v>
      </c>
      <c r="AF10" s="55" t="n">
        <v>0.983877</v>
      </c>
      <c r="AG10" s="183" t="n">
        <v>0</v>
      </c>
      <c r="AH10" s="183" t="n">
        <v>0</v>
      </c>
      <c r="AI10" s="183" t="n">
        <v>0</v>
      </c>
      <c r="AJ10" s="183" t="n">
        <v>0</v>
      </c>
      <c r="AK10" s="55" t="n">
        <v>334.518162</v>
      </c>
      <c r="AL10" s="183" t="n">
        <v>0</v>
      </c>
      <c r="AM10" s="183" t="n">
        <v>0</v>
      </c>
      <c r="AN10" s="183" t="n">
        <v>0</v>
      </c>
      <c r="AO10" s="183" t="n">
        <v>0</v>
      </c>
      <c r="AP10" s="183" t="n">
        <v>0</v>
      </c>
      <c r="AQ10" s="183" t="n">
        <v>0</v>
      </c>
      <c r="AR10" s="183" t="n">
        <v>0</v>
      </c>
      <c r="AS10" s="183" t="n">
        <v>0</v>
      </c>
      <c r="AT10" s="183" t="n">
        <v>0</v>
      </c>
      <c r="AU10" s="183" t="n">
        <v>0</v>
      </c>
      <c r="AV10" s="183" t="n">
        <v>0</v>
      </c>
      <c r="AW10" s="183" t="n">
        <v>0</v>
      </c>
      <c r="AX10" s="183" t="n">
        <v>0</v>
      </c>
      <c r="AY10" s="183" t="n">
        <v>0</v>
      </c>
      <c r="AZ10" s="183" t="n">
        <v>0</v>
      </c>
      <c r="BA10" s="183" t="n">
        <v>0</v>
      </c>
      <c r="BB10" s="183" t="n">
        <v>0</v>
      </c>
      <c r="BC10" s="183" t="n">
        <v>0</v>
      </c>
      <c r="BD10" s="183" t="n">
        <v>0</v>
      </c>
      <c r="BE10" s="183" t="n">
        <v>0</v>
      </c>
      <c r="BF10" s="183" t="n">
        <v>0</v>
      </c>
      <c r="BG10" s="183" t="n">
        <v>0</v>
      </c>
      <c r="BH10" s="183" t="n">
        <v>0</v>
      </c>
      <c r="BI10" s="183" t="n">
        <v>0</v>
      </c>
      <c r="BJ10" s="183" t="n">
        <v>0</v>
      </c>
      <c r="BK10" s="183" t="n">
        <v>0</v>
      </c>
    </row>
    <row r="11">
      <c r="A11" s="28" t="inlineStr">
        <is>
          <t>12 + 13</t>
        </is>
      </c>
      <c r="B11" s="14" t="inlineStr">
        <is>
          <t>Petróleo crudo y gas natural; minerales y concentrados de uranio y torio</t>
        </is>
      </c>
      <c r="C11" s="183" t="n">
        <v>0</v>
      </c>
      <c r="D11" s="183" t="n">
        <v>0</v>
      </c>
      <c r="E11" s="183" t="n">
        <v>0</v>
      </c>
      <c r="F11" s="183" t="n">
        <v>0</v>
      </c>
      <c r="G11" s="183" t="n">
        <v>0</v>
      </c>
      <c r="H11" s="183" t="n">
        <v>0</v>
      </c>
      <c r="I11" s="55" t="n">
        <v>3.589318</v>
      </c>
      <c r="J11" s="55" t="n">
        <v>4.486647</v>
      </c>
      <c r="K11" s="183" t="n">
        <v>0</v>
      </c>
      <c r="L11" s="183" t="n">
        <v>0</v>
      </c>
      <c r="M11" s="183" t="n">
        <v>0</v>
      </c>
      <c r="N11" s="183" t="n">
        <v>0</v>
      </c>
      <c r="O11" s="183" t="n">
        <v>0</v>
      </c>
      <c r="P11" s="183" t="n">
        <v>0</v>
      </c>
      <c r="Q11" s="183" t="n">
        <v>0</v>
      </c>
      <c r="R11" s="183" t="n">
        <v>0</v>
      </c>
      <c r="S11" s="183" t="n">
        <v>0</v>
      </c>
      <c r="T11" s="183" t="n">
        <v>0</v>
      </c>
      <c r="U11" s="183" t="n">
        <v>0</v>
      </c>
      <c r="V11" s="183" t="n">
        <v>0</v>
      </c>
      <c r="W11" s="183" t="n">
        <v>0</v>
      </c>
      <c r="X11" s="183" t="n">
        <v>0</v>
      </c>
      <c r="Y11" s="55" t="n">
        <v>11.665282</v>
      </c>
      <c r="Z11" s="183" t="n">
        <v>0</v>
      </c>
      <c r="AA11" s="55" t="n">
        <v>14842.725375</v>
      </c>
      <c r="AB11" s="183" t="n">
        <v>0</v>
      </c>
      <c r="AC11" s="183" t="n">
        <v>0</v>
      </c>
      <c r="AD11" s="183" t="n">
        <v>0</v>
      </c>
      <c r="AE11" s="183" t="n">
        <v>0</v>
      </c>
      <c r="AF11" s="183" t="n">
        <v>0</v>
      </c>
      <c r="AG11" s="183" t="n">
        <v>0</v>
      </c>
      <c r="AH11" s="183" t="n">
        <v>0</v>
      </c>
      <c r="AI11" s="183" t="n">
        <v>0</v>
      </c>
      <c r="AJ11" s="183" t="n">
        <v>0</v>
      </c>
      <c r="AK11" s="55" t="n">
        <v>1210.497342</v>
      </c>
      <c r="AL11" s="55" t="n">
        <v>4064.004789</v>
      </c>
      <c r="AM11" s="183" t="n">
        <v>0</v>
      </c>
      <c r="AN11" s="183" t="n">
        <v>0</v>
      </c>
      <c r="AO11" s="183" t="n">
        <v>0</v>
      </c>
      <c r="AP11" s="183" t="n">
        <v>0</v>
      </c>
      <c r="AQ11" s="183" t="n">
        <v>0</v>
      </c>
      <c r="AR11" s="183" t="n">
        <v>0</v>
      </c>
      <c r="AS11" s="183" t="n">
        <v>0</v>
      </c>
      <c r="AT11" s="183" t="n">
        <v>0</v>
      </c>
      <c r="AU11" s="183" t="n">
        <v>0</v>
      </c>
      <c r="AV11" s="183" t="n">
        <v>0</v>
      </c>
      <c r="AW11" s="183" t="n">
        <v>0</v>
      </c>
      <c r="AX11" s="183" t="n">
        <v>0</v>
      </c>
      <c r="AY11" s="183" t="n">
        <v>0</v>
      </c>
      <c r="AZ11" s="183" t="n">
        <v>0</v>
      </c>
      <c r="BA11" s="183" t="n">
        <v>0</v>
      </c>
      <c r="BB11" s="183" t="n">
        <v>0</v>
      </c>
      <c r="BC11" s="183" t="n">
        <v>0</v>
      </c>
      <c r="BD11" s="183" t="n">
        <v>0</v>
      </c>
      <c r="BE11" s="183" t="n">
        <v>0</v>
      </c>
      <c r="BF11" s="183" t="n">
        <v>0</v>
      </c>
      <c r="BG11" s="183" t="n">
        <v>0</v>
      </c>
      <c r="BH11" s="183" t="n">
        <v>0</v>
      </c>
      <c r="BI11" s="183" t="n">
        <v>0</v>
      </c>
      <c r="BJ11" s="183" t="n">
        <v>0</v>
      </c>
      <c r="BK11" s="183" t="n">
        <v>0</v>
      </c>
    </row>
    <row r="12">
      <c r="A12" s="28" t="inlineStr">
        <is>
          <t>14</t>
        </is>
      </c>
      <c r="B12" s="14" t="inlineStr">
        <is>
          <t>Minerales metálicos</t>
        </is>
      </c>
      <c r="C12" s="183" t="n">
        <v>0</v>
      </c>
      <c r="D12" s="183" t="n">
        <v>0</v>
      </c>
      <c r="E12" s="183" t="n">
        <v>0</v>
      </c>
      <c r="F12" s="183" t="n">
        <v>0</v>
      </c>
      <c r="G12" s="183" t="n">
        <v>0</v>
      </c>
      <c r="H12" s="183" t="n">
        <v>0</v>
      </c>
      <c r="I12" s="183" t="n">
        <v>0</v>
      </c>
      <c r="J12" s="183" t="n">
        <v>0</v>
      </c>
      <c r="K12" s="183" t="n">
        <v>0</v>
      </c>
      <c r="L12" s="183" t="n">
        <v>0</v>
      </c>
      <c r="M12" s="183" t="n">
        <v>0</v>
      </c>
      <c r="N12" s="183" t="n">
        <v>0</v>
      </c>
      <c r="O12" s="183" t="n">
        <v>0</v>
      </c>
      <c r="P12" s="183" t="n">
        <v>0</v>
      </c>
      <c r="Q12" s="183" t="n">
        <v>0</v>
      </c>
      <c r="R12" s="183" t="n">
        <v>0</v>
      </c>
      <c r="S12" s="183" t="n">
        <v>0</v>
      </c>
      <c r="T12" s="183" t="n">
        <v>0</v>
      </c>
      <c r="U12" s="183" t="n">
        <v>0</v>
      </c>
      <c r="V12" s="183" t="n">
        <v>0</v>
      </c>
      <c r="W12" s="183" t="n">
        <v>0</v>
      </c>
      <c r="X12" s="183" t="n">
        <v>0</v>
      </c>
      <c r="Y12" s="183" t="n">
        <v>0</v>
      </c>
      <c r="Z12" s="183" t="n">
        <v>0</v>
      </c>
      <c r="AA12" s="183" t="n">
        <v>0</v>
      </c>
      <c r="AB12" s="55" t="n">
        <v>39.61641</v>
      </c>
      <c r="AC12" s="183" t="n">
        <v>0</v>
      </c>
      <c r="AD12" s="183" t="n">
        <v>0</v>
      </c>
      <c r="AE12" s="55" t="n">
        <v>9558.99957</v>
      </c>
      <c r="AF12" s="55" t="n">
        <v>4.401823</v>
      </c>
      <c r="AG12" s="55" t="n">
        <v>1.760729</v>
      </c>
      <c r="AH12" s="55" t="n">
        <v>0.880365</v>
      </c>
      <c r="AI12" s="183" t="n">
        <v>0</v>
      </c>
      <c r="AJ12" s="183" t="n">
        <v>0</v>
      </c>
      <c r="AK12" s="183" t="n">
        <v>0</v>
      </c>
      <c r="AL12" s="183" t="n">
        <v>0</v>
      </c>
      <c r="AM12" s="183" t="n">
        <v>0</v>
      </c>
      <c r="AN12" s="183" t="n">
        <v>0</v>
      </c>
      <c r="AO12" s="183" t="n">
        <v>0</v>
      </c>
      <c r="AP12" s="183" t="n">
        <v>0</v>
      </c>
      <c r="AQ12" s="183" t="n">
        <v>0</v>
      </c>
      <c r="AR12" s="183" t="n">
        <v>0</v>
      </c>
      <c r="AS12" s="183" t="n">
        <v>0</v>
      </c>
      <c r="AT12" s="183" t="n">
        <v>0</v>
      </c>
      <c r="AU12" s="183" t="n">
        <v>0</v>
      </c>
      <c r="AV12" s="183" t="n">
        <v>0</v>
      </c>
      <c r="AW12" s="183" t="n">
        <v>0</v>
      </c>
      <c r="AX12" s="183" t="n">
        <v>0</v>
      </c>
      <c r="AY12" s="183" t="n">
        <v>0</v>
      </c>
      <c r="AZ12" s="183" t="n">
        <v>0</v>
      </c>
      <c r="BA12" s="183" t="n">
        <v>0</v>
      </c>
      <c r="BB12" s="183" t="n">
        <v>0</v>
      </c>
      <c r="BC12" s="183" t="n">
        <v>0</v>
      </c>
      <c r="BD12" s="183" t="n">
        <v>0</v>
      </c>
      <c r="BE12" s="183" t="n">
        <v>0</v>
      </c>
      <c r="BF12" s="183" t="n">
        <v>0</v>
      </c>
      <c r="BG12" s="183" t="n">
        <v>0</v>
      </c>
      <c r="BH12" s="183" t="n">
        <v>0</v>
      </c>
      <c r="BI12" s="183" t="n">
        <v>0</v>
      </c>
      <c r="BJ12" s="183" t="n">
        <v>0</v>
      </c>
      <c r="BK12" s="183" t="n">
        <v>0</v>
      </c>
    </row>
    <row r="13">
      <c r="A13" s="28" t="inlineStr">
        <is>
          <t>15</t>
        </is>
      </c>
      <c r="B13" s="14" t="inlineStr">
        <is>
          <t>Piedra, arena y arcilla</t>
        </is>
      </c>
      <c r="C13" s="183" t="n">
        <v>0</v>
      </c>
      <c r="D13" s="183" t="n">
        <v>0</v>
      </c>
      <c r="E13" s="183" t="n">
        <v>0</v>
      </c>
      <c r="F13" s="55" t="n">
        <v>7.811123</v>
      </c>
      <c r="G13" s="183" t="n">
        <v>0</v>
      </c>
      <c r="H13" s="183" t="n">
        <v>0</v>
      </c>
      <c r="I13" s="183" t="n">
        <v>0</v>
      </c>
      <c r="J13" s="183" t="n">
        <v>0</v>
      </c>
      <c r="K13" s="183" t="n">
        <v>0</v>
      </c>
      <c r="L13" s="183" t="n">
        <v>0</v>
      </c>
      <c r="M13" s="183" t="n">
        <v>0</v>
      </c>
      <c r="N13" s="183" t="n">
        <v>0</v>
      </c>
      <c r="O13" s="183" t="n">
        <v>0</v>
      </c>
      <c r="P13" s="183" t="n">
        <v>0</v>
      </c>
      <c r="Q13" s="183" t="n">
        <v>0</v>
      </c>
      <c r="R13" s="183" t="n">
        <v>0</v>
      </c>
      <c r="S13" s="183" t="n">
        <v>0</v>
      </c>
      <c r="T13" s="183" t="n">
        <v>0</v>
      </c>
      <c r="U13" s="183" t="n">
        <v>0</v>
      </c>
      <c r="V13" s="183" t="n">
        <v>0</v>
      </c>
      <c r="W13" s="183" t="n">
        <v>0</v>
      </c>
      <c r="X13" s="183" t="n">
        <v>0</v>
      </c>
      <c r="Y13" s="183" t="n">
        <v>0</v>
      </c>
      <c r="Z13" s="183" t="n">
        <v>0</v>
      </c>
      <c r="AA13" s="55" t="n">
        <v>48.669308</v>
      </c>
      <c r="AB13" s="55" t="n">
        <v>48.068452</v>
      </c>
      <c r="AC13" s="55" t="n">
        <v>3.605134</v>
      </c>
      <c r="AD13" s="55" t="n">
        <v>722.22849</v>
      </c>
      <c r="AE13" s="55" t="n">
        <v>13.218824</v>
      </c>
      <c r="AF13" s="183" t="n">
        <v>0</v>
      </c>
      <c r="AG13" s="55" t="n">
        <v>0.6008559999999999</v>
      </c>
      <c r="AH13" s="183" t="n">
        <v>0</v>
      </c>
      <c r="AI13" s="183" t="n">
        <v>0</v>
      </c>
      <c r="AJ13" s="183" t="n">
        <v>0</v>
      </c>
      <c r="AK13" s="183" t="n">
        <v>0</v>
      </c>
      <c r="AL13" s="183" t="n">
        <v>0</v>
      </c>
      <c r="AM13" s="183" t="n">
        <v>0</v>
      </c>
      <c r="AN13" s="183" t="n">
        <v>0</v>
      </c>
      <c r="AO13" s="183" t="n">
        <v>0</v>
      </c>
      <c r="AP13" s="55" t="n">
        <v>606.864205</v>
      </c>
      <c r="AQ13" s="55" t="n">
        <v>1964.797972</v>
      </c>
      <c r="AR13" s="55" t="n">
        <v>181.458406</v>
      </c>
      <c r="AS13" s="183" t="n">
        <v>0</v>
      </c>
      <c r="AT13" s="183" t="n">
        <v>0</v>
      </c>
      <c r="AU13" s="183" t="n">
        <v>0</v>
      </c>
      <c r="AV13" s="183" t="n">
        <v>0</v>
      </c>
      <c r="AW13" s="183" t="n">
        <v>0</v>
      </c>
      <c r="AX13" s="183" t="n">
        <v>0</v>
      </c>
      <c r="AY13" s="183" t="n">
        <v>0</v>
      </c>
      <c r="AZ13" s="183" t="n">
        <v>0</v>
      </c>
      <c r="BA13" s="183" t="n">
        <v>0</v>
      </c>
      <c r="BB13" s="183" t="n">
        <v>0</v>
      </c>
      <c r="BC13" s="183" t="n">
        <v>0</v>
      </c>
      <c r="BD13" s="183" t="n">
        <v>0</v>
      </c>
      <c r="BE13" s="183" t="n">
        <v>0</v>
      </c>
      <c r="BF13" s="55" t="n">
        <v>0.6008559999999999</v>
      </c>
      <c r="BG13" s="183" t="n">
        <v>0</v>
      </c>
      <c r="BH13" s="183" t="n">
        <v>0</v>
      </c>
      <c r="BI13" s="183" t="n">
        <v>0</v>
      </c>
      <c r="BJ13" s="183" t="n">
        <v>0</v>
      </c>
      <c r="BK13" s="183" t="n">
        <v>0</v>
      </c>
    </row>
    <row r="14">
      <c r="A14" s="28" t="inlineStr">
        <is>
          <t>16</t>
        </is>
      </c>
      <c r="B14" s="14" t="inlineStr">
        <is>
          <t>Otros minerales</t>
        </is>
      </c>
      <c r="C14" s="55" t="n">
        <v>37.15625</v>
      </c>
      <c r="D14" s="183" t="n">
        <v>0</v>
      </c>
      <c r="E14" s="55" t="n">
        <v>122.777174</v>
      </c>
      <c r="F14" s="183" t="n">
        <v>0</v>
      </c>
      <c r="G14" s="183" t="n">
        <v>0</v>
      </c>
      <c r="H14" s="183" t="n">
        <v>0</v>
      </c>
      <c r="I14" s="183" t="n">
        <v>0</v>
      </c>
      <c r="J14" s="183" t="n">
        <v>0</v>
      </c>
      <c r="K14" s="183" t="n">
        <v>0</v>
      </c>
      <c r="L14" s="183" t="n">
        <v>0</v>
      </c>
      <c r="M14" s="55" t="n">
        <v>3.230978</v>
      </c>
      <c r="N14" s="55" t="n">
        <v>13.731658</v>
      </c>
      <c r="O14" s="55" t="n">
        <v>0.807745</v>
      </c>
      <c r="P14" s="55" t="n">
        <v>20.193614</v>
      </c>
      <c r="Q14" s="183" t="n">
        <v>0</v>
      </c>
      <c r="R14" s="55" t="n">
        <v>1.615489</v>
      </c>
      <c r="S14" s="55" t="n">
        <v>1.615489</v>
      </c>
      <c r="T14" s="55" t="n">
        <v>11.308424</v>
      </c>
      <c r="U14" s="55" t="n">
        <v>7.269701</v>
      </c>
      <c r="V14" s="55" t="n">
        <v>5.654212</v>
      </c>
      <c r="W14" s="55" t="n">
        <v>0.807745</v>
      </c>
      <c r="X14" s="183" t="n">
        <v>0</v>
      </c>
      <c r="Y14" s="183" t="n">
        <v>0</v>
      </c>
      <c r="Z14" s="183" t="n">
        <v>0</v>
      </c>
      <c r="AA14" s="183" t="n">
        <v>0</v>
      </c>
      <c r="AB14" s="55" t="n">
        <v>298.865489</v>
      </c>
      <c r="AC14" s="183" t="n">
        <v>0</v>
      </c>
      <c r="AD14" s="183" t="n">
        <v>0</v>
      </c>
      <c r="AE14" s="55" t="n">
        <v>5.654212</v>
      </c>
      <c r="AF14" s="55" t="n">
        <v>0.807745</v>
      </c>
      <c r="AG14" s="183" t="n">
        <v>0</v>
      </c>
      <c r="AH14" s="55" t="n">
        <v>0.807745</v>
      </c>
      <c r="AI14" s="183" t="n">
        <v>0</v>
      </c>
      <c r="AJ14" s="55" t="n">
        <v>25.847826</v>
      </c>
      <c r="AK14" s="183" t="n">
        <v>0</v>
      </c>
      <c r="AL14" s="183" t="n">
        <v>0</v>
      </c>
      <c r="AM14" s="183" t="n">
        <v>0</v>
      </c>
      <c r="AN14" s="183" t="n">
        <v>0</v>
      </c>
      <c r="AO14" s="183" t="n">
        <v>0</v>
      </c>
      <c r="AP14" s="55" t="n">
        <v>2.423234</v>
      </c>
      <c r="AQ14" s="183" t="n">
        <v>0</v>
      </c>
      <c r="AR14" s="183" t="n">
        <v>0</v>
      </c>
      <c r="AS14" s="183" t="n">
        <v>0</v>
      </c>
      <c r="AT14" s="183" t="n">
        <v>0</v>
      </c>
      <c r="AU14" s="183" t="n">
        <v>0</v>
      </c>
      <c r="AV14" s="183" t="n">
        <v>0</v>
      </c>
      <c r="AW14" s="183" t="n">
        <v>0</v>
      </c>
      <c r="AX14" s="183" t="n">
        <v>0</v>
      </c>
      <c r="AY14" s="183" t="n">
        <v>0</v>
      </c>
      <c r="AZ14" s="55" t="n">
        <v>26.655571</v>
      </c>
      <c r="BA14" s="183" t="n">
        <v>0</v>
      </c>
      <c r="BB14" s="183" t="n">
        <v>0</v>
      </c>
      <c r="BC14" s="183" t="n">
        <v>0</v>
      </c>
      <c r="BD14" s="183" t="n">
        <v>0</v>
      </c>
      <c r="BE14" s="183" t="n">
        <v>0</v>
      </c>
      <c r="BF14" s="183" t="n">
        <v>0</v>
      </c>
      <c r="BG14" s="183" t="n">
        <v>0</v>
      </c>
      <c r="BH14" s="183" t="n">
        <v>0</v>
      </c>
      <c r="BI14" s="183" t="n">
        <v>0</v>
      </c>
      <c r="BJ14" s="183" t="n">
        <v>0</v>
      </c>
      <c r="BK14" s="183" t="n">
        <v>0</v>
      </c>
    </row>
    <row r="15">
      <c r="A15" s="28" t="inlineStr">
        <is>
          <t>17</t>
        </is>
      </c>
      <c r="B15" s="14" t="inlineStr">
        <is>
          <t>Electricidad, gas de ciudad, vapor y agua caliente</t>
        </is>
      </c>
      <c r="C15" s="183" t="n">
        <v>0</v>
      </c>
      <c r="D15" s="183" t="n">
        <v>0</v>
      </c>
      <c r="E15" s="183" t="n">
        <v>0</v>
      </c>
      <c r="F15" s="183" t="n">
        <v>0</v>
      </c>
      <c r="G15" s="183" t="n">
        <v>0</v>
      </c>
      <c r="H15" s="183" t="n">
        <v>0</v>
      </c>
      <c r="I15" s="183" t="n">
        <v>0</v>
      </c>
      <c r="J15" s="183" t="n">
        <v>0</v>
      </c>
      <c r="K15" s="183" t="n">
        <v>0</v>
      </c>
      <c r="L15" s="183" t="n">
        <v>0</v>
      </c>
      <c r="M15" s="183" t="n">
        <v>0</v>
      </c>
      <c r="N15" s="55" t="n">
        <v>7.890263</v>
      </c>
      <c r="O15" s="183" t="n">
        <v>0</v>
      </c>
      <c r="P15" s="183" t="n">
        <v>0</v>
      </c>
      <c r="Q15" s="183" t="n">
        <v>0</v>
      </c>
      <c r="R15" s="55" t="n">
        <v>297.857435</v>
      </c>
      <c r="S15" s="183" t="n">
        <v>0</v>
      </c>
      <c r="T15" s="183" t="n">
        <v>0</v>
      </c>
      <c r="U15" s="55" t="n">
        <v>0.986283</v>
      </c>
      <c r="V15" s="55" t="n">
        <v>50.300428</v>
      </c>
      <c r="W15" s="183" t="n">
        <v>0</v>
      </c>
      <c r="X15" s="55" t="n">
        <v>4.931414</v>
      </c>
      <c r="Y15" s="55" t="n">
        <v>224.872501</v>
      </c>
      <c r="Z15" s="183" t="n">
        <v>0</v>
      </c>
      <c r="AA15" s="55" t="n">
        <v>208.105691</v>
      </c>
      <c r="AB15" s="55" t="n">
        <v>220.927369</v>
      </c>
      <c r="AC15" s="55" t="n">
        <v>30.57477</v>
      </c>
      <c r="AD15" s="55" t="n">
        <v>147.942435</v>
      </c>
      <c r="AE15" s="183" t="n">
        <v>0</v>
      </c>
      <c r="AF15" s="183" t="n">
        <v>0</v>
      </c>
      <c r="AG15" s="183" t="n">
        <v>0</v>
      </c>
      <c r="AH15" s="183" t="n">
        <v>0</v>
      </c>
      <c r="AI15" s="183" t="n">
        <v>0</v>
      </c>
      <c r="AJ15" s="55" t="n">
        <v>4.931414</v>
      </c>
      <c r="AK15" s="55" t="n">
        <v>19972.22868</v>
      </c>
      <c r="AL15" s="183" t="n">
        <v>0</v>
      </c>
      <c r="AM15" s="183" t="n">
        <v>0</v>
      </c>
      <c r="AN15" s="183" t="n">
        <v>0</v>
      </c>
      <c r="AO15" s="183" t="n">
        <v>0</v>
      </c>
      <c r="AP15" s="183" t="n">
        <v>0</v>
      </c>
      <c r="AQ15" s="183" t="n">
        <v>0</v>
      </c>
      <c r="AR15" s="183" t="n">
        <v>0</v>
      </c>
      <c r="AS15" s="183" t="n">
        <v>0</v>
      </c>
      <c r="AT15" s="183" t="n">
        <v>0</v>
      </c>
      <c r="AU15" s="183" t="n">
        <v>0</v>
      </c>
      <c r="AV15" s="183" t="n">
        <v>0</v>
      </c>
      <c r="AW15" s="183" t="n">
        <v>0</v>
      </c>
      <c r="AX15" s="183" t="n">
        <v>0</v>
      </c>
      <c r="AY15" s="183" t="n">
        <v>0</v>
      </c>
      <c r="AZ15" s="183" t="n">
        <v>0</v>
      </c>
      <c r="BA15" s="183" t="n">
        <v>0</v>
      </c>
      <c r="BB15" s="183" t="n">
        <v>0</v>
      </c>
      <c r="BC15" s="183" t="n">
        <v>0</v>
      </c>
      <c r="BD15" s="183" t="n">
        <v>0</v>
      </c>
      <c r="BE15" s="183" t="n">
        <v>0</v>
      </c>
      <c r="BF15" s="183" t="n">
        <v>0</v>
      </c>
      <c r="BG15" s="183" t="n">
        <v>0</v>
      </c>
      <c r="BH15" s="183" t="n">
        <v>0</v>
      </c>
      <c r="BI15" s="183" t="n">
        <v>0</v>
      </c>
      <c r="BJ15" s="183" t="n">
        <v>0</v>
      </c>
      <c r="BK15" s="183" t="n">
        <v>0</v>
      </c>
    </row>
    <row r="16">
      <c r="A16" s="28" t="inlineStr">
        <is>
          <t>18</t>
        </is>
      </c>
      <c r="B16" s="14" t="inlineStr">
        <is>
          <t>Agua natural</t>
        </is>
      </c>
      <c r="C16" s="55" t="n">
        <v>168</v>
      </c>
      <c r="D16" s="55" t="n">
        <v>7</v>
      </c>
      <c r="E16" s="183" t="n">
        <v>0</v>
      </c>
      <c r="F16" s="183" t="n">
        <v>0</v>
      </c>
      <c r="G16" s="183" t="n">
        <v>0</v>
      </c>
      <c r="H16" s="183" t="n">
        <v>0</v>
      </c>
      <c r="I16" s="183" t="n">
        <v>0</v>
      </c>
      <c r="J16" s="183" t="n">
        <v>0</v>
      </c>
      <c r="K16" s="183" t="n">
        <v>0</v>
      </c>
      <c r="L16" s="183" t="n">
        <v>0</v>
      </c>
      <c r="M16" s="183" t="n">
        <v>0</v>
      </c>
      <c r="N16" s="183" t="n">
        <v>0</v>
      </c>
      <c r="O16" s="183" t="n">
        <v>0</v>
      </c>
      <c r="P16" s="183" t="n">
        <v>0</v>
      </c>
      <c r="Q16" s="183" t="n">
        <v>0</v>
      </c>
      <c r="R16" s="183" t="n">
        <v>0</v>
      </c>
      <c r="S16" s="183" t="n">
        <v>0</v>
      </c>
      <c r="T16" s="183" t="n">
        <v>0</v>
      </c>
      <c r="U16" s="183" t="n">
        <v>0</v>
      </c>
      <c r="V16" s="183" t="n">
        <v>0</v>
      </c>
      <c r="W16" s="183" t="n">
        <v>0</v>
      </c>
      <c r="X16" s="183" t="n">
        <v>0</v>
      </c>
      <c r="Y16" s="183" t="n">
        <v>0</v>
      </c>
      <c r="Z16" s="183" t="n">
        <v>0</v>
      </c>
      <c r="AA16" s="183" t="n">
        <v>0</v>
      </c>
      <c r="AB16" s="183" t="n">
        <v>0</v>
      </c>
      <c r="AC16" s="183" t="n">
        <v>0</v>
      </c>
      <c r="AD16" s="183" t="n">
        <v>0</v>
      </c>
      <c r="AE16" s="183" t="n">
        <v>0</v>
      </c>
      <c r="AF16" s="183" t="n">
        <v>0</v>
      </c>
      <c r="AG16" s="183" t="n">
        <v>0</v>
      </c>
      <c r="AH16" s="183" t="n">
        <v>0</v>
      </c>
      <c r="AI16" s="183" t="n">
        <v>0</v>
      </c>
      <c r="AJ16" s="183" t="n">
        <v>0</v>
      </c>
      <c r="AK16" s="183" t="n">
        <v>0</v>
      </c>
      <c r="AL16" s="183" t="n">
        <v>0</v>
      </c>
      <c r="AM16" s="55" t="n">
        <v>13</v>
      </c>
      <c r="AN16" s="183" t="n">
        <v>0</v>
      </c>
      <c r="AO16" s="183" t="n">
        <v>0</v>
      </c>
      <c r="AP16" s="183" t="n">
        <v>0</v>
      </c>
      <c r="AQ16" s="183" t="n">
        <v>0</v>
      </c>
      <c r="AR16" s="183" t="n">
        <v>0</v>
      </c>
      <c r="AS16" s="183" t="n">
        <v>0</v>
      </c>
      <c r="AT16" s="183" t="n">
        <v>0</v>
      </c>
      <c r="AU16" s="183" t="n">
        <v>0</v>
      </c>
      <c r="AV16" s="183" t="n">
        <v>0</v>
      </c>
      <c r="AW16" s="183" t="n">
        <v>0</v>
      </c>
      <c r="AX16" s="183" t="n">
        <v>0</v>
      </c>
      <c r="AY16" s="183" t="n">
        <v>0</v>
      </c>
      <c r="AZ16" s="183" t="n">
        <v>0</v>
      </c>
      <c r="BA16" s="183" t="n">
        <v>0</v>
      </c>
      <c r="BB16" s="183" t="n">
        <v>0</v>
      </c>
      <c r="BC16" s="183" t="n">
        <v>0</v>
      </c>
      <c r="BD16" s="183" t="n">
        <v>0</v>
      </c>
      <c r="BE16" s="183" t="n">
        <v>0</v>
      </c>
      <c r="BF16" s="183" t="n">
        <v>0</v>
      </c>
      <c r="BG16" s="183" t="n">
        <v>0</v>
      </c>
      <c r="BH16" s="183" t="n">
        <v>0</v>
      </c>
      <c r="BI16" s="183" t="n">
        <v>0</v>
      </c>
      <c r="BJ16" s="183" t="n">
        <v>0</v>
      </c>
      <c r="BK16" s="183" t="n">
        <v>0</v>
      </c>
    </row>
    <row r="17">
      <c r="A17" s="28" t="inlineStr">
        <is>
          <t>21</t>
        </is>
      </c>
      <c r="B17" s="14" t="inlineStr">
        <is>
          <t>Carne, pescado, frutas, hortalizas, aceites y grasas</t>
        </is>
      </c>
      <c r="C17" s="55" t="n">
        <v>21.438711</v>
      </c>
      <c r="D17" s="183" t="n">
        <v>0</v>
      </c>
      <c r="E17" s="55" t="n">
        <v>671.746265</v>
      </c>
      <c r="F17" s="183" t="n">
        <v>0</v>
      </c>
      <c r="G17" s="183" t="n">
        <v>0</v>
      </c>
      <c r="H17" s="183" t="n">
        <v>0</v>
      </c>
      <c r="I17" s="183" t="n">
        <v>0</v>
      </c>
      <c r="J17" s="183" t="n">
        <v>0</v>
      </c>
      <c r="K17" s="183" t="n">
        <v>0</v>
      </c>
      <c r="L17" s="183" t="n">
        <v>0</v>
      </c>
      <c r="M17" s="55" t="n">
        <v>1458.481978</v>
      </c>
      <c r="N17" s="55" t="n">
        <v>4584.635777</v>
      </c>
      <c r="O17" s="55" t="n">
        <v>178.006264</v>
      </c>
      <c r="P17" s="55" t="n">
        <v>2566.79835</v>
      </c>
      <c r="Q17" s="183" t="n">
        <v>0</v>
      </c>
      <c r="R17" s="183" t="n">
        <v>0</v>
      </c>
      <c r="S17" s="55" t="n">
        <v>63.666474</v>
      </c>
      <c r="T17" s="55" t="n">
        <v>366.407054</v>
      </c>
      <c r="U17" s="55" t="n">
        <v>44.826395</v>
      </c>
      <c r="V17" s="183" t="n">
        <v>0</v>
      </c>
      <c r="W17" s="183" t="n">
        <v>0</v>
      </c>
      <c r="X17" s="183" t="n">
        <v>0</v>
      </c>
      <c r="Y17" s="183" t="n">
        <v>0</v>
      </c>
      <c r="Z17" s="183" t="n">
        <v>0</v>
      </c>
      <c r="AA17" s="183" t="n">
        <v>0</v>
      </c>
      <c r="AB17" s="55" t="n">
        <v>1228.503083</v>
      </c>
      <c r="AC17" s="183" t="n">
        <v>0</v>
      </c>
      <c r="AD17" s="183" t="n">
        <v>0</v>
      </c>
      <c r="AE17" s="183" t="n">
        <v>0</v>
      </c>
      <c r="AF17" s="183" t="n">
        <v>0</v>
      </c>
      <c r="AG17" s="183" t="n">
        <v>0</v>
      </c>
      <c r="AH17" s="183" t="n">
        <v>0</v>
      </c>
      <c r="AI17" s="55" t="n">
        <v>0.649658</v>
      </c>
      <c r="AJ17" s="183" t="n">
        <v>0</v>
      </c>
      <c r="AK17" s="183" t="n">
        <v>0</v>
      </c>
      <c r="AL17" s="183" t="n">
        <v>0</v>
      </c>
      <c r="AM17" s="183" t="n">
        <v>0</v>
      </c>
      <c r="AN17" s="183" t="n">
        <v>0</v>
      </c>
      <c r="AO17" s="183" t="n">
        <v>0</v>
      </c>
      <c r="AP17" s="183" t="n">
        <v>0</v>
      </c>
      <c r="AQ17" s="183" t="n">
        <v>0</v>
      </c>
      <c r="AR17" s="183" t="n">
        <v>0</v>
      </c>
      <c r="AS17" s="183" t="n">
        <v>0</v>
      </c>
      <c r="AT17" s="183" t="n">
        <v>0</v>
      </c>
      <c r="AU17" s="183" t="n">
        <v>0</v>
      </c>
      <c r="AV17" s="183" t="n">
        <v>0</v>
      </c>
      <c r="AW17" s="183" t="n">
        <v>0</v>
      </c>
      <c r="AX17" s="183" t="n">
        <v>0</v>
      </c>
      <c r="AY17" s="183" t="n">
        <v>0</v>
      </c>
      <c r="AZ17" s="55" t="n">
        <v>5563.02057</v>
      </c>
      <c r="BA17" s="183" t="n">
        <v>0</v>
      </c>
      <c r="BB17" s="183" t="n">
        <v>0</v>
      </c>
      <c r="BC17" s="183" t="n">
        <v>0</v>
      </c>
      <c r="BD17" s="183" t="n">
        <v>0</v>
      </c>
      <c r="BE17" s="183" t="n">
        <v>0</v>
      </c>
      <c r="BF17" s="183" t="n">
        <v>0</v>
      </c>
      <c r="BG17" s="55" t="n">
        <v>115.639106</v>
      </c>
      <c r="BH17" s="183" t="n">
        <v>0</v>
      </c>
      <c r="BI17" s="183" t="n">
        <v>0</v>
      </c>
      <c r="BJ17" s="183" t="n">
        <v>0</v>
      </c>
      <c r="BK17" s="183" t="n">
        <v>0</v>
      </c>
    </row>
    <row r="18">
      <c r="A18" s="28" t="inlineStr">
        <is>
          <t>22</t>
        </is>
      </c>
      <c r="B18" s="14" t="inlineStr">
        <is>
          <t>Productos lácteos y ovoproductos</t>
        </is>
      </c>
      <c r="C18" s="183" t="n">
        <v>0</v>
      </c>
      <c r="D18" s="183" t="n">
        <v>0</v>
      </c>
      <c r="E18" s="55" t="n">
        <v>8.795527999999999</v>
      </c>
      <c r="F18" s="183" t="n">
        <v>0</v>
      </c>
      <c r="G18" s="183" t="n">
        <v>0</v>
      </c>
      <c r="H18" s="183" t="n">
        <v>0</v>
      </c>
      <c r="I18" s="183" t="n">
        <v>0</v>
      </c>
      <c r="J18" s="183" t="n">
        <v>0</v>
      </c>
      <c r="K18" s="183" t="n">
        <v>0</v>
      </c>
      <c r="L18" s="183" t="n">
        <v>0</v>
      </c>
      <c r="M18" s="55" t="n">
        <v>2.706316</v>
      </c>
      <c r="N18" s="55" t="n">
        <v>10.825265</v>
      </c>
      <c r="O18" s="55" t="n">
        <v>623.805891</v>
      </c>
      <c r="P18" s="55" t="n">
        <v>811.89487</v>
      </c>
      <c r="Q18" s="55" t="n">
        <v>3.382895</v>
      </c>
      <c r="R18" s="183" t="n">
        <v>0</v>
      </c>
      <c r="S18" s="55" t="n">
        <v>91.338173</v>
      </c>
      <c r="T18" s="55" t="n">
        <v>299.047944</v>
      </c>
      <c r="U18" s="55" t="n">
        <v>120.431072</v>
      </c>
      <c r="V18" s="183" t="n">
        <v>0</v>
      </c>
      <c r="W18" s="183" t="n">
        <v>0</v>
      </c>
      <c r="X18" s="183" t="n">
        <v>0</v>
      </c>
      <c r="Y18" s="183" t="n">
        <v>0</v>
      </c>
      <c r="Z18" s="183" t="n">
        <v>0</v>
      </c>
      <c r="AA18" s="183" t="n">
        <v>0</v>
      </c>
      <c r="AB18" s="55" t="n">
        <v>4.059474</v>
      </c>
      <c r="AC18" s="183" t="n">
        <v>0</v>
      </c>
      <c r="AD18" s="183" t="n">
        <v>0</v>
      </c>
      <c r="AE18" s="183" t="n">
        <v>0</v>
      </c>
      <c r="AF18" s="183" t="n">
        <v>0</v>
      </c>
      <c r="AG18" s="183" t="n">
        <v>0</v>
      </c>
      <c r="AH18" s="183" t="n">
        <v>0</v>
      </c>
      <c r="AI18" s="183" t="n">
        <v>0</v>
      </c>
      <c r="AJ18" s="183" t="n">
        <v>0</v>
      </c>
      <c r="AK18" s="183" t="n">
        <v>0</v>
      </c>
      <c r="AL18" s="183" t="n">
        <v>0</v>
      </c>
      <c r="AM18" s="183" t="n">
        <v>0</v>
      </c>
      <c r="AN18" s="183" t="n">
        <v>0</v>
      </c>
      <c r="AO18" s="183" t="n">
        <v>0</v>
      </c>
      <c r="AP18" s="183" t="n">
        <v>0</v>
      </c>
      <c r="AQ18" s="183" t="n">
        <v>0</v>
      </c>
      <c r="AR18" s="183" t="n">
        <v>0</v>
      </c>
      <c r="AS18" s="183" t="n">
        <v>0</v>
      </c>
      <c r="AT18" s="183" t="n">
        <v>0</v>
      </c>
      <c r="AU18" s="183" t="n">
        <v>0</v>
      </c>
      <c r="AV18" s="183" t="n">
        <v>0</v>
      </c>
      <c r="AW18" s="183" t="n">
        <v>0</v>
      </c>
      <c r="AX18" s="183" t="n">
        <v>0</v>
      </c>
      <c r="AY18" s="183" t="n">
        <v>0</v>
      </c>
      <c r="AZ18" s="55" t="n">
        <v>837.604874</v>
      </c>
      <c r="BA18" s="183" t="n">
        <v>0</v>
      </c>
      <c r="BB18" s="183" t="n">
        <v>0</v>
      </c>
      <c r="BC18" s="183" t="n">
        <v>0</v>
      </c>
      <c r="BD18" s="183" t="n">
        <v>0</v>
      </c>
      <c r="BE18" s="183" t="n">
        <v>0</v>
      </c>
      <c r="BF18" s="183" t="n">
        <v>0</v>
      </c>
      <c r="BG18" s="55" t="n">
        <v>50.743429</v>
      </c>
      <c r="BH18" s="183" t="n">
        <v>0</v>
      </c>
      <c r="BI18" s="183" t="n">
        <v>0</v>
      </c>
      <c r="BJ18" s="183" t="n">
        <v>0</v>
      </c>
      <c r="BK18" s="183" t="n">
        <v>0</v>
      </c>
    </row>
    <row r="19">
      <c r="A19" s="28" t="inlineStr">
        <is>
          <t>23</t>
        </is>
      </c>
      <c r="B19" s="14" t="inlineStr">
        <is>
          <t>Productos de molinería, almidones y productos derivados del almidón; otros productos alimenticios</t>
        </is>
      </c>
      <c r="C19" s="55" t="n">
        <v>378.15732</v>
      </c>
      <c r="D19" s="183" t="n">
        <v>0</v>
      </c>
      <c r="E19" s="55" t="n">
        <v>9589.775916000001</v>
      </c>
      <c r="F19" s="183" t="n">
        <v>0</v>
      </c>
      <c r="G19" s="55" t="n">
        <v>673.340315</v>
      </c>
      <c r="H19" s="183" t="n">
        <v>0</v>
      </c>
      <c r="I19" s="183" t="n">
        <v>0</v>
      </c>
      <c r="J19" s="183" t="n">
        <v>0</v>
      </c>
      <c r="K19" s="183" t="n">
        <v>0</v>
      </c>
      <c r="L19" s="183" t="n">
        <v>0</v>
      </c>
      <c r="M19" s="55" t="n">
        <v>225.42582</v>
      </c>
      <c r="N19" s="55" t="n">
        <v>21.294296</v>
      </c>
      <c r="O19" s="55" t="n">
        <v>234.971539</v>
      </c>
      <c r="P19" s="55" t="n">
        <v>4145.044797</v>
      </c>
      <c r="Q19" s="55" t="n">
        <v>1211.571996</v>
      </c>
      <c r="R19" s="55" t="n">
        <v>85.911469</v>
      </c>
      <c r="S19" s="55" t="n">
        <v>588.163132</v>
      </c>
      <c r="T19" s="55" t="n">
        <v>911.248998</v>
      </c>
      <c r="U19" s="55" t="n">
        <v>1443.60639</v>
      </c>
      <c r="V19" s="183" t="n">
        <v>0</v>
      </c>
      <c r="W19" s="55" t="n">
        <v>1.468572</v>
      </c>
      <c r="X19" s="183" t="n">
        <v>0</v>
      </c>
      <c r="Y19" s="55" t="n">
        <v>118.954341</v>
      </c>
      <c r="Z19" s="183" t="n">
        <v>0</v>
      </c>
      <c r="AA19" s="183" t="n">
        <v>0</v>
      </c>
      <c r="AB19" s="55" t="n">
        <v>273.154414</v>
      </c>
      <c r="AC19" s="55" t="n">
        <v>0.734286</v>
      </c>
      <c r="AD19" s="183" t="n">
        <v>0</v>
      </c>
      <c r="AE19" s="183" t="n">
        <v>0</v>
      </c>
      <c r="AF19" s="183" t="n">
        <v>0</v>
      </c>
      <c r="AG19" s="183" t="n">
        <v>0</v>
      </c>
      <c r="AH19" s="183" t="n">
        <v>0</v>
      </c>
      <c r="AI19" s="183" t="n">
        <v>0</v>
      </c>
      <c r="AJ19" s="55" t="n">
        <v>17.622865</v>
      </c>
      <c r="AK19" s="183" t="n">
        <v>0</v>
      </c>
      <c r="AL19" s="55" t="n">
        <v>5.874288</v>
      </c>
      <c r="AM19" s="183" t="n">
        <v>0</v>
      </c>
      <c r="AN19" s="183" t="n">
        <v>0</v>
      </c>
      <c r="AO19" s="183" t="n">
        <v>0</v>
      </c>
      <c r="AP19" s="183" t="n">
        <v>0</v>
      </c>
      <c r="AQ19" s="183" t="n">
        <v>0</v>
      </c>
      <c r="AR19" s="183" t="n">
        <v>0</v>
      </c>
      <c r="AS19" s="183" t="n">
        <v>0</v>
      </c>
      <c r="AT19" s="183" t="n">
        <v>0</v>
      </c>
      <c r="AU19" s="183" t="n">
        <v>0</v>
      </c>
      <c r="AV19" s="183" t="n">
        <v>0</v>
      </c>
      <c r="AW19" s="183" t="n">
        <v>0</v>
      </c>
      <c r="AX19" s="183" t="n">
        <v>0</v>
      </c>
      <c r="AY19" s="183" t="n">
        <v>0</v>
      </c>
      <c r="AZ19" s="55" t="n">
        <v>3620.030265</v>
      </c>
      <c r="BA19" s="183" t="n">
        <v>0</v>
      </c>
      <c r="BB19" s="183" t="n">
        <v>0</v>
      </c>
      <c r="BC19" s="183" t="n">
        <v>0</v>
      </c>
      <c r="BD19" s="183" t="n">
        <v>0</v>
      </c>
      <c r="BE19" s="183" t="n">
        <v>0</v>
      </c>
      <c r="BF19" s="55" t="n">
        <v>75.63146399999999</v>
      </c>
      <c r="BG19" s="55" t="n">
        <v>15.420007</v>
      </c>
      <c r="BH19" s="183" t="n">
        <v>0</v>
      </c>
      <c r="BI19" s="183" t="n">
        <v>0</v>
      </c>
      <c r="BJ19" s="183" t="n">
        <v>0</v>
      </c>
      <c r="BK19" s="183" t="n">
        <v>0</v>
      </c>
    </row>
    <row r="20">
      <c r="A20" s="28" t="inlineStr">
        <is>
          <t>24</t>
        </is>
      </c>
      <c r="B20" s="14" t="inlineStr">
        <is>
          <t>Bebidas</t>
        </is>
      </c>
      <c r="C20" s="183" t="n">
        <v>0</v>
      </c>
      <c r="D20" s="183" t="n">
        <v>0</v>
      </c>
      <c r="E20" s="183" t="n">
        <v>0</v>
      </c>
      <c r="F20" s="183" t="n">
        <v>0</v>
      </c>
      <c r="G20" s="183" t="n">
        <v>0</v>
      </c>
      <c r="H20" s="183" t="n">
        <v>0</v>
      </c>
      <c r="I20" s="183" t="n">
        <v>0</v>
      </c>
      <c r="J20" s="183" t="n">
        <v>0</v>
      </c>
      <c r="K20" s="183" t="n">
        <v>0</v>
      </c>
      <c r="L20" s="183" t="n">
        <v>0</v>
      </c>
      <c r="M20" s="55" t="n">
        <v>50.813836</v>
      </c>
      <c r="N20" s="183" t="n">
        <v>0</v>
      </c>
      <c r="O20" s="183" t="n">
        <v>0</v>
      </c>
      <c r="P20" s="55" t="n">
        <v>1.752201</v>
      </c>
      <c r="Q20" s="183" t="n">
        <v>0</v>
      </c>
      <c r="R20" s="55" t="n">
        <v>8.761006</v>
      </c>
      <c r="S20" s="183" t="n">
        <v>0</v>
      </c>
      <c r="T20" s="55" t="n">
        <v>0.43805</v>
      </c>
      <c r="U20" s="55" t="n">
        <v>180.038679</v>
      </c>
      <c r="V20" s="183" t="n">
        <v>0</v>
      </c>
      <c r="W20" s="183" t="n">
        <v>0</v>
      </c>
      <c r="X20" s="183" t="n">
        <v>0</v>
      </c>
      <c r="Y20" s="183" t="n">
        <v>0</v>
      </c>
      <c r="Z20" s="183" t="n">
        <v>0</v>
      </c>
      <c r="AA20" s="55" t="n">
        <v>1.752201</v>
      </c>
      <c r="AB20" s="55" t="n">
        <v>22.778616</v>
      </c>
      <c r="AC20" s="55" t="n">
        <v>6.570755</v>
      </c>
      <c r="AD20" s="55" t="n">
        <v>4.818553</v>
      </c>
      <c r="AE20" s="183" t="n">
        <v>0</v>
      </c>
      <c r="AF20" s="183" t="n">
        <v>0</v>
      </c>
      <c r="AG20" s="183" t="n">
        <v>0</v>
      </c>
      <c r="AH20" s="183" t="n">
        <v>0</v>
      </c>
      <c r="AI20" s="183" t="n">
        <v>0</v>
      </c>
      <c r="AJ20" s="183" t="n">
        <v>0</v>
      </c>
      <c r="AK20" s="183" t="n">
        <v>0</v>
      </c>
      <c r="AL20" s="183" t="n">
        <v>0</v>
      </c>
      <c r="AM20" s="183" t="n">
        <v>0</v>
      </c>
      <c r="AN20" s="183" t="n">
        <v>0</v>
      </c>
      <c r="AO20" s="183" t="n">
        <v>0</v>
      </c>
      <c r="AP20" s="183" t="n">
        <v>0</v>
      </c>
      <c r="AQ20" s="183" t="n">
        <v>0</v>
      </c>
      <c r="AR20" s="183" t="n">
        <v>0</v>
      </c>
      <c r="AS20" s="55" t="n">
        <v>118.273585</v>
      </c>
      <c r="AT20" s="183" t="n">
        <v>0</v>
      </c>
      <c r="AU20" s="183" t="n">
        <v>0</v>
      </c>
      <c r="AV20" s="183" t="n">
        <v>0</v>
      </c>
      <c r="AW20" s="183" t="n">
        <v>0</v>
      </c>
      <c r="AX20" s="183" t="n">
        <v>0</v>
      </c>
      <c r="AY20" s="183" t="n">
        <v>0</v>
      </c>
      <c r="AZ20" s="55" t="n">
        <v>3233.249371</v>
      </c>
      <c r="BA20" s="183" t="n">
        <v>0</v>
      </c>
      <c r="BB20" s="183" t="n">
        <v>0</v>
      </c>
      <c r="BC20" s="183" t="n">
        <v>0</v>
      </c>
      <c r="BD20" s="183" t="n">
        <v>0</v>
      </c>
      <c r="BE20" s="183" t="n">
        <v>0</v>
      </c>
      <c r="BF20" s="183" t="n">
        <v>0</v>
      </c>
      <c r="BG20" s="55" t="n">
        <v>1.314151</v>
      </c>
      <c r="BH20" s="183" t="n">
        <v>0</v>
      </c>
      <c r="BI20" s="183" t="n">
        <v>0</v>
      </c>
      <c r="BJ20" s="183" t="n">
        <v>0</v>
      </c>
      <c r="BK20" s="183" t="n">
        <v>0</v>
      </c>
    </row>
    <row r="21">
      <c r="A21" s="28" t="inlineStr">
        <is>
          <t>25</t>
        </is>
      </c>
      <c r="B21" s="14" t="inlineStr">
        <is>
          <t>Productos de tabaco</t>
        </is>
      </c>
      <c r="C21" s="183" t="n">
        <v>0</v>
      </c>
      <c r="D21" s="183" t="n">
        <v>0</v>
      </c>
      <c r="E21" s="183" t="n">
        <v>0</v>
      </c>
      <c r="F21" s="183" t="n">
        <v>0</v>
      </c>
      <c r="G21" s="183" t="n">
        <v>0</v>
      </c>
      <c r="H21" s="183" t="n">
        <v>0</v>
      </c>
      <c r="I21" s="183" t="n">
        <v>0</v>
      </c>
      <c r="J21" s="183" t="n">
        <v>0</v>
      </c>
      <c r="K21" s="183" t="n">
        <v>0</v>
      </c>
      <c r="L21" s="183" t="n">
        <v>0</v>
      </c>
      <c r="M21" s="183" t="n">
        <v>0</v>
      </c>
      <c r="N21" s="183" t="n">
        <v>0</v>
      </c>
      <c r="O21" s="183" t="n">
        <v>0</v>
      </c>
      <c r="P21" s="183" t="n">
        <v>0</v>
      </c>
      <c r="Q21" s="183" t="n">
        <v>0</v>
      </c>
      <c r="R21" s="183" t="n">
        <v>0</v>
      </c>
      <c r="S21" s="183" t="n">
        <v>0</v>
      </c>
      <c r="T21" s="183" t="n">
        <v>0</v>
      </c>
      <c r="U21" s="55" t="n">
        <v>0.40744</v>
      </c>
      <c r="V21" s="183" t="n">
        <v>0</v>
      </c>
      <c r="W21" s="183" t="n">
        <v>0</v>
      </c>
      <c r="X21" s="183" t="n">
        <v>0</v>
      </c>
      <c r="Y21" s="183" t="n">
        <v>0</v>
      </c>
      <c r="Z21" s="183" t="n">
        <v>0</v>
      </c>
      <c r="AA21" s="183" t="n">
        <v>0</v>
      </c>
      <c r="AB21" s="183" t="n">
        <v>0</v>
      </c>
      <c r="AC21" s="183" t="n">
        <v>0</v>
      </c>
      <c r="AD21" s="183" t="n">
        <v>0</v>
      </c>
      <c r="AE21" s="183" t="n">
        <v>0</v>
      </c>
      <c r="AF21" s="183" t="n">
        <v>0</v>
      </c>
      <c r="AG21" s="183" t="n">
        <v>0</v>
      </c>
      <c r="AH21" s="183" t="n">
        <v>0</v>
      </c>
      <c r="AI21" s="183" t="n">
        <v>0</v>
      </c>
      <c r="AJ21" s="183" t="n">
        <v>0</v>
      </c>
      <c r="AK21" s="183" t="n">
        <v>0</v>
      </c>
      <c r="AL21" s="183" t="n">
        <v>0</v>
      </c>
      <c r="AM21" s="183" t="n">
        <v>0</v>
      </c>
      <c r="AN21" s="183" t="n">
        <v>0</v>
      </c>
      <c r="AO21" s="183" t="n">
        <v>0</v>
      </c>
      <c r="AP21" s="183" t="n">
        <v>0</v>
      </c>
      <c r="AQ21" s="183" t="n">
        <v>0</v>
      </c>
      <c r="AR21" s="183" t="n">
        <v>0</v>
      </c>
      <c r="AS21" s="183" t="n">
        <v>0</v>
      </c>
      <c r="AT21" s="183" t="n">
        <v>0</v>
      </c>
      <c r="AU21" s="183" t="n">
        <v>0</v>
      </c>
      <c r="AV21" s="183" t="n">
        <v>0</v>
      </c>
      <c r="AW21" s="183" t="n">
        <v>0</v>
      </c>
      <c r="AX21" s="183" t="n">
        <v>0</v>
      </c>
      <c r="AY21" s="183" t="n">
        <v>0</v>
      </c>
      <c r="AZ21" s="183" t="n">
        <v>0</v>
      </c>
      <c r="BA21" s="183" t="n">
        <v>0</v>
      </c>
      <c r="BB21" s="183" t="n">
        <v>0</v>
      </c>
      <c r="BC21" s="183" t="n">
        <v>0</v>
      </c>
      <c r="BD21" s="183" t="n">
        <v>0</v>
      </c>
      <c r="BE21" s="183" t="n">
        <v>0</v>
      </c>
      <c r="BF21" s="183" t="n">
        <v>0</v>
      </c>
      <c r="BG21" s="183" t="n">
        <v>0</v>
      </c>
      <c r="BH21" s="183" t="n">
        <v>0</v>
      </c>
      <c r="BI21" s="183" t="n">
        <v>0</v>
      </c>
      <c r="BJ21" s="183" t="n">
        <v>0</v>
      </c>
      <c r="BK21" s="183" t="n">
        <v>0</v>
      </c>
    </row>
    <row r="22">
      <c r="A22" s="28" t="inlineStr">
        <is>
          <t>26</t>
        </is>
      </c>
      <c r="B22" s="14" t="inlineStr">
        <is>
          <t>Hilados e hilos; tejidos de fibras textiles incluso afelpados</t>
        </is>
      </c>
      <c r="C22" s="55" t="n">
        <v>2.559292</v>
      </c>
      <c r="D22" s="183" t="n">
        <v>0</v>
      </c>
      <c r="E22" s="183" t="n">
        <v>0</v>
      </c>
      <c r="F22" s="183" t="n">
        <v>0</v>
      </c>
      <c r="G22" s="183" t="n">
        <v>0</v>
      </c>
      <c r="H22" s="183" t="n">
        <v>0</v>
      </c>
      <c r="I22" s="183" t="n">
        <v>0</v>
      </c>
      <c r="J22" s="183" t="n">
        <v>0</v>
      </c>
      <c r="K22" s="183" t="n">
        <v>0</v>
      </c>
      <c r="L22" s="183" t="n">
        <v>0</v>
      </c>
      <c r="M22" s="183" t="n">
        <v>0</v>
      </c>
      <c r="N22" s="55" t="n">
        <v>2.559292</v>
      </c>
      <c r="O22" s="183" t="n">
        <v>0</v>
      </c>
      <c r="P22" s="183" t="n">
        <v>0</v>
      </c>
      <c r="Q22" s="183" t="n">
        <v>0</v>
      </c>
      <c r="R22" s="183" t="n">
        <v>0</v>
      </c>
      <c r="S22" s="183" t="n">
        <v>0</v>
      </c>
      <c r="T22" s="183" t="n">
        <v>0</v>
      </c>
      <c r="U22" s="183" t="n">
        <v>0</v>
      </c>
      <c r="V22" s="55" t="n">
        <v>1757.593469</v>
      </c>
      <c r="W22" s="55" t="n">
        <v>8.637608999999999</v>
      </c>
      <c r="X22" s="55" t="n">
        <v>0.319911</v>
      </c>
      <c r="Y22" s="55" t="n">
        <v>47.986716</v>
      </c>
      <c r="Z22" s="55" t="n">
        <v>1.919469</v>
      </c>
      <c r="AA22" s="183" t="n">
        <v>0</v>
      </c>
      <c r="AB22" s="55" t="n">
        <v>5.438495</v>
      </c>
      <c r="AC22" s="55" t="n">
        <v>9.597343</v>
      </c>
      <c r="AD22" s="55" t="n">
        <v>0.319911</v>
      </c>
      <c r="AE22" s="55" t="n">
        <v>1.599557</v>
      </c>
      <c r="AF22" s="55" t="n">
        <v>2.559292</v>
      </c>
      <c r="AG22" s="55" t="n">
        <v>0.319911</v>
      </c>
      <c r="AH22" s="55" t="n">
        <v>3.838937</v>
      </c>
      <c r="AI22" s="55" t="n">
        <v>47.986716</v>
      </c>
      <c r="AJ22" s="55" t="n">
        <v>10.557078</v>
      </c>
      <c r="AK22" s="183" t="n">
        <v>0</v>
      </c>
      <c r="AL22" s="183" t="n">
        <v>0</v>
      </c>
      <c r="AM22" s="183" t="n">
        <v>0</v>
      </c>
      <c r="AN22" s="183" t="n">
        <v>0</v>
      </c>
      <c r="AO22" s="183" t="n">
        <v>0</v>
      </c>
      <c r="AP22" s="55" t="n">
        <v>83.496887</v>
      </c>
      <c r="AQ22" s="55" t="n">
        <v>35.51017</v>
      </c>
      <c r="AR22" s="55" t="n">
        <v>79.018126</v>
      </c>
      <c r="AS22" s="183" t="n">
        <v>0</v>
      </c>
      <c r="AT22" s="183" t="n">
        <v>0</v>
      </c>
      <c r="AU22" s="183" t="n">
        <v>0</v>
      </c>
      <c r="AV22" s="183" t="n">
        <v>0</v>
      </c>
      <c r="AW22" s="183" t="n">
        <v>0</v>
      </c>
      <c r="AX22" s="183" t="n">
        <v>0</v>
      </c>
      <c r="AY22" s="183" t="n">
        <v>0</v>
      </c>
      <c r="AZ22" s="183" t="n">
        <v>0</v>
      </c>
      <c r="BA22" s="55" t="n">
        <v>35.190259</v>
      </c>
      <c r="BB22" s="183" t="n">
        <v>0</v>
      </c>
      <c r="BC22" s="183" t="n">
        <v>0</v>
      </c>
      <c r="BD22" s="183" t="n">
        <v>0</v>
      </c>
      <c r="BE22" s="183" t="n">
        <v>0</v>
      </c>
      <c r="BF22" s="183" t="n">
        <v>0</v>
      </c>
      <c r="BG22" s="183" t="n">
        <v>0</v>
      </c>
      <c r="BH22" s="183" t="n">
        <v>0</v>
      </c>
      <c r="BI22" s="183" t="n">
        <v>0</v>
      </c>
      <c r="BJ22" s="183" t="n">
        <v>0</v>
      </c>
      <c r="BK22" s="183" t="n">
        <v>0</v>
      </c>
    </row>
    <row r="23">
      <c r="A23" s="28" t="inlineStr">
        <is>
          <t>27</t>
        </is>
      </c>
      <c r="B23" s="14" t="inlineStr">
        <is>
          <t>Artículos textiles (excepto prendas de vestir)</t>
        </is>
      </c>
      <c r="C23" s="55" t="n">
        <v>67.836839</v>
      </c>
      <c r="D23" s="55" t="n">
        <v>20.90108</v>
      </c>
      <c r="E23" s="183" t="n">
        <v>0</v>
      </c>
      <c r="F23" s="183" t="n">
        <v>0</v>
      </c>
      <c r="G23" s="183" t="n">
        <v>0</v>
      </c>
      <c r="H23" s="183" t="n">
        <v>0</v>
      </c>
      <c r="I23" s="183" t="n">
        <v>0</v>
      </c>
      <c r="J23" s="183" t="n">
        <v>0</v>
      </c>
      <c r="K23" s="183" t="n">
        <v>0</v>
      </c>
      <c r="L23" s="183" t="n">
        <v>0</v>
      </c>
      <c r="M23" s="55" t="n">
        <v>2.566799</v>
      </c>
      <c r="N23" s="183" t="n">
        <v>0</v>
      </c>
      <c r="O23" s="183" t="n">
        <v>0</v>
      </c>
      <c r="P23" s="55" t="n">
        <v>1.100057</v>
      </c>
      <c r="Q23" s="55" t="n">
        <v>10.267197</v>
      </c>
      <c r="R23" s="55" t="n">
        <v>1.466742</v>
      </c>
      <c r="S23" s="183" t="n">
        <v>0</v>
      </c>
      <c r="T23" s="55" t="n">
        <v>0.733371</v>
      </c>
      <c r="U23" s="183" t="n">
        <v>0</v>
      </c>
      <c r="V23" s="55" t="n">
        <v>272.814099</v>
      </c>
      <c r="W23" s="55" t="n">
        <v>33.368391</v>
      </c>
      <c r="X23" s="183" t="n">
        <v>0</v>
      </c>
      <c r="Y23" s="55" t="n">
        <v>146.307561</v>
      </c>
      <c r="Z23" s="55" t="n">
        <v>4.400227</v>
      </c>
      <c r="AA23" s="55" t="n">
        <v>0.366686</v>
      </c>
      <c r="AB23" s="55" t="n">
        <v>26.401364</v>
      </c>
      <c r="AC23" s="55" t="n">
        <v>0.366686</v>
      </c>
      <c r="AD23" s="55" t="n">
        <v>2.200114</v>
      </c>
      <c r="AE23" s="55" t="n">
        <v>29.701535</v>
      </c>
      <c r="AF23" s="55" t="n">
        <v>0.366686</v>
      </c>
      <c r="AG23" s="55" t="n">
        <v>0.733371</v>
      </c>
      <c r="AH23" s="55" t="n">
        <v>14.300739</v>
      </c>
      <c r="AI23" s="55" t="n">
        <v>45.835702</v>
      </c>
      <c r="AJ23" s="55" t="n">
        <v>8.433769</v>
      </c>
      <c r="AK23" s="183" t="n">
        <v>0</v>
      </c>
      <c r="AL23" s="183" t="n">
        <v>0</v>
      </c>
      <c r="AM23" s="183" t="n">
        <v>0</v>
      </c>
      <c r="AN23" s="183" t="n">
        <v>0</v>
      </c>
      <c r="AO23" s="183" t="n">
        <v>0</v>
      </c>
      <c r="AP23" s="55" t="n">
        <v>13.200682</v>
      </c>
      <c r="AQ23" s="183" t="n">
        <v>0</v>
      </c>
      <c r="AR23" s="183" t="n">
        <v>0</v>
      </c>
      <c r="AS23" s="183" t="n">
        <v>0</v>
      </c>
      <c r="AT23" s="183" t="n">
        <v>0</v>
      </c>
      <c r="AU23" s="183" t="n">
        <v>0</v>
      </c>
      <c r="AV23" s="183" t="n">
        <v>0</v>
      </c>
      <c r="AW23" s="183" t="n">
        <v>0</v>
      </c>
      <c r="AX23" s="183" t="n">
        <v>0</v>
      </c>
      <c r="AY23" s="183" t="n">
        <v>0</v>
      </c>
      <c r="AZ23" s="183" t="n">
        <v>0</v>
      </c>
      <c r="BA23" s="183" t="n">
        <v>0</v>
      </c>
      <c r="BB23" s="183" t="n">
        <v>0</v>
      </c>
      <c r="BC23" s="183" t="n">
        <v>0</v>
      </c>
      <c r="BD23" s="183" t="n">
        <v>0</v>
      </c>
      <c r="BE23" s="183" t="n">
        <v>0</v>
      </c>
      <c r="BF23" s="55" t="n">
        <v>0.733371</v>
      </c>
      <c r="BG23" s="183" t="n">
        <v>0</v>
      </c>
      <c r="BH23" s="183" t="n">
        <v>0</v>
      </c>
      <c r="BI23" s="183" t="n">
        <v>0</v>
      </c>
      <c r="BJ23" s="183" t="n">
        <v>0</v>
      </c>
      <c r="BK23" s="183" t="n">
        <v>0</v>
      </c>
    </row>
    <row r="24">
      <c r="A24" s="28" t="inlineStr">
        <is>
          <t>28</t>
        </is>
      </c>
      <c r="B24" s="14" t="inlineStr">
        <is>
          <t>Tejido de punto o ganchillo; prendas de vestir</t>
        </is>
      </c>
      <c r="C24" s="55" t="n">
        <v>37.691409</v>
      </c>
      <c r="D24" s="183" t="n">
        <v>0</v>
      </c>
      <c r="E24" s="55" t="n">
        <v>9.536381</v>
      </c>
      <c r="F24" s="183" t="n">
        <v>0</v>
      </c>
      <c r="G24" s="183" t="n">
        <v>0</v>
      </c>
      <c r="H24" s="55" t="n">
        <v>24.068008</v>
      </c>
      <c r="I24" s="55" t="n">
        <v>23.159782</v>
      </c>
      <c r="J24" s="183" t="n">
        <v>0</v>
      </c>
      <c r="K24" s="55" t="n">
        <v>1.816453</v>
      </c>
      <c r="L24" s="55" t="n">
        <v>0.908227</v>
      </c>
      <c r="M24" s="55" t="n">
        <v>2.72468</v>
      </c>
      <c r="N24" s="55" t="n">
        <v>0.908227</v>
      </c>
      <c r="O24" s="55" t="n">
        <v>1.36234</v>
      </c>
      <c r="P24" s="55" t="n">
        <v>4.08702</v>
      </c>
      <c r="Q24" s="55" t="n">
        <v>0.454113</v>
      </c>
      <c r="R24" s="55" t="n">
        <v>0.454113</v>
      </c>
      <c r="S24" s="55" t="n">
        <v>0.908227</v>
      </c>
      <c r="T24" s="55" t="n">
        <v>1.36234</v>
      </c>
      <c r="U24" s="55" t="n">
        <v>3.632907</v>
      </c>
      <c r="V24" s="55" t="n">
        <v>1217.023812</v>
      </c>
      <c r="W24" s="55" t="n">
        <v>83.102745</v>
      </c>
      <c r="X24" s="55" t="n">
        <v>0.454113</v>
      </c>
      <c r="Y24" s="55" t="n">
        <v>34.966729</v>
      </c>
      <c r="Z24" s="55" t="n">
        <v>1.816453</v>
      </c>
      <c r="AA24" s="55" t="n">
        <v>0.454113</v>
      </c>
      <c r="AB24" s="55" t="n">
        <v>4.541134</v>
      </c>
      <c r="AC24" s="55" t="n">
        <v>7.265814</v>
      </c>
      <c r="AD24" s="55" t="n">
        <v>3.178794</v>
      </c>
      <c r="AE24" s="55" t="n">
        <v>4.08702</v>
      </c>
      <c r="AF24" s="55" t="n">
        <v>2.270567</v>
      </c>
      <c r="AG24" s="55" t="n">
        <v>1.36234</v>
      </c>
      <c r="AH24" s="55" t="n">
        <v>1.816453</v>
      </c>
      <c r="AI24" s="55" t="n">
        <v>3.178794</v>
      </c>
      <c r="AJ24" s="55" t="n">
        <v>2.270567</v>
      </c>
      <c r="AK24" s="55" t="n">
        <v>13.623401</v>
      </c>
      <c r="AL24" s="55" t="n">
        <v>2.270567</v>
      </c>
      <c r="AM24" s="55" t="n">
        <v>7.265814</v>
      </c>
      <c r="AN24" s="55" t="n">
        <v>15.893968</v>
      </c>
      <c r="AO24" s="183" t="n">
        <v>0</v>
      </c>
      <c r="AP24" s="55" t="n">
        <v>0.454113</v>
      </c>
      <c r="AQ24" s="55" t="n">
        <v>1.36234</v>
      </c>
      <c r="AR24" s="183" t="n">
        <v>0</v>
      </c>
      <c r="AS24" s="55" t="n">
        <v>284.274965</v>
      </c>
      <c r="AT24" s="55" t="n">
        <v>1.816453</v>
      </c>
      <c r="AU24" s="55" t="n">
        <v>9.990494</v>
      </c>
      <c r="AV24" s="55" t="n">
        <v>0.454113</v>
      </c>
      <c r="AW24" s="55" t="n">
        <v>12.261061</v>
      </c>
      <c r="AX24" s="55" t="n">
        <v>41.324316</v>
      </c>
      <c r="AY24" s="55" t="n">
        <v>7.719927</v>
      </c>
      <c r="AZ24" s="55" t="n">
        <v>163.480811</v>
      </c>
      <c r="BA24" s="55" t="n">
        <v>5.903474</v>
      </c>
      <c r="BB24" s="55" t="n">
        <v>18.618648</v>
      </c>
      <c r="BC24" s="55" t="n">
        <v>10.444607</v>
      </c>
      <c r="BD24" s="55" t="n">
        <v>40.870203</v>
      </c>
      <c r="BE24" s="55" t="n">
        <v>89.006219</v>
      </c>
      <c r="BF24" s="55" t="n">
        <v>31.787935</v>
      </c>
      <c r="BG24" s="55" t="n">
        <v>54.947717</v>
      </c>
      <c r="BH24" s="183" t="n">
        <v>0</v>
      </c>
      <c r="BI24" s="55" t="n">
        <v>77.653385</v>
      </c>
      <c r="BJ24" s="55" t="n">
        <v>43.594883</v>
      </c>
      <c r="BK24" s="183" t="n">
        <v>0</v>
      </c>
    </row>
    <row r="25">
      <c r="A25" s="28" t="inlineStr">
        <is>
          <t>29</t>
        </is>
      </c>
      <c r="B25" s="14" t="inlineStr">
        <is>
          <t>Cuero y productos de cuero; calzado</t>
        </is>
      </c>
      <c r="C25" s="55" t="n">
        <v>5.458496</v>
      </c>
      <c r="D25" s="183" t="n">
        <v>0</v>
      </c>
      <c r="E25" s="55" t="n">
        <v>10.007242</v>
      </c>
      <c r="F25" s="183" t="n">
        <v>0</v>
      </c>
      <c r="G25" s="183" t="n">
        <v>0</v>
      </c>
      <c r="H25" s="55" t="n">
        <v>1.819499</v>
      </c>
      <c r="I25" s="55" t="n">
        <v>3.032498</v>
      </c>
      <c r="J25" s="183" t="n">
        <v>0</v>
      </c>
      <c r="K25" s="55" t="n">
        <v>0.30325</v>
      </c>
      <c r="L25" s="55" t="n">
        <v>0.30325</v>
      </c>
      <c r="M25" s="55" t="n">
        <v>0.6065</v>
      </c>
      <c r="N25" s="55" t="n">
        <v>0.30325</v>
      </c>
      <c r="O25" s="55" t="n">
        <v>0.30325</v>
      </c>
      <c r="P25" s="55" t="n">
        <v>1.212999</v>
      </c>
      <c r="Q25" s="183" t="n">
        <v>0</v>
      </c>
      <c r="R25" s="183" t="n">
        <v>0</v>
      </c>
      <c r="S25" s="55" t="n">
        <v>0.30325</v>
      </c>
      <c r="T25" s="55" t="n">
        <v>0.30325</v>
      </c>
      <c r="U25" s="55" t="n">
        <v>1.212999</v>
      </c>
      <c r="V25" s="55" t="n">
        <v>12.73649</v>
      </c>
      <c r="W25" s="55" t="n">
        <v>322.657753</v>
      </c>
      <c r="X25" s="55" t="n">
        <v>0.909749</v>
      </c>
      <c r="Y25" s="55" t="n">
        <v>0.30325</v>
      </c>
      <c r="Z25" s="55" t="n">
        <v>0.909749</v>
      </c>
      <c r="AA25" s="183" t="n">
        <v>0</v>
      </c>
      <c r="AB25" s="55" t="n">
        <v>1.516249</v>
      </c>
      <c r="AC25" s="55" t="n">
        <v>1.212999</v>
      </c>
      <c r="AD25" s="55" t="n">
        <v>0.6065</v>
      </c>
      <c r="AE25" s="55" t="n">
        <v>2.122748</v>
      </c>
      <c r="AF25" s="55" t="n">
        <v>0.30325</v>
      </c>
      <c r="AG25" s="55" t="n">
        <v>0.30325</v>
      </c>
      <c r="AH25" s="55" t="n">
        <v>1.516249</v>
      </c>
      <c r="AI25" s="55" t="n">
        <v>5.458496</v>
      </c>
      <c r="AJ25" s="55" t="n">
        <v>4.245497</v>
      </c>
      <c r="AK25" s="55" t="n">
        <v>1.819499</v>
      </c>
      <c r="AL25" s="55" t="n">
        <v>0.30325</v>
      </c>
      <c r="AM25" s="55" t="n">
        <v>0.6065</v>
      </c>
      <c r="AN25" s="55" t="n">
        <v>1.212999</v>
      </c>
      <c r="AO25" s="183" t="n">
        <v>0</v>
      </c>
      <c r="AP25" s="55" t="n">
        <v>0.30325</v>
      </c>
      <c r="AQ25" s="55" t="n">
        <v>0.6065</v>
      </c>
      <c r="AR25" s="183" t="n">
        <v>0</v>
      </c>
      <c r="AS25" s="55" t="n">
        <v>82.483937</v>
      </c>
      <c r="AT25" s="55" t="n">
        <v>27.898979</v>
      </c>
      <c r="AU25" s="55" t="n">
        <v>2.122748</v>
      </c>
      <c r="AV25" s="183" t="n">
        <v>0</v>
      </c>
      <c r="AW25" s="55" t="n">
        <v>0.6065</v>
      </c>
      <c r="AX25" s="55" t="n">
        <v>4.851996</v>
      </c>
      <c r="AY25" s="55" t="n">
        <v>0.6065</v>
      </c>
      <c r="AZ25" s="55" t="n">
        <v>8.794243</v>
      </c>
      <c r="BA25" s="55" t="n">
        <v>3.032498</v>
      </c>
      <c r="BB25" s="55" t="n">
        <v>0.30325</v>
      </c>
      <c r="BC25" s="55" t="n">
        <v>0.6065</v>
      </c>
      <c r="BD25" s="55" t="n">
        <v>6.974745</v>
      </c>
      <c r="BE25" s="55" t="n">
        <v>19.104735</v>
      </c>
      <c r="BF25" s="183" t="n">
        <v>0</v>
      </c>
      <c r="BG25" s="55" t="n">
        <v>32.144475</v>
      </c>
      <c r="BH25" s="55" t="n">
        <v>13.03974</v>
      </c>
      <c r="BI25" s="55" t="n">
        <v>10.916992</v>
      </c>
      <c r="BJ25" s="55" t="n">
        <v>15.768988</v>
      </c>
      <c r="BK25" s="183" t="n">
        <v>0</v>
      </c>
    </row>
    <row r="26">
      <c r="A26" s="28" t="inlineStr">
        <is>
          <t>31</t>
        </is>
      </c>
      <c r="B26" s="14" t="inlineStr">
        <is>
          <t>Productos de madera, corcho, cestería y espartería</t>
        </is>
      </c>
      <c r="C26" s="55" t="n">
        <v>181.127949</v>
      </c>
      <c r="D26" s="55" t="n">
        <v>9.561006000000001</v>
      </c>
      <c r="E26" s="55" t="n">
        <v>37.712857</v>
      </c>
      <c r="F26" s="183" t="n">
        <v>0</v>
      </c>
      <c r="G26" s="183" t="n">
        <v>0</v>
      </c>
      <c r="H26" s="183" t="n">
        <v>0</v>
      </c>
      <c r="I26" s="183" t="n">
        <v>0</v>
      </c>
      <c r="J26" s="183" t="n">
        <v>0</v>
      </c>
      <c r="K26" s="183" t="n">
        <v>0</v>
      </c>
      <c r="L26" s="183" t="n">
        <v>0</v>
      </c>
      <c r="M26" s="55" t="n">
        <v>5.31167</v>
      </c>
      <c r="N26" s="183" t="n">
        <v>0</v>
      </c>
      <c r="O26" s="55" t="n">
        <v>2.655835</v>
      </c>
      <c r="P26" s="183" t="n">
        <v>0</v>
      </c>
      <c r="Q26" s="55" t="n">
        <v>1.062334</v>
      </c>
      <c r="R26" s="183" t="n">
        <v>0</v>
      </c>
      <c r="S26" s="55" t="n">
        <v>0.5311669999999999</v>
      </c>
      <c r="T26" s="55" t="n">
        <v>1.062334</v>
      </c>
      <c r="U26" s="55" t="n">
        <v>0.5311669999999999</v>
      </c>
      <c r="V26" s="55" t="n">
        <v>41.431026</v>
      </c>
      <c r="W26" s="183" t="n">
        <v>0</v>
      </c>
      <c r="X26" s="55" t="n">
        <v>580.03437</v>
      </c>
      <c r="Y26" s="55" t="n">
        <v>5.31167</v>
      </c>
      <c r="Z26" s="55" t="n">
        <v>1.593501</v>
      </c>
      <c r="AA26" s="183" t="n">
        <v>0</v>
      </c>
      <c r="AB26" s="55" t="n">
        <v>8.498671999999999</v>
      </c>
      <c r="AC26" s="55" t="n">
        <v>16.466177</v>
      </c>
      <c r="AD26" s="183" t="n">
        <v>0</v>
      </c>
      <c r="AE26" s="55" t="n">
        <v>43.555694</v>
      </c>
      <c r="AF26" s="55" t="n">
        <v>31.87002</v>
      </c>
      <c r="AG26" s="55" t="n">
        <v>6.905171</v>
      </c>
      <c r="AH26" s="55" t="n">
        <v>1.062334</v>
      </c>
      <c r="AI26" s="55" t="n">
        <v>546.039681</v>
      </c>
      <c r="AJ26" s="55" t="n">
        <v>12.748008</v>
      </c>
      <c r="AK26" s="183" t="n">
        <v>0</v>
      </c>
      <c r="AL26" s="183" t="n">
        <v>0</v>
      </c>
      <c r="AM26" s="183" t="n">
        <v>0</v>
      </c>
      <c r="AN26" s="183" t="n">
        <v>0</v>
      </c>
      <c r="AO26" s="183" t="n">
        <v>0</v>
      </c>
      <c r="AP26" s="55" t="n">
        <v>999.125137</v>
      </c>
      <c r="AQ26" s="55" t="n">
        <v>285.767849</v>
      </c>
      <c r="AR26" s="55" t="n">
        <v>311.263865</v>
      </c>
      <c r="AS26" s="183" t="n">
        <v>0</v>
      </c>
      <c r="AT26" s="183" t="n">
        <v>0</v>
      </c>
      <c r="AU26" s="183" t="n">
        <v>0</v>
      </c>
      <c r="AV26" s="183" t="n">
        <v>0</v>
      </c>
      <c r="AW26" s="183" t="n">
        <v>0</v>
      </c>
      <c r="AX26" s="183" t="n">
        <v>0</v>
      </c>
      <c r="AY26" s="183" t="n">
        <v>0</v>
      </c>
      <c r="AZ26" s="183" t="n">
        <v>0</v>
      </c>
      <c r="BA26" s="55" t="n">
        <v>9.029839000000001</v>
      </c>
      <c r="BB26" s="183" t="n">
        <v>0</v>
      </c>
      <c r="BC26" s="183" t="n">
        <v>0</v>
      </c>
      <c r="BD26" s="55" t="n">
        <v>58.959538</v>
      </c>
      <c r="BE26" s="183" t="n">
        <v>0</v>
      </c>
      <c r="BF26" s="55" t="n">
        <v>59.490705</v>
      </c>
      <c r="BG26" s="183" t="n">
        <v>0</v>
      </c>
      <c r="BH26" s="55" t="n">
        <v>0.5311669999999999</v>
      </c>
      <c r="BI26" s="183" t="n">
        <v>0</v>
      </c>
      <c r="BJ26" s="183" t="n">
        <v>0</v>
      </c>
      <c r="BK26" s="183" t="n">
        <v>0</v>
      </c>
    </row>
    <row r="27">
      <c r="A27" s="28" t="inlineStr">
        <is>
          <t>32</t>
        </is>
      </c>
      <c r="B27" s="14" t="inlineStr">
        <is>
          <t>Pasta o pulpa, papel y productos de papel; impresos y artículos relacionados</t>
        </is>
      </c>
      <c r="C27" s="55" t="n">
        <v>685.156866</v>
      </c>
      <c r="D27" s="183" t="n">
        <v>0</v>
      </c>
      <c r="E27" s="55" t="n">
        <v>105.169401</v>
      </c>
      <c r="F27" s="183" t="n">
        <v>0</v>
      </c>
      <c r="G27" s="55" t="n">
        <v>14.9353</v>
      </c>
      <c r="H27" s="183" t="n">
        <v>0</v>
      </c>
      <c r="I27" s="55" t="n">
        <v>4.356129</v>
      </c>
      <c r="J27" s="183" t="n">
        <v>0</v>
      </c>
      <c r="K27" s="183" t="n">
        <v>0</v>
      </c>
      <c r="L27" s="183" t="n">
        <v>0</v>
      </c>
      <c r="M27" s="55" t="n">
        <v>73.431889</v>
      </c>
      <c r="N27" s="55" t="n">
        <v>63.475023</v>
      </c>
      <c r="O27" s="55" t="n">
        <v>64.09732700000001</v>
      </c>
      <c r="P27" s="55" t="n">
        <v>140.640737</v>
      </c>
      <c r="Q27" s="55" t="n">
        <v>36.715945</v>
      </c>
      <c r="R27" s="55" t="n">
        <v>49.162028</v>
      </c>
      <c r="S27" s="55" t="n">
        <v>96.457143</v>
      </c>
      <c r="T27" s="55" t="n">
        <v>60.363502</v>
      </c>
      <c r="U27" s="55" t="n">
        <v>161.176774</v>
      </c>
      <c r="V27" s="55" t="n">
        <v>104.547097</v>
      </c>
      <c r="W27" s="55" t="n">
        <v>31.737512</v>
      </c>
      <c r="X27" s="55" t="n">
        <v>51.651244</v>
      </c>
      <c r="Y27" s="55" t="n">
        <v>2476.148203</v>
      </c>
      <c r="Z27" s="55" t="n">
        <v>1314.928664</v>
      </c>
      <c r="AA27" s="55" t="n">
        <v>25.51447</v>
      </c>
      <c r="AB27" s="55" t="n">
        <v>665.865438</v>
      </c>
      <c r="AC27" s="55" t="n">
        <v>197.270415</v>
      </c>
      <c r="AD27" s="55" t="n">
        <v>12.446083</v>
      </c>
      <c r="AE27" s="55" t="n">
        <v>36.715945</v>
      </c>
      <c r="AF27" s="55" t="n">
        <v>31.737512</v>
      </c>
      <c r="AG27" s="55" t="n">
        <v>47.295115</v>
      </c>
      <c r="AH27" s="55" t="n">
        <v>10.579171</v>
      </c>
      <c r="AI27" s="55" t="n">
        <v>70.942673</v>
      </c>
      <c r="AJ27" s="55" t="n">
        <v>35.471336</v>
      </c>
      <c r="AK27" s="55" t="n">
        <v>10.579171</v>
      </c>
      <c r="AL27" s="55" t="n">
        <v>4.356129</v>
      </c>
      <c r="AM27" s="55" t="n">
        <v>2.489217</v>
      </c>
      <c r="AN27" s="55" t="n">
        <v>5.600737</v>
      </c>
      <c r="AO27" s="183" t="n">
        <v>0</v>
      </c>
      <c r="AP27" s="183" t="n">
        <v>0</v>
      </c>
      <c r="AQ27" s="183" t="n">
        <v>0</v>
      </c>
      <c r="AR27" s="183" t="n">
        <v>0</v>
      </c>
      <c r="AS27" s="55" t="n">
        <v>1870.646267</v>
      </c>
      <c r="AT27" s="55" t="n">
        <v>126.327742</v>
      </c>
      <c r="AU27" s="183" t="n">
        <v>0</v>
      </c>
      <c r="AV27" s="183" t="n">
        <v>0</v>
      </c>
      <c r="AW27" s="55" t="n">
        <v>7.46765</v>
      </c>
      <c r="AX27" s="55" t="n">
        <v>32.359816</v>
      </c>
      <c r="AY27" s="55" t="n">
        <v>21.780645</v>
      </c>
      <c r="AZ27" s="55" t="n">
        <v>222.784885</v>
      </c>
      <c r="BA27" s="55" t="n">
        <v>386.450876</v>
      </c>
      <c r="BB27" s="55" t="n">
        <v>123.216221</v>
      </c>
      <c r="BC27" s="55" t="n">
        <v>113.881659</v>
      </c>
      <c r="BD27" s="55" t="n">
        <v>314.263594</v>
      </c>
      <c r="BE27" s="55" t="n">
        <v>432.501382</v>
      </c>
      <c r="BF27" s="55" t="n">
        <v>2345.464332</v>
      </c>
      <c r="BG27" s="55" t="n">
        <v>306.795945</v>
      </c>
      <c r="BH27" s="55" t="n">
        <v>207.849585</v>
      </c>
      <c r="BI27" s="55" t="n">
        <v>383.339355</v>
      </c>
      <c r="BJ27" s="55" t="n">
        <v>203.493456</v>
      </c>
      <c r="BK27" s="183" t="n">
        <v>0</v>
      </c>
    </row>
    <row r="28">
      <c r="A28" s="28" t="inlineStr">
        <is>
          <t>33</t>
        </is>
      </c>
      <c r="B28" s="14" t="inlineStr">
        <is>
          <t>Productos de hornos de coque; productos de refinación de petróleo y combustible nuclear</t>
        </is>
      </c>
      <c r="C28" s="55" t="n">
        <v>925.280791</v>
      </c>
      <c r="D28" s="55" t="n">
        <v>23.51786</v>
      </c>
      <c r="E28" s="55" t="n">
        <v>252.816991</v>
      </c>
      <c r="F28" s="183" t="n">
        <v>0</v>
      </c>
      <c r="G28" s="55" t="n">
        <v>57.324783</v>
      </c>
      <c r="H28" s="55" t="n">
        <v>860.606677</v>
      </c>
      <c r="I28" s="55" t="n">
        <v>6029.391268</v>
      </c>
      <c r="J28" s="55" t="n">
        <v>60.264515</v>
      </c>
      <c r="K28" s="55" t="n">
        <v>80.842643</v>
      </c>
      <c r="L28" s="55" t="n">
        <v>2.939732</v>
      </c>
      <c r="M28" s="55" t="n">
        <v>159.480486</v>
      </c>
      <c r="N28" s="55" t="n">
        <v>19.108261</v>
      </c>
      <c r="O28" s="55" t="n">
        <v>72.75837799999999</v>
      </c>
      <c r="P28" s="55" t="n">
        <v>13.963729</v>
      </c>
      <c r="Q28" s="55" t="n">
        <v>5.879465</v>
      </c>
      <c r="R28" s="55" t="n">
        <v>16.168529</v>
      </c>
      <c r="S28" s="183" t="n">
        <v>0</v>
      </c>
      <c r="T28" s="183" t="n">
        <v>0</v>
      </c>
      <c r="U28" s="183" t="n">
        <v>0</v>
      </c>
      <c r="V28" s="55" t="n">
        <v>101.42077</v>
      </c>
      <c r="W28" s="55" t="n">
        <v>8.084263999999999</v>
      </c>
      <c r="X28" s="55" t="n">
        <v>16.168529</v>
      </c>
      <c r="Y28" s="55" t="n">
        <v>72.75837799999999</v>
      </c>
      <c r="Z28" s="55" t="n">
        <v>5.879465</v>
      </c>
      <c r="AA28" s="55" t="n">
        <v>22695.469495</v>
      </c>
      <c r="AB28" s="55" t="n">
        <v>454.188664</v>
      </c>
      <c r="AC28" s="55" t="n">
        <v>52.915184</v>
      </c>
      <c r="AD28" s="55" t="n">
        <v>1951.982351</v>
      </c>
      <c r="AE28" s="55" t="n">
        <v>76.433044</v>
      </c>
      <c r="AF28" s="55" t="n">
        <v>67.613846</v>
      </c>
      <c r="AG28" s="55" t="n">
        <v>4.409599</v>
      </c>
      <c r="AH28" s="55" t="n">
        <v>25.722659</v>
      </c>
      <c r="AI28" s="55" t="n">
        <v>5.144532</v>
      </c>
      <c r="AJ28" s="55" t="n">
        <v>35.276789</v>
      </c>
      <c r="AK28" s="55" t="n">
        <v>593.825956</v>
      </c>
      <c r="AL28" s="55" t="n">
        <v>97.746104</v>
      </c>
      <c r="AM28" s="55" t="n">
        <v>83.047442</v>
      </c>
      <c r="AN28" s="55" t="n">
        <v>214.600469</v>
      </c>
      <c r="AO28" s="183" t="n">
        <v>0</v>
      </c>
      <c r="AP28" s="55" t="n">
        <v>318.960972</v>
      </c>
      <c r="AQ28" s="55" t="n">
        <v>127.143429</v>
      </c>
      <c r="AR28" s="55" t="n">
        <v>413.03241</v>
      </c>
      <c r="AS28" s="55" t="n">
        <v>2689.855197</v>
      </c>
      <c r="AT28" s="55" t="n">
        <v>306.467109</v>
      </c>
      <c r="AU28" s="55" t="n">
        <v>9601.901135</v>
      </c>
      <c r="AV28" s="55" t="n">
        <v>113.914633</v>
      </c>
      <c r="AW28" s="55" t="n">
        <v>2039.439392</v>
      </c>
      <c r="AX28" s="55" t="n">
        <v>232.973797</v>
      </c>
      <c r="AY28" s="55" t="n">
        <v>90.396773</v>
      </c>
      <c r="AZ28" s="55" t="n">
        <v>151.396221</v>
      </c>
      <c r="BA28" s="55" t="n">
        <v>140.372225</v>
      </c>
      <c r="BB28" s="55" t="n">
        <v>80.842643</v>
      </c>
      <c r="BC28" s="55" t="n">
        <v>19.843194</v>
      </c>
      <c r="BD28" s="55" t="n">
        <v>139.637292</v>
      </c>
      <c r="BE28" s="55" t="n">
        <v>68.34878</v>
      </c>
      <c r="BF28" s="55" t="n">
        <v>1044.339955</v>
      </c>
      <c r="BG28" s="55" t="n">
        <v>10.289064</v>
      </c>
      <c r="BH28" s="55" t="n">
        <v>6.614398</v>
      </c>
      <c r="BI28" s="55" t="n">
        <v>200.63674</v>
      </c>
      <c r="BJ28" s="55" t="n">
        <v>62.469315</v>
      </c>
      <c r="BK28" s="183" t="n">
        <v>0</v>
      </c>
    </row>
    <row r="29">
      <c r="A29" s="28" t="inlineStr">
        <is>
          <t>34</t>
        </is>
      </c>
      <c r="B29" s="14" t="inlineStr">
        <is>
          <t>Químicos básicos</t>
        </is>
      </c>
      <c r="C29" s="55" t="n">
        <v>2613.187134</v>
      </c>
      <c r="D29" s="55" t="n">
        <v>847.489813</v>
      </c>
      <c r="E29" s="55" t="n">
        <v>35.171763</v>
      </c>
      <c r="F29" s="55" t="n">
        <v>68.47268699999999</v>
      </c>
      <c r="G29" s="55" t="n">
        <v>54.628482</v>
      </c>
      <c r="H29" s="55" t="n">
        <v>32.926757</v>
      </c>
      <c r="I29" s="55" t="n">
        <v>0.748335</v>
      </c>
      <c r="J29" s="55" t="n">
        <v>1.870838</v>
      </c>
      <c r="K29" s="55" t="n">
        <v>3.367509</v>
      </c>
      <c r="L29" s="183" t="n">
        <v>0</v>
      </c>
      <c r="M29" s="55" t="n">
        <v>37.416769</v>
      </c>
      <c r="N29" s="55" t="n">
        <v>30.68175</v>
      </c>
      <c r="O29" s="55" t="n">
        <v>22.075894</v>
      </c>
      <c r="P29" s="55" t="n">
        <v>173.23964</v>
      </c>
      <c r="Q29" s="55" t="n">
        <v>4.86418</v>
      </c>
      <c r="R29" s="55" t="n">
        <v>17.211714</v>
      </c>
      <c r="S29" s="55" t="n">
        <v>66.976016</v>
      </c>
      <c r="T29" s="55" t="n">
        <v>71.84019600000001</v>
      </c>
      <c r="U29" s="55" t="n">
        <v>102.521947</v>
      </c>
      <c r="V29" s="55" t="n">
        <v>534.685626</v>
      </c>
      <c r="W29" s="55" t="n">
        <v>103.64445</v>
      </c>
      <c r="X29" s="55" t="n">
        <v>60.615165</v>
      </c>
      <c r="Y29" s="55" t="n">
        <v>418.319475</v>
      </c>
      <c r="Z29" s="55" t="n">
        <v>14.218372</v>
      </c>
      <c r="AA29" s="55" t="n">
        <v>928.684202</v>
      </c>
      <c r="AB29" s="55" t="n">
        <v>7153.337861</v>
      </c>
      <c r="AC29" s="55" t="n">
        <v>3833.722132</v>
      </c>
      <c r="AD29" s="55" t="n">
        <v>162.014609</v>
      </c>
      <c r="AE29" s="55" t="n">
        <v>113.372809</v>
      </c>
      <c r="AF29" s="55" t="n">
        <v>194.941365</v>
      </c>
      <c r="AG29" s="55" t="n">
        <v>69.221022</v>
      </c>
      <c r="AH29" s="55" t="n">
        <v>214.398085</v>
      </c>
      <c r="AI29" s="55" t="n">
        <v>15.715043</v>
      </c>
      <c r="AJ29" s="55" t="n">
        <v>118.611157</v>
      </c>
      <c r="AK29" s="55" t="n">
        <v>7.483354</v>
      </c>
      <c r="AL29" s="183" t="n">
        <v>0</v>
      </c>
      <c r="AM29" s="55" t="n">
        <v>56.125153</v>
      </c>
      <c r="AN29" s="55" t="n">
        <v>50.512638</v>
      </c>
      <c r="AO29" s="183" t="n">
        <v>0</v>
      </c>
      <c r="AP29" s="55" t="n">
        <v>158.6471</v>
      </c>
      <c r="AQ29" s="55" t="n">
        <v>141.809554</v>
      </c>
      <c r="AR29" s="55" t="n">
        <v>30.307583</v>
      </c>
      <c r="AS29" s="183" t="n">
        <v>0</v>
      </c>
      <c r="AT29" s="183" t="n">
        <v>0</v>
      </c>
      <c r="AU29" s="183" t="n">
        <v>0</v>
      </c>
      <c r="AV29" s="183" t="n">
        <v>0</v>
      </c>
      <c r="AW29" s="183" t="n">
        <v>0</v>
      </c>
      <c r="AX29" s="183" t="n">
        <v>0</v>
      </c>
      <c r="AY29" s="183" t="n">
        <v>0</v>
      </c>
      <c r="AZ29" s="183" t="n">
        <v>0</v>
      </c>
      <c r="BA29" s="55" t="n">
        <v>6.735018</v>
      </c>
      <c r="BB29" s="183" t="n">
        <v>0</v>
      </c>
      <c r="BC29" s="183" t="n">
        <v>0</v>
      </c>
      <c r="BD29" s="183" t="n">
        <v>0</v>
      </c>
      <c r="BE29" s="183" t="n">
        <v>0</v>
      </c>
      <c r="BF29" s="55" t="n">
        <v>0.374168</v>
      </c>
      <c r="BG29" s="183" t="n">
        <v>0</v>
      </c>
      <c r="BH29" s="183" t="n">
        <v>0</v>
      </c>
      <c r="BI29" s="55" t="n">
        <v>153.408752</v>
      </c>
      <c r="BJ29" s="55" t="n">
        <v>28.062577</v>
      </c>
      <c r="BK29" s="183" t="n">
        <v>0</v>
      </c>
    </row>
    <row r="30">
      <c r="A30" s="28" t="inlineStr">
        <is>
          <t>35</t>
        </is>
      </c>
      <c r="B30" s="14" t="inlineStr">
        <is>
          <t>Otros productos químicos; fibras artificiales ( o fibras industriales hechas por el hombre)</t>
        </is>
      </c>
      <c r="C30" s="55" t="n">
        <v>48.250457</v>
      </c>
      <c r="D30" s="55" t="n">
        <v>7.983888</v>
      </c>
      <c r="E30" s="55" t="n">
        <v>240.210906</v>
      </c>
      <c r="F30" s="183" t="n">
        <v>0</v>
      </c>
      <c r="G30" s="55" t="n">
        <v>0.347126</v>
      </c>
      <c r="H30" s="183" t="n">
        <v>0</v>
      </c>
      <c r="I30" s="55" t="n">
        <v>332.546312</v>
      </c>
      <c r="J30" s="55" t="n">
        <v>41.307945</v>
      </c>
      <c r="K30" s="55" t="n">
        <v>4.512633</v>
      </c>
      <c r="L30" s="55" t="n">
        <v>4.859758</v>
      </c>
      <c r="M30" s="55" t="n">
        <v>68.383741</v>
      </c>
      <c r="N30" s="55" t="n">
        <v>18.397656</v>
      </c>
      <c r="O30" s="55" t="n">
        <v>129.477844</v>
      </c>
      <c r="P30" s="55" t="n">
        <v>177.381175</v>
      </c>
      <c r="Q30" s="55" t="n">
        <v>1.388502</v>
      </c>
      <c r="R30" s="55" t="n">
        <v>6.942512</v>
      </c>
      <c r="S30" s="55" t="n">
        <v>57.275722</v>
      </c>
      <c r="T30" s="55" t="n">
        <v>93.376783</v>
      </c>
      <c r="U30" s="55" t="n">
        <v>307.900396</v>
      </c>
      <c r="V30" s="55" t="n">
        <v>376.284136</v>
      </c>
      <c r="W30" s="55" t="n">
        <v>24.993042</v>
      </c>
      <c r="X30" s="55" t="n">
        <v>20.48041</v>
      </c>
      <c r="Y30" s="55" t="n">
        <v>145.098495</v>
      </c>
      <c r="Z30" s="55" t="n">
        <v>114.204318</v>
      </c>
      <c r="AA30" s="55" t="n">
        <v>1350.665658</v>
      </c>
      <c r="AB30" s="55" t="n">
        <v>1126.075404</v>
      </c>
      <c r="AC30" s="55" t="n">
        <v>440.155244</v>
      </c>
      <c r="AD30" s="55" t="n">
        <v>212.787985</v>
      </c>
      <c r="AE30" s="55" t="n">
        <v>122.188207</v>
      </c>
      <c r="AF30" s="55" t="n">
        <v>37.836689</v>
      </c>
      <c r="AG30" s="55" t="n">
        <v>30.199926</v>
      </c>
      <c r="AH30" s="55" t="n">
        <v>68.73086600000001</v>
      </c>
      <c r="AI30" s="55" t="n">
        <v>81.574513</v>
      </c>
      <c r="AJ30" s="55" t="n">
        <v>21.174661</v>
      </c>
      <c r="AK30" s="55" t="n">
        <v>15.273526</v>
      </c>
      <c r="AL30" s="183" t="n">
        <v>0</v>
      </c>
      <c r="AM30" s="55" t="n">
        <v>4.859758</v>
      </c>
      <c r="AN30" s="55" t="n">
        <v>66.995238</v>
      </c>
      <c r="AO30" s="183" t="n">
        <v>0</v>
      </c>
      <c r="AP30" s="55" t="n">
        <v>351.291094</v>
      </c>
      <c r="AQ30" s="55" t="n">
        <v>354.76235</v>
      </c>
      <c r="AR30" s="55" t="n">
        <v>97.19516400000001</v>
      </c>
      <c r="AS30" s="183" t="n">
        <v>0</v>
      </c>
      <c r="AT30" s="55" t="n">
        <v>148.916877</v>
      </c>
      <c r="AU30" s="183" t="n">
        <v>0</v>
      </c>
      <c r="AV30" s="183" t="n">
        <v>0</v>
      </c>
      <c r="AW30" s="183" t="n">
        <v>0</v>
      </c>
      <c r="AX30" s="183" t="n">
        <v>0</v>
      </c>
      <c r="AY30" s="183" t="n">
        <v>0</v>
      </c>
      <c r="AZ30" s="183" t="n">
        <v>0</v>
      </c>
      <c r="BA30" s="55" t="n">
        <v>12.149396</v>
      </c>
      <c r="BB30" s="55" t="n">
        <v>12.843647</v>
      </c>
      <c r="BC30" s="183" t="n">
        <v>0</v>
      </c>
      <c r="BD30" s="183" t="n">
        <v>0</v>
      </c>
      <c r="BE30" s="55" t="n">
        <v>140.932988</v>
      </c>
      <c r="BF30" s="55" t="n">
        <v>1.041377</v>
      </c>
      <c r="BG30" s="183" t="n">
        <v>0</v>
      </c>
      <c r="BH30" s="183" t="n">
        <v>0</v>
      </c>
      <c r="BI30" s="55" t="n">
        <v>3283.808051</v>
      </c>
      <c r="BJ30" s="55" t="n">
        <v>439.113867</v>
      </c>
      <c r="BK30" s="183" t="n">
        <v>0</v>
      </c>
    </row>
    <row r="31">
      <c r="A31" s="28" t="inlineStr">
        <is>
          <t>36</t>
        </is>
      </c>
      <c r="B31" s="14" t="inlineStr">
        <is>
          <t>Productos de caucho y plástico</t>
        </is>
      </c>
      <c r="C31" s="55" t="n">
        <v>67.3916</v>
      </c>
      <c r="D31" s="55" t="n">
        <v>7.775954</v>
      </c>
      <c r="E31" s="55" t="n">
        <v>1.555191</v>
      </c>
      <c r="F31" s="55" t="n">
        <v>0.518397</v>
      </c>
      <c r="G31" s="55" t="n">
        <v>118.712895</v>
      </c>
      <c r="H31" s="183" t="n">
        <v>0</v>
      </c>
      <c r="I31" s="55" t="n">
        <v>83.980301</v>
      </c>
      <c r="J31" s="183" t="n">
        <v>0</v>
      </c>
      <c r="K31" s="183" t="n">
        <v>0</v>
      </c>
      <c r="L31" s="183" t="n">
        <v>0</v>
      </c>
      <c r="M31" s="55" t="n">
        <v>505.436998</v>
      </c>
      <c r="N31" s="55" t="n">
        <v>48.729311</v>
      </c>
      <c r="O31" s="55" t="n">
        <v>446.858146</v>
      </c>
      <c r="P31" s="55" t="n">
        <v>299.115023</v>
      </c>
      <c r="Q31" s="55" t="n">
        <v>38.879769</v>
      </c>
      <c r="R31" s="55" t="n">
        <v>41.471754</v>
      </c>
      <c r="S31" s="55" t="n">
        <v>102.124193</v>
      </c>
      <c r="T31" s="55" t="n">
        <v>313.630137</v>
      </c>
      <c r="U31" s="55" t="n">
        <v>490.403487</v>
      </c>
      <c r="V31" s="55" t="n">
        <v>207.358768</v>
      </c>
      <c r="W31" s="55" t="n">
        <v>27.475037</v>
      </c>
      <c r="X31" s="55" t="n">
        <v>35.769388</v>
      </c>
      <c r="Y31" s="55" t="n">
        <v>321.406091</v>
      </c>
      <c r="Z31" s="55" t="n">
        <v>92.274652</v>
      </c>
      <c r="AA31" s="55" t="n">
        <v>49.766104</v>
      </c>
      <c r="AB31" s="55" t="n">
        <v>1040.941017</v>
      </c>
      <c r="AC31" s="55" t="n">
        <v>726.274086</v>
      </c>
      <c r="AD31" s="55" t="n">
        <v>37.842975</v>
      </c>
      <c r="AE31" s="55" t="n">
        <v>125.452055</v>
      </c>
      <c r="AF31" s="55" t="n">
        <v>64.281218</v>
      </c>
      <c r="AG31" s="55" t="n">
        <v>134.264802</v>
      </c>
      <c r="AH31" s="55" t="n">
        <v>133.228009</v>
      </c>
      <c r="AI31" s="55" t="n">
        <v>132.709612</v>
      </c>
      <c r="AJ31" s="55" t="n">
        <v>126.488849</v>
      </c>
      <c r="AK31" s="55" t="n">
        <v>264.38243</v>
      </c>
      <c r="AL31" s="183" t="n">
        <v>0</v>
      </c>
      <c r="AM31" s="55" t="n">
        <v>110.936941</v>
      </c>
      <c r="AN31" s="55" t="n">
        <v>266.456017</v>
      </c>
      <c r="AO31" s="183" t="n">
        <v>0</v>
      </c>
      <c r="AP31" s="55" t="n">
        <v>1041.97781</v>
      </c>
      <c r="AQ31" s="55" t="n">
        <v>536.022416</v>
      </c>
      <c r="AR31" s="55" t="n">
        <v>1121.810936</v>
      </c>
      <c r="AS31" s="55" t="n">
        <v>2955.899241</v>
      </c>
      <c r="AT31" s="55" t="n">
        <v>111.455338</v>
      </c>
      <c r="AU31" s="55" t="n">
        <v>732.494849</v>
      </c>
      <c r="AV31" s="183" t="n">
        <v>0</v>
      </c>
      <c r="AW31" s="55" t="n">
        <v>104.197781</v>
      </c>
      <c r="AX31" s="55" t="n">
        <v>114.565719</v>
      </c>
      <c r="AY31" s="183" t="n">
        <v>0</v>
      </c>
      <c r="AZ31" s="55" t="n">
        <v>587.862108</v>
      </c>
      <c r="BA31" s="55" t="n">
        <v>9.849541</v>
      </c>
      <c r="BB31" s="183" t="n">
        <v>0</v>
      </c>
      <c r="BC31" s="183" t="n">
        <v>0</v>
      </c>
      <c r="BD31" s="183" t="n">
        <v>0</v>
      </c>
      <c r="BE31" s="183" t="n">
        <v>0</v>
      </c>
      <c r="BF31" s="55" t="n">
        <v>279.934337</v>
      </c>
      <c r="BG31" s="183" t="n">
        <v>0</v>
      </c>
      <c r="BH31" s="55" t="n">
        <v>34.214197</v>
      </c>
      <c r="BI31" s="183" t="n">
        <v>0</v>
      </c>
      <c r="BJ31" s="183" t="n">
        <v>0</v>
      </c>
      <c r="BK31" s="183" t="n">
        <v>0</v>
      </c>
    </row>
    <row r="32">
      <c r="A32" s="28" t="inlineStr">
        <is>
          <t>37</t>
        </is>
      </c>
      <c r="B32" s="14" t="inlineStr">
        <is>
          <t>Vidrio y productos de vidrio y otros productos no metálicos n.c.p.</t>
        </is>
      </c>
      <c r="C32" s="55" t="n">
        <v>9.226642999999999</v>
      </c>
      <c r="D32" s="55" t="n">
        <v>10.544735</v>
      </c>
      <c r="E32" s="55" t="n">
        <v>5.931413</v>
      </c>
      <c r="F32" s="55" t="n">
        <v>1.318092</v>
      </c>
      <c r="G32" s="55" t="n">
        <v>8.567596999999999</v>
      </c>
      <c r="H32" s="183" t="n">
        <v>0</v>
      </c>
      <c r="I32" s="183" t="n">
        <v>0</v>
      </c>
      <c r="J32" s="183" t="n">
        <v>0</v>
      </c>
      <c r="K32" s="183" t="n">
        <v>0</v>
      </c>
      <c r="L32" s="183" t="n">
        <v>0</v>
      </c>
      <c r="M32" s="183" t="n">
        <v>0</v>
      </c>
      <c r="N32" s="183" t="n">
        <v>0</v>
      </c>
      <c r="O32" s="55" t="n">
        <v>30.316113</v>
      </c>
      <c r="P32" s="55" t="n">
        <v>1.318092</v>
      </c>
      <c r="Q32" s="55" t="n">
        <v>42.178939</v>
      </c>
      <c r="R32" s="55" t="n">
        <v>7.908551</v>
      </c>
      <c r="S32" s="183" t="n">
        <v>0</v>
      </c>
      <c r="T32" s="55" t="n">
        <v>69.858868</v>
      </c>
      <c r="U32" s="55" t="n">
        <v>189.146181</v>
      </c>
      <c r="V32" s="183" t="n">
        <v>0</v>
      </c>
      <c r="W32" s="183" t="n">
        <v>0</v>
      </c>
      <c r="X32" s="55" t="n">
        <v>6.590459</v>
      </c>
      <c r="Y32" s="55" t="n">
        <v>0.659046</v>
      </c>
      <c r="Z32" s="183" t="n">
        <v>0</v>
      </c>
      <c r="AA32" s="183" t="n">
        <v>0</v>
      </c>
      <c r="AB32" s="55" t="n">
        <v>339.408653</v>
      </c>
      <c r="AC32" s="55" t="n">
        <v>17.135194</v>
      </c>
      <c r="AD32" s="55" t="n">
        <v>4124.309414</v>
      </c>
      <c r="AE32" s="55" t="n">
        <v>242.528901</v>
      </c>
      <c r="AF32" s="55" t="n">
        <v>65.90459300000001</v>
      </c>
      <c r="AG32" s="55" t="n">
        <v>21.08947</v>
      </c>
      <c r="AH32" s="55" t="n">
        <v>79.744557</v>
      </c>
      <c r="AI32" s="55" t="n">
        <v>74.47219</v>
      </c>
      <c r="AJ32" s="55" t="n">
        <v>58.655088</v>
      </c>
      <c r="AK32" s="55" t="n">
        <v>1.977138</v>
      </c>
      <c r="AL32" s="183" t="n">
        <v>0</v>
      </c>
      <c r="AM32" s="55" t="n">
        <v>9.885688999999999</v>
      </c>
      <c r="AN32" s="55" t="n">
        <v>108.742578</v>
      </c>
      <c r="AO32" s="55" t="n">
        <v>28.338975</v>
      </c>
      <c r="AP32" s="55" t="n">
        <v>8754.107054</v>
      </c>
      <c r="AQ32" s="55" t="n">
        <v>5114.855443</v>
      </c>
      <c r="AR32" s="55" t="n">
        <v>4267.981426</v>
      </c>
      <c r="AS32" s="183" t="n">
        <v>0</v>
      </c>
      <c r="AT32" s="55" t="n">
        <v>195.73664</v>
      </c>
      <c r="AU32" s="183" t="n">
        <v>0</v>
      </c>
      <c r="AV32" s="183" t="n">
        <v>0</v>
      </c>
      <c r="AW32" s="183" t="n">
        <v>0</v>
      </c>
      <c r="AX32" s="183" t="n">
        <v>0</v>
      </c>
      <c r="AY32" s="183" t="n">
        <v>0</v>
      </c>
      <c r="AZ32" s="183" t="n">
        <v>0</v>
      </c>
      <c r="BA32" s="55" t="n">
        <v>7.908551</v>
      </c>
      <c r="BB32" s="183" t="n">
        <v>0</v>
      </c>
      <c r="BC32" s="183" t="n">
        <v>0</v>
      </c>
      <c r="BD32" s="55" t="n">
        <v>183.873814</v>
      </c>
      <c r="BE32" s="183" t="n">
        <v>0</v>
      </c>
      <c r="BF32" s="55" t="n">
        <v>4.613321</v>
      </c>
      <c r="BG32" s="183" t="n">
        <v>0</v>
      </c>
      <c r="BH32" s="183" t="n">
        <v>0</v>
      </c>
      <c r="BI32" s="55" t="n">
        <v>0.659046</v>
      </c>
      <c r="BJ32" s="183" t="n">
        <v>0</v>
      </c>
      <c r="BK32" s="183" t="n">
        <v>0</v>
      </c>
    </row>
    <row r="33">
      <c r="A33" s="28" t="inlineStr">
        <is>
          <t>38</t>
        </is>
      </c>
      <c r="B33" s="14" t="inlineStr">
        <is>
          <t>Muebles; otros bienes transportables n.c.p.</t>
        </is>
      </c>
      <c r="C33" s="183" t="n">
        <v>0</v>
      </c>
      <c r="D33" s="183" t="n">
        <v>0</v>
      </c>
      <c r="E33" s="183" t="n">
        <v>0</v>
      </c>
      <c r="F33" s="183" t="n">
        <v>0</v>
      </c>
      <c r="G33" s="183" t="n">
        <v>0</v>
      </c>
      <c r="H33" s="183" t="n">
        <v>0</v>
      </c>
      <c r="I33" s="55" t="n">
        <v>33.580288</v>
      </c>
      <c r="J33" s="183" t="n">
        <v>0</v>
      </c>
      <c r="K33" s="183" t="n">
        <v>0</v>
      </c>
      <c r="L33" s="183" t="n">
        <v>0</v>
      </c>
      <c r="M33" s="183" t="n">
        <v>0</v>
      </c>
      <c r="N33" s="183" t="n">
        <v>0</v>
      </c>
      <c r="O33" s="55" t="n">
        <v>0.541618</v>
      </c>
      <c r="P33" s="183" t="n">
        <v>0</v>
      </c>
      <c r="Q33" s="183" t="n">
        <v>0</v>
      </c>
      <c r="R33" s="55" t="n">
        <v>1.083235</v>
      </c>
      <c r="S33" s="183" t="n">
        <v>0</v>
      </c>
      <c r="T33" s="183" t="n">
        <v>0</v>
      </c>
      <c r="U33" s="55" t="n">
        <v>22.20632</v>
      </c>
      <c r="V33" s="55" t="n">
        <v>85.033956</v>
      </c>
      <c r="W33" s="55" t="n">
        <v>5.957793</v>
      </c>
      <c r="X33" s="183" t="n">
        <v>0</v>
      </c>
      <c r="Y33" s="183" t="n">
        <v>0</v>
      </c>
      <c r="Z33" s="55" t="n">
        <v>1.083235</v>
      </c>
      <c r="AA33" s="183" t="n">
        <v>0</v>
      </c>
      <c r="AB33" s="55" t="n">
        <v>37.371611</v>
      </c>
      <c r="AC33" s="55" t="n">
        <v>1.624853</v>
      </c>
      <c r="AD33" s="55" t="n">
        <v>1.624853</v>
      </c>
      <c r="AE33" s="55" t="n">
        <v>0.541618</v>
      </c>
      <c r="AF33" s="55" t="n">
        <v>0.541618</v>
      </c>
      <c r="AG33" s="55" t="n">
        <v>1.624853</v>
      </c>
      <c r="AH33" s="55" t="n">
        <v>99.65763</v>
      </c>
      <c r="AI33" s="55" t="n">
        <v>44.412639</v>
      </c>
      <c r="AJ33" s="55" t="n">
        <v>80.159398</v>
      </c>
      <c r="AK33" s="55" t="n">
        <v>12.457204</v>
      </c>
      <c r="AL33" s="55" t="n">
        <v>0.541618</v>
      </c>
      <c r="AM33" s="55" t="n">
        <v>2.16647</v>
      </c>
      <c r="AN33" s="55" t="n">
        <v>15.165291</v>
      </c>
      <c r="AO33" s="183" t="n">
        <v>0</v>
      </c>
      <c r="AP33" s="55" t="n">
        <v>427.336249</v>
      </c>
      <c r="AQ33" s="55" t="n">
        <v>27.622495</v>
      </c>
      <c r="AR33" s="183" t="n">
        <v>0</v>
      </c>
      <c r="AS33" s="55" t="n">
        <v>317.387885</v>
      </c>
      <c r="AT33" s="183" t="n">
        <v>0</v>
      </c>
      <c r="AU33" s="55" t="n">
        <v>7.582646</v>
      </c>
      <c r="AV33" s="183" t="n">
        <v>0</v>
      </c>
      <c r="AW33" s="183" t="n">
        <v>0</v>
      </c>
      <c r="AX33" s="183" t="n">
        <v>0</v>
      </c>
      <c r="AY33" s="183" t="n">
        <v>0</v>
      </c>
      <c r="AZ33" s="183" t="n">
        <v>0</v>
      </c>
      <c r="BA33" s="55" t="n">
        <v>4.874558</v>
      </c>
      <c r="BB33" s="55" t="n">
        <v>79.61778</v>
      </c>
      <c r="BC33" s="183" t="n">
        <v>0</v>
      </c>
      <c r="BD33" s="55" t="n">
        <v>39.538081</v>
      </c>
      <c r="BE33" s="183" t="n">
        <v>0</v>
      </c>
      <c r="BF33" s="55" t="n">
        <v>64.994106</v>
      </c>
      <c r="BG33" s="55" t="n">
        <v>49.287197</v>
      </c>
      <c r="BH33" s="55" t="n">
        <v>9.207497999999999</v>
      </c>
      <c r="BI33" s="55" t="n">
        <v>62.286018</v>
      </c>
      <c r="BJ33" s="55" t="n">
        <v>224.229667</v>
      </c>
      <c r="BK33" s="183" t="n">
        <v>0</v>
      </c>
    </row>
    <row r="34">
      <c r="A34" s="28" t="inlineStr">
        <is>
          <t>39</t>
        </is>
      </c>
      <c r="B34" s="14" t="inlineStr">
        <is>
          <t>Desperdicios; desechos y residuos</t>
        </is>
      </c>
      <c r="C34" s="183" t="n">
        <v>0</v>
      </c>
      <c r="D34" s="55" t="n">
        <v>0.666717</v>
      </c>
      <c r="E34" s="55" t="n">
        <v>120.009139</v>
      </c>
      <c r="F34" s="183" t="n">
        <v>0</v>
      </c>
      <c r="G34" s="183" t="n">
        <v>0</v>
      </c>
      <c r="H34" s="183" t="n">
        <v>0</v>
      </c>
      <c r="I34" s="183" t="n">
        <v>0</v>
      </c>
      <c r="J34" s="183" t="n">
        <v>0</v>
      </c>
      <c r="K34" s="183" t="n">
        <v>0</v>
      </c>
      <c r="L34" s="183" t="n">
        <v>0</v>
      </c>
      <c r="M34" s="55" t="n">
        <v>118.675704</v>
      </c>
      <c r="N34" s="55" t="n">
        <v>15.334501</v>
      </c>
      <c r="O34" s="55" t="n">
        <v>42.669916</v>
      </c>
      <c r="P34" s="55" t="n">
        <v>171.346382</v>
      </c>
      <c r="Q34" s="183" t="n">
        <v>0</v>
      </c>
      <c r="R34" s="55" t="n">
        <v>4.000305</v>
      </c>
      <c r="S34" s="183" t="n">
        <v>0</v>
      </c>
      <c r="T34" s="55" t="n">
        <v>1.333435</v>
      </c>
      <c r="U34" s="183" t="n">
        <v>0</v>
      </c>
      <c r="V34" s="55" t="n">
        <v>26.00198</v>
      </c>
      <c r="W34" s="55" t="n">
        <v>0.666717</v>
      </c>
      <c r="X34" s="183" t="n">
        <v>0</v>
      </c>
      <c r="Y34" s="55" t="n">
        <v>606.046154</v>
      </c>
      <c r="Z34" s="55" t="n">
        <v>4.000305</v>
      </c>
      <c r="AA34" s="183" t="n">
        <v>0</v>
      </c>
      <c r="AB34" s="55" t="n">
        <v>62.004722</v>
      </c>
      <c r="AC34" s="55" t="n">
        <v>69.33861400000001</v>
      </c>
      <c r="AD34" s="55" t="n">
        <v>13.334349</v>
      </c>
      <c r="AE34" s="55" t="n">
        <v>1609.455903</v>
      </c>
      <c r="AF34" s="55" t="n">
        <v>124.009444</v>
      </c>
      <c r="AG34" s="55" t="n">
        <v>48.003656</v>
      </c>
      <c r="AH34" s="55" t="n">
        <v>11.334196</v>
      </c>
      <c r="AI34" s="55" t="n">
        <v>1.333435</v>
      </c>
      <c r="AJ34" s="55" t="n">
        <v>2.000152</v>
      </c>
      <c r="AK34" s="183" t="n">
        <v>0</v>
      </c>
      <c r="AL34" s="183" t="n">
        <v>0</v>
      </c>
      <c r="AM34" s="183" t="n">
        <v>0</v>
      </c>
      <c r="AN34" s="183" t="n">
        <v>0</v>
      </c>
      <c r="AO34" s="55" t="n">
        <v>195.34821</v>
      </c>
      <c r="AP34" s="183" t="n">
        <v>0</v>
      </c>
      <c r="AQ34" s="183" t="n">
        <v>0</v>
      </c>
      <c r="AR34" s="183" t="n">
        <v>0</v>
      </c>
      <c r="AS34" s="183" t="n">
        <v>0</v>
      </c>
      <c r="AT34" s="183" t="n">
        <v>0</v>
      </c>
      <c r="AU34" s="183" t="n">
        <v>0</v>
      </c>
      <c r="AV34" s="183" t="n">
        <v>0</v>
      </c>
      <c r="AW34" s="183" t="n">
        <v>0</v>
      </c>
      <c r="AX34" s="183" t="n">
        <v>0</v>
      </c>
      <c r="AY34" s="183" t="n">
        <v>0</v>
      </c>
      <c r="AZ34" s="183" t="n">
        <v>0</v>
      </c>
      <c r="BA34" s="55" t="n">
        <v>8.000609000000001</v>
      </c>
      <c r="BB34" s="55" t="n">
        <v>1.333435</v>
      </c>
      <c r="BC34" s="183" t="n">
        <v>0</v>
      </c>
      <c r="BD34" s="183" t="n">
        <v>0</v>
      </c>
      <c r="BE34" s="183" t="n">
        <v>0</v>
      </c>
      <c r="BF34" s="183" t="n">
        <v>0</v>
      </c>
      <c r="BG34" s="183" t="n">
        <v>0</v>
      </c>
      <c r="BH34" s="183" t="n">
        <v>0</v>
      </c>
      <c r="BI34" s="183" t="n">
        <v>0</v>
      </c>
      <c r="BJ34" s="183" t="n">
        <v>0</v>
      </c>
      <c r="BK34" s="183" t="n">
        <v>0</v>
      </c>
    </row>
    <row r="35">
      <c r="A35" s="28" t="inlineStr">
        <is>
          <t>41</t>
        </is>
      </c>
      <c r="B35" s="14" t="inlineStr">
        <is>
          <t>Metales básicos</t>
        </is>
      </c>
      <c r="C35" s="55" t="n">
        <v>11.689038</v>
      </c>
      <c r="D35" s="55" t="n">
        <v>9.656162</v>
      </c>
      <c r="E35" s="183" t="n">
        <v>0</v>
      </c>
      <c r="F35" s="55" t="n">
        <v>11.689038</v>
      </c>
      <c r="G35" s="183" t="n">
        <v>0</v>
      </c>
      <c r="H35" s="183" t="n">
        <v>0</v>
      </c>
      <c r="I35" s="183" t="n">
        <v>0</v>
      </c>
      <c r="J35" s="183" t="n">
        <v>0</v>
      </c>
      <c r="K35" s="183" t="n">
        <v>0</v>
      </c>
      <c r="L35" s="183" t="n">
        <v>0</v>
      </c>
      <c r="M35" s="183" t="n">
        <v>0</v>
      </c>
      <c r="N35" s="55" t="n">
        <v>1.016438</v>
      </c>
      <c r="O35" s="55" t="n">
        <v>27.952047</v>
      </c>
      <c r="P35" s="55" t="n">
        <v>0.508219</v>
      </c>
      <c r="Q35" s="55" t="n">
        <v>1.016438</v>
      </c>
      <c r="R35" s="183" t="n">
        <v>0</v>
      </c>
      <c r="S35" s="55" t="n">
        <v>14.738352</v>
      </c>
      <c r="T35" s="55" t="n">
        <v>104.693122</v>
      </c>
      <c r="U35" s="55" t="n">
        <v>24.902733</v>
      </c>
      <c r="V35" s="55" t="n">
        <v>16.771228</v>
      </c>
      <c r="W35" s="55" t="n">
        <v>1.016438</v>
      </c>
      <c r="X35" s="55" t="n">
        <v>27.952047</v>
      </c>
      <c r="Y35" s="183" t="n">
        <v>0</v>
      </c>
      <c r="Z35" s="55" t="n">
        <v>6.606848</v>
      </c>
      <c r="AA35" s="183" t="n">
        <v>0</v>
      </c>
      <c r="AB35" s="55" t="n">
        <v>85.380799</v>
      </c>
      <c r="AC35" s="55" t="n">
        <v>47.264371</v>
      </c>
      <c r="AD35" s="183" t="n">
        <v>0</v>
      </c>
      <c r="AE35" s="55" t="n">
        <v>4982.579477</v>
      </c>
      <c r="AF35" s="55" t="n">
        <v>1663.90914</v>
      </c>
      <c r="AG35" s="55" t="n">
        <v>1239.038022</v>
      </c>
      <c r="AH35" s="55" t="n">
        <v>279.012253</v>
      </c>
      <c r="AI35" s="55" t="n">
        <v>319.161558</v>
      </c>
      <c r="AJ35" s="55" t="n">
        <v>680.505296</v>
      </c>
      <c r="AK35" s="183" t="n">
        <v>0</v>
      </c>
      <c r="AL35" s="183" t="n">
        <v>0</v>
      </c>
      <c r="AM35" s="183" t="n">
        <v>0</v>
      </c>
      <c r="AN35" s="183" t="n">
        <v>0</v>
      </c>
      <c r="AO35" s="183" t="n">
        <v>0</v>
      </c>
      <c r="AP35" s="55" t="n">
        <v>3358.819642</v>
      </c>
      <c r="AQ35" s="55" t="n">
        <v>1538.887256</v>
      </c>
      <c r="AR35" s="55" t="n">
        <v>2770.301992</v>
      </c>
      <c r="AS35" s="183" t="n">
        <v>0</v>
      </c>
      <c r="AT35" s="183" t="n">
        <v>0</v>
      </c>
      <c r="AU35" s="55" t="n">
        <v>200.238302</v>
      </c>
      <c r="AV35" s="183" t="n">
        <v>0</v>
      </c>
      <c r="AW35" s="183" t="n">
        <v>0</v>
      </c>
      <c r="AX35" s="183" t="n">
        <v>0</v>
      </c>
      <c r="AY35" s="183" t="n">
        <v>0</v>
      </c>
      <c r="AZ35" s="183" t="n">
        <v>0</v>
      </c>
      <c r="BA35" s="55" t="n">
        <v>49.297247</v>
      </c>
      <c r="BB35" s="55" t="n">
        <v>48.280809</v>
      </c>
      <c r="BC35" s="183" t="n">
        <v>0</v>
      </c>
      <c r="BD35" s="183" t="n">
        <v>0</v>
      </c>
      <c r="BE35" s="183" t="n">
        <v>0</v>
      </c>
      <c r="BF35" s="55" t="n">
        <v>1.524657</v>
      </c>
      <c r="BG35" s="183" t="n">
        <v>0</v>
      </c>
      <c r="BH35" s="183" t="n">
        <v>0</v>
      </c>
      <c r="BI35" s="183" t="n">
        <v>0</v>
      </c>
      <c r="BJ35" s="183" t="n">
        <v>0</v>
      </c>
      <c r="BK35" s="183" t="n">
        <v>0</v>
      </c>
    </row>
    <row r="36">
      <c r="A36" s="28" t="inlineStr">
        <is>
          <t>42</t>
        </is>
      </c>
      <c r="B36" s="14" t="inlineStr">
        <is>
          <t>Productos metálicos elaborados ( excepto maquinaria y equipo)</t>
        </is>
      </c>
      <c r="C36" s="55" t="n">
        <v>341.692263</v>
      </c>
      <c r="D36" s="55" t="n">
        <v>31.275111</v>
      </c>
      <c r="E36" s="55" t="n">
        <v>101.760811</v>
      </c>
      <c r="F36" s="55" t="n">
        <v>14.003781</v>
      </c>
      <c r="G36" s="55" t="n">
        <v>145.172532</v>
      </c>
      <c r="H36" s="183" t="n">
        <v>0</v>
      </c>
      <c r="I36" s="183" t="n">
        <v>0</v>
      </c>
      <c r="J36" s="55" t="n">
        <v>2.800756</v>
      </c>
      <c r="K36" s="183" t="n">
        <v>0</v>
      </c>
      <c r="L36" s="183" t="n">
        <v>0</v>
      </c>
      <c r="M36" s="55" t="n">
        <v>122.29969</v>
      </c>
      <c r="N36" s="55" t="n">
        <v>0.466793</v>
      </c>
      <c r="O36" s="55" t="n">
        <v>35.476246</v>
      </c>
      <c r="P36" s="55" t="n">
        <v>3.734342</v>
      </c>
      <c r="Q36" s="55" t="n">
        <v>11.203025</v>
      </c>
      <c r="R36" s="183" t="n">
        <v>0</v>
      </c>
      <c r="S36" s="55" t="n">
        <v>0.466793</v>
      </c>
      <c r="T36" s="55" t="n">
        <v>40.610966</v>
      </c>
      <c r="U36" s="55" t="n">
        <v>264.671466</v>
      </c>
      <c r="V36" s="55" t="n">
        <v>41.544551</v>
      </c>
      <c r="W36" s="55" t="n">
        <v>4.201134</v>
      </c>
      <c r="X36" s="55" t="n">
        <v>46.212478</v>
      </c>
      <c r="Y36" s="55" t="n">
        <v>1.400378</v>
      </c>
      <c r="Z36" s="55" t="n">
        <v>8.869061</v>
      </c>
      <c r="AA36" s="55" t="n">
        <v>31.275111</v>
      </c>
      <c r="AB36" s="55" t="n">
        <v>97.559676</v>
      </c>
      <c r="AC36" s="55" t="n">
        <v>14.470574</v>
      </c>
      <c r="AD36" s="183" t="n">
        <v>0</v>
      </c>
      <c r="AE36" s="55" t="n">
        <v>249.267307</v>
      </c>
      <c r="AF36" s="55" t="n">
        <v>130.235166</v>
      </c>
      <c r="AG36" s="55" t="n">
        <v>112.03025</v>
      </c>
      <c r="AH36" s="55" t="n">
        <v>68.151736</v>
      </c>
      <c r="AI36" s="55" t="n">
        <v>157.775936</v>
      </c>
      <c r="AJ36" s="55" t="n">
        <v>22.40605</v>
      </c>
      <c r="AK36" s="55" t="n">
        <v>3.734342</v>
      </c>
      <c r="AL36" s="183" t="n">
        <v>0</v>
      </c>
      <c r="AM36" s="183" t="n">
        <v>0</v>
      </c>
      <c r="AN36" s="55" t="n">
        <v>1.400378</v>
      </c>
      <c r="AO36" s="183" t="n">
        <v>0</v>
      </c>
      <c r="AP36" s="55" t="n">
        <v>1755.140586</v>
      </c>
      <c r="AQ36" s="55" t="n">
        <v>719.3275640000001</v>
      </c>
      <c r="AR36" s="55" t="n">
        <v>1230.932373</v>
      </c>
      <c r="AS36" s="183" t="n">
        <v>0</v>
      </c>
      <c r="AT36" s="183" t="n">
        <v>0</v>
      </c>
      <c r="AU36" s="183" t="n">
        <v>0</v>
      </c>
      <c r="AV36" s="183" t="n">
        <v>0</v>
      </c>
      <c r="AW36" s="183" t="n">
        <v>0</v>
      </c>
      <c r="AX36" s="183" t="n">
        <v>0</v>
      </c>
      <c r="AY36" s="183" t="n">
        <v>0</v>
      </c>
      <c r="AZ36" s="183" t="n">
        <v>0</v>
      </c>
      <c r="BA36" s="55" t="n">
        <v>7.468683</v>
      </c>
      <c r="BB36" s="183" t="n">
        <v>0</v>
      </c>
      <c r="BC36" s="183" t="n">
        <v>0</v>
      </c>
      <c r="BD36" s="55" t="n">
        <v>57.882296</v>
      </c>
      <c r="BE36" s="183" t="n">
        <v>0</v>
      </c>
      <c r="BF36" s="55" t="n">
        <v>8.402269</v>
      </c>
      <c r="BG36" s="183" t="n">
        <v>0</v>
      </c>
      <c r="BH36" s="183" t="n">
        <v>0</v>
      </c>
      <c r="BI36" s="183" t="n">
        <v>0</v>
      </c>
      <c r="BJ36" s="183" t="n">
        <v>0</v>
      </c>
      <c r="BK36" s="183" t="n">
        <v>0</v>
      </c>
    </row>
    <row r="37">
      <c r="A37" s="28" t="inlineStr">
        <is>
          <t>43</t>
        </is>
      </c>
      <c r="B37" s="14" t="inlineStr">
        <is>
          <t>Maquinaria para uso general</t>
        </is>
      </c>
      <c r="C37" s="183" t="n">
        <v>0</v>
      </c>
      <c r="D37" s="183" t="n">
        <v>0</v>
      </c>
      <c r="E37" s="183" t="n">
        <v>0</v>
      </c>
      <c r="F37" s="183" t="n">
        <v>0</v>
      </c>
      <c r="G37" s="183" t="n">
        <v>0</v>
      </c>
      <c r="H37" s="183" t="n">
        <v>0</v>
      </c>
      <c r="I37" s="183" t="n">
        <v>0</v>
      </c>
      <c r="J37" s="183" t="n">
        <v>0</v>
      </c>
      <c r="K37" s="183" t="n">
        <v>0</v>
      </c>
      <c r="L37" s="55" t="n">
        <v>0.297144</v>
      </c>
      <c r="M37" s="183" t="n">
        <v>0</v>
      </c>
      <c r="N37" s="183" t="n">
        <v>0</v>
      </c>
      <c r="O37" s="183" t="n">
        <v>0</v>
      </c>
      <c r="P37" s="183" t="n">
        <v>0</v>
      </c>
      <c r="Q37" s="183" t="n">
        <v>0</v>
      </c>
      <c r="R37" s="183" t="n">
        <v>0</v>
      </c>
      <c r="S37" s="183" t="n">
        <v>0</v>
      </c>
      <c r="T37" s="183" t="n">
        <v>0</v>
      </c>
      <c r="U37" s="183" t="n">
        <v>0</v>
      </c>
      <c r="V37" s="183" t="n">
        <v>0</v>
      </c>
      <c r="W37" s="183" t="n">
        <v>0</v>
      </c>
      <c r="X37" s="183" t="n">
        <v>0</v>
      </c>
      <c r="Y37" s="183" t="n">
        <v>0</v>
      </c>
      <c r="Z37" s="183" t="n">
        <v>0</v>
      </c>
      <c r="AA37" s="183" t="n">
        <v>0</v>
      </c>
      <c r="AB37" s="55" t="n">
        <v>0.297144</v>
      </c>
      <c r="AC37" s="183" t="n">
        <v>0</v>
      </c>
      <c r="AD37" s="55" t="n">
        <v>14.857204</v>
      </c>
      <c r="AE37" s="55" t="n">
        <v>1.931437</v>
      </c>
      <c r="AF37" s="55" t="n">
        <v>26.000107</v>
      </c>
      <c r="AG37" s="55" t="n">
        <v>363.852925</v>
      </c>
      <c r="AH37" s="55" t="n">
        <v>51.108782</v>
      </c>
      <c r="AI37" s="183" t="n">
        <v>0</v>
      </c>
      <c r="AJ37" s="55" t="n">
        <v>0.148572</v>
      </c>
      <c r="AK37" s="55" t="n">
        <v>8.617177999999999</v>
      </c>
      <c r="AL37" s="183" t="n">
        <v>0</v>
      </c>
      <c r="AM37" s="55" t="n">
        <v>4.308589</v>
      </c>
      <c r="AN37" s="55" t="n">
        <v>3.417157</v>
      </c>
      <c r="AO37" s="183" t="n">
        <v>0</v>
      </c>
      <c r="AP37" s="55" t="n">
        <v>104.594716</v>
      </c>
      <c r="AQ37" s="55" t="n">
        <v>32.982993</v>
      </c>
      <c r="AR37" s="183" t="n">
        <v>0</v>
      </c>
      <c r="AS37" s="55" t="n">
        <v>301.155525</v>
      </c>
      <c r="AT37" s="55" t="n">
        <v>153.177773</v>
      </c>
      <c r="AU37" s="55" t="n">
        <v>93.89752900000001</v>
      </c>
      <c r="AV37" s="183" t="n">
        <v>0</v>
      </c>
      <c r="AW37" s="183" t="n">
        <v>0</v>
      </c>
      <c r="AX37" s="183" t="n">
        <v>0</v>
      </c>
      <c r="AY37" s="183" t="n">
        <v>0</v>
      </c>
      <c r="AZ37" s="183" t="n">
        <v>0</v>
      </c>
      <c r="BA37" s="55" t="n">
        <v>0.74286</v>
      </c>
      <c r="BB37" s="183" t="n">
        <v>0</v>
      </c>
      <c r="BC37" s="183" t="n">
        <v>0</v>
      </c>
      <c r="BD37" s="55" t="n">
        <v>8.320034</v>
      </c>
      <c r="BE37" s="183" t="n">
        <v>0</v>
      </c>
      <c r="BF37" s="55" t="n">
        <v>0.297144</v>
      </c>
      <c r="BG37" s="183" t="n">
        <v>0</v>
      </c>
      <c r="BH37" s="183" t="n">
        <v>0</v>
      </c>
      <c r="BI37" s="183" t="n">
        <v>0</v>
      </c>
      <c r="BJ37" s="183" t="n">
        <v>0</v>
      </c>
      <c r="BK37" s="183" t="n">
        <v>0</v>
      </c>
    </row>
    <row r="38">
      <c r="A38" s="28" t="inlineStr">
        <is>
          <t>44</t>
        </is>
      </c>
      <c r="B38" s="14" t="inlineStr">
        <is>
          <t>Maquinaria para usos especiales</t>
        </is>
      </c>
      <c r="C38" s="183" t="n">
        <v>0</v>
      </c>
      <c r="D38" s="183" t="n">
        <v>0</v>
      </c>
      <c r="E38" s="183" t="n">
        <v>0</v>
      </c>
      <c r="F38" s="55" t="n">
        <v>0.220022</v>
      </c>
      <c r="G38" s="55" t="n">
        <v>25.302524</v>
      </c>
      <c r="H38" s="183" t="n">
        <v>0</v>
      </c>
      <c r="I38" s="55" t="n">
        <v>55.005488</v>
      </c>
      <c r="J38" s="55" t="n">
        <v>4.400439</v>
      </c>
      <c r="K38" s="55" t="n">
        <v>30.583051</v>
      </c>
      <c r="L38" s="55" t="n">
        <v>3.300329</v>
      </c>
      <c r="M38" s="183" t="n">
        <v>0</v>
      </c>
      <c r="N38" s="55" t="n">
        <v>9.240921999999999</v>
      </c>
      <c r="O38" s="183" t="n">
        <v>0</v>
      </c>
      <c r="P38" s="183" t="n">
        <v>0</v>
      </c>
      <c r="Q38" s="183" t="n">
        <v>0</v>
      </c>
      <c r="R38" s="183" t="n">
        <v>0</v>
      </c>
      <c r="S38" s="183" t="n">
        <v>0</v>
      </c>
      <c r="T38" s="183" t="n">
        <v>0</v>
      </c>
      <c r="U38" s="183" t="n">
        <v>0</v>
      </c>
      <c r="V38" s="183" t="n">
        <v>0</v>
      </c>
      <c r="W38" s="183" t="n">
        <v>0</v>
      </c>
      <c r="X38" s="183" t="n">
        <v>0</v>
      </c>
      <c r="Y38" s="55" t="n">
        <v>36.523644</v>
      </c>
      <c r="Z38" s="183" t="n">
        <v>0</v>
      </c>
      <c r="AA38" s="183" t="n">
        <v>0</v>
      </c>
      <c r="AB38" s="183" t="n">
        <v>0</v>
      </c>
      <c r="AC38" s="183" t="n">
        <v>0</v>
      </c>
      <c r="AD38" s="55" t="n">
        <v>50.605049</v>
      </c>
      <c r="AE38" s="55" t="n">
        <v>3.300329</v>
      </c>
      <c r="AF38" s="55" t="n">
        <v>9.020899999999999</v>
      </c>
      <c r="AG38" s="55" t="n">
        <v>12.981295</v>
      </c>
      <c r="AH38" s="55" t="n">
        <v>4.840483</v>
      </c>
      <c r="AI38" s="183" t="n">
        <v>0</v>
      </c>
      <c r="AJ38" s="55" t="n">
        <v>0.440044</v>
      </c>
      <c r="AK38" s="183" t="n">
        <v>0</v>
      </c>
      <c r="AL38" s="183" t="n">
        <v>0</v>
      </c>
      <c r="AM38" s="183" t="n">
        <v>0</v>
      </c>
      <c r="AN38" s="183" t="n">
        <v>0</v>
      </c>
      <c r="AO38" s="183" t="n">
        <v>0</v>
      </c>
      <c r="AP38" s="55" t="n">
        <v>35.643556</v>
      </c>
      <c r="AQ38" s="55" t="n">
        <v>14.741471</v>
      </c>
      <c r="AR38" s="183" t="n">
        <v>0</v>
      </c>
      <c r="AS38" s="55" t="n">
        <v>284.04834</v>
      </c>
      <c r="AT38" s="55" t="n">
        <v>73.48733199999999</v>
      </c>
      <c r="AU38" s="55" t="n">
        <v>69.746959</v>
      </c>
      <c r="AV38" s="183" t="n">
        <v>0</v>
      </c>
      <c r="AW38" s="55" t="n">
        <v>18.261822</v>
      </c>
      <c r="AX38" s="183" t="n">
        <v>0</v>
      </c>
      <c r="AY38" s="183" t="n">
        <v>0</v>
      </c>
      <c r="AZ38" s="183" t="n">
        <v>0</v>
      </c>
      <c r="BA38" s="183" t="n">
        <v>0</v>
      </c>
      <c r="BB38" s="183" t="n">
        <v>0</v>
      </c>
      <c r="BC38" s="183" t="n">
        <v>0</v>
      </c>
      <c r="BD38" s="183" t="n">
        <v>0</v>
      </c>
      <c r="BE38" s="183" t="n">
        <v>0</v>
      </c>
      <c r="BF38" s="55" t="n">
        <v>25.522546</v>
      </c>
      <c r="BG38" s="183" t="n">
        <v>0</v>
      </c>
      <c r="BH38" s="183" t="n">
        <v>0</v>
      </c>
      <c r="BI38" s="183" t="n">
        <v>0</v>
      </c>
      <c r="BJ38" s="183" t="n">
        <v>0</v>
      </c>
      <c r="BK38" s="183" t="n">
        <v>0</v>
      </c>
    </row>
    <row r="39">
      <c r="A39" s="28" t="inlineStr">
        <is>
          <t>45</t>
        </is>
      </c>
      <c r="B39" s="14" t="inlineStr">
        <is>
          <t>Maquinaria de oficina, contabilidad e informática</t>
        </is>
      </c>
      <c r="C39" s="183" t="n">
        <v>0</v>
      </c>
      <c r="D39" s="183" t="n">
        <v>0</v>
      </c>
      <c r="E39" s="183" t="n">
        <v>0</v>
      </c>
      <c r="F39" s="183" t="n">
        <v>0</v>
      </c>
      <c r="G39" s="183" t="n">
        <v>0</v>
      </c>
      <c r="H39" s="183" t="n">
        <v>0</v>
      </c>
      <c r="I39" s="183" t="n">
        <v>0</v>
      </c>
      <c r="J39" s="183" t="n">
        <v>0</v>
      </c>
      <c r="K39" s="183" t="n">
        <v>0</v>
      </c>
      <c r="L39" s="183" t="n">
        <v>0</v>
      </c>
      <c r="M39" s="183" t="n">
        <v>0</v>
      </c>
      <c r="N39" s="183" t="n">
        <v>0</v>
      </c>
      <c r="O39" s="183" t="n">
        <v>0</v>
      </c>
      <c r="P39" s="183" t="n">
        <v>0</v>
      </c>
      <c r="Q39" s="183" t="n">
        <v>0</v>
      </c>
      <c r="R39" s="183" t="n">
        <v>0</v>
      </c>
      <c r="S39" s="183" t="n">
        <v>0</v>
      </c>
      <c r="T39" s="183" t="n">
        <v>0</v>
      </c>
      <c r="U39" s="183" t="n">
        <v>0</v>
      </c>
      <c r="V39" s="183" t="n">
        <v>0</v>
      </c>
      <c r="W39" s="183" t="n">
        <v>0</v>
      </c>
      <c r="X39" s="183" t="n">
        <v>0</v>
      </c>
      <c r="Y39" s="183" t="n">
        <v>0</v>
      </c>
      <c r="Z39" s="55" t="n">
        <v>0.011562</v>
      </c>
      <c r="AA39" s="183" t="n">
        <v>0</v>
      </c>
      <c r="AB39" s="183" t="n">
        <v>0</v>
      </c>
      <c r="AC39" s="183" t="n">
        <v>0</v>
      </c>
      <c r="AD39" s="183" t="n">
        <v>0</v>
      </c>
      <c r="AE39" s="183" t="n">
        <v>0</v>
      </c>
      <c r="AF39" s="55" t="n">
        <v>1.398976</v>
      </c>
      <c r="AG39" s="55" t="n">
        <v>0.011562</v>
      </c>
      <c r="AH39" s="183" t="n">
        <v>0</v>
      </c>
      <c r="AI39" s="183" t="n">
        <v>0</v>
      </c>
      <c r="AJ39" s="55" t="n">
        <v>0.017343</v>
      </c>
      <c r="AK39" s="183" t="n">
        <v>0</v>
      </c>
      <c r="AL39" s="183" t="n">
        <v>0</v>
      </c>
      <c r="AM39" s="183" t="n">
        <v>0</v>
      </c>
      <c r="AN39" s="183" t="n">
        <v>0</v>
      </c>
      <c r="AO39" s="183" t="n">
        <v>0</v>
      </c>
      <c r="AP39" s="183" t="n">
        <v>0</v>
      </c>
      <c r="AQ39" s="183" t="n">
        <v>0</v>
      </c>
      <c r="AR39" s="183" t="n">
        <v>0</v>
      </c>
      <c r="AS39" s="55" t="n">
        <v>0.375758</v>
      </c>
      <c r="AT39" s="183" t="n">
        <v>0</v>
      </c>
      <c r="AU39" s="183" t="n">
        <v>0</v>
      </c>
      <c r="AV39" s="183" t="n">
        <v>0</v>
      </c>
      <c r="AW39" s="183" t="n">
        <v>0</v>
      </c>
      <c r="AX39" s="183" t="n">
        <v>0</v>
      </c>
      <c r="AY39" s="183" t="n">
        <v>0</v>
      </c>
      <c r="AZ39" s="183" t="n">
        <v>0</v>
      </c>
      <c r="BA39" s="55" t="n">
        <v>0.046247</v>
      </c>
      <c r="BB39" s="55" t="n">
        <v>0.531842</v>
      </c>
      <c r="BC39" s="183" t="n">
        <v>0</v>
      </c>
      <c r="BD39" s="183" t="n">
        <v>0</v>
      </c>
      <c r="BE39" s="183" t="n">
        <v>0</v>
      </c>
      <c r="BF39" s="55" t="n">
        <v>0.115618</v>
      </c>
      <c r="BG39" s="183" t="n">
        <v>0</v>
      </c>
      <c r="BH39" s="183" t="n">
        <v>0</v>
      </c>
      <c r="BI39" s="183" t="n">
        <v>0</v>
      </c>
      <c r="BJ39" s="183" t="n">
        <v>0</v>
      </c>
      <c r="BK39" s="183" t="n">
        <v>0</v>
      </c>
    </row>
    <row r="40">
      <c r="A40" s="28" t="inlineStr">
        <is>
          <t>46</t>
        </is>
      </c>
      <c r="B40" s="14" t="inlineStr">
        <is>
          <t>Maquinaria y aparatos eléctricos</t>
        </is>
      </c>
      <c r="C40" s="55" t="n">
        <v>1.420084</v>
      </c>
      <c r="D40" s="55" t="n">
        <v>6.532386</v>
      </c>
      <c r="E40" s="55" t="n">
        <v>0.85205</v>
      </c>
      <c r="F40" s="183" t="n">
        <v>0</v>
      </c>
      <c r="G40" s="183" t="n">
        <v>0</v>
      </c>
      <c r="H40" s="183" t="n">
        <v>0</v>
      </c>
      <c r="I40" s="183" t="n">
        <v>0</v>
      </c>
      <c r="J40" s="183" t="n">
        <v>0</v>
      </c>
      <c r="K40" s="183" t="n">
        <v>0</v>
      </c>
      <c r="L40" s="183" t="n">
        <v>0</v>
      </c>
      <c r="M40" s="183" t="n">
        <v>0</v>
      </c>
      <c r="N40" s="183" t="n">
        <v>0</v>
      </c>
      <c r="O40" s="183" t="n">
        <v>0</v>
      </c>
      <c r="P40" s="183" t="n">
        <v>0</v>
      </c>
      <c r="Q40" s="183" t="n">
        <v>0</v>
      </c>
      <c r="R40" s="183" t="n">
        <v>0</v>
      </c>
      <c r="S40" s="183" t="n">
        <v>0</v>
      </c>
      <c r="T40" s="183" t="n">
        <v>0</v>
      </c>
      <c r="U40" s="183" t="n">
        <v>0</v>
      </c>
      <c r="V40" s="183" t="n">
        <v>0</v>
      </c>
      <c r="W40" s="183" t="n">
        <v>0</v>
      </c>
      <c r="X40" s="183" t="n">
        <v>0</v>
      </c>
      <c r="Y40" s="183" t="n">
        <v>0</v>
      </c>
      <c r="Z40" s="183" t="n">
        <v>0</v>
      </c>
      <c r="AA40" s="183" t="n">
        <v>0</v>
      </c>
      <c r="AB40" s="183" t="n">
        <v>0</v>
      </c>
      <c r="AC40" s="55" t="n">
        <v>3.976235</v>
      </c>
      <c r="AD40" s="183" t="n">
        <v>0</v>
      </c>
      <c r="AE40" s="55" t="n">
        <v>28.117663</v>
      </c>
      <c r="AF40" s="55" t="n">
        <v>226.645407</v>
      </c>
      <c r="AG40" s="55" t="n">
        <v>225.50934</v>
      </c>
      <c r="AH40" s="55" t="n">
        <v>103.950149</v>
      </c>
      <c r="AI40" s="55" t="n">
        <v>2.556151</v>
      </c>
      <c r="AJ40" s="55" t="n">
        <v>2.840168</v>
      </c>
      <c r="AK40" s="55" t="n">
        <v>347.068531</v>
      </c>
      <c r="AL40" s="55" t="n">
        <v>37.774235</v>
      </c>
      <c r="AM40" s="55" t="n">
        <v>26.697579</v>
      </c>
      <c r="AN40" s="55" t="n">
        <v>44.590638</v>
      </c>
      <c r="AO40" s="183" t="n">
        <v>0</v>
      </c>
      <c r="AP40" s="55" t="n">
        <v>430.285454</v>
      </c>
      <c r="AQ40" s="55" t="n">
        <v>913.682049</v>
      </c>
      <c r="AR40" s="55" t="n">
        <v>247.662651</v>
      </c>
      <c r="AS40" s="55" t="n">
        <v>113.322704</v>
      </c>
      <c r="AT40" s="55" t="n">
        <v>224.089256</v>
      </c>
      <c r="AU40" s="183" t="n">
        <v>0</v>
      </c>
      <c r="AV40" s="183" t="n">
        <v>0</v>
      </c>
      <c r="AW40" s="183" t="n">
        <v>0</v>
      </c>
      <c r="AX40" s="183" t="n">
        <v>0</v>
      </c>
      <c r="AY40" s="183" t="n">
        <v>0</v>
      </c>
      <c r="AZ40" s="183" t="n">
        <v>0</v>
      </c>
      <c r="BA40" s="55" t="n">
        <v>189.15519</v>
      </c>
      <c r="BB40" s="183" t="n">
        <v>0</v>
      </c>
      <c r="BC40" s="183" t="n">
        <v>0</v>
      </c>
      <c r="BD40" s="183" t="n">
        <v>0</v>
      </c>
      <c r="BE40" s="183" t="n">
        <v>0</v>
      </c>
      <c r="BF40" s="55" t="n">
        <v>5.680336</v>
      </c>
      <c r="BG40" s="183" t="n">
        <v>0</v>
      </c>
      <c r="BH40" s="183" t="n">
        <v>0</v>
      </c>
      <c r="BI40" s="183" t="n">
        <v>0</v>
      </c>
      <c r="BJ40" s="183" t="n">
        <v>0</v>
      </c>
      <c r="BK40" s="183" t="n">
        <v>0</v>
      </c>
    </row>
    <row r="41">
      <c r="A41" s="28" t="inlineStr">
        <is>
          <t>47</t>
        </is>
      </c>
      <c r="B41" s="14" t="inlineStr">
        <is>
          <t>Equipo y aparatos de radio, televisión y comunicaciones</t>
        </is>
      </c>
      <c r="C41" s="183" t="n">
        <v>0</v>
      </c>
      <c r="D41" s="183" t="n">
        <v>0</v>
      </c>
      <c r="E41" s="183" t="n">
        <v>0</v>
      </c>
      <c r="F41" s="183" t="n">
        <v>0</v>
      </c>
      <c r="G41" s="183" t="n">
        <v>0</v>
      </c>
      <c r="H41" s="183" t="n">
        <v>0</v>
      </c>
      <c r="I41" s="183" t="n">
        <v>0</v>
      </c>
      <c r="J41" s="183" t="n">
        <v>0</v>
      </c>
      <c r="K41" s="183" t="n">
        <v>0</v>
      </c>
      <c r="L41" s="183" t="n">
        <v>0</v>
      </c>
      <c r="M41" s="183" t="n">
        <v>0</v>
      </c>
      <c r="N41" s="183" t="n">
        <v>0</v>
      </c>
      <c r="O41" s="183" t="n">
        <v>0</v>
      </c>
      <c r="P41" s="183" t="n">
        <v>0</v>
      </c>
      <c r="Q41" s="183" t="n">
        <v>0</v>
      </c>
      <c r="R41" s="183" t="n">
        <v>0</v>
      </c>
      <c r="S41" s="183" t="n">
        <v>0</v>
      </c>
      <c r="T41" s="183" t="n">
        <v>0</v>
      </c>
      <c r="U41" s="183" t="n">
        <v>0</v>
      </c>
      <c r="V41" s="183" t="n">
        <v>0</v>
      </c>
      <c r="W41" s="183" t="n">
        <v>0</v>
      </c>
      <c r="X41" s="183" t="n">
        <v>0</v>
      </c>
      <c r="Y41" s="183" t="n">
        <v>0</v>
      </c>
      <c r="Z41" s="55" t="n">
        <v>3.019079</v>
      </c>
      <c r="AA41" s="183" t="n">
        <v>0</v>
      </c>
      <c r="AB41" s="183" t="n">
        <v>0</v>
      </c>
      <c r="AC41" s="183" t="n">
        <v>0</v>
      </c>
      <c r="AD41" s="183" t="n">
        <v>0</v>
      </c>
      <c r="AE41" s="55" t="n">
        <v>0.040798</v>
      </c>
      <c r="AF41" s="55" t="n">
        <v>2.305108</v>
      </c>
      <c r="AG41" s="55" t="n">
        <v>6.364545</v>
      </c>
      <c r="AH41" s="55" t="n">
        <v>0.346786</v>
      </c>
      <c r="AI41" s="55" t="n">
        <v>1.75433</v>
      </c>
      <c r="AJ41" s="55" t="n">
        <v>0.734371</v>
      </c>
      <c r="AK41" s="183" t="n">
        <v>0</v>
      </c>
      <c r="AL41" s="183" t="n">
        <v>0</v>
      </c>
      <c r="AM41" s="183" t="n">
        <v>0</v>
      </c>
      <c r="AN41" s="55" t="n">
        <v>2.99868</v>
      </c>
      <c r="AO41" s="183" t="n">
        <v>0</v>
      </c>
      <c r="AP41" s="55" t="n">
        <v>0.101996</v>
      </c>
      <c r="AQ41" s="183" t="n">
        <v>0</v>
      </c>
      <c r="AR41" s="183" t="n">
        <v>0</v>
      </c>
      <c r="AS41" s="55" t="n">
        <v>23.438662</v>
      </c>
      <c r="AT41" s="55" t="n">
        <v>3.141474</v>
      </c>
      <c r="AU41" s="183" t="n">
        <v>0</v>
      </c>
      <c r="AV41" s="183" t="n">
        <v>0</v>
      </c>
      <c r="AW41" s="183" t="n">
        <v>0</v>
      </c>
      <c r="AX41" s="183" t="n">
        <v>0</v>
      </c>
      <c r="AY41" s="183" t="n">
        <v>0</v>
      </c>
      <c r="AZ41" s="183" t="n">
        <v>0</v>
      </c>
      <c r="BA41" s="55" t="n">
        <v>19.970801</v>
      </c>
      <c r="BB41" s="55" t="n">
        <v>0.040798</v>
      </c>
      <c r="BC41" s="183" t="n">
        <v>0</v>
      </c>
      <c r="BD41" s="55" t="n">
        <v>3.529059</v>
      </c>
      <c r="BE41" s="183" t="n">
        <v>0</v>
      </c>
      <c r="BF41" s="55" t="n">
        <v>0.224391</v>
      </c>
      <c r="BG41" s="183" t="n">
        <v>0</v>
      </c>
      <c r="BH41" s="55" t="n">
        <v>3.671853</v>
      </c>
      <c r="BI41" s="183" t="n">
        <v>0</v>
      </c>
      <c r="BJ41" s="55" t="n">
        <v>11.99472</v>
      </c>
      <c r="BK41" s="183" t="n">
        <v>0</v>
      </c>
    </row>
    <row r="42">
      <c r="A42" s="28" t="inlineStr">
        <is>
          <t>48</t>
        </is>
      </c>
      <c r="B42" s="14" t="inlineStr">
        <is>
          <t>Aparatos médicos, instrumentos ópticos y de precisión, relojes</t>
        </is>
      </c>
      <c r="C42" s="183" t="n">
        <v>0</v>
      </c>
      <c r="D42" s="183" t="n">
        <v>0</v>
      </c>
      <c r="E42" s="183" t="n">
        <v>0</v>
      </c>
      <c r="F42" s="183" t="n">
        <v>0</v>
      </c>
      <c r="G42" s="183" t="n">
        <v>0</v>
      </c>
      <c r="H42" s="183" t="n">
        <v>0</v>
      </c>
      <c r="I42" s="183" t="n">
        <v>0</v>
      </c>
      <c r="J42" s="183" t="n">
        <v>0</v>
      </c>
      <c r="K42" s="183" t="n">
        <v>0</v>
      </c>
      <c r="L42" s="183" t="n">
        <v>0</v>
      </c>
      <c r="M42" s="183" t="n">
        <v>0</v>
      </c>
      <c r="N42" s="183" t="n">
        <v>0</v>
      </c>
      <c r="O42" s="183" t="n">
        <v>0</v>
      </c>
      <c r="P42" s="183" t="n">
        <v>0</v>
      </c>
      <c r="Q42" s="183" t="n">
        <v>0</v>
      </c>
      <c r="R42" s="183" t="n">
        <v>0</v>
      </c>
      <c r="S42" s="183" t="n">
        <v>0</v>
      </c>
      <c r="T42" s="183" t="n">
        <v>0</v>
      </c>
      <c r="U42" s="183" t="n">
        <v>0</v>
      </c>
      <c r="V42" s="183" t="n">
        <v>0</v>
      </c>
      <c r="W42" s="183" t="n">
        <v>0</v>
      </c>
      <c r="X42" s="183" t="n">
        <v>0</v>
      </c>
      <c r="Y42" s="55" t="n">
        <v>0.088917</v>
      </c>
      <c r="Z42" s="55" t="n">
        <v>1.511587</v>
      </c>
      <c r="AA42" s="183" t="n">
        <v>0</v>
      </c>
      <c r="AB42" s="55" t="n">
        <v>12.715111</v>
      </c>
      <c r="AC42" s="55" t="n">
        <v>0.889169</v>
      </c>
      <c r="AD42" s="55" t="n">
        <v>0.355667</v>
      </c>
      <c r="AE42" s="55" t="n">
        <v>0.266751</v>
      </c>
      <c r="AF42" s="55" t="n">
        <v>16.271785</v>
      </c>
      <c r="AG42" s="55" t="n">
        <v>1.42267</v>
      </c>
      <c r="AH42" s="55" t="n">
        <v>2.756423</v>
      </c>
      <c r="AI42" s="183" t="n">
        <v>0</v>
      </c>
      <c r="AJ42" s="55" t="n">
        <v>3.201007</v>
      </c>
      <c r="AK42" s="183" t="n">
        <v>0</v>
      </c>
      <c r="AL42" s="183" t="n">
        <v>0</v>
      </c>
      <c r="AM42" s="183" t="n">
        <v>0</v>
      </c>
      <c r="AN42" s="183" t="n">
        <v>0</v>
      </c>
      <c r="AO42" s="183" t="n">
        <v>0</v>
      </c>
      <c r="AP42" s="55" t="n">
        <v>11.114607</v>
      </c>
      <c r="AQ42" s="55" t="n">
        <v>26.408307</v>
      </c>
      <c r="AR42" s="55" t="n">
        <v>1.42267</v>
      </c>
      <c r="AS42" s="183" t="n">
        <v>0</v>
      </c>
      <c r="AT42" s="183" t="n">
        <v>0</v>
      </c>
      <c r="AU42" s="183" t="n">
        <v>0</v>
      </c>
      <c r="AV42" s="183" t="n">
        <v>0</v>
      </c>
      <c r="AW42" s="183" t="n">
        <v>0</v>
      </c>
      <c r="AX42" s="183" t="n">
        <v>0</v>
      </c>
      <c r="AY42" s="183" t="n">
        <v>0</v>
      </c>
      <c r="AZ42" s="183" t="n">
        <v>0</v>
      </c>
      <c r="BA42" s="55" t="n">
        <v>0.444584</v>
      </c>
      <c r="BB42" s="183" t="n">
        <v>0</v>
      </c>
      <c r="BC42" s="183" t="n">
        <v>0</v>
      </c>
      <c r="BD42" s="183" t="n">
        <v>0</v>
      </c>
      <c r="BE42" s="183" t="n">
        <v>0</v>
      </c>
      <c r="BF42" s="55" t="n">
        <v>1.244836</v>
      </c>
      <c r="BG42" s="183" t="n">
        <v>0</v>
      </c>
      <c r="BH42" s="55" t="n">
        <v>13.070778</v>
      </c>
      <c r="BI42" s="55" t="n">
        <v>333.527134</v>
      </c>
      <c r="BJ42" s="183" t="n">
        <v>0</v>
      </c>
      <c r="BK42" s="183" t="n">
        <v>0</v>
      </c>
    </row>
    <row r="43">
      <c r="A43" s="28" t="inlineStr">
        <is>
          <t>49</t>
        </is>
      </c>
      <c r="B43" s="14" t="inlineStr">
        <is>
          <t>Equipo de transporte</t>
        </is>
      </c>
      <c r="C43" s="183" t="n">
        <v>0</v>
      </c>
      <c r="D43" s="183" t="n">
        <v>0</v>
      </c>
      <c r="E43" s="183" t="n">
        <v>0</v>
      </c>
      <c r="F43" s="183" t="n">
        <v>0</v>
      </c>
      <c r="G43" s="183" t="n">
        <v>0</v>
      </c>
      <c r="H43" s="183" t="n">
        <v>0</v>
      </c>
      <c r="I43" s="183" t="n">
        <v>0</v>
      </c>
      <c r="J43" s="183" t="n">
        <v>0</v>
      </c>
      <c r="K43" s="183" t="n">
        <v>0</v>
      </c>
      <c r="L43" s="183" t="n">
        <v>0</v>
      </c>
      <c r="M43" s="183" t="n">
        <v>0</v>
      </c>
      <c r="N43" s="183" t="n">
        <v>0</v>
      </c>
      <c r="O43" s="183" t="n">
        <v>0</v>
      </c>
      <c r="P43" s="183" t="n">
        <v>0</v>
      </c>
      <c r="Q43" s="183" t="n">
        <v>0</v>
      </c>
      <c r="R43" s="183" t="n">
        <v>0</v>
      </c>
      <c r="S43" s="183" t="n">
        <v>0</v>
      </c>
      <c r="T43" s="183" t="n">
        <v>0</v>
      </c>
      <c r="U43" s="183" t="n">
        <v>0</v>
      </c>
      <c r="V43" s="183" t="n">
        <v>0</v>
      </c>
      <c r="W43" s="183" t="n">
        <v>0</v>
      </c>
      <c r="X43" s="183" t="n">
        <v>0</v>
      </c>
      <c r="Y43" s="183" t="n">
        <v>0</v>
      </c>
      <c r="Z43" s="183" t="n">
        <v>0</v>
      </c>
      <c r="AA43" s="183" t="n">
        <v>0</v>
      </c>
      <c r="AB43" s="183" t="n">
        <v>0</v>
      </c>
      <c r="AC43" s="183" t="n">
        <v>0</v>
      </c>
      <c r="AD43" s="183" t="n">
        <v>0</v>
      </c>
      <c r="AE43" s="183" t="n">
        <v>0</v>
      </c>
      <c r="AF43" s="183" t="n">
        <v>0</v>
      </c>
      <c r="AG43" s="55" t="n">
        <v>0.210383</v>
      </c>
      <c r="AH43" s="55" t="n">
        <v>1165.730159</v>
      </c>
      <c r="AI43" s="183" t="n">
        <v>0</v>
      </c>
      <c r="AJ43" s="183" t="n">
        <v>0</v>
      </c>
      <c r="AK43" s="183" t="n">
        <v>0</v>
      </c>
      <c r="AL43" s="183" t="n">
        <v>0</v>
      </c>
      <c r="AM43" s="183" t="n">
        <v>0</v>
      </c>
      <c r="AN43" s="183" t="n">
        <v>0</v>
      </c>
      <c r="AO43" s="183" t="n">
        <v>0</v>
      </c>
      <c r="AP43" s="183" t="n">
        <v>0</v>
      </c>
      <c r="AQ43" s="55" t="n">
        <v>72.79239</v>
      </c>
      <c r="AR43" s="55" t="n">
        <v>7.153009</v>
      </c>
      <c r="AS43" s="55" t="n">
        <v>451.060361</v>
      </c>
      <c r="AT43" s="55" t="n">
        <v>477.147807</v>
      </c>
      <c r="AU43" s="55" t="n">
        <v>44.601118</v>
      </c>
      <c r="AV43" s="183" t="n">
        <v>0</v>
      </c>
      <c r="AW43" s="183" t="n">
        <v>0</v>
      </c>
      <c r="AX43" s="55" t="n">
        <v>17.882524</v>
      </c>
      <c r="AY43" s="55" t="n">
        <v>11.150279</v>
      </c>
      <c r="AZ43" s="183" t="n">
        <v>0</v>
      </c>
      <c r="BA43" s="183" t="n">
        <v>0</v>
      </c>
      <c r="BB43" s="183" t="n">
        <v>0</v>
      </c>
      <c r="BC43" s="183" t="n">
        <v>0</v>
      </c>
      <c r="BD43" s="183" t="n">
        <v>0</v>
      </c>
      <c r="BE43" s="183" t="n">
        <v>0</v>
      </c>
      <c r="BF43" s="183" t="n">
        <v>0</v>
      </c>
      <c r="BG43" s="183" t="n">
        <v>0</v>
      </c>
      <c r="BH43" s="183" t="n">
        <v>0</v>
      </c>
      <c r="BI43" s="183" t="n">
        <v>0</v>
      </c>
      <c r="BJ43" s="183" t="n">
        <v>0</v>
      </c>
      <c r="BK43" s="183" t="n">
        <v>0</v>
      </c>
    </row>
    <row r="44">
      <c r="A44" s="28" t="inlineStr">
        <is>
          <t>53</t>
        </is>
      </c>
      <c r="B44" s="14" t="inlineStr">
        <is>
          <t>Construcciones</t>
        </is>
      </c>
      <c r="C44" s="183" t="n">
        <v>0</v>
      </c>
      <c r="D44" s="183" t="n">
        <v>0</v>
      </c>
      <c r="E44" s="183" t="n">
        <v>0</v>
      </c>
      <c r="F44" s="183" t="n">
        <v>0</v>
      </c>
      <c r="G44" s="183" t="n">
        <v>0</v>
      </c>
      <c r="H44" s="183" t="n">
        <v>0</v>
      </c>
      <c r="I44" s="183" t="n">
        <v>0</v>
      </c>
      <c r="J44" s="183" t="n">
        <v>0</v>
      </c>
      <c r="K44" s="183" t="n">
        <v>0</v>
      </c>
      <c r="L44" s="183" t="n">
        <v>0</v>
      </c>
      <c r="M44" s="183" t="n">
        <v>0</v>
      </c>
      <c r="N44" s="183" t="n">
        <v>0</v>
      </c>
      <c r="O44" s="183" t="n">
        <v>0</v>
      </c>
      <c r="P44" s="183" t="n">
        <v>0</v>
      </c>
      <c r="Q44" s="183" t="n">
        <v>0</v>
      </c>
      <c r="R44" s="183" t="n">
        <v>0</v>
      </c>
      <c r="S44" s="183" t="n">
        <v>0</v>
      </c>
      <c r="T44" s="183" t="n">
        <v>0</v>
      </c>
      <c r="U44" s="183" t="n">
        <v>0</v>
      </c>
      <c r="V44" s="183" t="n">
        <v>0</v>
      </c>
      <c r="W44" s="183" t="n">
        <v>0</v>
      </c>
      <c r="X44" s="183" t="n">
        <v>0</v>
      </c>
      <c r="Y44" s="183" t="n">
        <v>0</v>
      </c>
      <c r="Z44" s="183" t="n">
        <v>0</v>
      </c>
      <c r="AA44" s="183" t="n">
        <v>0</v>
      </c>
      <c r="AB44" s="183" t="n">
        <v>0</v>
      </c>
      <c r="AC44" s="183" t="n">
        <v>0</v>
      </c>
      <c r="AD44" s="183" t="n">
        <v>0</v>
      </c>
      <c r="AE44" s="183" t="n">
        <v>0</v>
      </c>
      <c r="AF44" s="183" t="n">
        <v>0</v>
      </c>
      <c r="AG44" s="183" t="n">
        <v>0</v>
      </c>
      <c r="AH44" s="183" t="n">
        <v>0</v>
      </c>
      <c r="AI44" s="183" t="n">
        <v>0</v>
      </c>
      <c r="AJ44" s="183" t="n">
        <v>0</v>
      </c>
      <c r="AK44" s="55" t="n">
        <v>11.909441</v>
      </c>
      <c r="AL44" s="55" t="n">
        <v>8.932081</v>
      </c>
      <c r="AM44" s="183" t="n">
        <v>0</v>
      </c>
      <c r="AN44" s="183" t="n">
        <v>0</v>
      </c>
      <c r="AO44" s="183" t="n">
        <v>0</v>
      </c>
      <c r="AP44" s="183" t="n">
        <v>0</v>
      </c>
      <c r="AQ44" s="55" t="n">
        <v>0.992453</v>
      </c>
      <c r="AR44" s="55" t="n">
        <v>0.992453</v>
      </c>
      <c r="AS44" s="183" t="n">
        <v>0</v>
      </c>
      <c r="AT44" s="183" t="n">
        <v>0</v>
      </c>
      <c r="AU44" s="55" t="n">
        <v>183.603882</v>
      </c>
      <c r="AV44" s="183" t="n">
        <v>0</v>
      </c>
      <c r="AW44" s="183" t="n">
        <v>0</v>
      </c>
      <c r="AX44" s="183" t="n">
        <v>0</v>
      </c>
      <c r="AY44" s="183" t="n">
        <v>0</v>
      </c>
      <c r="AZ44" s="183" t="n">
        <v>0</v>
      </c>
      <c r="BA44" s="183" t="n">
        <v>0</v>
      </c>
      <c r="BB44" s="183" t="n">
        <v>0</v>
      </c>
      <c r="BC44" s="183" t="n">
        <v>0</v>
      </c>
      <c r="BD44" s="183" t="n">
        <v>0</v>
      </c>
      <c r="BE44" s="183" t="n">
        <v>0</v>
      </c>
      <c r="BF44" s="183" t="n">
        <v>0</v>
      </c>
      <c r="BG44" s="183" t="n">
        <v>0</v>
      </c>
      <c r="BH44" s="183" t="n">
        <v>0</v>
      </c>
      <c r="BI44" s="183" t="n">
        <v>0</v>
      </c>
      <c r="BJ44" s="183" t="n">
        <v>0</v>
      </c>
      <c r="BK44" s="183" t="n">
        <v>0</v>
      </c>
    </row>
    <row r="45">
      <c r="A45" s="28" t="inlineStr">
        <is>
          <t>54</t>
        </is>
      </c>
      <c r="B45" s="14" t="inlineStr">
        <is>
          <t>Servicios de construcción</t>
        </is>
      </c>
      <c r="C45" s="183" t="n">
        <v>0</v>
      </c>
      <c r="D45" s="183" t="n">
        <v>0</v>
      </c>
      <c r="E45" s="183" t="n">
        <v>0</v>
      </c>
      <c r="F45" s="55" t="n">
        <v>57.888362</v>
      </c>
      <c r="G45" s="55" t="n">
        <v>5.886952</v>
      </c>
      <c r="H45" s="55" t="n">
        <v>230.57229</v>
      </c>
      <c r="I45" s="55" t="n">
        <v>49.057934</v>
      </c>
      <c r="J45" s="55" t="n">
        <v>18.642015</v>
      </c>
      <c r="K45" s="55" t="n">
        <v>34.340554</v>
      </c>
      <c r="L45" s="55" t="n">
        <v>4.905793</v>
      </c>
      <c r="M45" s="183" t="n">
        <v>0</v>
      </c>
      <c r="N45" s="55" t="n">
        <v>5.886952</v>
      </c>
      <c r="O45" s="183" t="n">
        <v>0</v>
      </c>
      <c r="P45" s="55" t="n">
        <v>54.944886</v>
      </c>
      <c r="Q45" s="183" t="n">
        <v>0</v>
      </c>
      <c r="R45" s="183" t="n">
        <v>0</v>
      </c>
      <c r="S45" s="183" t="n">
        <v>0</v>
      </c>
      <c r="T45" s="183" t="n">
        <v>0</v>
      </c>
      <c r="U45" s="183" t="n">
        <v>0</v>
      </c>
      <c r="V45" s="183" t="n">
        <v>0</v>
      </c>
      <c r="W45" s="183" t="n">
        <v>0</v>
      </c>
      <c r="X45" s="183" t="n">
        <v>0</v>
      </c>
      <c r="Y45" s="183" t="n">
        <v>0</v>
      </c>
      <c r="Z45" s="183" t="n">
        <v>0</v>
      </c>
      <c r="AA45" s="183" t="n">
        <v>0</v>
      </c>
      <c r="AB45" s="55" t="n">
        <v>146.192643</v>
      </c>
      <c r="AC45" s="55" t="n">
        <v>55.926045</v>
      </c>
      <c r="AD45" s="183" t="n">
        <v>0</v>
      </c>
      <c r="AE45" s="183" t="n">
        <v>0</v>
      </c>
      <c r="AF45" s="183" t="n">
        <v>0</v>
      </c>
      <c r="AG45" s="183" t="n">
        <v>0</v>
      </c>
      <c r="AH45" s="183" t="n">
        <v>0</v>
      </c>
      <c r="AI45" s="55" t="n">
        <v>61.812997</v>
      </c>
      <c r="AJ45" s="55" t="n">
        <v>33.359395</v>
      </c>
      <c r="AK45" s="55" t="n">
        <v>1027.273138</v>
      </c>
      <c r="AL45" s="55" t="n">
        <v>267.85632</v>
      </c>
      <c r="AM45" s="55" t="n">
        <v>624.998079</v>
      </c>
      <c r="AN45" s="55" t="n">
        <v>370.877981</v>
      </c>
      <c r="AO45" s="183" t="n">
        <v>0</v>
      </c>
      <c r="AP45" s="55" t="n">
        <v>8197.580775</v>
      </c>
      <c r="AQ45" s="55" t="n">
        <v>1360.86709</v>
      </c>
      <c r="AR45" s="55" t="n">
        <v>1394.226485</v>
      </c>
      <c r="AS45" s="55" t="n">
        <v>9904.796877999999</v>
      </c>
      <c r="AT45" s="183" t="n">
        <v>0</v>
      </c>
      <c r="AU45" s="55" t="n">
        <v>235.478083</v>
      </c>
      <c r="AV45" s="55" t="n">
        <v>0.981159</v>
      </c>
      <c r="AW45" s="183" t="n">
        <v>0</v>
      </c>
      <c r="AX45" s="55" t="n">
        <v>123.625994</v>
      </c>
      <c r="AY45" s="183" t="n">
        <v>0</v>
      </c>
      <c r="AZ45" s="55" t="n">
        <v>978.215204</v>
      </c>
      <c r="BA45" s="55" t="n">
        <v>8.830427999999999</v>
      </c>
      <c r="BB45" s="55" t="n">
        <v>226.647655</v>
      </c>
      <c r="BC45" s="55" t="n">
        <v>3853.010138</v>
      </c>
      <c r="BD45" s="55" t="n">
        <v>367.934505</v>
      </c>
      <c r="BE45" s="55" t="n">
        <v>170.72161</v>
      </c>
      <c r="BF45" s="55" t="n">
        <v>3474.282887</v>
      </c>
      <c r="BG45" s="55" t="n">
        <v>1318.677266</v>
      </c>
      <c r="BH45" s="55" t="n">
        <v>153.060754</v>
      </c>
      <c r="BI45" s="55" t="n">
        <v>257.063574</v>
      </c>
      <c r="BJ45" s="55" t="n">
        <v>930.138429</v>
      </c>
      <c r="BK45" s="183" t="n">
        <v>0</v>
      </c>
    </row>
    <row r="46">
      <c r="A46" s="28" t="inlineStr">
        <is>
          <t>61 + 62</t>
        </is>
      </c>
      <c r="B46" s="14" t="inlineStr">
        <is>
          <t>Servicios de comercio (venta al por mayor y venta al por menor)</t>
        </is>
      </c>
      <c r="C46" s="55" t="n">
        <v>2489.732238</v>
      </c>
      <c r="D46" s="55" t="n">
        <v>521.13693</v>
      </c>
      <c r="E46" s="55" t="n">
        <v>3347.791781</v>
      </c>
      <c r="F46" s="55" t="n">
        <v>57.186065</v>
      </c>
      <c r="G46" s="55" t="n">
        <v>342.199686</v>
      </c>
      <c r="H46" s="55" t="n">
        <v>123.706532</v>
      </c>
      <c r="I46" s="55" t="n">
        <v>1036.116331</v>
      </c>
      <c r="J46" s="55" t="n">
        <v>47.170132</v>
      </c>
      <c r="K46" s="55" t="n">
        <v>46.80814</v>
      </c>
      <c r="L46" s="55" t="n">
        <v>9.234147</v>
      </c>
      <c r="M46" s="55" t="n">
        <v>3632.801152</v>
      </c>
      <c r="N46" s="55" t="n">
        <v>2390.22576</v>
      </c>
      <c r="O46" s="55" t="n">
        <v>1315.169961</v>
      </c>
      <c r="P46" s="55" t="n">
        <v>4929.537807</v>
      </c>
      <c r="Q46" s="55" t="n">
        <v>2870.889085</v>
      </c>
      <c r="R46" s="55" t="n">
        <v>722.564138</v>
      </c>
      <c r="S46" s="55" t="n">
        <v>514.950644</v>
      </c>
      <c r="T46" s="55" t="n">
        <v>908.102166</v>
      </c>
      <c r="U46" s="55" t="n">
        <v>1529.09766</v>
      </c>
      <c r="V46" s="55" t="n">
        <v>2742.745741</v>
      </c>
      <c r="W46" s="55" t="n">
        <v>596.3717789999999</v>
      </c>
      <c r="X46" s="55" t="n">
        <v>636.635194</v>
      </c>
      <c r="Y46" s="55" t="n">
        <v>1513.431524</v>
      </c>
      <c r="Z46" s="55" t="n">
        <v>546.1488440000001</v>
      </c>
      <c r="AA46" s="55" t="n">
        <v>4603.464663</v>
      </c>
      <c r="AB46" s="55" t="n">
        <v>5486.262737</v>
      </c>
      <c r="AC46" s="55" t="n">
        <v>2457.285359</v>
      </c>
      <c r="AD46" s="55" t="n">
        <v>2198.941734</v>
      </c>
      <c r="AE46" s="55" t="n">
        <v>3634.812222</v>
      </c>
      <c r="AF46" s="55" t="n">
        <v>1163.027787</v>
      </c>
      <c r="AG46" s="55" t="n">
        <v>1528.909051</v>
      </c>
      <c r="AH46" s="55" t="n">
        <v>1568.717302</v>
      </c>
      <c r="AI46" s="55" t="n">
        <v>727.588927</v>
      </c>
      <c r="AJ46" s="55" t="n">
        <v>470.741478</v>
      </c>
      <c r="AK46" s="55" t="n">
        <v>516.707186</v>
      </c>
      <c r="AL46" s="55" t="n">
        <v>217.793379</v>
      </c>
      <c r="AM46" s="55" t="n">
        <v>110.864513</v>
      </c>
      <c r="AN46" s="55" t="n">
        <v>315.028953</v>
      </c>
      <c r="AO46" s="55" t="n">
        <v>51.988297</v>
      </c>
      <c r="AP46" s="55" t="n">
        <v>7032.172107</v>
      </c>
      <c r="AQ46" s="55" t="n">
        <v>5219.004879</v>
      </c>
      <c r="AR46" s="55" t="n">
        <v>3973.041397</v>
      </c>
      <c r="AS46" s="55" t="n">
        <v>4427.758081</v>
      </c>
      <c r="AT46" s="55" t="n">
        <v>1258.07338</v>
      </c>
      <c r="AU46" s="55" t="n">
        <v>1601.045556</v>
      </c>
      <c r="AV46" s="55" t="n">
        <v>12.276591</v>
      </c>
      <c r="AW46" s="55" t="n">
        <v>279.970396</v>
      </c>
      <c r="AX46" s="55" t="n">
        <v>319.383242</v>
      </c>
      <c r="AY46" s="55" t="n">
        <v>31.331453</v>
      </c>
      <c r="AZ46" s="55" t="n">
        <v>6525.489484</v>
      </c>
      <c r="BA46" s="55" t="n">
        <v>1487.413691</v>
      </c>
      <c r="BB46" s="55" t="n">
        <v>143.672761</v>
      </c>
      <c r="BC46" s="55" t="n">
        <v>41.745782</v>
      </c>
      <c r="BD46" s="55" t="n">
        <v>334.387221</v>
      </c>
      <c r="BE46" s="55" t="n">
        <v>330.063726</v>
      </c>
      <c r="BF46" s="55" t="n">
        <v>989.157607</v>
      </c>
      <c r="BG46" s="55" t="n">
        <v>251.747679</v>
      </c>
      <c r="BH46" s="55" t="n">
        <v>168.856104</v>
      </c>
      <c r="BI46" s="55" t="n">
        <v>3969.059172</v>
      </c>
      <c r="BJ46" s="55" t="n">
        <v>729.343858</v>
      </c>
      <c r="BK46" s="183" t="n">
        <v>0</v>
      </c>
    </row>
    <row r="47">
      <c r="A47" s="28" t="inlineStr">
        <is>
          <t>63</t>
        </is>
      </c>
      <c r="B47" s="14" t="inlineStr">
        <is>
          <t>Alojamiento; servicios de suministros de comidas y bebidas</t>
        </is>
      </c>
      <c r="C47" s="55" t="n">
        <v>6.98588</v>
      </c>
      <c r="D47" s="183" t="n">
        <v>0</v>
      </c>
      <c r="E47" s="55" t="n">
        <v>0.873235</v>
      </c>
      <c r="F47" s="183" t="n">
        <v>0</v>
      </c>
      <c r="G47" s="183" t="n">
        <v>0</v>
      </c>
      <c r="H47" s="55" t="n">
        <v>55.887038</v>
      </c>
      <c r="I47" s="55" t="n">
        <v>20.957639</v>
      </c>
      <c r="J47" s="55" t="n">
        <v>37.549104</v>
      </c>
      <c r="K47" s="55" t="n">
        <v>0.873235</v>
      </c>
      <c r="L47" s="55" t="n">
        <v>1.74647</v>
      </c>
      <c r="M47" s="55" t="n">
        <v>9.605585</v>
      </c>
      <c r="N47" s="55" t="n">
        <v>8.73235</v>
      </c>
      <c r="O47" s="55" t="n">
        <v>6.112645</v>
      </c>
      <c r="P47" s="55" t="n">
        <v>18.337934</v>
      </c>
      <c r="Q47" s="55" t="n">
        <v>1.74647</v>
      </c>
      <c r="R47" s="55" t="n">
        <v>2.619705</v>
      </c>
      <c r="S47" s="55" t="n">
        <v>3.49294</v>
      </c>
      <c r="T47" s="55" t="n">
        <v>13.971759</v>
      </c>
      <c r="U47" s="55" t="n">
        <v>15.718229</v>
      </c>
      <c r="V47" s="55" t="n">
        <v>35.802634</v>
      </c>
      <c r="W47" s="55" t="n">
        <v>1.74647</v>
      </c>
      <c r="X47" s="55" t="n">
        <v>6.112645</v>
      </c>
      <c r="Y47" s="55" t="n">
        <v>16.591464</v>
      </c>
      <c r="Z47" s="55" t="n">
        <v>1.74647</v>
      </c>
      <c r="AA47" s="55" t="n">
        <v>36.675869</v>
      </c>
      <c r="AB47" s="55" t="n">
        <v>48.901158</v>
      </c>
      <c r="AC47" s="55" t="n">
        <v>13.098524</v>
      </c>
      <c r="AD47" s="55" t="n">
        <v>27.943519</v>
      </c>
      <c r="AE47" s="55" t="n">
        <v>22.704109</v>
      </c>
      <c r="AF47" s="55" t="n">
        <v>7.859115</v>
      </c>
      <c r="AG47" s="55" t="n">
        <v>13.971759</v>
      </c>
      <c r="AH47" s="55" t="n">
        <v>9.605585</v>
      </c>
      <c r="AI47" s="55" t="n">
        <v>2.619705</v>
      </c>
      <c r="AJ47" s="55" t="n">
        <v>12.22529</v>
      </c>
      <c r="AK47" s="55" t="n">
        <v>21.830874</v>
      </c>
      <c r="AL47" s="55" t="n">
        <v>12.22529</v>
      </c>
      <c r="AM47" s="55" t="n">
        <v>2.619705</v>
      </c>
      <c r="AN47" s="55" t="n">
        <v>2.619705</v>
      </c>
      <c r="AO47" s="183" t="n">
        <v>0</v>
      </c>
      <c r="AP47" s="55" t="n">
        <v>17.464699</v>
      </c>
      <c r="AQ47" s="55" t="n">
        <v>16.591464</v>
      </c>
      <c r="AR47" s="55" t="n">
        <v>5.23941</v>
      </c>
      <c r="AS47" s="55" t="n">
        <v>806.869108</v>
      </c>
      <c r="AT47" s="55" t="n">
        <v>34.056164</v>
      </c>
      <c r="AU47" s="55" t="n">
        <v>82.084087</v>
      </c>
      <c r="AV47" s="55" t="n">
        <v>5.23941</v>
      </c>
      <c r="AW47" s="55" t="n">
        <v>213.942567</v>
      </c>
      <c r="AX47" s="55" t="n">
        <v>31.436459</v>
      </c>
      <c r="AY47" s="55" t="n">
        <v>20.957639</v>
      </c>
      <c r="AZ47" s="55" t="n">
        <v>278.561954</v>
      </c>
      <c r="BA47" s="55" t="n">
        <v>254.98461</v>
      </c>
      <c r="BB47" s="55" t="n">
        <v>419.152783</v>
      </c>
      <c r="BC47" s="55" t="n">
        <v>34.056164</v>
      </c>
      <c r="BD47" s="55" t="n">
        <v>261.97049</v>
      </c>
      <c r="BE47" s="55" t="n">
        <v>250.618435</v>
      </c>
      <c r="BF47" s="55" t="n">
        <v>928.248768</v>
      </c>
      <c r="BG47" s="55" t="n">
        <v>135.35142</v>
      </c>
      <c r="BH47" s="55" t="n">
        <v>142.337299</v>
      </c>
      <c r="BI47" s="55" t="n">
        <v>218.308741</v>
      </c>
      <c r="BJ47" s="55" t="n">
        <v>784.164999</v>
      </c>
      <c r="BK47" s="183" t="n">
        <v>0</v>
      </c>
    </row>
    <row r="48">
      <c r="A48" s="28" t="inlineStr">
        <is>
          <t>64 + 65 + 66</t>
        </is>
      </c>
      <c r="B48" s="14" t="inlineStr">
        <is>
          <t>Servicios de transporte de pasajeros; servicios de transporte de carga; servicios de alquiler de vehículos de transporte con operario</t>
        </is>
      </c>
      <c r="C48" s="55" t="n">
        <v>1067.660508</v>
      </c>
      <c r="D48" s="55" t="n">
        <v>167.678511</v>
      </c>
      <c r="E48" s="55" t="n">
        <v>322.511989</v>
      </c>
      <c r="F48" s="55" t="n">
        <v>53.510322</v>
      </c>
      <c r="G48" s="55" t="n">
        <v>161.037137</v>
      </c>
      <c r="H48" s="55" t="n">
        <v>866.868204</v>
      </c>
      <c r="I48" s="55" t="n">
        <v>8760.878135000001</v>
      </c>
      <c r="J48" s="55" t="n">
        <v>483.889858</v>
      </c>
      <c r="K48" s="55" t="n">
        <v>20.301059</v>
      </c>
      <c r="L48" s="55" t="n">
        <v>3.283778</v>
      </c>
      <c r="M48" s="55" t="n">
        <v>433.893703</v>
      </c>
      <c r="N48" s="55" t="n">
        <v>154.596113</v>
      </c>
      <c r="O48" s="55" t="n">
        <v>277.230254</v>
      </c>
      <c r="P48" s="55" t="n">
        <v>457.798734</v>
      </c>
      <c r="Q48" s="55" t="n">
        <v>158.348904</v>
      </c>
      <c r="R48" s="55" t="n">
        <v>118.037696</v>
      </c>
      <c r="S48" s="55" t="n">
        <v>20.216894</v>
      </c>
      <c r="T48" s="55" t="n">
        <v>45.680057</v>
      </c>
      <c r="U48" s="55" t="n">
        <v>632.221706</v>
      </c>
      <c r="V48" s="55" t="n">
        <v>291.7844</v>
      </c>
      <c r="W48" s="55" t="n">
        <v>139.743334</v>
      </c>
      <c r="X48" s="55" t="n">
        <v>61.712093</v>
      </c>
      <c r="Y48" s="55" t="n">
        <v>269.356094</v>
      </c>
      <c r="Z48" s="55" t="n">
        <v>126.293942</v>
      </c>
      <c r="AA48" s="55" t="n">
        <v>941.571582</v>
      </c>
      <c r="AB48" s="55" t="n">
        <v>1019.176201</v>
      </c>
      <c r="AC48" s="55" t="n">
        <v>417.516556</v>
      </c>
      <c r="AD48" s="55" t="n">
        <v>749.535875</v>
      </c>
      <c r="AE48" s="55" t="n">
        <v>220.7433</v>
      </c>
      <c r="AF48" s="55" t="n">
        <v>60.995948</v>
      </c>
      <c r="AG48" s="55" t="n">
        <v>72.619574</v>
      </c>
      <c r="AH48" s="55" t="n">
        <v>132.084379</v>
      </c>
      <c r="AI48" s="55" t="n">
        <v>112.681176</v>
      </c>
      <c r="AJ48" s="55" t="n">
        <v>19.33957</v>
      </c>
      <c r="AK48" s="55" t="n">
        <v>223.388904</v>
      </c>
      <c r="AL48" s="55" t="n">
        <v>46.843632</v>
      </c>
      <c r="AM48" s="55" t="n">
        <v>46.154049</v>
      </c>
      <c r="AN48" s="55" t="n">
        <v>192.650516</v>
      </c>
      <c r="AO48" s="55" t="n">
        <v>239.297036</v>
      </c>
      <c r="AP48" s="55" t="n">
        <v>329.720206</v>
      </c>
      <c r="AQ48" s="55" t="n">
        <v>236.231614</v>
      </c>
      <c r="AR48" s="55" t="n">
        <v>168.86118</v>
      </c>
      <c r="AS48" s="55" t="n">
        <v>13923.559697</v>
      </c>
      <c r="AT48" s="55" t="n">
        <v>103.586355</v>
      </c>
      <c r="AU48" s="55" t="n">
        <v>4809.796072</v>
      </c>
      <c r="AV48" s="55" t="n">
        <v>36.18127</v>
      </c>
      <c r="AW48" s="55" t="n">
        <v>254.769292</v>
      </c>
      <c r="AX48" s="55" t="n">
        <v>333.914652</v>
      </c>
      <c r="AY48" s="55" t="n">
        <v>403.223769</v>
      </c>
      <c r="AZ48" s="55" t="n">
        <v>1947.433031</v>
      </c>
      <c r="BA48" s="55" t="n">
        <v>779.248511</v>
      </c>
      <c r="BB48" s="55" t="n">
        <v>833.692705</v>
      </c>
      <c r="BC48" s="55" t="n">
        <v>317.890858</v>
      </c>
      <c r="BD48" s="55" t="n">
        <v>810.707348</v>
      </c>
      <c r="BE48" s="55" t="n">
        <v>404.35517</v>
      </c>
      <c r="BF48" s="55" t="n">
        <v>1334.456613</v>
      </c>
      <c r="BG48" s="55" t="n">
        <v>469.454278</v>
      </c>
      <c r="BH48" s="55" t="n">
        <v>249.082971</v>
      </c>
      <c r="BI48" s="55" t="n">
        <v>457.78122</v>
      </c>
      <c r="BJ48" s="55" t="n">
        <v>349.421992</v>
      </c>
      <c r="BK48" s="183" t="n">
        <v>0</v>
      </c>
    </row>
    <row r="49">
      <c r="A49" s="28" t="inlineStr">
        <is>
          <t>67</t>
        </is>
      </c>
      <c r="B49" s="14" t="inlineStr">
        <is>
          <t>Servicios de apoyo al transporte</t>
        </is>
      </c>
      <c r="C49" s="55" t="n">
        <v>330.609932</v>
      </c>
      <c r="D49" s="55" t="n">
        <v>1.878466</v>
      </c>
      <c r="E49" s="183" t="n">
        <v>0</v>
      </c>
      <c r="F49" s="183" t="n">
        <v>0</v>
      </c>
      <c r="G49" s="183" t="n">
        <v>0</v>
      </c>
      <c r="H49" s="55" t="n">
        <v>1342.163615</v>
      </c>
      <c r="I49" s="55" t="n">
        <v>191.603483</v>
      </c>
      <c r="J49" s="55" t="n">
        <v>269.559802</v>
      </c>
      <c r="K49" s="55" t="n">
        <v>231.990492</v>
      </c>
      <c r="L49" s="183" t="n">
        <v>0</v>
      </c>
      <c r="M49" s="183" t="n">
        <v>0</v>
      </c>
      <c r="N49" s="183" t="n">
        <v>0</v>
      </c>
      <c r="O49" s="183" t="n">
        <v>0</v>
      </c>
      <c r="P49" s="183" t="n">
        <v>0</v>
      </c>
      <c r="Q49" s="55" t="n">
        <v>16.90619</v>
      </c>
      <c r="R49" s="183" t="n">
        <v>0</v>
      </c>
      <c r="S49" s="183" t="n">
        <v>0</v>
      </c>
      <c r="T49" s="183" t="n">
        <v>0</v>
      </c>
      <c r="U49" s="183" t="n">
        <v>0</v>
      </c>
      <c r="V49" s="183" t="n">
        <v>0</v>
      </c>
      <c r="W49" s="183" t="n">
        <v>0</v>
      </c>
      <c r="X49" s="183" t="n">
        <v>0</v>
      </c>
      <c r="Y49" s="183" t="n">
        <v>0</v>
      </c>
      <c r="Z49" s="183" t="n">
        <v>0</v>
      </c>
      <c r="AA49" s="183" t="n">
        <v>0</v>
      </c>
      <c r="AB49" s="55" t="n">
        <v>154.973406</v>
      </c>
      <c r="AC49" s="55" t="n">
        <v>72.32092299999999</v>
      </c>
      <c r="AD49" s="183" t="n">
        <v>0</v>
      </c>
      <c r="AE49" s="183" t="n">
        <v>0</v>
      </c>
      <c r="AF49" s="183" t="n">
        <v>0</v>
      </c>
      <c r="AG49" s="183" t="n">
        <v>0</v>
      </c>
      <c r="AH49" s="55" t="n">
        <v>217.902</v>
      </c>
      <c r="AI49" s="183" t="n">
        <v>0</v>
      </c>
      <c r="AJ49" s="55" t="n">
        <v>0.939233</v>
      </c>
      <c r="AK49" s="55" t="n">
        <v>4.696164</v>
      </c>
      <c r="AL49" s="55" t="n">
        <v>0.939233</v>
      </c>
      <c r="AM49" s="183" t="n">
        <v>0</v>
      </c>
      <c r="AN49" s="55" t="n">
        <v>0.939233</v>
      </c>
      <c r="AO49" s="183" t="n">
        <v>0</v>
      </c>
      <c r="AP49" s="183" t="n">
        <v>0</v>
      </c>
      <c r="AQ49" s="183" t="n">
        <v>0</v>
      </c>
      <c r="AR49" s="183" t="n">
        <v>0</v>
      </c>
      <c r="AS49" s="55" t="n">
        <v>4081.905578</v>
      </c>
      <c r="AT49" s="55" t="n">
        <v>90.16634500000001</v>
      </c>
      <c r="AU49" s="55" t="n">
        <v>4419.090139</v>
      </c>
      <c r="AV49" s="55" t="n">
        <v>21.602353</v>
      </c>
      <c r="AW49" s="55" t="n">
        <v>1584.485667</v>
      </c>
      <c r="AX49" s="55" t="n">
        <v>3028.08642</v>
      </c>
      <c r="AY49" s="55" t="n">
        <v>131.492586</v>
      </c>
      <c r="AZ49" s="183" t="n">
        <v>0</v>
      </c>
      <c r="BA49" s="183" t="n">
        <v>0</v>
      </c>
      <c r="BB49" s="55" t="n">
        <v>0.939233</v>
      </c>
      <c r="BC49" s="183" t="n">
        <v>0</v>
      </c>
      <c r="BD49" s="55" t="n">
        <v>888.514192</v>
      </c>
      <c r="BE49" s="183" t="n">
        <v>0</v>
      </c>
      <c r="BF49" s="55" t="n">
        <v>112.707931</v>
      </c>
      <c r="BG49" s="183" t="n">
        <v>0</v>
      </c>
      <c r="BH49" s="183" t="n">
        <v>0</v>
      </c>
      <c r="BI49" s="55" t="n">
        <v>1.878466</v>
      </c>
      <c r="BJ49" s="183" t="n">
        <v>0</v>
      </c>
      <c r="BK49" s="183" t="n">
        <v>0</v>
      </c>
    </row>
    <row r="50">
      <c r="A50" s="28" t="inlineStr">
        <is>
          <t>68</t>
        </is>
      </c>
      <c r="B50" s="14" t="inlineStr">
        <is>
          <t>Servicios postales y de mensajería</t>
        </is>
      </c>
      <c r="C50" s="183" t="n">
        <v>0</v>
      </c>
      <c r="D50" s="183" t="n">
        <v>0</v>
      </c>
      <c r="E50" s="183" t="n">
        <v>0</v>
      </c>
      <c r="F50" s="183" t="n">
        <v>0</v>
      </c>
      <c r="G50" s="183" t="n">
        <v>0</v>
      </c>
      <c r="H50" s="183" t="n">
        <v>0</v>
      </c>
      <c r="I50" s="183" t="n">
        <v>0</v>
      </c>
      <c r="J50" s="183" t="n">
        <v>0</v>
      </c>
      <c r="K50" s="183" t="n">
        <v>0</v>
      </c>
      <c r="L50" s="183" t="n">
        <v>0</v>
      </c>
      <c r="M50" s="183" t="n">
        <v>0</v>
      </c>
      <c r="N50" s="183" t="n">
        <v>0</v>
      </c>
      <c r="O50" s="183" t="n">
        <v>0</v>
      </c>
      <c r="P50" s="183" t="n">
        <v>0</v>
      </c>
      <c r="Q50" s="183" t="n">
        <v>0</v>
      </c>
      <c r="R50" s="183" t="n">
        <v>0</v>
      </c>
      <c r="S50" s="183" t="n">
        <v>0</v>
      </c>
      <c r="T50" s="183" t="n">
        <v>0</v>
      </c>
      <c r="U50" s="183" t="n">
        <v>0</v>
      </c>
      <c r="V50" s="183" t="n">
        <v>0</v>
      </c>
      <c r="W50" s="183" t="n">
        <v>0</v>
      </c>
      <c r="X50" s="183" t="n">
        <v>0</v>
      </c>
      <c r="Y50" s="183" t="n">
        <v>0</v>
      </c>
      <c r="Z50" s="183" t="n">
        <v>0</v>
      </c>
      <c r="AA50" s="183" t="n">
        <v>0</v>
      </c>
      <c r="AB50" s="55" t="n">
        <v>53.881169</v>
      </c>
      <c r="AC50" s="55" t="n">
        <v>38.96023</v>
      </c>
      <c r="AD50" s="183" t="n">
        <v>0</v>
      </c>
      <c r="AE50" s="183" t="n">
        <v>0</v>
      </c>
      <c r="AF50" s="183" t="n">
        <v>0</v>
      </c>
      <c r="AG50" s="183" t="n">
        <v>0</v>
      </c>
      <c r="AH50" s="183" t="n">
        <v>0</v>
      </c>
      <c r="AI50" s="183" t="n">
        <v>0</v>
      </c>
      <c r="AJ50" s="183" t="n">
        <v>0</v>
      </c>
      <c r="AK50" s="55" t="n">
        <v>55.539051</v>
      </c>
      <c r="AL50" s="55" t="n">
        <v>18.236703</v>
      </c>
      <c r="AM50" s="55" t="n">
        <v>7.46047</v>
      </c>
      <c r="AN50" s="55" t="n">
        <v>17.407762</v>
      </c>
      <c r="AO50" s="183" t="n">
        <v>0</v>
      </c>
      <c r="AP50" s="183" t="n">
        <v>0</v>
      </c>
      <c r="AQ50" s="183" t="n">
        <v>0</v>
      </c>
      <c r="AR50" s="183" t="n">
        <v>0</v>
      </c>
      <c r="AS50" s="55" t="n">
        <v>676.4159079999999</v>
      </c>
      <c r="AT50" s="183" t="n">
        <v>0</v>
      </c>
      <c r="AU50" s="55" t="n">
        <v>132.63057</v>
      </c>
      <c r="AV50" s="183" t="n">
        <v>0</v>
      </c>
      <c r="AW50" s="55" t="n">
        <v>36.473407</v>
      </c>
      <c r="AX50" s="55" t="n">
        <v>218.840441</v>
      </c>
      <c r="AY50" s="55" t="n">
        <v>103.617633</v>
      </c>
      <c r="AZ50" s="55" t="n">
        <v>155.011979</v>
      </c>
      <c r="BA50" s="55" t="n">
        <v>353.128893</v>
      </c>
      <c r="BB50" s="55" t="n">
        <v>58.025874</v>
      </c>
      <c r="BC50" s="55" t="n">
        <v>49.736464</v>
      </c>
      <c r="BD50" s="183" t="n">
        <v>0</v>
      </c>
      <c r="BE50" s="55" t="n">
        <v>513.114518</v>
      </c>
      <c r="BF50" s="55" t="n">
        <v>48.907523</v>
      </c>
      <c r="BG50" s="183" t="n">
        <v>0</v>
      </c>
      <c r="BH50" s="55" t="n">
        <v>3.315764</v>
      </c>
      <c r="BI50" s="55" t="n">
        <v>94.499281</v>
      </c>
      <c r="BJ50" s="55" t="n">
        <v>59.683757</v>
      </c>
      <c r="BK50" s="183" t="n">
        <v>0</v>
      </c>
    </row>
    <row r="51">
      <c r="A51" s="28" t="inlineStr">
        <is>
          <t>69</t>
        </is>
      </c>
      <c r="B51" s="14" t="inlineStr">
        <is>
          <t>Servicios de distribución de electricidad, gas y agua (por cuenta propia)</t>
        </is>
      </c>
      <c r="C51" s="55" t="n">
        <v>36.872104</v>
      </c>
      <c r="D51" s="55" t="n">
        <v>0.996543</v>
      </c>
      <c r="E51" s="55" t="n">
        <v>32.88593</v>
      </c>
      <c r="F51" s="55" t="n">
        <v>3.986173</v>
      </c>
      <c r="G51" s="55" t="n">
        <v>1.993087</v>
      </c>
      <c r="H51" s="55" t="n">
        <v>51.820254</v>
      </c>
      <c r="I51" s="55" t="n">
        <v>402.603511</v>
      </c>
      <c r="J51" s="55" t="n">
        <v>101.647421</v>
      </c>
      <c r="K51" s="55" t="n">
        <v>89.688901</v>
      </c>
      <c r="L51" s="55" t="n">
        <v>6.975803</v>
      </c>
      <c r="M51" s="55" t="n">
        <v>46.837537</v>
      </c>
      <c r="N51" s="55" t="n">
        <v>52.816797</v>
      </c>
      <c r="O51" s="55" t="n">
        <v>99.65433400000001</v>
      </c>
      <c r="P51" s="55" t="n">
        <v>124.567918</v>
      </c>
      <c r="Q51" s="55" t="n">
        <v>18.934324</v>
      </c>
      <c r="R51" s="55" t="n">
        <v>39.861734</v>
      </c>
      <c r="S51" s="55" t="n">
        <v>50.823711</v>
      </c>
      <c r="T51" s="55" t="n">
        <v>5.97926</v>
      </c>
      <c r="U51" s="55" t="n">
        <v>276.042506</v>
      </c>
      <c r="V51" s="55" t="n">
        <v>134.533351</v>
      </c>
      <c r="W51" s="55" t="n">
        <v>11.95852</v>
      </c>
      <c r="X51" s="55" t="n">
        <v>0.996543</v>
      </c>
      <c r="Y51" s="55" t="n">
        <v>540.126492</v>
      </c>
      <c r="Z51" s="55" t="n">
        <v>16.941237</v>
      </c>
      <c r="AA51" s="55" t="n">
        <v>225.218796</v>
      </c>
      <c r="AB51" s="55" t="n">
        <v>193.329409</v>
      </c>
      <c r="AC51" s="55" t="n">
        <v>108.623224</v>
      </c>
      <c r="AD51" s="55" t="n">
        <v>657.718607</v>
      </c>
      <c r="AE51" s="55" t="n">
        <v>58.796057</v>
      </c>
      <c r="AF51" s="55" t="n">
        <v>28.899757</v>
      </c>
      <c r="AG51" s="55" t="n">
        <v>154.464218</v>
      </c>
      <c r="AH51" s="55" t="n">
        <v>15.944693</v>
      </c>
      <c r="AI51" s="55" t="n">
        <v>34.879017</v>
      </c>
      <c r="AJ51" s="55" t="n">
        <v>27.903214</v>
      </c>
      <c r="AK51" s="55" t="n">
        <v>739.435161</v>
      </c>
      <c r="AL51" s="55" t="n">
        <v>240.166946</v>
      </c>
      <c r="AM51" s="55" t="n">
        <v>11.95852</v>
      </c>
      <c r="AN51" s="55" t="n">
        <v>8.96889</v>
      </c>
      <c r="AO51" s="55" t="n">
        <v>3.986173</v>
      </c>
      <c r="AP51" s="55" t="n">
        <v>1.993087</v>
      </c>
      <c r="AQ51" s="55" t="n">
        <v>12.955063</v>
      </c>
      <c r="AR51" s="183" t="n">
        <v>0</v>
      </c>
      <c r="AS51" s="55" t="n">
        <v>1754.912827</v>
      </c>
      <c r="AT51" s="55" t="n">
        <v>16.941237</v>
      </c>
      <c r="AU51" s="55" t="n">
        <v>583.9743989999999</v>
      </c>
      <c r="AV51" s="55" t="n">
        <v>7.972347</v>
      </c>
      <c r="AW51" s="55" t="n">
        <v>75.73729400000001</v>
      </c>
      <c r="AX51" s="55" t="n">
        <v>54.809884</v>
      </c>
      <c r="AY51" s="55" t="n">
        <v>8.96889</v>
      </c>
      <c r="AZ51" s="55" t="n">
        <v>220.236079</v>
      </c>
      <c r="BA51" s="55" t="n">
        <v>62.782231</v>
      </c>
      <c r="BB51" s="55" t="n">
        <v>226.215339</v>
      </c>
      <c r="BC51" s="55" t="n">
        <v>23.91704</v>
      </c>
      <c r="BD51" s="55" t="n">
        <v>87.695814</v>
      </c>
      <c r="BE51" s="55" t="n">
        <v>21.923954</v>
      </c>
      <c r="BF51" s="55" t="n">
        <v>361.745234</v>
      </c>
      <c r="BG51" s="55" t="n">
        <v>423.530921</v>
      </c>
      <c r="BH51" s="55" t="n">
        <v>17.93778</v>
      </c>
      <c r="BI51" s="55" t="n">
        <v>34.879017</v>
      </c>
      <c r="BJ51" s="55" t="n">
        <v>123.571375</v>
      </c>
      <c r="BK51" s="183" t="n">
        <v>0</v>
      </c>
    </row>
    <row r="52">
      <c r="A52" s="28" t="inlineStr">
        <is>
          <t>71</t>
        </is>
      </c>
      <c r="B52" s="14" t="inlineStr">
        <is>
          <t>Servicios financieros y servicios conexos</t>
        </is>
      </c>
      <c r="C52" s="55" t="n">
        <v>676.37395</v>
      </c>
      <c r="D52" s="55" t="n">
        <v>189.384706</v>
      </c>
      <c r="E52" s="55" t="n">
        <v>296.01307</v>
      </c>
      <c r="F52" s="55" t="n">
        <v>31.829362</v>
      </c>
      <c r="G52" s="55" t="n">
        <v>39.786703</v>
      </c>
      <c r="H52" s="55" t="n">
        <v>112.198502</v>
      </c>
      <c r="I52" s="55" t="n">
        <v>598.392012</v>
      </c>
      <c r="J52" s="55" t="n">
        <v>69.228863</v>
      </c>
      <c r="K52" s="55" t="n">
        <v>37.399501</v>
      </c>
      <c r="L52" s="55" t="n">
        <v>7.161607</v>
      </c>
      <c r="M52" s="55" t="n">
        <v>298.400272</v>
      </c>
      <c r="N52" s="55" t="n">
        <v>105.036896</v>
      </c>
      <c r="O52" s="55" t="n">
        <v>190.18044</v>
      </c>
      <c r="P52" s="55" t="n">
        <v>224.397005</v>
      </c>
      <c r="Q52" s="55" t="n">
        <v>134.479056</v>
      </c>
      <c r="R52" s="55" t="n">
        <v>93.896619</v>
      </c>
      <c r="S52" s="55" t="n">
        <v>54.109916</v>
      </c>
      <c r="T52" s="55" t="n">
        <v>109.8113</v>
      </c>
      <c r="U52" s="55" t="n">
        <v>166.308418</v>
      </c>
      <c r="V52" s="55" t="n">
        <v>327.842432</v>
      </c>
      <c r="W52" s="55" t="n">
        <v>63.658725</v>
      </c>
      <c r="X52" s="55" t="n">
        <v>34.216565</v>
      </c>
      <c r="Y52" s="55" t="n">
        <v>236.333016</v>
      </c>
      <c r="Z52" s="55" t="n">
        <v>126.521715</v>
      </c>
      <c r="AA52" s="55" t="n">
        <v>245.881824</v>
      </c>
      <c r="AB52" s="55" t="n">
        <v>416.168913</v>
      </c>
      <c r="AC52" s="55" t="n">
        <v>258.613569</v>
      </c>
      <c r="AD52" s="55" t="n">
        <v>355.693124</v>
      </c>
      <c r="AE52" s="55" t="n">
        <v>196.546313</v>
      </c>
      <c r="AF52" s="55" t="n">
        <v>94.692353</v>
      </c>
      <c r="AG52" s="55" t="n">
        <v>228.375675</v>
      </c>
      <c r="AH52" s="55" t="n">
        <v>213.256728</v>
      </c>
      <c r="AI52" s="55" t="n">
        <v>42.173905</v>
      </c>
      <c r="AJ52" s="55" t="n">
        <v>66.841661</v>
      </c>
      <c r="AK52" s="55" t="n">
        <v>958.859541</v>
      </c>
      <c r="AL52" s="55" t="n">
        <v>128.908918</v>
      </c>
      <c r="AM52" s="55" t="n">
        <v>77.981938</v>
      </c>
      <c r="AN52" s="55" t="n">
        <v>108.219832</v>
      </c>
      <c r="AO52" s="55" t="n">
        <v>21.48482</v>
      </c>
      <c r="AP52" s="55" t="n">
        <v>625.44697</v>
      </c>
      <c r="AQ52" s="55" t="n">
        <v>604.757885</v>
      </c>
      <c r="AR52" s="55" t="n">
        <v>2282.961015</v>
      </c>
      <c r="AS52" s="55" t="n">
        <v>7612.787743</v>
      </c>
      <c r="AT52" s="55" t="n">
        <v>455.159882</v>
      </c>
      <c r="AU52" s="55" t="n">
        <v>1810.294984</v>
      </c>
      <c r="AV52" s="55" t="n">
        <v>83.552076</v>
      </c>
      <c r="AW52" s="55" t="n">
        <v>226.784207</v>
      </c>
      <c r="AX52" s="55" t="n">
        <v>505.291128</v>
      </c>
      <c r="AY52" s="55" t="n">
        <v>275.323984</v>
      </c>
      <c r="AZ52" s="55" t="n">
        <v>531.550351</v>
      </c>
      <c r="BA52" s="55" t="n">
        <v>837.907964</v>
      </c>
      <c r="BB52" s="55" t="n">
        <v>18378.273828</v>
      </c>
      <c r="BC52" s="55" t="n">
        <v>2294.101292</v>
      </c>
      <c r="BD52" s="55" t="n">
        <v>946.127796</v>
      </c>
      <c r="BE52" s="55" t="n">
        <v>1039.228681</v>
      </c>
      <c r="BF52" s="55" t="n">
        <v>4360.622644</v>
      </c>
      <c r="BG52" s="55" t="n">
        <v>484.602042</v>
      </c>
      <c r="BH52" s="55" t="n">
        <v>200.524983</v>
      </c>
      <c r="BI52" s="55" t="n">
        <v>1153.018652</v>
      </c>
      <c r="BJ52" s="55" t="n">
        <v>960.451009</v>
      </c>
      <c r="BK52" s="183" t="n">
        <v>0</v>
      </c>
    </row>
    <row r="53">
      <c r="A53" s="28" t="inlineStr">
        <is>
          <t>72</t>
        </is>
      </c>
      <c r="B53" s="14" t="inlineStr">
        <is>
          <t>Servicios inmobiliarios</t>
        </is>
      </c>
      <c r="C53" s="55" t="n">
        <v>16.699559</v>
      </c>
      <c r="D53" s="183" t="n">
        <v>0</v>
      </c>
      <c r="E53" s="55" t="n">
        <v>23.575848</v>
      </c>
      <c r="F53" s="183" t="n">
        <v>0</v>
      </c>
      <c r="G53" s="183" t="n">
        <v>0</v>
      </c>
      <c r="H53" s="55" t="n">
        <v>294.6981</v>
      </c>
      <c r="I53" s="55" t="n">
        <v>123.773202</v>
      </c>
      <c r="J53" s="183" t="n">
        <v>0</v>
      </c>
      <c r="K53" s="183" t="n">
        <v>0</v>
      </c>
      <c r="L53" s="183" t="n">
        <v>0</v>
      </c>
      <c r="M53" s="55" t="n">
        <v>65.815909</v>
      </c>
      <c r="N53" s="55" t="n">
        <v>28.487483</v>
      </c>
      <c r="O53" s="55" t="n">
        <v>25.540502</v>
      </c>
      <c r="P53" s="55" t="n">
        <v>48.134023</v>
      </c>
      <c r="Q53" s="55" t="n">
        <v>16.699559</v>
      </c>
      <c r="R53" s="55" t="n">
        <v>2.946981</v>
      </c>
      <c r="S53" s="55" t="n">
        <v>12.770251</v>
      </c>
      <c r="T53" s="55" t="n">
        <v>13.752578</v>
      </c>
      <c r="U53" s="55" t="n">
        <v>17.681886</v>
      </c>
      <c r="V53" s="55" t="n">
        <v>188.606784</v>
      </c>
      <c r="W53" s="55" t="n">
        <v>41.257734</v>
      </c>
      <c r="X53" s="55" t="n">
        <v>1.964654</v>
      </c>
      <c r="Y53" s="55" t="n">
        <v>31.434464</v>
      </c>
      <c r="Z53" s="55" t="n">
        <v>22.593521</v>
      </c>
      <c r="AA53" s="55" t="n">
        <v>15.717232</v>
      </c>
      <c r="AB53" s="55" t="n">
        <v>63.851255</v>
      </c>
      <c r="AC53" s="55" t="n">
        <v>45.187042</v>
      </c>
      <c r="AD53" s="55" t="n">
        <v>64.83358200000001</v>
      </c>
      <c r="AE53" s="55" t="n">
        <v>45.187042</v>
      </c>
      <c r="AF53" s="55" t="n">
        <v>7.858616</v>
      </c>
      <c r="AG53" s="55" t="n">
        <v>26.522829</v>
      </c>
      <c r="AH53" s="55" t="n">
        <v>26.522829</v>
      </c>
      <c r="AI53" s="55" t="n">
        <v>14.734905</v>
      </c>
      <c r="AJ53" s="55" t="n">
        <v>20.628867</v>
      </c>
      <c r="AK53" s="55" t="n">
        <v>137.52578</v>
      </c>
      <c r="AL53" s="55" t="n">
        <v>32.416791</v>
      </c>
      <c r="AM53" s="55" t="n">
        <v>29.46981</v>
      </c>
      <c r="AN53" s="55" t="n">
        <v>210.217978</v>
      </c>
      <c r="AO53" s="55" t="n">
        <v>255.40502</v>
      </c>
      <c r="AP53" s="55" t="n">
        <v>2.946981</v>
      </c>
      <c r="AQ53" s="55" t="n">
        <v>3.929308</v>
      </c>
      <c r="AR53" s="55" t="n">
        <v>113.949932</v>
      </c>
      <c r="AS53" s="55" t="n">
        <v>9748.613144999999</v>
      </c>
      <c r="AT53" s="55" t="n">
        <v>344.796777</v>
      </c>
      <c r="AU53" s="55" t="n">
        <v>80.550814</v>
      </c>
      <c r="AV53" s="55" t="n">
        <v>3.929308</v>
      </c>
      <c r="AW53" s="55" t="n">
        <v>88.40943</v>
      </c>
      <c r="AX53" s="55" t="n">
        <v>791.7555620000001</v>
      </c>
      <c r="AY53" s="55" t="n">
        <v>168.960244</v>
      </c>
      <c r="AZ53" s="55" t="n">
        <v>3341.876453</v>
      </c>
      <c r="BA53" s="55" t="n">
        <v>1515.730561</v>
      </c>
      <c r="BB53" s="55" t="n">
        <v>2239.705559</v>
      </c>
      <c r="BC53" s="55" t="n">
        <v>508.845386</v>
      </c>
      <c r="BD53" s="55" t="n">
        <v>826.137007</v>
      </c>
      <c r="BE53" s="55" t="n">
        <v>2230.864616</v>
      </c>
      <c r="BF53" s="55" t="n">
        <v>836.942604</v>
      </c>
      <c r="BG53" s="55" t="n">
        <v>1169.951457</v>
      </c>
      <c r="BH53" s="55" t="n">
        <v>122.790875</v>
      </c>
      <c r="BI53" s="55" t="n">
        <v>416.506648</v>
      </c>
      <c r="BJ53" s="55" t="n">
        <v>2038.328524</v>
      </c>
      <c r="BK53" s="183" t="n">
        <v>0</v>
      </c>
    </row>
    <row r="54">
      <c r="A54" s="28" t="inlineStr">
        <is>
          <t>73</t>
        </is>
      </c>
      <c r="B54" s="14" t="inlineStr">
        <is>
          <t>Servicios de arrendamiento o alquiler</t>
        </is>
      </c>
      <c r="C54" s="55" t="n">
        <v>17.513298</v>
      </c>
      <c r="D54" s="183" t="n">
        <v>0</v>
      </c>
      <c r="E54" s="55" t="n">
        <v>12.993738</v>
      </c>
      <c r="F54" s="183" t="n">
        <v>0</v>
      </c>
      <c r="G54" s="55" t="n">
        <v>23.727695</v>
      </c>
      <c r="H54" s="55" t="n">
        <v>3.389671</v>
      </c>
      <c r="I54" s="55" t="n">
        <v>179.0876</v>
      </c>
      <c r="J54" s="55" t="n">
        <v>26.55242</v>
      </c>
      <c r="K54" s="55" t="n">
        <v>57.059456</v>
      </c>
      <c r="L54" s="55" t="n">
        <v>3.954616</v>
      </c>
      <c r="M54" s="55" t="n">
        <v>9.604067000000001</v>
      </c>
      <c r="N54" s="55" t="n">
        <v>7.344286</v>
      </c>
      <c r="O54" s="55" t="n">
        <v>6.779341</v>
      </c>
      <c r="P54" s="55" t="n">
        <v>14.123628</v>
      </c>
      <c r="Q54" s="55" t="n">
        <v>32.201871</v>
      </c>
      <c r="R54" s="55" t="n">
        <v>5.084506</v>
      </c>
      <c r="S54" s="55" t="n">
        <v>5.649451</v>
      </c>
      <c r="T54" s="55" t="n">
        <v>7.909232</v>
      </c>
      <c r="U54" s="55" t="n">
        <v>13.558683</v>
      </c>
      <c r="V54" s="55" t="n">
        <v>33.331762</v>
      </c>
      <c r="W54" s="55" t="n">
        <v>18.078244</v>
      </c>
      <c r="X54" s="183" t="n">
        <v>0</v>
      </c>
      <c r="Y54" s="55" t="n">
        <v>25.987475</v>
      </c>
      <c r="Z54" s="55" t="n">
        <v>5.649451</v>
      </c>
      <c r="AA54" s="55" t="n">
        <v>7.909232</v>
      </c>
      <c r="AB54" s="55" t="n">
        <v>57.059456</v>
      </c>
      <c r="AC54" s="55" t="n">
        <v>32.766816</v>
      </c>
      <c r="AD54" s="55" t="n">
        <v>41.240993</v>
      </c>
      <c r="AE54" s="55" t="n">
        <v>20.902969</v>
      </c>
      <c r="AF54" s="55" t="n">
        <v>12.993738</v>
      </c>
      <c r="AG54" s="55" t="n">
        <v>2.25978</v>
      </c>
      <c r="AH54" s="55" t="n">
        <v>35.026597</v>
      </c>
      <c r="AI54" s="55" t="n">
        <v>0.564945</v>
      </c>
      <c r="AJ54" s="55" t="n">
        <v>2.25978</v>
      </c>
      <c r="AK54" s="55" t="n">
        <v>84.741767</v>
      </c>
      <c r="AL54" s="55" t="n">
        <v>5.649451</v>
      </c>
      <c r="AM54" s="55" t="n">
        <v>22.032859</v>
      </c>
      <c r="AN54" s="55" t="n">
        <v>61.014072</v>
      </c>
      <c r="AO54" s="55" t="n">
        <v>1.12989</v>
      </c>
      <c r="AP54" s="55" t="n">
        <v>90.39121799999999</v>
      </c>
      <c r="AQ54" s="55" t="n">
        <v>254.2253</v>
      </c>
      <c r="AR54" s="55" t="n">
        <v>0.564945</v>
      </c>
      <c r="AS54" s="55" t="n">
        <v>1051.362853</v>
      </c>
      <c r="AT54" s="183" t="n">
        <v>0</v>
      </c>
      <c r="AU54" s="55" t="n">
        <v>9.039122000000001</v>
      </c>
      <c r="AV54" s="55" t="n">
        <v>5.084506</v>
      </c>
      <c r="AW54" s="55" t="n">
        <v>83.61187700000001</v>
      </c>
      <c r="AX54" s="55" t="n">
        <v>113.553967</v>
      </c>
      <c r="AY54" s="55" t="n">
        <v>10.733957</v>
      </c>
      <c r="AZ54" s="55" t="n">
        <v>741.207986</v>
      </c>
      <c r="BA54" s="55" t="n">
        <v>1307.282988</v>
      </c>
      <c r="BB54" s="55" t="n">
        <v>162.139247</v>
      </c>
      <c r="BC54" s="55" t="n">
        <v>46.890444</v>
      </c>
      <c r="BD54" s="55" t="n">
        <v>425.968614</v>
      </c>
      <c r="BE54" s="55" t="n">
        <v>96.605614</v>
      </c>
      <c r="BF54" s="55" t="n">
        <v>285.862226</v>
      </c>
      <c r="BG54" s="55" t="n">
        <v>142.366168</v>
      </c>
      <c r="BH54" s="55" t="n">
        <v>537.262801</v>
      </c>
      <c r="BI54" s="55" t="n">
        <v>76.83253499999999</v>
      </c>
      <c r="BJ54" s="55" t="n">
        <v>660.420835</v>
      </c>
      <c r="BK54" s="183" t="n">
        <v>0</v>
      </c>
    </row>
    <row r="55">
      <c r="A55" s="28" t="inlineStr">
        <is>
          <t>81</t>
        </is>
      </c>
      <c r="B55" s="14" t="inlineStr">
        <is>
          <t>Servicios de investigación y desarrollo</t>
        </is>
      </c>
      <c r="C55" s="183" t="n">
        <v>0</v>
      </c>
      <c r="D55" s="183" t="n">
        <v>0</v>
      </c>
      <c r="E55" s="183" t="n">
        <v>0</v>
      </c>
      <c r="F55" s="183" t="n">
        <v>0</v>
      </c>
      <c r="G55" s="183" t="n">
        <v>0</v>
      </c>
      <c r="H55" s="183" t="n">
        <v>0</v>
      </c>
      <c r="I55" s="183" t="n">
        <v>0</v>
      </c>
      <c r="J55" s="183" t="n">
        <v>0</v>
      </c>
      <c r="K55" s="183" t="n">
        <v>0</v>
      </c>
      <c r="L55" s="183" t="n">
        <v>0</v>
      </c>
      <c r="M55" s="183" t="n">
        <v>0</v>
      </c>
      <c r="N55" s="183" t="n">
        <v>0</v>
      </c>
      <c r="O55" s="183" t="n">
        <v>0</v>
      </c>
      <c r="P55" s="183" t="n">
        <v>0</v>
      </c>
      <c r="Q55" s="183" t="n">
        <v>0</v>
      </c>
      <c r="R55" s="183" t="n">
        <v>0</v>
      </c>
      <c r="S55" s="183" t="n">
        <v>0</v>
      </c>
      <c r="T55" s="183" t="n">
        <v>0</v>
      </c>
      <c r="U55" s="183" t="n">
        <v>0</v>
      </c>
      <c r="V55" s="183" t="n">
        <v>0</v>
      </c>
      <c r="W55" s="183" t="n">
        <v>0</v>
      </c>
      <c r="X55" s="183" t="n">
        <v>0</v>
      </c>
      <c r="Y55" s="183" t="n">
        <v>0</v>
      </c>
      <c r="Z55" s="183" t="n">
        <v>0</v>
      </c>
      <c r="AA55" s="183" t="n">
        <v>0</v>
      </c>
      <c r="AB55" s="183" t="n">
        <v>0</v>
      </c>
      <c r="AC55" s="183" t="n">
        <v>0</v>
      </c>
      <c r="AD55" s="183" t="n">
        <v>0</v>
      </c>
      <c r="AE55" s="183" t="n">
        <v>0</v>
      </c>
      <c r="AF55" s="183" t="n">
        <v>0</v>
      </c>
      <c r="AG55" s="183" t="n">
        <v>0</v>
      </c>
      <c r="AH55" s="183" t="n">
        <v>0</v>
      </c>
      <c r="AI55" s="183" t="n">
        <v>0</v>
      </c>
      <c r="AJ55" s="183" t="n">
        <v>0</v>
      </c>
      <c r="AK55" s="183" t="n">
        <v>0</v>
      </c>
      <c r="AL55" s="183" t="n">
        <v>0</v>
      </c>
      <c r="AM55" s="183" t="n">
        <v>0</v>
      </c>
      <c r="AN55" s="183" t="n">
        <v>0</v>
      </c>
      <c r="AO55" s="183" t="n">
        <v>0</v>
      </c>
      <c r="AP55" s="183" t="n">
        <v>0</v>
      </c>
      <c r="AQ55" s="183" t="n">
        <v>0</v>
      </c>
      <c r="AR55" s="183" t="n">
        <v>0</v>
      </c>
      <c r="AS55" s="183" t="n">
        <v>0</v>
      </c>
      <c r="AT55" s="183" t="n">
        <v>0</v>
      </c>
      <c r="AU55" s="183" t="n">
        <v>0</v>
      </c>
      <c r="AV55" s="183" t="n">
        <v>0</v>
      </c>
      <c r="AW55" s="183" t="n">
        <v>0</v>
      </c>
      <c r="AX55" s="183" t="n">
        <v>0</v>
      </c>
      <c r="AY55" s="183" t="n">
        <v>0</v>
      </c>
      <c r="AZ55" s="183" t="n">
        <v>0</v>
      </c>
      <c r="BA55" s="183" t="n">
        <v>0</v>
      </c>
      <c r="BB55" s="183" t="n">
        <v>0</v>
      </c>
      <c r="BC55" s="183" t="n">
        <v>0</v>
      </c>
      <c r="BD55" s="183" t="n">
        <v>0</v>
      </c>
      <c r="BE55" s="183" t="n">
        <v>0</v>
      </c>
      <c r="BF55" s="183" t="n">
        <v>0</v>
      </c>
      <c r="BG55" s="183" t="n">
        <v>0</v>
      </c>
      <c r="BH55" s="183" t="n">
        <v>0</v>
      </c>
      <c r="BI55" s="183" t="n">
        <v>0</v>
      </c>
      <c r="BJ55" s="183" t="n">
        <v>0</v>
      </c>
      <c r="BK55" s="183" t="n">
        <v>0</v>
      </c>
    </row>
    <row r="56">
      <c r="A56" s="28" t="inlineStr">
        <is>
          <t>82</t>
        </is>
      </c>
      <c r="B56" s="14" t="inlineStr">
        <is>
          <t>Servicios jurídicos y contables</t>
        </is>
      </c>
      <c r="C56" s="183" t="n">
        <v>0</v>
      </c>
      <c r="D56" s="183" t="n">
        <v>0</v>
      </c>
      <c r="E56" s="183" t="n">
        <v>0</v>
      </c>
      <c r="F56" s="183" t="n">
        <v>0</v>
      </c>
      <c r="G56" s="183" t="n">
        <v>0</v>
      </c>
      <c r="H56" s="55" t="n">
        <v>231.78682</v>
      </c>
      <c r="I56" s="55" t="n">
        <v>379.443609</v>
      </c>
      <c r="J56" s="183" t="n">
        <v>0</v>
      </c>
      <c r="K56" s="55" t="n">
        <v>21.461743</v>
      </c>
      <c r="L56" s="55" t="n">
        <v>30.04644</v>
      </c>
      <c r="M56" s="55" t="n">
        <v>14.593985</v>
      </c>
      <c r="N56" s="55" t="n">
        <v>13.735515</v>
      </c>
      <c r="O56" s="55" t="n">
        <v>6.867758</v>
      </c>
      <c r="P56" s="55" t="n">
        <v>23.178682</v>
      </c>
      <c r="Q56" s="55" t="n">
        <v>1.716939</v>
      </c>
      <c r="R56" s="55" t="n">
        <v>18.027864</v>
      </c>
      <c r="S56" s="55" t="n">
        <v>11.160106</v>
      </c>
      <c r="T56" s="55" t="n">
        <v>3.433879</v>
      </c>
      <c r="U56" s="55" t="n">
        <v>60.092879</v>
      </c>
      <c r="V56" s="55" t="n">
        <v>125.336577</v>
      </c>
      <c r="W56" s="55" t="n">
        <v>8.584697</v>
      </c>
      <c r="X56" s="183" t="n">
        <v>0</v>
      </c>
      <c r="Y56" s="55" t="n">
        <v>24.895621</v>
      </c>
      <c r="Z56" s="55" t="n">
        <v>0.85847</v>
      </c>
      <c r="AA56" s="55" t="n">
        <v>32.621849</v>
      </c>
      <c r="AB56" s="55" t="n">
        <v>138.213622</v>
      </c>
      <c r="AC56" s="55" t="n">
        <v>45.498894</v>
      </c>
      <c r="AD56" s="55" t="n">
        <v>12.018576</v>
      </c>
      <c r="AE56" s="55" t="n">
        <v>82.41309200000001</v>
      </c>
      <c r="AF56" s="55" t="n">
        <v>38.631137</v>
      </c>
      <c r="AG56" s="55" t="n">
        <v>43.781955</v>
      </c>
      <c r="AH56" s="55" t="n">
        <v>22.320212</v>
      </c>
      <c r="AI56" s="55" t="n">
        <v>7.726227</v>
      </c>
      <c r="AJ56" s="55" t="n">
        <v>0.85847</v>
      </c>
      <c r="AK56" s="55" t="n">
        <v>61.809819</v>
      </c>
      <c r="AL56" s="183" t="n">
        <v>0</v>
      </c>
      <c r="AM56" s="55" t="n">
        <v>1.716939</v>
      </c>
      <c r="AN56" s="55" t="n">
        <v>12.877046</v>
      </c>
      <c r="AO56" s="183" t="n">
        <v>0</v>
      </c>
      <c r="AP56" s="55" t="n">
        <v>35.197258</v>
      </c>
      <c r="AQ56" s="55" t="n">
        <v>39.489606</v>
      </c>
      <c r="AR56" s="183" t="n">
        <v>0</v>
      </c>
      <c r="AS56" s="55" t="n">
        <v>1160.651039</v>
      </c>
      <c r="AT56" s="55" t="n">
        <v>85.84697</v>
      </c>
      <c r="AU56" s="55" t="n">
        <v>42.923485</v>
      </c>
      <c r="AV56" s="55" t="n">
        <v>12.018576</v>
      </c>
      <c r="AW56" s="55" t="n">
        <v>29.18797</v>
      </c>
      <c r="AX56" s="55" t="n">
        <v>109.884122</v>
      </c>
      <c r="AY56" s="55" t="n">
        <v>21.461743</v>
      </c>
      <c r="AZ56" s="55" t="n">
        <v>108.167183</v>
      </c>
      <c r="BA56" s="55" t="n">
        <v>509.072534</v>
      </c>
      <c r="BB56" s="55" t="n">
        <v>1791.626272</v>
      </c>
      <c r="BC56" s="55" t="n">
        <v>99.582486</v>
      </c>
      <c r="BD56" s="55" t="n">
        <v>822.413976</v>
      </c>
      <c r="BE56" s="55" t="n">
        <v>448.979655</v>
      </c>
      <c r="BF56" s="55" t="n">
        <v>233.503759</v>
      </c>
      <c r="BG56" s="55" t="n">
        <v>97.007077</v>
      </c>
      <c r="BH56" s="55" t="n">
        <v>4.292349</v>
      </c>
      <c r="BI56" s="55" t="n">
        <v>646.427687</v>
      </c>
      <c r="BJ56" s="55" t="n">
        <v>339.095533</v>
      </c>
      <c r="BK56" s="183" t="n">
        <v>0</v>
      </c>
    </row>
    <row r="57">
      <c r="A57" s="28" t="inlineStr">
        <is>
          <t>83</t>
        </is>
      </c>
      <c r="B57" s="14" t="inlineStr">
        <is>
          <t>Otros servicios profesionales, científicos y técnicos</t>
        </is>
      </c>
      <c r="C57" s="55" t="n">
        <v>255.877701</v>
      </c>
      <c r="D57" s="55" t="n">
        <v>6.915614</v>
      </c>
      <c r="E57" s="55" t="n">
        <v>389.003261</v>
      </c>
      <c r="F57" s="183" t="n">
        <v>0</v>
      </c>
      <c r="G57" s="183" t="n">
        <v>0</v>
      </c>
      <c r="H57" s="55" t="n">
        <v>36.306971</v>
      </c>
      <c r="I57" s="55" t="n">
        <v>98.547493</v>
      </c>
      <c r="J57" s="55" t="n">
        <v>108.056461</v>
      </c>
      <c r="K57" s="55" t="n">
        <v>8.644517</v>
      </c>
      <c r="L57" s="55" t="n">
        <v>1.728903</v>
      </c>
      <c r="M57" s="55" t="n">
        <v>15.56013</v>
      </c>
      <c r="N57" s="55" t="n">
        <v>15.56013</v>
      </c>
      <c r="O57" s="55" t="n">
        <v>19.882389</v>
      </c>
      <c r="P57" s="55" t="n">
        <v>19.017937</v>
      </c>
      <c r="Q57" s="55" t="n">
        <v>1.728903</v>
      </c>
      <c r="R57" s="55" t="n">
        <v>8.644517</v>
      </c>
      <c r="S57" s="55" t="n">
        <v>6.051162</v>
      </c>
      <c r="T57" s="55" t="n">
        <v>7.780065</v>
      </c>
      <c r="U57" s="55" t="n">
        <v>6.051162</v>
      </c>
      <c r="V57" s="55" t="n">
        <v>89.038524</v>
      </c>
      <c r="W57" s="55" t="n">
        <v>19.882389</v>
      </c>
      <c r="X57" s="55" t="n">
        <v>6.051162</v>
      </c>
      <c r="Y57" s="55" t="n">
        <v>25.069099</v>
      </c>
      <c r="Z57" s="55" t="n">
        <v>8.644517</v>
      </c>
      <c r="AA57" s="55" t="n">
        <v>70.02058700000001</v>
      </c>
      <c r="AB57" s="55" t="n">
        <v>146.092336</v>
      </c>
      <c r="AC57" s="55" t="n">
        <v>51.867102</v>
      </c>
      <c r="AD57" s="55" t="n">
        <v>57.918263</v>
      </c>
      <c r="AE57" s="55" t="n">
        <v>76.936201</v>
      </c>
      <c r="AF57" s="55" t="n">
        <v>6.051162</v>
      </c>
      <c r="AG57" s="55" t="n">
        <v>30.255809</v>
      </c>
      <c r="AH57" s="55" t="n">
        <v>25.933551</v>
      </c>
      <c r="AI57" s="55" t="n">
        <v>9.508969</v>
      </c>
      <c r="AJ57" s="55" t="n">
        <v>5.18671</v>
      </c>
      <c r="AK57" s="55" t="n">
        <v>1526.621688</v>
      </c>
      <c r="AL57" s="55" t="n">
        <v>270.57338</v>
      </c>
      <c r="AM57" s="55" t="n">
        <v>337.13616</v>
      </c>
      <c r="AN57" s="55" t="n">
        <v>1083.15797</v>
      </c>
      <c r="AO57" s="183" t="n">
        <v>0</v>
      </c>
      <c r="AP57" s="55" t="n">
        <v>119.294333</v>
      </c>
      <c r="AQ57" s="55" t="n">
        <v>100.276396</v>
      </c>
      <c r="AR57" s="55" t="n">
        <v>197.094986</v>
      </c>
      <c r="AS57" s="55" t="n">
        <v>4355.972075</v>
      </c>
      <c r="AT57" s="55" t="n">
        <v>41.493681</v>
      </c>
      <c r="AU57" s="55" t="n">
        <v>450.379331</v>
      </c>
      <c r="AV57" s="55" t="n">
        <v>17.289034</v>
      </c>
      <c r="AW57" s="55" t="n">
        <v>69.15613500000001</v>
      </c>
      <c r="AX57" s="55" t="n">
        <v>240.31757</v>
      </c>
      <c r="AY57" s="55" t="n">
        <v>86.44516900000001</v>
      </c>
      <c r="AZ57" s="55" t="n">
        <v>1052.902161</v>
      </c>
      <c r="BA57" s="55" t="n">
        <v>3182.046678</v>
      </c>
      <c r="BB57" s="55" t="n">
        <v>2460.229515</v>
      </c>
      <c r="BC57" s="55" t="n">
        <v>1359.782511</v>
      </c>
      <c r="BD57" s="55" t="n">
        <v>5187.574603</v>
      </c>
      <c r="BE57" s="55" t="n">
        <v>1806.704036</v>
      </c>
      <c r="BF57" s="55" t="n">
        <v>13699.830412</v>
      </c>
      <c r="BG57" s="55" t="n">
        <v>2052.208316</v>
      </c>
      <c r="BH57" s="55" t="n">
        <v>4736.330819</v>
      </c>
      <c r="BI57" s="55" t="n">
        <v>1348.544639</v>
      </c>
      <c r="BJ57" s="55" t="n">
        <v>1820.535263</v>
      </c>
      <c r="BK57" s="183" t="n">
        <v>0</v>
      </c>
    </row>
    <row r="58">
      <c r="A58" s="28" t="inlineStr">
        <is>
          <t>84</t>
        </is>
      </c>
      <c r="B58" s="14" t="inlineStr">
        <is>
          <t>Servicios de telecomunicaciones, transmisión y suministro de información</t>
        </is>
      </c>
      <c r="C58" s="55" t="n">
        <v>71.89406700000001</v>
      </c>
      <c r="D58" s="55" t="n">
        <v>5.851843</v>
      </c>
      <c r="E58" s="55" t="n">
        <v>14.211618</v>
      </c>
      <c r="F58" s="55" t="n">
        <v>12.539663</v>
      </c>
      <c r="G58" s="55" t="n">
        <v>1.671955</v>
      </c>
      <c r="H58" s="55" t="n">
        <v>13.37564</v>
      </c>
      <c r="I58" s="55" t="n">
        <v>38.454966</v>
      </c>
      <c r="J58" s="55" t="n">
        <v>8.359775000000001</v>
      </c>
      <c r="K58" s="55" t="n">
        <v>5.015865</v>
      </c>
      <c r="L58" s="183" t="n">
        <v>0</v>
      </c>
      <c r="M58" s="55" t="n">
        <v>38.454966</v>
      </c>
      <c r="N58" s="55" t="n">
        <v>14.211618</v>
      </c>
      <c r="O58" s="55" t="n">
        <v>12.539663</v>
      </c>
      <c r="P58" s="55" t="n">
        <v>42.634854</v>
      </c>
      <c r="Q58" s="55" t="n">
        <v>7.523798</v>
      </c>
      <c r="R58" s="55" t="n">
        <v>19.227483</v>
      </c>
      <c r="S58" s="55" t="n">
        <v>6.68782</v>
      </c>
      <c r="T58" s="55" t="n">
        <v>15.883573</v>
      </c>
      <c r="U58" s="55" t="n">
        <v>13.37564</v>
      </c>
      <c r="V58" s="55" t="n">
        <v>67.714179</v>
      </c>
      <c r="W58" s="55" t="n">
        <v>18.391506</v>
      </c>
      <c r="X58" s="55" t="n">
        <v>24.243348</v>
      </c>
      <c r="Y58" s="55" t="n">
        <v>42.634854</v>
      </c>
      <c r="Z58" s="55" t="n">
        <v>18.391506</v>
      </c>
      <c r="AA58" s="55" t="n">
        <v>3.34391</v>
      </c>
      <c r="AB58" s="55" t="n">
        <v>142.116179</v>
      </c>
      <c r="AC58" s="55" t="n">
        <v>31.767146</v>
      </c>
      <c r="AD58" s="55" t="n">
        <v>35.947034</v>
      </c>
      <c r="AE58" s="55" t="n">
        <v>36.783011</v>
      </c>
      <c r="AF58" s="55" t="n">
        <v>18.391506</v>
      </c>
      <c r="AG58" s="55" t="n">
        <v>60.190382</v>
      </c>
      <c r="AH58" s="55" t="n">
        <v>15.883573</v>
      </c>
      <c r="AI58" s="55" t="n">
        <v>15.047595</v>
      </c>
      <c r="AJ58" s="55" t="n">
        <v>22.571393</v>
      </c>
      <c r="AK58" s="55" t="n">
        <v>398.761279</v>
      </c>
      <c r="AL58" s="55" t="n">
        <v>12.539663</v>
      </c>
      <c r="AM58" s="55" t="n">
        <v>6.68782</v>
      </c>
      <c r="AN58" s="55" t="n">
        <v>9.195753</v>
      </c>
      <c r="AO58" s="55" t="n">
        <v>23.407371</v>
      </c>
      <c r="AP58" s="55" t="n">
        <v>122.052719</v>
      </c>
      <c r="AQ58" s="55" t="n">
        <v>116.200876</v>
      </c>
      <c r="AR58" s="55" t="n">
        <v>82.761775</v>
      </c>
      <c r="AS58" s="55" t="n">
        <v>4890.468518</v>
      </c>
      <c r="AT58" s="55" t="n">
        <v>136.264336</v>
      </c>
      <c r="AU58" s="55" t="n">
        <v>108.677078</v>
      </c>
      <c r="AV58" s="55" t="n">
        <v>15.883573</v>
      </c>
      <c r="AW58" s="55" t="n">
        <v>86.10568499999999</v>
      </c>
      <c r="AX58" s="55" t="n">
        <v>107.841101</v>
      </c>
      <c r="AY58" s="55" t="n">
        <v>28.423236</v>
      </c>
      <c r="AZ58" s="55" t="n">
        <v>424.676582</v>
      </c>
      <c r="BA58" s="55" t="n">
        <v>6126.043299</v>
      </c>
      <c r="BB58" s="55" t="n">
        <v>89.449595</v>
      </c>
      <c r="BC58" s="55" t="n">
        <v>137.100314</v>
      </c>
      <c r="BD58" s="55" t="n">
        <v>871.924558</v>
      </c>
      <c r="BE58" s="55" t="n">
        <v>438.8882</v>
      </c>
      <c r="BF58" s="55" t="n">
        <v>815.078086</v>
      </c>
      <c r="BG58" s="55" t="n">
        <v>58.518427</v>
      </c>
      <c r="BH58" s="55" t="n">
        <v>73.566022</v>
      </c>
      <c r="BI58" s="55" t="n">
        <v>462.295571</v>
      </c>
      <c r="BJ58" s="55" t="n">
        <v>468.147414</v>
      </c>
      <c r="BK58" s="183" t="n">
        <v>0</v>
      </c>
    </row>
    <row r="59">
      <c r="A59" s="28" t="inlineStr">
        <is>
          <t>85</t>
        </is>
      </c>
      <c r="B59" s="14" t="inlineStr">
        <is>
          <t>Servicios de soporte</t>
        </is>
      </c>
      <c r="C59" s="55" t="n">
        <v>249.97805</v>
      </c>
      <c r="D59" s="183" t="n">
        <v>0</v>
      </c>
      <c r="E59" s="183" t="n">
        <v>0</v>
      </c>
      <c r="F59" s="183" t="n">
        <v>0</v>
      </c>
      <c r="G59" s="55" t="n">
        <v>0.950487</v>
      </c>
      <c r="H59" s="55" t="n">
        <v>70.336029</v>
      </c>
      <c r="I59" s="55" t="n">
        <v>1116.822086</v>
      </c>
      <c r="J59" s="55" t="n">
        <v>47.524344</v>
      </c>
      <c r="K59" s="55" t="n">
        <v>138.771085</v>
      </c>
      <c r="L59" s="55" t="n">
        <v>21.861198</v>
      </c>
      <c r="M59" s="55" t="n">
        <v>258.532432</v>
      </c>
      <c r="N59" s="55" t="n">
        <v>112.157452</v>
      </c>
      <c r="O59" s="55" t="n">
        <v>112.157452</v>
      </c>
      <c r="P59" s="55" t="n">
        <v>144.474006</v>
      </c>
      <c r="Q59" s="55" t="n">
        <v>22.811685</v>
      </c>
      <c r="R59" s="55" t="n">
        <v>93.14771399999999</v>
      </c>
      <c r="S59" s="55" t="n">
        <v>121.662321</v>
      </c>
      <c r="T59" s="55" t="n">
        <v>57.029213</v>
      </c>
      <c r="U59" s="55" t="n">
        <v>211.008088</v>
      </c>
      <c r="V59" s="55" t="n">
        <v>364.036476</v>
      </c>
      <c r="W59" s="55" t="n">
        <v>52.276779</v>
      </c>
      <c r="X59" s="55" t="n">
        <v>35.168015</v>
      </c>
      <c r="Y59" s="55" t="n">
        <v>671.043739</v>
      </c>
      <c r="Z59" s="55" t="n">
        <v>26.613633</v>
      </c>
      <c r="AA59" s="55" t="n">
        <v>575.99505</v>
      </c>
      <c r="AB59" s="55" t="n">
        <v>374.491832</v>
      </c>
      <c r="AC59" s="55" t="n">
        <v>179.642021</v>
      </c>
      <c r="AD59" s="55" t="n">
        <v>81.741872</v>
      </c>
      <c r="AE59" s="55" t="n">
        <v>59.880674</v>
      </c>
      <c r="AF59" s="55" t="n">
        <v>67.48456899999999</v>
      </c>
      <c r="AG59" s="55" t="n">
        <v>112.157452</v>
      </c>
      <c r="AH59" s="55" t="n">
        <v>131.16719</v>
      </c>
      <c r="AI59" s="55" t="n">
        <v>50.375805</v>
      </c>
      <c r="AJ59" s="55" t="n">
        <v>24.712659</v>
      </c>
      <c r="AK59" s="55" t="n">
        <v>271.839248</v>
      </c>
      <c r="AL59" s="55" t="n">
        <v>144.474006</v>
      </c>
      <c r="AM59" s="55" t="n">
        <v>153.028388</v>
      </c>
      <c r="AN59" s="55" t="n">
        <v>393.501569</v>
      </c>
      <c r="AO59" s="183" t="n">
        <v>0</v>
      </c>
      <c r="AP59" s="55" t="n">
        <v>12.356329</v>
      </c>
      <c r="AQ59" s="55" t="n">
        <v>53.227265</v>
      </c>
      <c r="AR59" s="183" t="n">
        <v>0</v>
      </c>
      <c r="AS59" s="55" t="n">
        <v>10719.591055</v>
      </c>
      <c r="AT59" s="55" t="n">
        <v>15.20779</v>
      </c>
      <c r="AU59" s="55" t="n">
        <v>30.41558</v>
      </c>
      <c r="AV59" s="55" t="n">
        <v>46.573857</v>
      </c>
      <c r="AW59" s="55" t="n">
        <v>91.246741</v>
      </c>
      <c r="AX59" s="55" t="n">
        <v>597.856249</v>
      </c>
      <c r="AY59" s="55" t="n">
        <v>169.186665</v>
      </c>
      <c r="AZ59" s="55" t="n">
        <v>1790.717286</v>
      </c>
      <c r="BA59" s="55" t="n">
        <v>4499.604899</v>
      </c>
      <c r="BB59" s="55" t="n">
        <v>3370.426484</v>
      </c>
      <c r="BC59" s="55" t="n">
        <v>2130.991589</v>
      </c>
      <c r="BD59" s="55" t="n">
        <v>2137.644998</v>
      </c>
      <c r="BE59" s="55" t="n">
        <v>3009.241468</v>
      </c>
      <c r="BF59" s="55" t="n">
        <v>7833.912881</v>
      </c>
      <c r="BG59" s="55" t="n">
        <v>38.019475</v>
      </c>
      <c r="BH59" s="55" t="n">
        <v>491.401718</v>
      </c>
      <c r="BI59" s="55" t="n">
        <v>1746.994889</v>
      </c>
      <c r="BJ59" s="55" t="n">
        <v>805.0623890000001</v>
      </c>
      <c r="BK59" s="183" t="n">
        <v>0</v>
      </c>
    </row>
    <row r="60">
      <c r="A60" s="28" t="inlineStr">
        <is>
          <t>86</t>
        </is>
      </c>
      <c r="B60" s="14" t="inlineStr">
        <is>
          <t>Servicios de apoyo a la agricultura, la caza, la silvicultura, la pesca, la minería y los servicios públicos</t>
        </is>
      </c>
      <c r="C60" s="55" t="n">
        <v>3632.686996</v>
      </c>
      <c r="D60" s="55" t="n">
        <v>1281.43956</v>
      </c>
      <c r="E60" s="55" t="n">
        <v>336.863278</v>
      </c>
      <c r="F60" s="55" t="n">
        <v>269.878938</v>
      </c>
      <c r="G60" s="55" t="n">
        <v>345.600366</v>
      </c>
      <c r="H60" s="55" t="n">
        <v>1066.895513</v>
      </c>
      <c r="I60" s="55" t="n">
        <v>11711.580952</v>
      </c>
      <c r="J60" s="55" t="n">
        <v>790.221062</v>
      </c>
      <c r="K60" s="55" t="n">
        <v>293.177839</v>
      </c>
      <c r="L60" s="55" t="n">
        <v>12.620238</v>
      </c>
      <c r="M60" s="55" t="n">
        <v>103.874267</v>
      </c>
      <c r="N60" s="55" t="n">
        <v>38.831502</v>
      </c>
      <c r="O60" s="55" t="n">
        <v>163.092308</v>
      </c>
      <c r="P60" s="55" t="n">
        <v>69.896703</v>
      </c>
      <c r="Q60" s="55" t="n">
        <v>33.977564</v>
      </c>
      <c r="R60" s="55" t="n">
        <v>840.702015</v>
      </c>
      <c r="S60" s="55" t="n">
        <v>77.663004</v>
      </c>
      <c r="T60" s="55" t="n">
        <v>37.860714</v>
      </c>
      <c r="U60" s="55" t="n">
        <v>144.647344</v>
      </c>
      <c r="V60" s="55" t="n">
        <v>105.815842</v>
      </c>
      <c r="W60" s="55" t="n">
        <v>17.474176</v>
      </c>
      <c r="X60" s="55" t="n">
        <v>29.123626</v>
      </c>
      <c r="Y60" s="55" t="n">
        <v>676.638919</v>
      </c>
      <c r="Z60" s="55" t="n">
        <v>33.977564</v>
      </c>
      <c r="AA60" s="55" t="n">
        <v>377.636355</v>
      </c>
      <c r="AB60" s="55" t="n">
        <v>131.056319</v>
      </c>
      <c r="AC60" s="55" t="n">
        <v>583.443315</v>
      </c>
      <c r="AD60" s="55" t="n">
        <v>391.227381</v>
      </c>
      <c r="AE60" s="55" t="n">
        <v>96.107967</v>
      </c>
      <c r="AF60" s="55" t="n">
        <v>22.328114</v>
      </c>
      <c r="AG60" s="55" t="n">
        <v>198.040659</v>
      </c>
      <c r="AH60" s="55" t="n">
        <v>24.269689</v>
      </c>
      <c r="AI60" s="55" t="n">
        <v>60.188828</v>
      </c>
      <c r="AJ60" s="55" t="n">
        <v>32.035989</v>
      </c>
      <c r="AK60" s="55" t="n">
        <v>4337.478755</v>
      </c>
      <c r="AL60" s="55" t="n">
        <v>315.505952</v>
      </c>
      <c r="AM60" s="55" t="n">
        <v>598.005128</v>
      </c>
      <c r="AN60" s="55" t="n">
        <v>1007.677473</v>
      </c>
      <c r="AO60" s="55" t="n">
        <v>25.240476</v>
      </c>
      <c r="AP60" s="55" t="n">
        <v>4.853938</v>
      </c>
      <c r="AQ60" s="55" t="n">
        <v>34.948352</v>
      </c>
      <c r="AR60" s="183" t="n">
        <v>0</v>
      </c>
      <c r="AS60" s="55" t="n">
        <v>4714.144322</v>
      </c>
      <c r="AT60" s="55" t="n">
        <v>9.707875</v>
      </c>
      <c r="AU60" s="55" t="n">
        <v>125.231593</v>
      </c>
      <c r="AV60" s="55" t="n">
        <v>18.444963</v>
      </c>
      <c r="AW60" s="55" t="n">
        <v>17.474176</v>
      </c>
      <c r="AX60" s="55" t="n">
        <v>18.444963</v>
      </c>
      <c r="AY60" s="55" t="n">
        <v>33.977564</v>
      </c>
      <c r="AZ60" s="55" t="n">
        <v>182.508059</v>
      </c>
      <c r="BA60" s="55" t="n">
        <v>371.81163</v>
      </c>
      <c r="BB60" s="55" t="n">
        <v>552.378114</v>
      </c>
      <c r="BC60" s="55" t="n">
        <v>101.932692</v>
      </c>
      <c r="BD60" s="55" t="n">
        <v>45.627015</v>
      </c>
      <c r="BE60" s="55" t="n">
        <v>263.083425</v>
      </c>
      <c r="BF60" s="55" t="n">
        <v>1486.275733</v>
      </c>
      <c r="BG60" s="55" t="n">
        <v>319.389103</v>
      </c>
      <c r="BH60" s="55" t="n">
        <v>34.948352</v>
      </c>
      <c r="BI60" s="55" t="n">
        <v>400.935256</v>
      </c>
      <c r="BJ60" s="55" t="n">
        <v>713.528846</v>
      </c>
      <c r="BK60" s="183" t="n">
        <v>0</v>
      </c>
    </row>
    <row r="61">
      <c r="A61" s="28" t="inlineStr">
        <is>
          <t>87</t>
        </is>
      </c>
      <c r="B61" s="14" t="inlineStr">
        <is>
          <t>Servicios de mantenimiento, reparación e instalación (excepto servicios de construcción)</t>
        </is>
      </c>
      <c r="C61" s="55" t="n">
        <v>430.953697</v>
      </c>
      <c r="D61" s="55" t="n">
        <v>48.625307</v>
      </c>
      <c r="E61" s="55" t="n">
        <v>84.85592699999999</v>
      </c>
      <c r="F61" s="55" t="n">
        <v>117.272798</v>
      </c>
      <c r="G61" s="55" t="n">
        <v>36.230621</v>
      </c>
      <c r="H61" s="55" t="n">
        <v>371.840579</v>
      </c>
      <c r="I61" s="55" t="n">
        <v>762.749906</v>
      </c>
      <c r="J61" s="55" t="n">
        <v>285.077777</v>
      </c>
      <c r="K61" s="55" t="n">
        <v>61.97343</v>
      </c>
      <c r="L61" s="55" t="n">
        <v>78.181865</v>
      </c>
      <c r="M61" s="55" t="n">
        <v>214.523411</v>
      </c>
      <c r="N61" s="55" t="n">
        <v>122.993422</v>
      </c>
      <c r="O61" s="55" t="n">
        <v>74.368116</v>
      </c>
      <c r="P61" s="55" t="n">
        <v>143.015607</v>
      </c>
      <c r="Q61" s="55" t="n">
        <v>31.463434</v>
      </c>
      <c r="R61" s="55" t="n">
        <v>149.689669</v>
      </c>
      <c r="S61" s="55" t="n">
        <v>8.580935999999999</v>
      </c>
      <c r="T61" s="55" t="n">
        <v>11.441249</v>
      </c>
      <c r="U61" s="55" t="n">
        <v>48.625307</v>
      </c>
      <c r="V61" s="55" t="n">
        <v>149.689669</v>
      </c>
      <c r="W61" s="55" t="n">
        <v>15.254998</v>
      </c>
      <c r="X61" s="55" t="n">
        <v>8.580935999999999</v>
      </c>
      <c r="Y61" s="55" t="n">
        <v>108.691862</v>
      </c>
      <c r="Z61" s="55" t="n">
        <v>34.323746</v>
      </c>
      <c r="AA61" s="55" t="n">
        <v>259.334968</v>
      </c>
      <c r="AB61" s="55" t="n">
        <v>213.569974</v>
      </c>
      <c r="AC61" s="55" t="n">
        <v>61.019992</v>
      </c>
      <c r="AD61" s="55" t="n">
        <v>303.193088</v>
      </c>
      <c r="AE61" s="55" t="n">
        <v>82.94905199999999</v>
      </c>
      <c r="AF61" s="55" t="n">
        <v>39.090933</v>
      </c>
      <c r="AG61" s="55" t="n">
        <v>775.144592</v>
      </c>
      <c r="AH61" s="55" t="n">
        <v>153.503419</v>
      </c>
      <c r="AI61" s="55" t="n">
        <v>47.671869</v>
      </c>
      <c r="AJ61" s="55" t="n">
        <v>80.08874</v>
      </c>
      <c r="AK61" s="55" t="n">
        <v>308.913712</v>
      </c>
      <c r="AL61" s="55" t="n">
        <v>61.019992</v>
      </c>
      <c r="AM61" s="55" t="n">
        <v>89.623114</v>
      </c>
      <c r="AN61" s="55" t="n">
        <v>250.754032</v>
      </c>
      <c r="AO61" s="55" t="n">
        <v>2.860312</v>
      </c>
      <c r="AP61" s="55" t="n">
        <v>79.13530299999999</v>
      </c>
      <c r="AQ61" s="55" t="n">
        <v>184.966852</v>
      </c>
      <c r="AR61" s="55" t="n">
        <v>141.108733</v>
      </c>
      <c r="AS61" s="55" t="n">
        <v>1953.593197</v>
      </c>
      <c r="AT61" s="55" t="n">
        <v>88.66967699999999</v>
      </c>
      <c r="AU61" s="55" t="n">
        <v>4734.770043</v>
      </c>
      <c r="AV61" s="55" t="n">
        <v>90.57655099999999</v>
      </c>
      <c r="AW61" s="55" t="n">
        <v>110.598736</v>
      </c>
      <c r="AX61" s="55" t="n">
        <v>526.297435</v>
      </c>
      <c r="AY61" s="55" t="n">
        <v>74.368116</v>
      </c>
      <c r="AZ61" s="55" t="n">
        <v>254.567781</v>
      </c>
      <c r="BA61" s="55" t="n">
        <v>1003.969564</v>
      </c>
      <c r="BB61" s="55" t="n">
        <v>2457.008135</v>
      </c>
      <c r="BC61" s="55" t="n">
        <v>83.90249</v>
      </c>
      <c r="BD61" s="55" t="n">
        <v>322.261835</v>
      </c>
      <c r="BE61" s="55" t="n">
        <v>425.233073</v>
      </c>
      <c r="BF61" s="55" t="n">
        <v>1729.535412</v>
      </c>
      <c r="BG61" s="55" t="n">
        <v>123.94686</v>
      </c>
      <c r="BH61" s="55" t="n">
        <v>136.341546</v>
      </c>
      <c r="BI61" s="55" t="n">
        <v>266.962467</v>
      </c>
      <c r="BJ61" s="55" t="n">
        <v>710.31085</v>
      </c>
      <c r="BK61" s="183" t="n">
        <v>0</v>
      </c>
    </row>
    <row r="62">
      <c r="A62" s="28" t="inlineStr">
        <is>
          <t>88</t>
        </is>
      </c>
      <c r="B62" s="14" t="inlineStr">
        <is>
          <t>Servicios de fabricación de insumos físicos que son propiedad de otros</t>
        </is>
      </c>
      <c r="C62" s="183" t="n">
        <v>0</v>
      </c>
      <c r="D62" s="183" t="n">
        <v>0</v>
      </c>
      <c r="E62" s="183" t="n">
        <v>0</v>
      </c>
      <c r="F62" s="183" t="n">
        <v>0</v>
      </c>
      <c r="G62" s="183" t="n">
        <v>0</v>
      </c>
      <c r="H62" s="183" t="n">
        <v>0</v>
      </c>
      <c r="I62" s="183" t="n">
        <v>0</v>
      </c>
      <c r="J62" s="183" t="n">
        <v>0</v>
      </c>
      <c r="K62" s="183" t="n">
        <v>0</v>
      </c>
      <c r="L62" s="183" t="n">
        <v>0</v>
      </c>
      <c r="M62" s="55" t="n">
        <v>1336.893915</v>
      </c>
      <c r="N62" s="55" t="n">
        <v>112.126586</v>
      </c>
      <c r="O62" s="55" t="n">
        <v>209.877969</v>
      </c>
      <c r="P62" s="55" t="n">
        <v>180.169216</v>
      </c>
      <c r="Q62" s="55" t="n">
        <v>72.83436399999999</v>
      </c>
      <c r="R62" s="183" t="n">
        <v>0</v>
      </c>
      <c r="S62" s="183" t="n">
        <v>0</v>
      </c>
      <c r="T62" s="55" t="n">
        <v>175.377481</v>
      </c>
      <c r="U62" s="55" t="n">
        <v>102.543117</v>
      </c>
      <c r="V62" s="55" t="n">
        <v>783.927758</v>
      </c>
      <c r="W62" s="55" t="n">
        <v>30.667101</v>
      </c>
      <c r="X62" s="55" t="n">
        <v>59.417507</v>
      </c>
      <c r="Y62" s="55" t="n">
        <v>685.218028</v>
      </c>
      <c r="Z62" s="183" t="n">
        <v>0</v>
      </c>
      <c r="AA62" s="55" t="n">
        <v>162.918972</v>
      </c>
      <c r="AB62" s="55" t="n">
        <v>545.299382</v>
      </c>
      <c r="AC62" s="55" t="n">
        <v>387.172144</v>
      </c>
      <c r="AD62" s="55" t="n">
        <v>41.208916</v>
      </c>
      <c r="AE62" s="55" t="n">
        <v>147.585421</v>
      </c>
      <c r="AF62" s="183" t="n">
        <v>0</v>
      </c>
      <c r="AG62" s="55" t="n">
        <v>336.379759</v>
      </c>
      <c r="AH62" s="183" t="n">
        <v>0</v>
      </c>
      <c r="AI62" s="55" t="n">
        <v>3.833388</v>
      </c>
      <c r="AJ62" s="55" t="n">
        <v>204.127888</v>
      </c>
      <c r="AK62" s="183" t="n">
        <v>0</v>
      </c>
      <c r="AL62" s="183" t="n">
        <v>0</v>
      </c>
      <c r="AM62" s="183" t="n">
        <v>0</v>
      </c>
      <c r="AN62" s="183" t="n">
        <v>0</v>
      </c>
      <c r="AO62" s="183" t="n">
        <v>0</v>
      </c>
      <c r="AP62" s="55" t="n">
        <v>27.79206</v>
      </c>
      <c r="AQ62" s="55" t="n">
        <v>88.167914</v>
      </c>
      <c r="AR62" s="183" t="n">
        <v>0</v>
      </c>
      <c r="AS62" s="183" t="n">
        <v>0</v>
      </c>
      <c r="AT62" s="183" t="n">
        <v>0</v>
      </c>
      <c r="AU62" s="183" t="n">
        <v>0</v>
      </c>
      <c r="AV62" s="183" t="n">
        <v>0</v>
      </c>
      <c r="AW62" s="183" t="n">
        <v>0</v>
      </c>
      <c r="AX62" s="183" t="n">
        <v>0</v>
      </c>
      <c r="AY62" s="183" t="n">
        <v>0</v>
      </c>
      <c r="AZ62" s="183" t="n">
        <v>0</v>
      </c>
      <c r="BA62" s="183" t="n">
        <v>0</v>
      </c>
      <c r="BB62" s="183" t="n">
        <v>0</v>
      </c>
      <c r="BC62" s="183" t="n">
        <v>0</v>
      </c>
      <c r="BD62" s="183" t="n">
        <v>0</v>
      </c>
      <c r="BE62" s="183" t="n">
        <v>0</v>
      </c>
      <c r="BF62" s="183" t="n">
        <v>0</v>
      </c>
      <c r="BG62" s="183" t="n">
        <v>0</v>
      </c>
      <c r="BH62" s="183" t="n">
        <v>0</v>
      </c>
      <c r="BI62" s="183" t="n">
        <v>0</v>
      </c>
      <c r="BJ62" s="183" t="n">
        <v>0</v>
      </c>
      <c r="BK62" s="183" t="n">
        <v>0</v>
      </c>
    </row>
    <row r="63">
      <c r="A63" s="28" t="inlineStr">
        <is>
          <t>89</t>
        </is>
      </c>
      <c r="B63" s="14" t="inlineStr">
        <is>
          <t>Servicios de edición, impresión y reproducción; servicios de recuperación de materiales y otros servicios de fabricación</t>
        </is>
      </c>
      <c r="C63" s="183" t="n">
        <v>0</v>
      </c>
      <c r="D63" s="183" t="n">
        <v>0</v>
      </c>
      <c r="E63" s="183" t="n">
        <v>0</v>
      </c>
      <c r="F63" s="183" t="n">
        <v>0</v>
      </c>
      <c r="G63" s="183" t="n">
        <v>0</v>
      </c>
      <c r="H63" s="55" t="n">
        <v>5.819805</v>
      </c>
      <c r="I63" s="55" t="n">
        <v>11.63961</v>
      </c>
      <c r="J63" s="55" t="n">
        <v>44.618506</v>
      </c>
      <c r="K63" s="55" t="n">
        <v>6.789773</v>
      </c>
      <c r="L63" s="55" t="n">
        <v>0.9699680000000001</v>
      </c>
      <c r="M63" s="183" t="n">
        <v>0</v>
      </c>
      <c r="N63" s="183" t="n">
        <v>0</v>
      </c>
      <c r="O63" s="183" t="n">
        <v>0</v>
      </c>
      <c r="P63" s="183" t="n">
        <v>0</v>
      </c>
      <c r="Q63" s="183" t="n">
        <v>0</v>
      </c>
      <c r="R63" s="183" t="n">
        <v>0</v>
      </c>
      <c r="S63" s="183" t="n">
        <v>0</v>
      </c>
      <c r="T63" s="183" t="n">
        <v>0</v>
      </c>
      <c r="U63" s="183" t="n">
        <v>0</v>
      </c>
      <c r="V63" s="183" t="n">
        <v>0</v>
      </c>
      <c r="W63" s="183" t="n">
        <v>0</v>
      </c>
      <c r="X63" s="183" t="n">
        <v>0</v>
      </c>
      <c r="Y63" s="183" t="n">
        <v>0</v>
      </c>
      <c r="Z63" s="55" t="n">
        <v>14.549513</v>
      </c>
      <c r="AA63" s="183" t="n">
        <v>0</v>
      </c>
      <c r="AB63" s="183" t="n">
        <v>0</v>
      </c>
      <c r="AC63" s="55" t="n">
        <v>6.789773</v>
      </c>
      <c r="AD63" s="183" t="n">
        <v>0</v>
      </c>
      <c r="AE63" s="55" t="n">
        <v>15.519481</v>
      </c>
      <c r="AF63" s="183" t="n">
        <v>0</v>
      </c>
      <c r="AG63" s="183" t="n">
        <v>0</v>
      </c>
      <c r="AH63" s="183" t="n">
        <v>0</v>
      </c>
      <c r="AI63" s="183" t="n">
        <v>0</v>
      </c>
      <c r="AJ63" s="183" t="n">
        <v>0</v>
      </c>
      <c r="AK63" s="55" t="n">
        <v>37.828734</v>
      </c>
      <c r="AL63" s="55" t="n">
        <v>1.939935</v>
      </c>
      <c r="AM63" s="55" t="n">
        <v>6.789773</v>
      </c>
      <c r="AN63" s="55" t="n">
        <v>4.849838</v>
      </c>
      <c r="AO63" s="183" t="n">
        <v>0</v>
      </c>
      <c r="AP63" s="183" t="n">
        <v>0</v>
      </c>
      <c r="AQ63" s="183" t="n">
        <v>0</v>
      </c>
      <c r="AR63" s="183" t="n">
        <v>0</v>
      </c>
      <c r="AS63" s="183" t="n">
        <v>0</v>
      </c>
      <c r="AT63" s="183" t="n">
        <v>0</v>
      </c>
      <c r="AU63" s="183" t="n">
        <v>0</v>
      </c>
      <c r="AV63" s="183" t="n">
        <v>0</v>
      </c>
      <c r="AW63" s="183" t="n">
        <v>0</v>
      </c>
      <c r="AX63" s="183" t="n">
        <v>0</v>
      </c>
      <c r="AY63" s="183" t="n">
        <v>0</v>
      </c>
      <c r="AZ63" s="183" t="n">
        <v>0</v>
      </c>
      <c r="BA63" s="55" t="n">
        <v>96.996753</v>
      </c>
      <c r="BB63" s="55" t="n">
        <v>0.9699680000000001</v>
      </c>
      <c r="BC63" s="183" t="n">
        <v>0</v>
      </c>
      <c r="BD63" s="183" t="n">
        <v>0</v>
      </c>
      <c r="BE63" s="183" t="n">
        <v>0</v>
      </c>
      <c r="BF63" s="55" t="n">
        <v>383.137175</v>
      </c>
      <c r="BG63" s="183" t="n">
        <v>0</v>
      </c>
      <c r="BH63" s="55" t="n">
        <v>49.468344</v>
      </c>
      <c r="BI63" s="183" t="n">
        <v>0</v>
      </c>
      <c r="BJ63" s="55" t="n">
        <v>106.696429</v>
      </c>
      <c r="BK63" s="183" t="n">
        <v>0</v>
      </c>
    </row>
    <row r="64">
      <c r="A64" s="28" t="inlineStr">
        <is>
          <t>91</t>
        </is>
      </c>
      <c r="B64" s="14" t="inlineStr">
        <is>
          <t>Servicios de la administración pública y otros servicios prestados a la comunidad en general; servicios de seguridad social obligatoria</t>
        </is>
      </c>
      <c r="C64" s="183" t="n">
        <v>0</v>
      </c>
      <c r="D64" s="183" t="n">
        <v>0</v>
      </c>
      <c r="E64" s="183" t="n">
        <v>0</v>
      </c>
      <c r="F64" s="183" t="n">
        <v>0</v>
      </c>
      <c r="G64" s="183" t="n">
        <v>0</v>
      </c>
      <c r="H64" s="183" t="n">
        <v>0</v>
      </c>
      <c r="I64" s="183" t="n">
        <v>0</v>
      </c>
      <c r="J64" s="183" t="n">
        <v>0</v>
      </c>
      <c r="K64" s="183" t="n">
        <v>0</v>
      </c>
      <c r="L64" s="183" t="n">
        <v>0</v>
      </c>
      <c r="M64" s="183" t="n">
        <v>0</v>
      </c>
      <c r="N64" s="183" t="n">
        <v>0</v>
      </c>
      <c r="O64" s="183" t="n">
        <v>0</v>
      </c>
      <c r="P64" s="183" t="n">
        <v>0</v>
      </c>
      <c r="Q64" s="183" t="n">
        <v>0</v>
      </c>
      <c r="R64" s="183" t="n">
        <v>0</v>
      </c>
      <c r="S64" s="183" t="n">
        <v>0</v>
      </c>
      <c r="T64" s="183" t="n">
        <v>0</v>
      </c>
      <c r="U64" s="183" t="n">
        <v>0</v>
      </c>
      <c r="V64" s="183" t="n">
        <v>0</v>
      </c>
      <c r="W64" s="183" t="n">
        <v>0</v>
      </c>
      <c r="X64" s="183" t="n">
        <v>0</v>
      </c>
      <c r="Y64" s="183" t="n">
        <v>0</v>
      </c>
      <c r="Z64" s="183" t="n">
        <v>0</v>
      </c>
      <c r="AA64" s="183" t="n">
        <v>0</v>
      </c>
      <c r="AB64" s="183" t="n">
        <v>0</v>
      </c>
      <c r="AC64" s="183" t="n">
        <v>0</v>
      </c>
      <c r="AD64" s="183" t="n">
        <v>0</v>
      </c>
      <c r="AE64" s="183" t="n">
        <v>0</v>
      </c>
      <c r="AF64" s="183" t="n">
        <v>0</v>
      </c>
      <c r="AG64" s="183" t="n">
        <v>0</v>
      </c>
      <c r="AH64" s="183" t="n">
        <v>0</v>
      </c>
      <c r="AI64" s="183" t="n">
        <v>0</v>
      </c>
      <c r="AJ64" s="183" t="n">
        <v>0</v>
      </c>
      <c r="AK64" s="183" t="n">
        <v>0</v>
      </c>
      <c r="AL64" s="183" t="n">
        <v>0</v>
      </c>
      <c r="AM64" s="183" t="n">
        <v>0</v>
      </c>
      <c r="AN64" s="183" t="n">
        <v>0</v>
      </c>
      <c r="AO64" s="183" t="n">
        <v>0</v>
      </c>
      <c r="AP64" s="183" t="n">
        <v>0</v>
      </c>
      <c r="AQ64" s="183" t="n">
        <v>0</v>
      </c>
      <c r="AR64" s="183" t="n">
        <v>0</v>
      </c>
      <c r="AS64" s="183" t="n">
        <v>0</v>
      </c>
      <c r="AT64" s="183" t="n">
        <v>0</v>
      </c>
      <c r="AU64" s="183" t="n">
        <v>0</v>
      </c>
      <c r="AV64" s="183" t="n">
        <v>0</v>
      </c>
      <c r="AW64" s="183" t="n">
        <v>0</v>
      </c>
      <c r="AX64" s="183" t="n">
        <v>0</v>
      </c>
      <c r="AY64" s="183" t="n">
        <v>0</v>
      </c>
      <c r="AZ64" s="183" t="n">
        <v>0</v>
      </c>
      <c r="BA64" s="183" t="n">
        <v>0</v>
      </c>
      <c r="BB64" s="183" t="n">
        <v>0</v>
      </c>
      <c r="BC64" s="183" t="n">
        <v>0</v>
      </c>
      <c r="BD64" s="183" t="n">
        <v>0</v>
      </c>
      <c r="BE64" s="183" t="n">
        <v>0</v>
      </c>
      <c r="BF64" s="183" t="n">
        <v>0</v>
      </c>
      <c r="BG64" s="183" t="n">
        <v>0</v>
      </c>
      <c r="BH64" s="183" t="n">
        <v>0</v>
      </c>
      <c r="BI64" s="183" t="n">
        <v>0</v>
      </c>
      <c r="BJ64" s="183" t="n">
        <v>0</v>
      </c>
      <c r="BK64" s="183" t="n">
        <v>0</v>
      </c>
    </row>
    <row r="65">
      <c r="A65" s="28" t="inlineStr">
        <is>
          <t>92</t>
        </is>
      </c>
      <c r="B65" s="14" t="inlineStr">
        <is>
          <t>Servicios de educación</t>
        </is>
      </c>
      <c r="C65" s="183" t="n">
        <v>0</v>
      </c>
      <c r="D65" s="183" t="n">
        <v>0</v>
      </c>
      <c r="E65" s="183" t="n">
        <v>0</v>
      </c>
      <c r="F65" s="183" t="n">
        <v>0</v>
      </c>
      <c r="G65" s="183" t="n">
        <v>0</v>
      </c>
      <c r="H65" s="183" t="n">
        <v>0</v>
      </c>
      <c r="I65" s="183" t="n">
        <v>0</v>
      </c>
      <c r="J65" s="55" t="n">
        <v>19.973827</v>
      </c>
      <c r="K65" s="183" t="n">
        <v>0</v>
      </c>
      <c r="L65" s="183" t="n">
        <v>0</v>
      </c>
      <c r="M65" s="183" t="n">
        <v>0</v>
      </c>
      <c r="N65" s="183" t="n">
        <v>0</v>
      </c>
      <c r="O65" s="183" t="n">
        <v>0</v>
      </c>
      <c r="P65" s="183" t="n">
        <v>0</v>
      </c>
      <c r="Q65" s="183" t="n">
        <v>0</v>
      </c>
      <c r="R65" s="183" t="n">
        <v>0</v>
      </c>
      <c r="S65" s="183" t="n">
        <v>0</v>
      </c>
      <c r="T65" s="183" t="n">
        <v>0</v>
      </c>
      <c r="U65" s="183" t="n">
        <v>0</v>
      </c>
      <c r="V65" s="183" t="n">
        <v>0</v>
      </c>
      <c r="W65" s="183" t="n">
        <v>0</v>
      </c>
      <c r="X65" s="183" t="n">
        <v>0</v>
      </c>
      <c r="Y65" s="183" t="n">
        <v>0</v>
      </c>
      <c r="Z65" s="183" t="n">
        <v>0</v>
      </c>
      <c r="AA65" s="183" t="n">
        <v>0</v>
      </c>
      <c r="AB65" s="183" t="n">
        <v>0</v>
      </c>
      <c r="AC65" s="183" t="n">
        <v>0</v>
      </c>
      <c r="AD65" s="183" t="n">
        <v>0</v>
      </c>
      <c r="AE65" s="183" t="n">
        <v>0</v>
      </c>
      <c r="AF65" s="183" t="n">
        <v>0</v>
      </c>
      <c r="AG65" s="183" t="n">
        <v>0</v>
      </c>
      <c r="AH65" s="183" t="n">
        <v>0</v>
      </c>
      <c r="AI65" s="183" t="n">
        <v>0</v>
      </c>
      <c r="AJ65" s="183" t="n">
        <v>0</v>
      </c>
      <c r="AK65" s="55" t="n">
        <v>54.928023</v>
      </c>
      <c r="AL65" s="55" t="n">
        <v>11.984296</v>
      </c>
      <c r="AM65" s="55" t="n">
        <v>28.962048</v>
      </c>
      <c r="AN65" s="55" t="n">
        <v>43.942418</v>
      </c>
      <c r="AO65" s="183" t="n">
        <v>0</v>
      </c>
      <c r="AP65" s="183" t="n">
        <v>0</v>
      </c>
      <c r="AQ65" s="183" t="n">
        <v>0</v>
      </c>
      <c r="AR65" s="183" t="n">
        <v>0</v>
      </c>
      <c r="AS65" s="183" t="n">
        <v>0</v>
      </c>
      <c r="AT65" s="183" t="n">
        <v>0</v>
      </c>
      <c r="AU65" s="55" t="n">
        <v>7.989531</v>
      </c>
      <c r="AV65" s="183" t="n">
        <v>0</v>
      </c>
      <c r="AW65" s="55" t="n">
        <v>15.979061</v>
      </c>
      <c r="AX65" s="55" t="n">
        <v>21.971209</v>
      </c>
      <c r="AY65" s="55" t="n">
        <v>6.990839</v>
      </c>
      <c r="AZ65" s="183" t="n">
        <v>0</v>
      </c>
      <c r="BA65" s="55" t="n">
        <v>1.997383</v>
      </c>
      <c r="BB65" s="55" t="n">
        <v>195.7435</v>
      </c>
      <c r="BC65" s="55" t="n">
        <v>80.893997</v>
      </c>
      <c r="BD65" s="183" t="n">
        <v>0</v>
      </c>
      <c r="BE65" s="183" t="n">
        <v>0</v>
      </c>
      <c r="BF65" s="55" t="n">
        <v>1047.627202</v>
      </c>
      <c r="BG65" s="55" t="n">
        <v>0.998691</v>
      </c>
      <c r="BH65" s="55" t="n">
        <v>679.110102</v>
      </c>
      <c r="BI65" s="183" t="n">
        <v>0</v>
      </c>
      <c r="BJ65" s="55" t="n">
        <v>13.981679</v>
      </c>
      <c r="BK65" s="183" t="n">
        <v>0</v>
      </c>
    </row>
    <row r="66">
      <c r="A66" s="28" t="inlineStr">
        <is>
          <t>93</t>
        </is>
      </c>
      <c r="B66" s="14" t="inlineStr">
        <is>
          <t>Servicios para el cuidado de la salud humana y servicios sociales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183" t="n">
        <v>0</v>
      </c>
      <c r="BC66" s="183" t="n">
        <v>0</v>
      </c>
      <c r="BD66" s="183" t="n">
        <v>0</v>
      </c>
      <c r="BE66" s="183" t="n">
        <v>0</v>
      </c>
      <c r="BF66" s="55" t="n">
        <v>29.989532</v>
      </c>
      <c r="BG66" s="183" t="n">
        <v>0</v>
      </c>
      <c r="BH66" s="55" t="n">
        <v>44.984298</v>
      </c>
      <c r="BI66" s="55" t="n">
        <v>27757.311396</v>
      </c>
      <c r="BJ66" s="183" t="n">
        <v>0</v>
      </c>
      <c r="BK66" s="183" t="n">
        <v>0</v>
      </c>
    </row>
    <row r="67">
      <c r="A67" s="28" t="inlineStr">
        <is>
          <t>94</t>
        </is>
      </c>
      <c r="B67" s="14" t="inlineStr">
        <is>
          <t>Servicios de alcantarillado, recolección, tratamiento y disposición de desechos y otros servicios de saneamiento ambiental</t>
        </is>
      </c>
      <c r="C67" s="55" t="n">
        <v>19.993673</v>
      </c>
      <c r="D67" s="183" t="n">
        <v>0</v>
      </c>
      <c r="E67" s="55" t="n">
        <v>8.997153000000001</v>
      </c>
      <c r="F67" s="183" t="n">
        <v>0</v>
      </c>
      <c r="G67" s="183" t="n">
        <v>0</v>
      </c>
      <c r="H67" s="183" t="n">
        <v>0</v>
      </c>
      <c r="I67" s="55" t="n">
        <v>403.872192</v>
      </c>
      <c r="J67" s="183" t="n">
        <v>0</v>
      </c>
      <c r="K67" s="183" t="n">
        <v>0</v>
      </c>
      <c r="L67" s="55" t="n">
        <v>27.991142</v>
      </c>
      <c r="M67" s="55" t="n">
        <v>23.992407</v>
      </c>
      <c r="N67" s="55" t="n">
        <v>13.995571</v>
      </c>
      <c r="O67" s="55" t="n">
        <v>12.995887</v>
      </c>
      <c r="P67" s="55" t="n">
        <v>2.999051</v>
      </c>
      <c r="Q67" s="55" t="n">
        <v>4.998418</v>
      </c>
      <c r="R67" s="55" t="n">
        <v>0.999684</v>
      </c>
      <c r="S67" s="55" t="n">
        <v>0.999684</v>
      </c>
      <c r="T67" s="55" t="n">
        <v>0.999684</v>
      </c>
      <c r="U67" s="55" t="n">
        <v>31.989877</v>
      </c>
      <c r="V67" s="55" t="n">
        <v>43.98608</v>
      </c>
      <c r="W67" s="55" t="n">
        <v>13.995571</v>
      </c>
      <c r="X67" s="183" t="n">
        <v>0</v>
      </c>
      <c r="Y67" s="55" t="n">
        <v>8.997153000000001</v>
      </c>
      <c r="Z67" s="55" t="n">
        <v>13.995571</v>
      </c>
      <c r="AA67" s="55" t="n">
        <v>0.999684</v>
      </c>
      <c r="AB67" s="55" t="n">
        <v>44.985764</v>
      </c>
      <c r="AC67" s="55" t="n">
        <v>1.999367</v>
      </c>
      <c r="AD67" s="55" t="n">
        <v>5.998102</v>
      </c>
      <c r="AE67" s="55" t="n">
        <v>3.998735</v>
      </c>
      <c r="AF67" s="55" t="n">
        <v>0.999684</v>
      </c>
      <c r="AG67" s="55" t="n">
        <v>7.997469</v>
      </c>
      <c r="AH67" s="183" t="n">
        <v>0</v>
      </c>
      <c r="AI67" s="183" t="n">
        <v>0</v>
      </c>
      <c r="AJ67" s="183" t="n">
        <v>0</v>
      </c>
      <c r="AK67" s="55" t="n">
        <v>50.983866</v>
      </c>
      <c r="AL67" s="55" t="n">
        <v>17.994306</v>
      </c>
      <c r="AM67" s="55" t="n">
        <v>9.996836</v>
      </c>
      <c r="AN67" s="55" t="n">
        <v>365.884214</v>
      </c>
      <c r="AO67" s="55" t="n">
        <v>3.998735</v>
      </c>
      <c r="AP67" s="55" t="n">
        <v>28.990826</v>
      </c>
      <c r="AQ67" s="55" t="n">
        <v>34.988928</v>
      </c>
      <c r="AR67" s="55" t="n">
        <v>0.999684</v>
      </c>
      <c r="AS67" s="55" t="n">
        <v>291.907624</v>
      </c>
      <c r="AT67" s="55" t="n">
        <v>31.989877</v>
      </c>
      <c r="AU67" s="55" t="n">
        <v>9.996836</v>
      </c>
      <c r="AV67" s="55" t="n">
        <v>2.999051</v>
      </c>
      <c r="AW67" s="55" t="n">
        <v>4.998418</v>
      </c>
      <c r="AX67" s="55" t="n">
        <v>16.994622</v>
      </c>
      <c r="AY67" s="55" t="n">
        <v>7.997469</v>
      </c>
      <c r="AZ67" s="55" t="n">
        <v>129.958874</v>
      </c>
      <c r="BA67" s="55" t="n">
        <v>37.987978</v>
      </c>
      <c r="BB67" s="55" t="n">
        <v>165.947485</v>
      </c>
      <c r="BC67" s="55" t="n">
        <v>15.994938</v>
      </c>
      <c r="BD67" s="55" t="n">
        <v>82.973742</v>
      </c>
      <c r="BE67" s="55" t="n">
        <v>13.995571</v>
      </c>
      <c r="BF67" s="55" t="n">
        <v>779.753243</v>
      </c>
      <c r="BG67" s="55" t="n">
        <v>118.962354</v>
      </c>
      <c r="BH67" s="55" t="n">
        <v>6.997786</v>
      </c>
      <c r="BI67" s="55" t="n">
        <v>350.888959</v>
      </c>
      <c r="BJ67" s="55" t="n">
        <v>124.960456</v>
      </c>
      <c r="BK67" s="183" t="n">
        <v>0</v>
      </c>
    </row>
    <row r="68">
      <c r="A68" s="28" t="inlineStr">
        <is>
          <t>95</t>
        </is>
      </c>
      <c r="B68" s="14" t="inlineStr">
        <is>
          <t>Servicios de asociaciones</t>
        </is>
      </c>
      <c r="C68" s="183" t="n">
        <v>0</v>
      </c>
      <c r="D68" s="183" t="n">
        <v>0</v>
      </c>
      <c r="E68" s="183" t="n">
        <v>0</v>
      </c>
      <c r="F68" s="183" t="n">
        <v>0</v>
      </c>
      <c r="G68" s="183" t="n">
        <v>0</v>
      </c>
      <c r="H68" s="183" t="n">
        <v>0</v>
      </c>
      <c r="I68" s="183" t="n">
        <v>0</v>
      </c>
      <c r="J68" s="183" t="n">
        <v>0</v>
      </c>
      <c r="K68" s="183" t="n">
        <v>0</v>
      </c>
      <c r="L68" s="183" t="n">
        <v>0</v>
      </c>
      <c r="M68" s="183" t="n">
        <v>0</v>
      </c>
      <c r="N68" s="183" t="n">
        <v>0</v>
      </c>
      <c r="O68" s="183" t="n">
        <v>0</v>
      </c>
      <c r="P68" s="183" t="n">
        <v>0</v>
      </c>
      <c r="Q68" s="183" t="n">
        <v>0</v>
      </c>
      <c r="R68" s="183" t="n">
        <v>0</v>
      </c>
      <c r="S68" s="183" t="n">
        <v>0</v>
      </c>
      <c r="T68" s="183" t="n">
        <v>0</v>
      </c>
      <c r="U68" s="183" t="n">
        <v>0</v>
      </c>
      <c r="V68" s="183" t="n">
        <v>0</v>
      </c>
      <c r="W68" s="183" t="n">
        <v>0</v>
      </c>
      <c r="X68" s="183" t="n">
        <v>0</v>
      </c>
      <c r="Y68" s="183" t="n">
        <v>0</v>
      </c>
      <c r="Z68" s="183" t="n">
        <v>0</v>
      </c>
      <c r="AA68" s="183" t="n">
        <v>0</v>
      </c>
      <c r="AB68" s="183" t="n">
        <v>0</v>
      </c>
      <c r="AC68" s="183" t="n">
        <v>0</v>
      </c>
      <c r="AD68" s="183" t="n">
        <v>0</v>
      </c>
      <c r="AE68" s="183" t="n">
        <v>0</v>
      </c>
      <c r="AF68" s="183" t="n">
        <v>0</v>
      </c>
      <c r="AG68" s="183" t="n">
        <v>0</v>
      </c>
      <c r="AH68" s="183" t="n">
        <v>0</v>
      </c>
      <c r="AI68" s="183" t="n">
        <v>0</v>
      </c>
      <c r="AJ68" s="183" t="n">
        <v>0</v>
      </c>
      <c r="AK68" s="183" t="n">
        <v>0</v>
      </c>
      <c r="AL68" s="183" t="n">
        <v>0</v>
      </c>
      <c r="AM68" s="183" t="n">
        <v>0</v>
      </c>
      <c r="AN68" s="183" t="n">
        <v>0</v>
      </c>
      <c r="AO68" s="183" t="n">
        <v>0</v>
      </c>
      <c r="AP68" s="183" t="n">
        <v>0</v>
      </c>
      <c r="AQ68" s="183" t="n">
        <v>0</v>
      </c>
      <c r="AR68" s="183" t="n">
        <v>0</v>
      </c>
      <c r="AS68" s="183" t="n">
        <v>0</v>
      </c>
      <c r="AT68" s="183" t="n">
        <v>0</v>
      </c>
      <c r="AU68" s="183" t="n">
        <v>0</v>
      </c>
      <c r="AV68" s="183" t="n">
        <v>0</v>
      </c>
      <c r="AW68" s="183" t="n">
        <v>0</v>
      </c>
      <c r="AX68" s="183" t="n">
        <v>0</v>
      </c>
      <c r="AY68" s="183" t="n">
        <v>0</v>
      </c>
      <c r="AZ68" s="183" t="n">
        <v>0</v>
      </c>
      <c r="BA68" s="55" t="n">
        <v>18.815021</v>
      </c>
      <c r="BB68" s="183" t="n">
        <v>0</v>
      </c>
      <c r="BC68" s="183" t="n">
        <v>0</v>
      </c>
      <c r="BD68" s="183" t="n">
        <v>0</v>
      </c>
      <c r="BE68" s="183" t="n">
        <v>0</v>
      </c>
      <c r="BF68" s="183" t="n">
        <v>0</v>
      </c>
      <c r="BG68" s="183" t="n">
        <v>0</v>
      </c>
      <c r="BH68" s="183" t="n">
        <v>0</v>
      </c>
      <c r="BI68" s="55" t="n">
        <v>5.941586</v>
      </c>
      <c r="BJ68" s="183" t="n">
        <v>0</v>
      </c>
      <c r="BK68" s="183" t="n">
        <v>0</v>
      </c>
    </row>
    <row r="69">
      <c r="A69" s="28" t="inlineStr">
        <is>
          <t>96</t>
        </is>
      </c>
      <c r="B69" s="14" t="inlineStr">
        <is>
          <t>Servicios de esparcimiento, culturales y deportivos</t>
        </is>
      </c>
      <c r="C69" s="183" t="n">
        <v>0</v>
      </c>
      <c r="D69" s="183" t="n">
        <v>0</v>
      </c>
      <c r="E69" s="183" t="n">
        <v>0</v>
      </c>
      <c r="F69" s="183" t="n">
        <v>0</v>
      </c>
      <c r="G69" s="183" t="n">
        <v>0</v>
      </c>
      <c r="H69" s="183" t="n">
        <v>0</v>
      </c>
      <c r="I69" s="183" t="n">
        <v>0</v>
      </c>
      <c r="J69" s="183" t="n">
        <v>0</v>
      </c>
      <c r="K69" s="183" t="n">
        <v>0</v>
      </c>
      <c r="L69" s="183" t="n">
        <v>0</v>
      </c>
      <c r="M69" s="183" t="n">
        <v>0</v>
      </c>
      <c r="N69" s="183" t="n">
        <v>0</v>
      </c>
      <c r="O69" s="183" t="n">
        <v>0</v>
      </c>
      <c r="P69" s="183" t="n">
        <v>0</v>
      </c>
      <c r="Q69" s="183" t="n">
        <v>0</v>
      </c>
      <c r="R69" s="183" t="n">
        <v>0</v>
      </c>
      <c r="S69" s="183" t="n">
        <v>0</v>
      </c>
      <c r="T69" s="183" t="n">
        <v>0</v>
      </c>
      <c r="U69" s="183" t="n">
        <v>0</v>
      </c>
      <c r="V69" s="183" t="n">
        <v>0</v>
      </c>
      <c r="W69" s="183" t="n">
        <v>0</v>
      </c>
      <c r="X69" s="183" t="n">
        <v>0</v>
      </c>
      <c r="Y69" s="183" t="n">
        <v>0</v>
      </c>
      <c r="Z69" s="183" t="n">
        <v>0</v>
      </c>
      <c r="AA69" s="183" t="n">
        <v>0</v>
      </c>
      <c r="AB69" s="183" t="n">
        <v>0</v>
      </c>
      <c r="AC69" s="183" t="n">
        <v>0</v>
      </c>
      <c r="AD69" s="183" t="n">
        <v>0</v>
      </c>
      <c r="AE69" s="183" t="n">
        <v>0</v>
      </c>
      <c r="AF69" s="183" t="n">
        <v>0</v>
      </c>
      <c r="AG69" s="183" t="n">
        <v>0</v>
      </c>
      <c r="AH69" s="183" t="n">
        <v>0</v>
      </c>
      <c r="AI69" s="183" t="n">
        <v>0</v>
      </c>
      <c r="AJ69" s="183" t="n">
        <v>0</v>
      </c>
      <c r="AK69" s="183" t="n">
        <v>0</v>
      </c>
      <c r="AL69" s="183" t="n">
        <v>0</v>
      </c>
      <c r="AM69" s="183" t="n">
        <v>0</v>
      </c>
      <c r="AN69" s="183" t="n">
        <v>0</v>
      </c>
      <c r="AO69" s="183" t="n">
        <v>0</v>
      </c>
      <c r="AP69" s="183" t="n">
        <v>0</v>
      </c>
      <c r="AQ69" s="183" t="n">
        <v>0</v>
      </c>
      <c r="AR69" s="183" t="n">
        <v>0</v>
      </c>
      <c r="AS69" s="183" t="n">
        <v>0</v>
      </c>
      <c r="AT69" s="183" t="n">
        <v>0</v>
      </c>
      <c r="AU69" s="183" t="n">
        <v>0</v>
      </c>
      <c r="AV69" s="183" t="n">
        <v>0</v>
      </c>
      <c r="AW69" s="183" t="n">
        <v>0</v>
      </c>
      <c r="AX69" s="183" t="n">
        <v>0</v>
      </c>
      <c r="AY69" s="183" t="n">
        <v>0</v>
      </c>
      <c r="AZ69" s="55" t="n">
        <v>627.020522</v>
      </c>
      <c r="BA69" s="55" t="n">
        <v>778.945663</v>
      </c>
      <c r="BB69" s="55" t="n">
        <v>35.1272</v>
      </c>
      <c r="BC69" s="55" t="n">
        <v>55.32534</v>
      </c>
      <c r="BD69" s="183" t="n">
        <v>0</v>
      </c>
      <c r="BE69" s="183" t="n">
        <v>0</v>
      </c>
      <c r="BF69" s="55" t="n">
        <v>681.467683</v>
      </c>
      <c r="BG69" s="183" t="n">
        <v>0</v>
      </c>
      <c r="BH69" s="55" t="n">
        <v>92.2089</v>
      </c>
      <c r="BI69" s="183" t="n">
        <v>0</v>
      </c>
      <c r="BJ69" s="55" t="n">
        <v>2206.866349</v>
      </c>
      <c r="BK69" s="183" t="n">
        <v>0</v>
      </c>
    </row>
    <row r="70">
      <c r="A70" s="28" t="inlineStr">
        <is>
          <t>97</t>
        </is>
      </c>
      <c r="B70" s="14" t="inlineStr">
        <is>
          <t>Otros servicios personales</t>
        </is>
      </c>
      <c r="C70" s="183" t="n">
        <v>0</v>
      </c>
      <c r="D70" s="183" t="n">
        <v>0</v>
      </c>
      <c r="E70" s="183" t="n">
        <v>0</v>
      </c>
      <c r="F70" s="183" t="n">
        <v>0</v>
      </c>
      <c r="G70" s="183" t="n">
        <v>0</v>
      </c>
      <c r="H70" s="183" t="n">
        <v>0</v>
      </c>
      <c r="I70" s="183" t="n">
        <v>0</v>
      </c>
      <c r="J70" s="183" t="n">
        <v>0</v>
      </c>
      <c r="K70" s="183" t="n">
        <v>0</v>
      </c>
      <c r="L70" s="183" t="n">
        <v>0</v>
      </c>
      <c r="M70" s="183" t="n">
        <v>0</v>
      </c>
      <c r="N70" s="183" t="n">
        <v>0</v>
      </c>
      <c r="O70" s="183" t="n">
        <v>0</v>
      </c>
      <c r="P70" s="183" t="n">
        <v>0</v>
      </c>
      <c r="Q70" s="183" t="n">
        <v>0</v>
      </c>
      <c r="R70" s="183" t="n">
        <v>0</v>
      </c>
      <c r="S70" s="183" t="n">
        <v>0</v>
      </c>
      <c r="T70" s="183" t="n">
        <v>0</v>
      </c>
      <c r="U70" s="183" t="n">
        <v>0</v>
      </c>
      <c r="V70" s="183" t="n">
        <v>0</v>
      </c>
      <c r="W70" s="183" t="n">
        <v>0</v>
      </c>
      <c r="X70" s="183" t="n">
        <v>0</v>
      </c>
      <c r="Y70" s="55" t="n">
        <v>0.963457</v>
      </c>
      <c r="Z70" s="183" t="n">
        <v>0</v>
      </c>
      <c r="AA70" s="183" t="n">
        <v>0</v>
      </c>
      <c r="AB70" s="183" t="n">
        <v>0</v>
      </c>
      <c r="AC70" s="183" t="n">
        <v>0</v>
      </c>
      <c r="AD70" s="183" t="n">
        <v>0</v>
      </c>
      <c r="AE70" s="183" t="n">
        <v>0</v>
      </c>
      <c r="AF70" s="183" t="n">
        <v>0</v>
      </c>
      <c r="AG70" s="183" t="n">
        <v>0</v>
      </c>
      <c r="AH70" s="183" t="n">
        <v>0</v>
      </c>
      <c r="AI70" s="183" t="n">
        <v>0</v>
      </c>
      <c r="AJ70" s="183" t="n">
        <v>0</v>
      </c>
      <c r="AK70" s="183" t="n">
        <v>0</v>
      </c>
      <c r="AL70" s="183" t="n">
        <v>0</v>
      </c>
      <c r="AM70" s="183" t="n">
        <v>0</v>
      </c>
      <c r="AN70" s="183" t="n">
        <v>0</v>
      </c>
      <c r="AO70" s="183" t="n">
        <v>0</v>
      </c>
      <c r="AP70" s="183" t="n">
        <v>0</v>
      </c>
      <c r="AQ70" s="183" t="n">
        <v>0</v>
      </c>
      <c r="AR70" s="183" t="n">
        <v>0</v>
      </c>
      <c r="AS70" s="183" t="n">
        <v>0</v>
      </c>
      <c r="AT70" s="183" t="n">
        <v>0</v>
      </c>
      <c r="AU70" s="183" t="n">
        <v>0</v>
      </c>
      <c r="AV70" s="183" t="n">
        <v>0</v>
      </c>
      <c r="AW70" s="183" t="n">
        <v>0</v>
      </c>
      <c r="AX70" s="183" t="n">
        <v>0</v>
      </c>
      <c r="AY70" s="183" t="n">
        <v>0</v>
      </c>
      <c r="AZ70" s="183" t="n">
        <v>0</v>
      </c>
      <c r="BA70" s="183" t="n">
        <v>0</v>
      </c>
      <c r="BB70" s="183" t="n">
        <v>0</v>
      </c>
      <c r="BC70" s="183" t="n">
        <v>0</v>
      </c>
      <c r="BD70" s="183" t="n">
        <v>0</v>
      </c>
      <c r="BE70" s="183" t="n">
        <v>0</v>
      </c>
      <c r="BF70" s="55" t="n">
        <v>153.189675</v>
      </c>
      <c r="BG70" s="183" t="n">
        <v>0</v>
      </c>
      <c r="BH70" s="55" t="n">
        <v>11.561485</v>
      </c>
      <c r="BI70" s="55" t="n">
        <v>148.37239</v>
      </c>
      <c r="BJ70" s="55" t="n">
        <v>2571.466937</v>
      </c>
      <c r="BK70" s="183" t="n">
        <v>0</v>
      </c>
    </row>
    <row r="71">
      <c r="A71" s="28" t="inlineStr">
        <is>
          <t>98</t>
        </is>
      </c>
      <c r="B71" s="14" t="inlineStr">
        <is>
          <t>Servicios domésticos</t>
        </is>
      </c>
      <c r="C71" s="183" t="n">
        <v>0</v>
      </c>
      <c r="D71" s="183" t="n">
        <v>0</v>
      </c>
      <c r="E71" s="183" t="n">
        <v>0</v>
      </c>
      <c r="F71" s="183" t="n">
        <v>0</v>
      </c>
      <c r="G71" s="183" t="n">
        <v>0</v>
      </c>
      <c r="H71" s="183" t="n">
        <v>0</v>
      </c>
      <c r="I71" s="183" t="n">
        <v>0</v>
      </c>
      <c r="J71" s="183" t="n">
        <v>0</v>
      </c>
      <c r="K71" s="183" t="n">
        <v>0</v>
      </c>
      <c r="L71" s="183" t="n">
        <v>0</v>
      </c>
      <c r="M71" s="183" t="n">
        <v>0</v>
      </c>
      <c r="N71" s="183" t="n">
        <v>0</v>
      </c>
      <c r="O71" s="183" t="n">
        <v>0</v>
      </c>
      <c r="P71" s="183" t="n">
        <v>0</v>
      </c>
      <c r="Q71" s="183" t="n">
        <v>0</v>
      </c>
      <c r="R71" s="183" t="n">
        <v>0</v>
      </c>
      <c r="S71" s="183" t="n">
        <v>0</v>
      </c>
      <c r="T71" s="183" t="n">
        <v>0</v>
      </c>
      <c r="U71" s="183" t="n">
        <v>0</v>
      </c>
      <c r="V71" s="183" t="n">
        <v>0</v>
      </c>
      <c r="W71" s="183" t="n">
        <v>0</v>
      </c>
      <c r="X71" s="183" t="n">
        <v>0</v>
      </c>
      <c r="Y71" s="183" t="n">
        <v>0</v>
      </c>
      <c r="Z71" s="183" t="n">
        <v>0</v>
      </c>
      <c r="AA71" s="183" t="n">
        <v>0</v>
      </c>
      <c r="AB71" s="183" t="n">
        <v>0</v>
      </c>
      <c r="AC71" s="183" t="n">
        <v>0</v>
      </c>
      <c r="AD71" s="183" t="n">
        <v>0</v>
      </c>
      <c r="AE71" s="183" t="n">
        <v>0</v>
      </c>
      <c r="AF71" s="183" t="n">
        <v>0</v>
      </c>
      <c r="AG71" s="183" t="n">
        <v>0</v>
      </c>
      <c r="AH71" s="183" t="n">
        <v>0</v>
      </c>
      <c r="AI71" s="183" t="n">
        <v>0</v>
      </c>
      <c r="AJ71" s="183" t="n">
        <v>0</v>
      </c>
      <c r="AK71" s="183" t="n">
        <v>0</v>
      </c>
      <c r="AL71" s="183" t="n">
        <v>0</v>
      </c>
      <c r="AM71" s="183" t="n">
        <v>0</v>
      </c>
      <c r="AN71" s="183" t="n">
        <v>0</v>
      </c>
      <c r="AO71" s="183" t="n">
        <v>0</v>
      </c>
      <c r="AP71" s="183" t="n">
        <v>0</v>
      </c>
      <c r="AQ71" s="183" t="n">
        <v>0</v>
      </c>
      <c r="AR71" s="183" t="n">
        <v>0</v>
      </c>
      <c r="AS71" s="183" t="n">
        <v>0</v>
      </c>
      <c r="AT71" s="183" t="n">
        <v>0</v>
      </c>
      <c r="AU71" s="183" t="n">
        <v>0</v>
      </c>
      <c r="AV71" s="183" t="n">
        <v>0</v>
      </c>
      <c r="AW71" s="183" t="n">
        <v>0</v>
      </c>
      <c r="AX71" s="183" t="n">
        <v>0</v>
      </c>
      <c r="AY71" s="183" t="n">
        <v>0</v>
      </c>
      <c r="AZ71" s="183" t="n">
        <v>0</v>
      </c>
      <c r="BA71" s="183" t="n">
        <v>0</v>
      </c>
      <c r="BB71" s="183" t="n">
        <v>0</v>
      </c>
      <c r="BC71" s="183" t="n">
        <v>0</v>
      </c>
      <c r="BD71" s="183" t="n">
        <v>0</v>
      </c>
      <c r="BE71" s="183" t="n">
        <v>0</v>
      </c>
      <c r="BF71" s="183" t="n">
        <v>0</v>
      </c>
      <c r="BG71" s="183" t="n">
        <v>0</v>
      </c>
      <c r="BH71" s="183" t="n">
        <v>0</v>
      </c>
      <c r="BI71" s="183" t="n">
        <v>0</v>
      </c>
      <c r="BJ71" s="183" t="n">
        <v>0</v>
      </c>
      <c r="BK71" s="183" t="n">
        <v>0</v>
      </c>
    </row>
    <row r="72">
      <c r="B72" s="28" t="inlineStr">
        <is>
          <t>Total</t>
        </is>
      </c>
      <c r="C72" s="52" t="n">
        <v>17139.672817</v>
      </c>
      <c r="D72" s="52" t="n">
        <v>3605.950308</v>
      </c>
      <c r="E72" s="52" t="n">
        <v>19980.665072</v>
      </c>
      <c r="F72" s="52" t="n">
        <v>752.473504</v>
      </c>
      <c r="G72" s="52" t="n">
        <v>2127.171457</v>
      </c>
      <c r="H72" s="52" t="n">
        <v>5797.086504</v>
      </c>
      <c r="I72" s="52" t="n">
        <v>32454.970382</v>
      </c>
      <c r="J72" s="52" t="n">
        <v>2477.138018</v>
      </c>
      <c r="K72" s="52" t="n">
        <v>1175.721127</v>
      </c>
      <c r="L72" s="52" t="n">
        <v>223.270408</v>
      </c>
      <c r="M72" s="52" t="n">
        <v>32721.316283</v>
      </c>
      <c r="N72" s="52" t="n">
        <v>11229.753556</v>
      </c>
      <c r="O72" s="52" t="n">
        <v>10333.978291</v>
      </c>
      <c r="P72" s="52" t="n">
        <v>23926.7428</v>
      </c>
      <c r="Q72" s="52" t="n">
        <v>13489.069729</v>
      </c>
      <c r="R72" s="52" t="n">
        <v>4932.137746</v>
      </c>
      <c r="S72" s="52" t="n">
        <v>2532.694378</v>
      </c>
      <c r="T72" s="52" t="n">
        <v>4407.965582</v>
      </c>
      <c r="U72" s="52" t="n">
        <v>6990.98885</v>
      </c>
      <c r="V72" s="52" t="n">
        <v>10497.778255</v>
      </c>
      <c r="W72" s="52" t="n">
        <v>1951.011153</v>
      </c>
      <c r="X72" s="52" t="n">
        <v>2301.001135</v>
      </c>
      <c r="Y72" s="52" t="n">
        <v>9747.265148</v>
      </c>
      <c r="Z72" s="52" t="n">
        <v>2574.496245</v>
      </c>
      <c r="AA72" s="52" t="n">
        <v>49763.642234</v>
      </c>
      <c r="AB72" s="52" t="n">
        <v>23230.571609</v>
      </c>
      <c r="AC72" s="52" t="n">
        <v>10438.368752</v>
      </c>
      <c r="AD72" s="52" t="n">
        <v>12507.643051</v>
      </c>
      <c r="AE72" s="52" t="n">
        <v>22116.647461</v>
      </c>
      <c r="AF72" s="52" t="n">
        <v>4275.520549</v>
      </c>
      <c r="AG72" s="52" t="n">
        <v>5920.586028</v>
      </c>
      <c r="AH72" s="52" t="n">
        <v>4935.652511</v>
      </c>
      <c r="AI72" s="52" t="n">
        <v>2754.037613</v>
      </c>
      <c r="AJ72" s="52" t="n">
        <v>2318.370321</v>
      </c>
      <c r="AK72" s="52" t="n">
        <v>33629.158042</v>
      </c>
      <c r="AL72" s="52" t="n">
        <v>6028.871252</v>
      </c>
      <c r="AM72" s="52" t="n">
        <v>2486.875302</v>
      </c>
      <c r="AN72" s="52" t="n">
        <v>5257.372023</v>
      </c>
      <c r="AO72" s="52" t="n">
        <v>852.485315</v>
      </c>
      <c r="AP72" s="52" t="n">
        <v>35361.083986</v>
      </c>
      <c r="AQ72" s="52" t="n">
        <v>20559.385088</v>
      </c>
      <c r="AR72" s="52" t="n">
        <v>19473.711311</v>
      </c>
      <c r="AS72" s="52" t="n">
        <v>91567.532078</v>
      </c>
      <c r="AT72" s="52" t="n">
        <v>4561.623126</v>
      </c>
      <c r="AU72" s="52" t="n">
        <v>30220.546968</v>
      </c>
      <c r="AV72" s="52" t="n">
        <v>494.973371</v>
      </c>
      <c r="AW72" s="52" t="n">
        <v>5451.165264</v>
      </c>
      <c r="AX72" s="52" t="n">
        <v>7604.263188</v>
      </c>
      <c r="AY72" s="52" t="n">
        <v>1715.115082</v>
      </c>
      <c r="AZ72" s="52" t="n">
        <v>38891.42442</v>
      </c>
      <c r="BA72" s="52" t="n">
        <v>24131.223734</v>
      </c>
      <c r="BB72" s="52" t="n">
        <v>34176.411762</v>
      </c>
      <c r="BC72" s="52" t="n">
        <v>11380.475886</v>
      </c>
      <c r="BD72" s="52" t="n">
        <v>15273.712368</v>
      </c>
      <c r="BE72" s="52" t="n">
        <v>12213.515858</v>
      </c>
      <c r="BF72" s="52" t="n">
        <v>45558.252555</v>
      </c>
      <c r="BG72" s="52" t="n">
        <v>7883.614442</v>
      </c>
      <c r="BH72" s="52" t="n">
        <v>8244.58027</v>
      </c>
      <c r="BI72" s="52" t="n">
        <v>44320.737621</v>
      </c>
      <c r="BJ72" s="52" t="n">
        <v>17573.560464</v>
      </c>
      <c r="BK72" s="186" t="n">
        <v>0</v>
      </c>
    </row>
    <row r="74">
      <c r="A74" s="4" t="inlineStr">
        <is>
          <t>Fuente: DANE — Cuentas nacionales anuales base 2015, cuadro de oferta y utilización 2021.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16.xml><?xml version="1.0" encoding="utf-8"?>
<worksheet xmlns="http://schemas.openxmlformats.org/spreadsheetml/2006/main">
  <sheetPr>
    <tabColor rgb="00E36C0A"/>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9</t>
        </is>
      </c>
      <c r="C1" s="180" t="inlineStr">
        <is>
          <t>FILAS: 66 productos, divisiones CPC      COLUMNAS: 61 industrias, divisiones CIIU      VALORACIÓN: precios básicos      ORIGEN: importado</t>
        </is>
      </c>
    </row>
    <row r="2">
      <c r="B2" s="181" t="inlineStr">
        <is>
          <t>U^imp — Utilización intermedia de origen importado</t>
        </is>
      </c>
      <c r="C2" s="182" t="inlineStr">
        <is>
          <t>U^imp        UN Handbook Cap. 8        se calcula desde: la hoja de COU utilización</t>
        </is>
      </c>
    </row>
    <row r="3">
      <c r="B3" s="4" t="inlineStr">
        <is>
          <t>Filas: productos · Columnas: industrias · Colombia 2021 · precios básicos · miles de millones de pesos corrientes</t>
        </is>
      </c>
    </row>
    <row r="4">
      <c r="B4" s="194" t="inlineStr">
        <is>
          <t>ATENCIÓN: estas celdas NO están medidas. La fuente publica las importaciones sólo por producto, así que cada fila se repartió entre industrias en proporción al uso total (Handbook §8.33). Los totales por producto y por columna sí son correctos; el reparto dentro de la fila es el supuesto. Medido contra INEGI 2013 este paso infla los multiplicadores un 5,65 % en promedio. Ver reports/sesgo_prorrateo.md.</t>
        </is>
      </c>
    </row>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309.495718</v>
      </c>
      <c r="D6" s="55" t="n">
        <v>59.557564</v>
      </c>
      <c r="E6" s="55" t="n">
        <v>285.367269</v>
      </c>
      <c r="F6" s="55" t="n">
        <v>6.617507</v>
      </c>
      <c r="G6" s="183" t="n">
        <v>0</v>
      </c>
      <c r="H6" s="183" t="n">
        <v>0</v>
      </c>
      <c r="I6" s="183" t="n">
        <v>0</v>
      </c>
      <c r="J6" s="183" t="n">
        <v>0</v>
      </c>
      <c r="K6" s="183" t="n">
        <v>0</v>
      </c>
      <c r="L6" s="183" t="n">
        <v>0</v>
      </c>
      <c r="M6" s="55" t="n">
        <v>3.054234</v>
      </c>
      <c r="N6" s="55" t="n">
        <v>472.388202</v>
      </c>
      <c r="O6" s="55" t="n">
        <v>6.821123</v>
      </c>
      <c r="P6" s="55" t="n">
        <v>1293.060894</v>
      </c>
      <c r="Q6" s="55" t="n">
        <v>1296.827783</v>
      </c>
      <c r="R6" s="55" t="n">
        <v>322.628925</v>
      </c>
      <c r="S6" s="55" t="n">
        <v>82.46432</v>
      </c>
      <c r="T6" s="55" t="n">
        <v>94.47763999999999</v>
      </c>
      <c r="U6" s="55" t="n">
        <v>53.143673</v>
      </c>
      <c r="V6" s="55" t="n">
        <v>24.230257</v>
      </c>
      <c r="W6" s="183" t="n">
        <v>0</v>
      </c>
      <c r="X6" s="183" t="n">
        <v>0</v>
      </c>
      <c r="Y6" s="55" t="n">
        <v>1.425309</v>
      </c>
      <c r="Z6" s="183" t="n">
        <v>0</v>
      </c>
      <c r="AA6" s="183" t="n">
        <v>0</v>
      </c>
      <c r="AB6" s="55" t="n">
        <v>79.511893</v>
      </c>
      <c r="AC6" s="55" t="n">
        <v>13.133206</v>
      </c>
      <c r="AD6" s="183" t="n">
        <v>0</v>
      </c>
      <c r="AE6" s="55" t="n">
        <v>0.101808</v>
      </c>
      <c r="AF6" s="183" t="n">
        <v>0</v>
      </c>
      <c r="AG6" s="183" t="n">
        <v>0</v>
      </c>
      <c r="AH6" s="183" t="n">
        <v>0</v>
      </c>
      <c r="AI6" s="183" t="n">
        <v>0</v>
      </c>
      <c r="AJ6" s="55" t="n">
        <v>2.850618</v>
      </c>
      <c r="AK6" s="183" t="n">
        <v>0</v>
      </c>
      <c r="AL6" s="183" t="n">
        <v>0</v>
      </c>
      <c r="AM6" s="183" t="n">
        <v>0</v>
      </c>
      <c r="AN6" s="183" t="n">
        <v>0</v>
      </c>
      <c r="AO6" s="183" t="n">
        <v>0</v>
      </c>
      <c r="AP6" s="183" t="n">
        <v>0</v>
      </c>
      <c r="AQ6" s="183" t="n">
        <v>0</v>
      </c>
      <c r="AR6" s="183" t="n">
        <v>0</v>
      </c>
      <c r="AS6" s="183" t="n">
        <v>0</v>
      </c>
      <c r="AT6" s="183" t="n">
        <v>0</v>
      </c>
      <c r="AU6" s="183" t="n">
        <v>0</v>
      </c>
      <c r="AV6" s="183" t="n">
        <v>0</v>
      </c>
      <c r="AW6" s="183" t="n">
        <v>0</v>
      </c>
      <c r="AX6" s="183" t="n">
        <v>0</v>
      </c>
      <c r="AY6" s="183" t="n">
        <v>0</v>
      </c>
      <c r="AZ6" s="55" t="n">
        <v>595.67745</v>
      </c>
      <c r="BA6" s="183" t="n">
        <v>0</v>
      </c>
      <c r="BB6" s="55" t="n">
        <v>0.509039</v>
      </c>
      <c r="BC6" s="183" t="n">
        <v>0</v>
      </c>
      <c r="BD6" s="183" t="n">
        <v>0</v>
      </c>
      <c r="BE6" s="183" t="n">
        <v>0</v>
      </c>
      <c r="BF6" s="183" t="n">
        <v>0</v>
      </c>
      <c r="BG6" s="55" t="n">
        <v>6.312084</v>
      </c>
      <c r="BH6" s="183" t="n">
        <v>0</v>
      </c>
      <c r="BI6" s="183" t="n">
        <v>0</v>
      </c>
      <c r="BJ6" s="55" t="n">
        <v>4.275928</v>
      </c>
      <c r="BK6" s="183" t="n">
        <v>0</v>
      </c>
    </row>
    <row r="7">
      <c r="A7" s="28" t="inlineStr">
        <is>
          <t>02</t>
        </is>
      </c>
      <c r="B7" s="14" t="inlineStr">
        <is>
          <t>Animales vivos y productos animales (excepto la carne)</t>
        </is>
      </c>
      <c r="C7" s="55" t="n">
        <v>0.409127</v>
      </c>
      <c r="D7" s="183" t="n">
        <v>0</v>
      </c>
      <c r="E7" s="55" t="n">
        <v>5.869721</v>
      </c>
      <c r="F7" s="183" t="n">
        <v>0</v>
      </c>
      <c r="G7" s="183" t="n">
        <v>0</v>
      </c>
      <c r="H7" s="183" t="n">
        <v>0</v>
      </c>
      <c r="I7" s="183" t="n">
        <v>0</v>
      </c>
      <c r="J7" s="183" t="n">
        <v>0</v>
      </c>
      <c r="K7" s="183" t="n">
        <v>0</v>
      </c>
      <c r="L7" s="183" t="n">
        <v>0</v>
      </c>
      <c r="M7" s="55" t="n">
        <v>70.645388</v>
      </c>
      <c r="N7" s="55" t="n">
        <v>0.002783</v>
      </c>
      <c r="O7" s="55" t="n">
        <v>18.201979</v>
      </c>
      <c r="P7" s="55" t="n">
        <v>0.71806</v>
      </c>
      <c r="Q7" s="183" t="n">
        <v>0</v>
      </c>
      <c r="R7" s="183" t="n">
        <v>0</v>
      </c>
      <c r="S7" s="183" t="n">
        <v>0</v>
      </c>
      <c r="T7" s="55" t="n">
        <v>0.033398</v>
      </c>
      <c r="U7" s="183" t="n">
        <v>0</v>
      </c>
      <c r="V7" s="183" t="n">
        <v>0</v>
      </c>
      <c r="W7" s="55" t="n">
        <v>0.759807</v>
      </c>
      <c r="X7" s="183" t="n">
        <v>0</v>
      </c>
      <c r="Y7" s="183" t="n">
        <v>0</v>
      </c>
      <c r="Z7" s="183" t="n">
        <v>0</v>
      </c>
      <c r="AA7" s="183" t="n">
        <v>0</v>
      </c>
      <c r="AB7" s="55" t="n">
        <v>0.041748</v>
      </c>
      <c r="AC7" s="183" t="n">
        <v>0</v>
      </c>
      <c r="AD7" s="183" t="n">
        <v>0</v>
      </c>
      <c r="AE7" s="183" t="n">
        <v>0</v>
      </c>
      <c r="AF7" s="183" t="n">
        <v>0</v>
      </c>
      <c r="AG7" s="183" t="n">
        <v>0</v>
      </c>
      <c r="AH7" s="183" t="n">
        <v>0</v>
      </c>
      <c r="AI7" s="183" t="n">
        <v>0</v>
      </c>
      <c r="AJ7" s="183" t="n">
        <v>0</v>
      </c>
      <c r="AK7" s="183" t="n">
        <v>0</v>
      </c>
      <c r="AL7" s="183" t="n">
        <v>0</v>
      </c>
      <c r="AM7" s="183" t="n">
        <v>0</v>
      </c>
      <c r="AN7" s="183" t="n">
        <v>0</v>
      </c>
      <c r="AO7" s="183" t="n">
        <v>0</v>
      </c>
      <c r="AP7" s="183" t="n">
        <v>0</v>
      </c>
      <c r="AQ7" s="183" t="n">
        <v>0</v>
      </c>
      <c r="AR7" s="183" t="n">
        <v>0</v>
      </c>
      <c r="AS7" s="183" t="n">
        <v>0</v>
      </c>
      <c r="AT7" s="183" t="n">
        <v>0</v>
      </c>
      <c r="AU7" s="183" t="n">
        <v>0</v>
      </c>
      <c r="AV7" s="183" t="n">
        <v>0</v>
      </c>
      <c r="AW7" s="183" t="n">
        <v>0</v>
      </c>
      <c r="AX7" s="183" t="n">
        <v>0</v>
      </c>
      <c r="AY7" s="183" t="n">
        <v>0</v>
      </c>
      <c r="AZ7" s="55" t="n">
        <v>2.485377</v>
      </c>
      <c r="BA7" s="183" t="n">
        <v>0</v>
      </c>
      <c r="BB7" s="183" t="n">
        <v>0</v>
      </c>
      <c r="BC7" s="183" t="n">
        <v>0</v>
      </c>
      <c r="BD7" s="183" t="n">
        <v>0</v>
      </c>
      <c r="BE7" s="183" t="n">
        <v>0</v>
      </c>
      <c r="BF7" s="183" t="n">
        <v>0</v>
      </c>
      <c r="BG7" s="183" t="n">
        <v>0</v>
      </c>
      <c r="BH7" s="183" t="n">
        <v>0</v>
      </c>
      <c r="BI7" s="183" t="n">
        <v>0</v>
      </c>
      <c r="BJ7" s="183" t="n">
        <v>0</v>
      </c>
      <c r="BK7" s="183" t="n">
        <v>0</v>
      </c>
    </row>
    <row r="8">
      <c r="A8" s="28" t="inlineStr">
        <is>
          <t>03</t>
        </is>
      </c>
      <c r="B8" s="14" t="inlineStr">
        <is>
          <t>Productos de la silvicultura y de la explotación forestal</t>
        </is>
      </c>
      <c r="C8" s="55" t="n">
        <v>0.438129</v>
      </c>
      <c r="D8" s="183" t="n">
        <v>0</v>
      </c>
      <c r="E8" s="183" t="n">
        <v>0</v>
      </c>
      <c r="F8" s="183" t="n">
        <v>0</v>
      </c>
      <c r="G8" s="183" t="n">
        <v>0</v>
      </c>
      <c r="H8" s="183" t="n">
        <v>0</v>
      </c>
      <c r="I8" s="183" t="n">
        <v>0</v>
      </c>
      <c r="J8" s="183" t="n">
        <v>0</v>
      </c>
      <c r="K8" s="183" t="n">
        <v>0</v>
      </c>
      <c r="L8" s="183" t="n">
        <v>0</v>
      </c>
      <c r="M8" s="183" t="n">
        <v>0</v>
      </c>
      <c r="N8" s="183" t="n">
        <v>0</v>
      </c>
      <c r="O8" s="183" t="n">
        <v>0</v>
      </c>
      <c r="P8" s="183" t="n">
        <v>0</v>
      </c>
      <c r="Q8" s="183" t="n">
        <v>0</v>
      </c>
      <c r="R8" s="55" t="n">
        <v>0.177338</v>
      </c>
      <c r="S8" s="55" t="n">
        <v>0.010432</v>
      </c>
      <c r="T8" s="183" t="n">
        <v>0</v>
      </c>
      <c r="U8" s="183" t="n">
        <v>0</v>
      </c>
      <c r="V8" s="183" t="n">
        <v>0</v>
      </c>
      <c r="W8" s="183" t="n">
        <v>0</v>
      </c>
      <c r="X8" s="55" t="n">
        <v>8.626977999999999</v>
      </c>
      <c r="Y8" s="55" t="n">
        <v>2.347122</v>
      </c>
      <c r="Z8" s="183" t="n">
        <v>0</v>
      </c>
      <c r="AA8" s="183" t="n">
        <v>0</v>
      </c>
      <c r="AB8" s="55" t="n">
        <v>0.031295</v>
      </c>
      <c r="AC8" s="55" t="n">
        <v>0.292086</v>
      </c>
      <c r="AD8" s="55" t="n">
        <v>0.020863</v>
      </c>
      <c r="AE8" s="183" t="n">
        <v>0</v>
      </c>
      <c r="AF8" s="183" t="n">
        <v>0</v>
      </c>
      <c r="AG8" s="183" t="n">
        <v>0</v>
      </c>
      <c r="AH8" s="183" t="n">
        <v>0</v>
      </c>
      <c r="AI8" s="55" t="n">
        <v>0.093885</v>
      </c>
      <c r="AJ8" s="55" t="n">
        <v>0.010432</v>
      </c>
      <c r="AK8" s="183" t="n">
        <v>0</v>
      </c>
      <c r="AL8" s="183" t="n">
        <v>0</v>
      </c>
      <c r="AM8" s="183" t="n">
        <v>0</v>
      </c>
      <c r="AN8" s="183" t="n">
        <v>0</v>
      </c>
      <c r="AO8" s="183" t="n">
        <v>0</v>
      </c>
      <c r="AP8" s="55" t="n">
        <v>2.847842</v>
      </c>
      <c r="AQ8" s="55" t="n">
        <v>4.569065</v>
      </c>
      <c r="AR8" s="55" t="n">
        <v>5.580935</v>
      </c>
      <c r="AS8" s="183" t="n">
        <v>0</v>
      </c>
      <c r="AT8" s="183" t="n">
        <v>0</v>
      </c>
      <c r="AU8" s="183" t="n">
        <v>0</v>
      </c>
      <c r="AV8" s="183" t="n">
        <v>0</v>
      </c>
      <c r="AW8" s="183" t="n">
        <v>0</v>
      </c>
      <c r="AX8" s="183" t="n">
        <v>0</v>
      </c>
      <c r="AY8" s="183" t="n">
        <v>0</v>
      </c>
      <c r="AZ8" s="183" t="n">
        <v>0</v>
      </c>
      <c r="BA8" s="183" t="n">
        <v>0</v>
      </c>
      <c r="BB8" s="183" t="n">
        <v>0</v>
      </c>
      <c r="BC8" s="183" t="n">
        <v>0</v>
      </c>
      <c r="BD8" s="183" t="n">
        <v>0</v>
      </c>
      <c r="BE8" s="183" t="n">
        <v>0</v>
      </c>
      <c r="BF8" s="183" t="n">
        <v>0</v>
      </c>
      <c r="BG8" s="183" t="n">
        <v>0</v>
      </c>
      <c r="BH8" s="183" t="n">
        <v>0</v>
      </c>
      <c r="BI8" s="183" t="n">
        <v>0</v>
      </c>
      <c r="BJ8" s="183" t="n">
        <v>0</v>
      </c>
      <c r="BK8" s="183" t="n">
        <v>0</v>
      </c>
    </row>
    <row r="9">
      <c r="A9" s="28" t="inlineStr">
        <is>
          <t>04</t>
        </is>
      </c>
      <c r="B9" s="14" t="inlineStr">
        <is>
          <t>Pescado y otros productos de la pesca</t>
        </is>
      </c>
      <c r="C9" s="183" t="n">
        <v>0</v>
      </c>
      <c r="D9" s="183" t="n">
        <v>0</v>
      </c>
      <c r="E9" s="183" t="n">
        <v>0</v>
      </c>
      <c r="F9" s="183" t="n">
        <v>0</v>
      </c>
      <c r="G9" s="55" t="n">
        <v>0.415584</v>
      </c>
      <c r="H9" s="183" t="n">
        <v>0</v>
      </c>
      <c r="I9" s="183" t="n">
        <v>0</v>
      </c>
      <c r="J9" s="183" t="n">
        <v>0</v>
      </c>
      <c r="K9" s="183" t="n">
        <v>0</v>
      </c>
      <c r="L9" s="183" t="n">
        <v>0</v>
      </c>
      <c r="M9" s="55" t="n">
        <v>3.939394</v>
      </c>
      <c r="N9" s="183" t="n">
        <v>0</v>
      </c>
      <c r="O9" s="183" t="n">
        <v>0</v>
      </c>
      <c r="P9" s="183" t="n">
        <v>0</v>
      </c>
      <c r="Q9" s="183" t="n">
        <v>0</v>
      </c>
      <c r="R9" s="183" t="n">
        <v>0</v>
      </c>
      <c r="S9" s="183" t="n">
        <v>0</v>
      </c>
      <c r="T9" s="55" t="n">
        <v>0.008658000000000001</v>
      </c>
      <c r="U9" s="183" t="n">
        <v>0</v>
      </c>
      <c r="V9" s="183" t="n">
        <v>0</v>
      </c>
      <c r="W9" s="183" t="n">
        <v>0</v>
      </c>
      <c r="X9" s="183" t="n">
        <v>0</v>
      </c>
      <c r="Y9" s="183" t="n">
        <v>0</v>
      </c>
      <c r="Z9" s="183" t="n">
        <v>0</v>
      </c>
      <c r="AA9" s="183" t="n">
        <v>0</v>
      </c>
      <c r="AB9" s="183" t="n">
        <v>0</v>
      </c>
      <c r="AC9" s="183" t="n">
        <v>0</v>
      </c>
      <c r="AD9" s="183" t="n">
        <v>0</v>
      </c>
      <c r="AE9" s="183" t="n">
        <v>0</v>
      </c>
      <c r="AF9" s="183" t="n">
        <v>0</v>
      </c>
      <c r="AG9" s="183" t="n">
        <v>0</v>
      </c>
      <c r="AH9" s="183" t="n">
        <v>0</v>
      </c>
      <c r="AI9" s="183" t="n">
        <v>0</v>
      </c>
      <c r="AJ9" s="183" t="n">
        <v>0</v>
      </c>
      <c r="AK9" s="183" t="n">
        <v>0</v>
      </c>
      <c r="AL9" s="183" t="n">
        <v>0</v>
      </c>
      <c r="AM9" s="183" t="n">
        <v>0</v>
      </c>
      <c r="AN9" s="183" t="n">
        <v>0</v>
      </c>
      <c r="AO9" s="183" t="n">
        <v>0</v>
      </c>
      <c r="AP9" s="183" t="n">
        <v>0</v>
      </c>
      <c r="AQ9" s="183" t="n">
        <v>0</v>
      </c>
      <c r="AR9" s="183" t="n">
        <v>0</v>
      </c>
      <c r="AS9" s="183" t="n">
        <v>0</v>
      </c>
      <c r="AT9" s="183" t="n">
        <v>0</v>
      </c>
      <c r="AU9" s="183" t="n">
        <v>0</v>
      </c>
      <c r="AV9" s="183" t="n">
        <v>0</v>
      </c>
      <c r="AW9" s="183" t="n">
        <v>0</v>
      </c>
      <c r="AX9" s="183" t="n">
        <v>0</v>
      </c>
      <c r="AY9" s="183" t="n">
        <v>0</v>
      </c>
      <c r="AZ9" s="55" t="n">
        <v>2.363636</v>
      </c>
      <c r="BA9" s="183" t="n">
        <v>0</v>
      </c>
      <c r="BB9" s="183" t="n">
        <v>0</v>
      </c>
      <c r="BC9" s="183" t="n">
        <v>0</v>
      </c>
      <c r="BD9" s="183" t="n">
        <v>0</v>
      </c>
      <c r="BE9" s="183" t="n">
        <v>0</v>
      </c>
      <c r="BF9" s="183" t="n">
        <v>0</v>
      </c>
      <c r="BG9" s="183" t="n">
        <v>0</v>
      </c>
      <c r="BH9" s="183" t="n">
        <v>0</v>
      </c>
      <c r="BI9" s="183" t="n">
        <v>0</v>
      </c>
      <c r="BJ9" s="183" t="n">
        <v>0</v>
      </c>
      <c r="BK9" s="183" t="n">
        <v>0</v>
      </c>
    </row>
    <row r="10">
      <c r="A10" s="28" t="inlineStr">
        <is>
          <t>11</t>
        </is>
      </c>
      <c r="B10" s="14" t="inlineStr">
        <is>
          <t>Carbón de hulla, lignito y turba</t>
        </is>
      </c>
      <c r="C10" s="183" t="n">
        <v>0</v>
      </c>
      <c r="D10" s="183" t="n">
        <v>0</v>
      </c>
      <c r="E10" s="183" t="n">
        <v>0</v>
      </c>
      <c r="F10" s="183" t="n">
        <v>0</v>
      </c>
      <c r="G10" s="183" t="n">
        <v>0</v>
      </c>
      <c r="H10" s="183" t="n">
        <v>0</v>
      </c>
      <c r="I10" s="183" t="n">
        <v>0</v>
      </c>
      <c r="J10" s="55" t="n">
        <v>0.00278</v>
      </c>
      <c r="K10" s="183" t="n">
        <v>0</v>
      </c>
      <c r="L10" s="183" t="n">
        <v>0</v>
      </c>
      <c r="M10" s="55" t="n">
        <v>0.018764</v>
      </c>
      <c r="N10" s="55" t="n">
        <v>0.012509</v>
      </c>
      <c r="O10" s="183" t="n">
        <v>0</v>
      </c>
      <c r="P10" s="183" t="n">
        <v>0</v>
      </c>
      <c r="Q10" s="55" t="n">
        <v>0.00139</v>
      </c>
      <c r="R10" s="55" t="n">
        <v>0.07297099999999999</v>
      </c>
      <c r="S10" s="183" t="n">
        <v>0</v>
      </c>
      <c r="T10" s="183" t="n">
        <v>0</v>
      </c>
      <c r="U10" s="183" t="n">
        <v>0</v>
      </c>
      <c r="V10" s="183" t="n">
        <v>0</v>
      </c>
      <c r="W10" s="183" t="n">
        <v>0</v>
      </c>
      <c r="X10" s="183" t="n">
        <v>0</v>
      </c>
      <c r="Y10" s="55" t="n">
        <v>0.030578</v>
      </c>
      <c r="Z10" s="183" t="n">
        <v>0</v>
      </c>
      <c r="AA10" s="55" t="n">
        <v>1.427446</v>
      </c>
      <c r="AB10" s="55" t="n">
        <v>0.034748</v>
      </c>
      <c r="AC10" s="55" t="n">
        <v>0.000695</v>
      </c>
      <c r="AD10" s="55" t="n">
        <v>0.012509</v>
      </c>
      <c r="AE10" s="55" t="n">
        <v>0.044477</v>
      </c>
      <c r="AF10" s="55" t="n">
        <v>0.000695</v>
      </c>
      <c r="AG10" s="183" t="n">
        <v>0</v>
      </c>
      <c r="AH10" s="183" t="n">
        <v>0</v>
      </c>
      <c r="AI10" s="183" t="n">
        <v>0</v>
      </c>
      <c r="AJ10" s="183" t="n">
        <v>0</v>
      </c>
      <c r="AK10" s="55" t="n">
        <v>0.236286</v>
      </c>
      <c r="AL10" s="183" t="n">
        <v>0</v>
      </c>
      <c r="AM10" s="183" t="n">
        <v>0</v>
      </c>
      <c r="AN10" s="183" t="n">
        <v>0</v>
      </c>
      <c r="AO10" s="183" t="n">
        <v>0</v>
      </c>
      <c r="AP10" s="183" t="n">
        <v>0</v>
      </c>
      <c r="AQ10" s="183" t="n">
        <v>0</v>
      </c>
      <c r="AR10" s="183" t="n">
        <v>0</v>
      </c>
      <c r="AS10" s="183" t="n">
        <v>0</v>
      </c>
      <c r="AT10" s="183" t="n">
        <v>0</v>
      </c>
      <c r="AU10" s="183" t="n">
        <v>0</v>
      </c>
      <c r="AV10" s="183" t="n">
        <v>0</v>
      </c>
      <c r="AW10" s="183" t="n">
        <v>0</v>
      </c>
      <c r="AX10" s="183" t="n">
        <v>0</v>
      </c>
      <c r="AY10" s="183" t="n">
        <v>0</v>
      </c>
      <c r="AZ10" s="183" t="n">
        <v>0</v>
      </c>
      <c r="BA10" s="183" t="n">
        <v>0</v>
      </c>
      <c r="BB10" s="183" t="n">
        <v>0</v>
      </c>
      <c r="BC10" s="183" t="n">
        <v>0</v>
      </c>
      <c r="BD10" s="183" t="n">
        <v>0</v>
      </c>
      <c r="BE10" s="183" t="n">
        <v>0</v>
      </c>
      <c r="BF10" s="183" t="n">
        <v>0</v>
      </c>
      <c r="BG10" s="183" t="n">
        <v>0</v>
      </c>
      <c r="BH10" s="183" t="n">
        <v>0</v>
      </c>
      <c r="BI10" s="183" t="n">
        <v>0</v>
      </c>
      <c r="BJ10" s="183" t="n">
        <v>0</v>
      </c>
      <c r="BK10" s="183" t="n">
        <v>0</v>
      </c>
    </row>
    <row r="11">
      <c r="A11" s="28" t="inlineStr">
        <is>
          <t>12 + 13</t>
        </is>
      </c>
      <c r="B11" s="14" t="inlineStr">
        <is>
          <t>Petróleo crudo y gas natural; minerales y concentrados de uranio y torio</t>
        </is>
      </c>
      <c r="C11" s="183" t="n">
        <v>0</v>
      </c>
      <c r="D11" s="183" t="n">
        <v>0</v>
      </c>
      <c r="E11" s="183" t="n">
        <v>0</v>
      </c>
      <c r="F11" s="183" t="n">
        <v>0</v>
      </c>
      <c r="G11" s="183" t="n">
        <v>0</v>
      </c>
      <c r="H11" s="183" t="n">
        <v>0</v>
      </c>
      <c r="I11" s="55" t="n">
        <v>0.15351</v>
      </c>
      <c r="J11" s="55" t="n">
        <v>0.191887</v>
      </c>
      <c r="K11" s="183" t="n">
        <v>0</v>
      </c>
      <c r="L11" s="183" t="n">
        <v>0</v>
      </c>
      <c r="M11" s="183" t="n">
        <v>0</v>
      </c>
      <c r="N11" s="183" t="n">
        <v>0</v>
      </c>
      <c r="O11" s="183" t="n">
        <v>0</v>
      </c>
      <c r="P11" s="183" t="n">
        <v>0</v>
      </c>
      <c r="Q11" s="183" t="n">
        <v>0</v>
      </c>
      <c r="R11" s="183" t="n">
        <v>0</v>
      </c>
      <c r="S11" s="183" t="n">
        <v>0</v>
      </c>
      <c r="T11" s="183" t="n">
        <v>0</v>
      </c>
      <c r="U11" s="183" t="n">
        <v>0</v>
      </c>
      <c r="V11" s="183" t="n">
        <v>0</v>
      </c>
      <c r="W11" s="183" t="n">
        <v>0</v>
      </c>
      <c r="X11" s="183" t="n">
        <v>0</v>
      </c>
      <c r="Y11" s="55" t="n">
        <v>0.498907</v>
      </c>
      <c r="Z11" s="183" t="n">
        <v>0</v>
      </c>
      <c r="AA11" s="55" t="n">
        <v>634.801928</v>
      </c>
      <c r="AB11" s="183" t="n">
        <v>0</v>
      </c>
      <c r="AC11" s="183" t="n">
        <v>0</v>
      </c>
      <c r="AD11" s="183" t="n">
        <v>0</v>
      </c>
      <c r="AE11" s="183" t="n">
        <v>0</v>
      </c>
      <c r="AF11" s="183" t="n">
        <v>0</v>
      </c>
      <c r="AG11" s="183" t="n">
        <v>0</v>
      </c>
      <c r="AH11" s="183" t="n">
        <v>0</v>
      </c>
      <c r="AI11" s="183" t="n">
        <v>0</v>
      </c>
      <c r="AJ11" s="183" t="n">
        <v>0</v>
      </c>
      <c r="AK11" s="55" t="n">
        <v>51.771223</v>
      </c>
      <c r="AL11" s="55" t="n">
        <v>173.811616</v>
      </c>
      <c r="AM11" s="183" t="n">
        <v>0</v>
      </c>
      <c r="AN11" s="183" t="n">
        <v>0</v>
      </c>
      <c r="AO11" s="183" t="n">
        <v>0</v>
      </c>
      <c r="AP11" s="183" t="n">
        <v>0</v>
      </c>
      <c r="AQ11" s="183" t="n">
        <v>0</v>
      </c>
      <c r="AR11" s="183" t="n">
        <v>0</v>
      </c>
      <c r="AS11" s="183" t="n">
        <v>0</v>
      </c>
      <c r="AT11" s="183" t="n">
        <v>0</v>
      </c>
      <c r="AU11" s="183" t="n">
        <v>0</v>
      </c>
      <c r="AV11" s="183" t="n">
        <v>0</v>
      </c>
      <c r="AW11" s="183" t="n">
        <v>0</v>
      </c>
      <c r="AX11" s="183" t="n">
        <v>0</v>
      </c>
      <c r="AY11" s="183" t="n">
        <v>0</v>
      </c>
      <c r="AZ11" s="183" t="n">
        <v>0</v>
      </c>
      <c r="BA11" s="183" t="n">
        <v>0</v>
      </c>
      <c r="BB11" s="183" t="n">
        <v>0</v>
      </c>
      <c r="BC11" s="183" t="n">
        <v>0</v>
      </c>
      <c r="BD11" s="183" t="n">
        <v>0</v>
      </c>
      <c r="BE11" s="183" t="n">
        <v>0</v>
      </c>
      <c r="BF11" s="183" t="n">
        <v>0</v>
      </c>
      <c r="BG11" s="183" t="n">
        <v>0</v>
      </c>
      <c r="BH11" s="183" t="n">
        <v>0</v>
      </c>
      <c r="BI11" s="183" t="n">
        <v>0</v>
      </c>
      <c r="BJ11" s="183" t="n">
        <v>0</v>
      </c>
      <c r="BK11" s="183" t="n">
        <v>0</v>
      </c>
    </row>
    <row r="12">
      <c r="A12" s="28" t="inlineStr">
        <is>
          <t>14</t>
        </is>
      </c>
      <c r="B12" s="14" t="inlineStr">
        <is>
          <t>Minerales metálicos</t>
        </is>
      </c>
      <c r="C12" s="183" t="n">
        <v>0</v>
      </c>
      <c r="D12" s="183" t="n">
        <v>0</v>
      </c>
      <c r="E12" s="183" t="n">
        <v>0</v>
      </c>
      <c r="F12" s="183" t="n">
        <v>0</v>
      </c>
      <c r="G12" s="183" t="n">
        <v>0</v>
      </c>
      <c r="H12" s="183" t="n">
        <v>0</v>
      </c>
      <c r="I12" s="183" t="n">
        <v>0</v>
      </c>
      <c r="J12" s="183" t="n">
        <v>0</v>
      </c>
      <c r="K12" s="183" t="n">
        <v>0</v>
      </c>
      <c r="L12" s="183" t="n">
        <v>0</v>
      </c>
      <c r="M12" s="183" t="n">
        <v>0</v>
      </c>
      <c r="N12" s="183" t="n">
        <v>0</v>
      </c>
      <c r="O12" s="183" t="n">
        <v>0</v>
      </c>
      <c r="P12" s="183" t="n">
        <v>0</v>
      </c>
      <c r="Q12" s="183" t="n">
        <v>0</v>
      </c>
      <c r="R12" s="183" t="n">
        <v>0</v>
      </c>
      <c r="S12" s="183" t="n">
        <v>0</v>
      </c>
      <c r="T12" s="183" t="n">
        <v>0</v>
      </c>
      <c r="U12" s="183" t="n">
        <v>0</v>
      </c>
      <c r="V12" s="183" t="n">
        <v>0</v>
      </c>
      <c r="W12" s="183" t="n">
        <v>0</v>
      </c>
      <c r="X12" s="183" t="n">
        <v>0</v>
      </c>
      <c r="Y12" s="183" t="n">
        <v>0</v>
      </c>
      <c r="Z12" s="183" t="n">
        <v>0</v>
      </c>
      <c r="AA12" s="183" t="n">
        <v>0</v>
      </c>
      <c r="AB12" s="55" t="n">
        <v>0.201256</v>
      </c>
      <c r="AC12" s="183" t="n">
        <v>0</v>
      </c>
      <c r="AD12" s="183" t="n">
        <v>0</v>
      </c>
      <c r="AE12" s="55" t="n">
        <v>48.560764</v>
      </c>
      <c r="AF12" s="55" t="n">
        <v>0.022362</v>
      </c>
      <c r="AG12" s="55" t="n">
        <v>0.008945</v>
      </c>
      <c r="AH12" s="55" t="n">
        <v>0.004472</v>
      </c>
      <c r="AI12" s="183" t="n">
        <v>0</v>
      </c>
      <c r="AJ12" s="183" t="n">
        <v>0</v>
      </c>
      <c r="AK12" s="183" t="n">
        <v>0</v>
      </c>
      <c r="AL12" s="183" t="n">
        <v>0</v>
      </c>
      <c r="AM12" s="183" t="n">
        <v>0</v>
      </c>
      <c r="AN12" s="183" t="n">
        <v>0</v>
      </c>
      <c r="AO12" s="183" t="n">
        <v>0</v>
      </c>
      <c r="AP12" s="183" t="n">
        <v>0</v>
      </c>
      <c r="AQ12" s="183" t="n">
        <v>0</v>
      </c>
      <c r="AR12" s="183" t="n">
        <v>0</v>
      </c>
      <c r="AS12" s="183" t="n">
        <v>0</v>
      </c>
      <c r="AT12" s="183" t="n">
        <v>0</v>
      </c>
      <c r="AU12" s="183" t="n">
        <v>0</v>
      </c>
      <c r="AV12" s="183" t="n">
        <v>0</v>
      </c>
      <c r="AW12" s="183" t="n">
        <v>0</v>
      </c>
      <c r="AX12" s="183" t="n">
        <v>0</v>
      </c>
      <c r="AY12" s="183" t="n">
        <v>0</v>
      </c>
      <c r="AZ12" s="183" t="n">
        <v>0</v>
      </c>
      <c r="BA12" s="183" t="n">
        <v>0</v>
      </c>
      <c r="BB12" s="183" t="n">
        <v>0</v>
      </c>
      <c r="BC12" s="183" t="n">
        <v>0</v>
      </c>
      <c r="BD12" s="183" t="n">
        <v>0</v>
      </c>
      <c r="BE12" s="183" t="n">
        <v>0</v>
      </c>
      <c r="BF12" s="183" t="n">
        <v>0</v>
      </c>
      <c r="BG12" s="183" t="n">
        <v>0</v>
      </c>
      <c r="BH12" s="183" t="n">
        <v>0</v>
      </c>
      <c r="BI12" s="183" t="n">
        <v>0</v>
      </c>
      <c r="BJ12" s="183" t="n">
        <v>0</v>
      </c>
      <c r="BK12" s="183" t="n">
        <v>0</v>
      </c>
    </row>
    <row r="13">
      <c r="A13" s="28" t="inlineStr">
        <is>
          <t>15</t>
        </is>
      </c>
      <c r="B13" s="14" t="inlineStr">
        <is>
          <t>Piedra, arena y arcilla</t>
        </is>
      </c>
      <c r="C13" s="183" t="n">
        <v>0</v>
      </c>
      <c r="D13" s="183" t="n">
        <v>0</v>
      </c>
      <c r="E13" s="183" t="n">
        <v>0</v>
      </c>
      <c r="F13" s="55" t="n">
        <v>0.683885</v>
      </c>
      <c r="G13" s="183" t="n">
        <v>0</v>
      </c>
      <c r="H13" s="183" t="n">
        <v>0</v>
      </c>
      <c r="I13" s="183" t="n">
        <v>0</v>
      </c>
      <c r="J13" s="183" t="n">
        <v>0</v>
      </c>
      <c r="K13" s="183" t="n">
        <v>0</v>
      </c>
      <c r="L13" s="183" t="n">
        <v>0</v>
      </c>
      <c r="M13" s="183" t="n">
        <v>0</v>
      </c>
      <c r="N13" s="183" t="n">
        <v>0</v>
      </c>
      <c r="O13" s="183" t="n">
        <v>0</v>
      </c>
      <c r="P13" s="183" t="n">
        <v>0</v>
      </c>
      <c r="Q13" s="183" t="n">
        <v>0</v>
      </c>
      <c r="R13" s="183" t="n">
        <v>0</v>
      </c>
      <c r="S13" s="183" t="n">
        <v>0</v>
      </c>
      <c r="T13" s="183" t="n">
        <v>0</v>
      </c>
      <c r="U13" s="183" t="n">
        <v>0</v>
      </c>
      <c r="V13" s="183" t="n">
        <v>0</v>
      </c>
      <c r="W13" s="183" t="n">
        <v>0</v>
      </c>
      <c r="X13" s="183" t="n">
        <v>0</v>
      </c>
      <c r="Y13" s="183" t="n">
        <v>0</v>
      </c>
      <c r="Z13" s="183" t="n">
        <v>0</v>
      </c>
      <c r="AA13" s="55" t="n">
        <v>4.261131</v>
      </c>
      <c r="AB13" s="55" t="n">
        <v>4.208525</v>
      </c>
      <c r="AC13" s="55" t="n">
        <v>0.315639</v>
      </c>
      <c r="AD13" s="55" t="n">
        <v>63.233085</v>
      </c>
      <c r="AE13" s="55" t="n">
        <v>1.157344</v>
      </c>
      <c r="AF13" s="183" t="n">
        <v>0</v>
      </c>
      <c r="AG13" s="55" t="n">
        <v>0.052607</v>
      </c>
      <c r="AH13" s="183" t="n">
        <v>0</v>
      </c>
      <c r="AI13" s="183" t="n">
        <v>0</v>
      </c>
      <c r="AJ13" s="183" t="n">
        <v>0</v>
      </c>
      <c r="AK13" s="183" t="n">
        <v>0</v>
      </c>
      <c r="AL13" s="183" t="n">
        <v>0</v>
      </c>
      <c r="AM13" s="183" t="n">
        <v>0</v>
      </c>
      <c r="AN13" s="183" t="n">
        <v>0</v>
      </c>
      <c r="AO13" s="183" t="n">
        <v>0</v>
      </c>
      <c r="AP13" s="55" t="n">
        <v>53.132626</v>
      </c>
      <c r="AQ13" s="55" t="n">
        <v>172.023451</v>
      </c>
      <c r="AR13" s="55" t="n">
        <v>15.887181</v>
      </c>
      <c r="AS13" s="183" t="n">
        <v>0</v>
      </c>
      <c r="AT13" s="183" t="n">
        <v>0</v>
      </c>
      <c r="AU13" s="183" t="n">
        <v>0</v>
      </c>
      <c r="AV13" s="183" t="n">
        <v>0</v>
      </c>
      <c r="AW13" s="183" t="n">
        <v>0</v>
      </c>
      <c r="AX13" s="183" t="n">
        <v>0</v>
      </c>
      <c r="AY13" s="183" t="n">
        <v>0</v>
      </c>
      <c r="AZ13" s="183" t="n">
        <v>0</v>
      </c>
      <c r="BA13" s="183" t="n">
        <v>0</v>
      </c>
      <c r="BB13" s="183" t="n">
        <v>0</v>
      </c>
      <c r="BC13" s="183" t="n">
        <v>0</v>
      </c>
      <c r="BD13" s="183" t="n">
        <v>0</v>
      </c>
      <c r="BE13" s="183" t="n">
        <v>0</v>
      </c>
      <c r="BF13" s="55" t="n">
        <v>0.052607</v>
      </c>
      <c r="BG13" s="183" t="n">
        <v>0</v>
      </c>
      <c r="BH13" s="183" t="n">
        <v>0</v>
      </c>
      <c r="BI13" s="183" t="n">
        <v>0</v>
      </c>
      <c r="BJ13" s="183" t="n">
        <v>0</v>
      </c>
      <c r="BK13" s="183" t="n">
        <v>0</v>
      </c>
    </row>
    <row r="14">
      <c r="A14" s="28" t="inlineStr">
        <is>
          <t>16</t>
        </is>
      </c>
      <c r="B14" s="14" t="inlineStr">
        <is>
          <t>Otros minerales</t>
        </is>
      </c>
      <c r="C14" s="55" t="n">
        <v>7.65625</v>
      </c>
      <c r="D14" s="183" t="n">
        <v>0</v>
      </c>
      <c r="E14" s="55" t="n">
        <v>25.298913</v>
      </c>
      <c r="F14" s="183" t="n">
        <v>0</v>
      </c>
      <c r="G14" s="183" t="n">
        <v>0</v>
      </c>
      <c r="H14" s="183" t="n">
        <v>0</v>
      </c>
      <c r="I14" s="183" t="n">
        <v>0</v>
      </c>
      <c r="J14" s="183" t="n">
        <v>0</v>
      </c>
      <c r="K14" s="183" t="n">
        <v>0</v>
      </c>
      <c r="L14" s="183" t="n">
        <v>0</v>
      </c>
      <c r="M14" s="55" t="n">
        <v>0.665761</v>
      </c>
      <c r="N14" s="55" t="n">
        <v>2.829484</v>
      </c>
      <c r="O14" s="55" t="n">
        <v>0.16644</v>
      </c>
      <c r="P14" s="55" t="n">
        <v>4.161005</v>
      </c>
      <c r="Q14" s="183" t="n">
        <v>0</v>
      </c>
      <c r="R14" s="55" t="n">
        <v>0.33288</v>
      </c>
      <c r="S14" s="55" t="n">
        <v>0.33288</v>
      </c>
      <c r="T14" s="55" t="n">
        <v>2.330163</v>
      </c>
      <c r="U14" s="55" t="n">
        <v>1.497962</v>
      </c>
      <c r="V14" s="55" t="n">
        <v>1.165082</v>
      </c>
      <c r="W14" s="55" t="n">
        <v>0.16644</v>
      </c>
      <c r="X14" s="183" t="n">
        <v>0</v>
      </c>
      <c r="Y14" s="183" t="n">
        <v>0</v>
      </c>
      <c r="Z14" s="183" t="n">
        <v>0</v>
      </c>
      <c r="AA14" s="183" t="n">
        <v>0</v>
      </c>
      <c r="AB14" s="55" t="n">
        <v>61.58288</v>
      </c>
      <c r="AC14" s="183" t="n">
        <v>0</v>
      </c>
      <c r="AD14" s="183" t="n">
        <v>0</v>
      </c>
      <c r="AE14" s="55" t="n">
        <v>1.165082</v>
      </c>
      <c r="AF14" s="55" t="n">
        <v>0.16644</v>
      </c>
      <c r="AG14" s="183" t="n">
        <v>0</v>
      </c>
      <c r="AH14" s="55" t="n">
        <v>0.16644</v>
      </c>
      <c r="AI14" s="183" t="n">
        <v>0</v>
      </c>
      <c r="AJ14" s="55" t="n">
        <v>5.326087</v>
      </c>
      <c r="AK14" s="183" t="n">
        <v>0</v>
      </c>
      <c r="AL14" s="183" t="n">
        <v>0</v>
      </c>
      <c r="AM14" s="183" t="n">
        <v>0</v>
      </c>
      <c r="AN14" s="183" t="n">
        <v>0</v>
      </c>
      <c r="AO14" s="183" t="n">
        <v>0</v>
      </c>
      <c r="AP14" s="55" t="n">
        <v>0.499321</v>
      </c>
      <c r="AQ14" s="183" t="n">
        <v>0</v>
      </c>
      <c r="AR14" s="183" t="n">
        <v>0</v>
      </c>
      <c r="AS14" s="183" t="n">
        <v>0</v>
      </c>
      <c r="AT14" s="183" t="n">
        <v>0</v>
      </c>
      <c r="AU14" s="183" t="n">
        <v>0</v>
      </c>
      <c r="AV14" s="183" t="n">
        <v>0</v>
      </c>
      <c r="AW14" s="183" t="n">
        <v>0</v>
      </c>
      <c r="AX14" s="183" t="n">
        <v>0</v>
      </c>
      <c r="AY14" s="183" t="n">
        <v>0</v>
      </c>
      <c r="AZ14" s="55" t="n">
        <v>5.492527</v>
      </c>
      <c r="BA14" s="183" t="n">
        <v>0</v>
      </c>
      <c r="BB14" s="183" t="n">
        <v>0</v>
      </c>
      <c r="BC14" s="183" t="n">
        <v>0</v>
      </c>
      <c r="BD14" s="183" t="n">
        <v>0</v>
      </c>
      <c r="BE14" s="183" t="n">
        <v>0</v>
      </c>
      <c r="BF14" s="183" t="n">
        <v>0</v>
      </c>
      <c r="BG14" s="183" t="n">
        <v>0</v>
      </c>
      <c r="BH14" s="183" t="n">
        <v>0</v>
      </c>
      <c r="BI14" s="183" t="n">
        <v>0</v>
      </c>
      <c r="BJ14" s="183" t="n">
        <v>0</v>
      </c>
      <c r="BK14" s="183" t="n">
        <v>0</v>
      </c>
    </row>
    <row r="15">
      <c r="A15" s="28" t="inlineStr">
        <is>
          <t>17</t>
        </is>
      </c>
      <c r="B15" s="14" t="inlineStr">
        <is>
          <t>Electricidad, gas de ciudad, vapor y agua caliente</t>
        </is>
      </c>
      <c r="C15" s="183" t="n">
        <v>0</v>
      </c>
      <c r="D15" s="183" t="n">
        <v>0</v>
      </c>
      <c r="E15" s="183" t="n">
        <v>0</v>
      </c>
      <c r="F15" s="183" t="n">
        <v>0</v>
      </c>
      <c r="G15" s="183" t="n">
        <v>0</v>
      </c>
      <c r="H15" s="183" t="n">
        <v>0</v>
      </c>
      <c r="I15" s="183" t="n">
        <v>0</v>
      </c>
      <c r="J15" s="183" t="n">
        <v>0</v>
      </c>
      <c r="K15" s="183" t="n">
        <v>0</v>
      </c>
      <c r="L15" s="183" t="n">
        <v>0</v>
      </c>
      <c r="M15" s="183" t="n">
        <v>0</v>
      </c>
      <c r="N15" s="55" t="n">
        <v>0.010416</v>
      </c>
      <c r="O15" s="183" t="n">
        <v>0</v>
      </c>
      <c r="P15" s="183" t="n">
        <v>0</v>
      </c>
      <c r="Q15" s="183" t="n">
        <v>0</v>
      </c>
      <c r="R15" s="55" t="n">
        <v>0.393193</v>
      </c>
      <c r="S15" s="183" t="n">
        <v>0</v>
      </c>
      <c r="T15" s="183" t="n">
        <v>0</v>
      </c>
      <c r="U15" s="55" t="n">
        <v>0.001302</v>
      </c>
      <c r="V15" s="55" t="n">
        <v>0.0664</v>
      </c>
      <c r="W15" s="183" t="n">
        <v>0</v>
      </c>
      <c r="X15" s="55" t="n">
        <v>0.00651</v>
      </c>
      <c r="Y15" s="55" t="n">
        <v>0.296847</v>
      </c>
      <c r="Z15" s="183" t="n">
        <v>0</v>
      </c>
      <c r="AA15" s="55" t="n">
        <v>0.274714</v>
      </c>
      <c r="AB15" s="55" t="n">
        <v>0.29164</v>
      </c>
      <c r="AC15" s="55" t="n">
        <v>0.040361</v>
      </c>
      <c r="AD15" s="55" t="n">
        <v>0.195294</v>
      </c>
      <c r="AE15" s="183" t="n">
        <v>0</v>
      </c>
      <c r="AF15" s="183" t="n">
        <v>0</v>
      </c>
      <c r="AG15" s="183" t="n">
        <v>0</v>
      </c>
      <c r="AH15" s="183" t="n">
        <v>0</v>
      </c>
      <c r="AI15" s="183" t="n">
        <v>0</v>
      </c>
      <c r="AJ15" s="55" t="n">
        <v>0.00651</v>
      </c>
      <c r="AK15" s="55" t="n">
        <v>26.364735</v>
      </c>
      <c r="AL15" s="183" t="n">
        <v>0</v>
      </c>
      <c r="AM15" s="183" t="n">
        <v>0</v>
      </c>
      <c r="AN15" s="183" t="n">
        <v>0</v>
      </c>
      <c r="AO15" s="183" t="n">
        <v>0</v>
      </c>
      <c r="AP15" s="183" t="n">
        <v>0</v>
      </c>
      <c r="AQ15" s="183" t="n">
        <v>0</v>
      </c>
      <c r="AR15" s="183" t="n">
        <v>0</v>
      </c>
      <c r="AS15" s="183" t="n">
        <v>0</v>
      </c>
      <c r="AT15" s="183" t="n">
        <v>0</v>
      </c>
      <c r="AU15" s="183" t="n">
        <v>0</v>
      </c>
      <c r="AV15" s="183" t="n">
        <v>0</v>
      </c>
      <c r="AW15" s="183" t="n">
        <v>0</v>
      </c>
      <c r="AX15" s="183" t="n">
        <v>0</v>
      </c>
      <c r="AY15" s="183" t="n">
        <v>0</v>
      </c>
      <c r="AZ15" s="183" t="n">
        <v>0</v>
      </c>
      <c r="BA15" s="183" t="n">
        <v>0</v>
      </c>
      <c r="BB15" s="183" t="n">
        <v>0</v>
      </c>
      <c r="BC15" s="183" t="n">
        <v>0</v>
      </c>
      <c r="BD15" s="183" t="n">
        <v>0</v>
      </c>
      <c r="BE15" s="183" t="n">
        <v>0</v>
      </c>
      <c r="BF15" s="183" t="n">
        <v>0</v>
      </c>
      <c r="BG15" s="183" t="n">
        <v>0</v>
      </c>
      <c r="BH15" s="183" t="n">
        <v>0</v>
      </c>
      <c r="BI15" s="183" t="n">
        <v>0</v>
      </c>
      <c r="BJ15" s="183" t="n">
        <v>0</v>
      </c>
      <c r="BK15" s="183" t="n">
        <v>0</v>
      </c>
    </row>
    <row r="16">
      <c r="A16" s="28" t="inlineStr">
        <is>
          <t>18</t>
        </is>
      </c>
      <c r="B16" s="14" t="inlineStr">
        <is>
          <t>Agua natural</t>
        </is>
      </c>
      <c r="C16" s="183" t="n">
        <v>0</v>
      </c>
      <c r="D16" s="183" t="n">
        <v>0</v>
      </c>
      <c r="E16" s="183" t="n">
        <v>0</v>
      </c>
      <c r="F16" s="183" t="n">
        <v>0</v>
      </c>
      <c r="G16" s="183" t="n">
        <v>0</v>
      </c>
      <c r="H16" s="183" t="n">
        <v>0</v>
      </c>
      <c r="I16" s="183" t="n">
        <v>0</v>
      </c>
      <c r="J16" s="183" t="n">
        <v>0</v>
      </c>
      <c r="K16" s="183" t="n">
        <v>0</v>
      </c>
      <c r="L16" s="183" t="n">
        <v>0</v>
      </c>
      <c r="M16" s="183" t="n">
        <v>0</v>
      </c>
      <c r="N16" s="183" t="n">
        <v>0</v>
      </c>
      <c r="O16" s="183" t="n">
        <v>0</v>
      </c>
      <c r="P16" s="183" t="n">
        <v>0</v>
      </c>
      <c r="Q16" s="183" t="n">
        <v>0</v>
      </c>
      <c r="R16" s="183" t="n">
        <v>0</v>
      </c>
      <c r="S16" s="183" t="n">
        <v>0</v>
      </c>
      <c r="T16" s="183" t="n">
        <v>0</v>
      </c>
      <c r="U16" s="183" t="n">
        <v>0</v>
      </c>
      <c r="V16" s="183" t="n">
        <v>0</v>
      </c>
      <c r="W16" s="183" t="n">
        <v>0</v>
      </c>
      <c r="X16" s="183" t="n">
        <v>0</v>
      </c>
      <c r="Y16" s="183" t="n">
        <v>0</v>
      </c>
      <c r="Z16" s="183" t="n">
        <v>0</v>
      </c>
      <c r="AA16" s="183" t="n">
        <v>0</v>
      </c>
      <c r="AB16" s="183" t="n">
        <v>0</v>
      </c>
      <c r="AC16" s="183" t="n">
        <v>0</v>
      </c>
      <c r="AD16" s="183" t="n">
        <v>0</v>
      </c>
      <c r="AE16" s="183" t="n">
        <v>0</v>
      </c>
      <c r="AF16" s="183" t="n">
        <v>0</v>
      </c>
      <c r="AG16" s="183" t="n">
        <v>0</v>
      </c>
      <c r="AH16" s="183" t="n">
        <v>0</v>
      </c>
      <c r="AI16" s="183" t="n">
        <v>0</v>
      </c>
      <c r="AJ16" s="183" t="n">
        <v>0</v>
      </c>
      <c r="AK16" s="183" t="n">
        <v>0</v>
      </c>
      <c r="AL16" s="183" t="n">
        <v>0</v>
      </c>
      <c r="AM16" s="183" t="n">
        <v>0</v>
      </c>
      <c r="AN16" s="183" t="n">
        <v>0</v>
      </c>
      <c r="AO16" s="183" t="n">
        <v>0</v>
      </c>
      <c r="AP16" s="183" t="n">
        <v>0</v>
      </c>
      <c r="AQ16" s="183" t="n">
        <v>0</v>
      </c>
      <c r="AR16" s="183" t="n">
        <v>0</v>
      </c>
      <c r="AS16" s="183" t="n">
        <v>0</v>
      </c>
      <c r="AT16" s="183" t="n">
        <v>0</v>
      </c>
      <c r="AU16" s="183" t="n">
        <v>0</v>
      </c>
      <c r="AV16" s="183" t="n">
        <v>0</v>
      </c>
      <c r="AW16" s="183" t="n">
        <v>0</v>
      </c>
      <c r="AX16" s="183" t="n">
        <v>0</v>
      </c>
      <c r="AY16" s="183" t="n">
        <v>0</v>
      </c>
      <c r="AZ16" s="183" t="n">
        <v>0</v>
      </c>
      <c r="BA16" s="183" t="n">
        <v>0</v>
      </c>
      <c r="BB16" s="183" t="n">
        <v>0</v>
      </c>
      <c r="BC16" s="183" t="n">
        <v>0</v>
      </c>
      <c r="BD16" s="183" t="n">
        <v>0</v>
      </c>
      <c r="BE16" s="183" t="n">
        <v>0</v>
      </c>
      <c r="BF16" s="183" t="n">
        <v>0</v>
      </c>
      <c r="BG16" s="183" t="n">
        <v>0</v>
      </c>
      <c r="BH16" s="183" t="n">
        <v>0</v>
      </c>
      <c r="BI16" s="183" t="n">
        <v>0</v>
      </c>
      <c r="BJ16" s="183" t="n">
        <v>0</v>
      </c>
      <c r="BK16" s="183" t="n">
        <v>0</v>
      </c>
    </row>
    <row r="17">
      <c r="A17" s="28" t="inlineStr">
        <is>
          <t>21</t>
        </is>
      </c>
      <c r="B17" s="14" t="inlineStr">
        <is>
          <t>Carne, pescado, frutas, hortalizas, aceites y grasas</t>
        </is>
      </c>
      <c r="C17" s="55" t="n">
        <v>4.057705</v>
      </c>
      <c r="D17" s="183" t="n">
        <v>0</v>
      </c>
      <c r="E17" s="55" t="n">
        <v>127.141414</v>
      </c>
      <c r="F17" s="183" t="n">
        <v>0</v>
      </c>
      <c r="G17" s="183" t="n">
        <v>0</v>
      </c>
      <c r="H17" s="183" t="n">
        <v>0</v>
      </c>
      <c r="I17" s="183" t="n">
        <v>0</v>
      </c>
      <c r="J17" s="183" t="n">
        <v>0</v>
      </c>
      <c r="K17" s="183" t="n">
        <v>0</v>
      </c>
      <c r="L17" s="183" t="n">
        <v>0</v>
      </c>
      <c r="M17" s="55" t="n">
        <v>276.04688</v>
      </c>
      <c r="N17" s="55" t="n">
        <v>867.734</v>
      </c>
      <c r="O17" s="55" t="n">
        <v>33.691245</v>
      </c>
      <c r="P17" s="55" t="n">
        <v>485.817916</v>
      </c>
      <c r="Q17" s="183" t="n">
        <v>0</v>
      </c>
      <c r="R17" s="183" t="n">
        <v>0</v>
      </c>
      <c r="S17" s="55" t="n">
        <v>12.050153</v>
      </c>
      <c r="T17" s="55" t="n">
        <v>69.349862</v>
      </c>
      <c r="U17" s="55" t="n">
        <v>8.484292</v>
      </c>
      <c r="V17" s="183" t="n">
        <v>0</v>
      </c>
      <c r="W17" s="183" t="n">
        <v>0</v>
      </c>
      <c r="X17" s="183" t="n">
        <v>0</v>
      </c>
      <c r="Y17" s="183" t="n">
        <v>0</v>
      </c>
      <c r="Z17" s="183" t="n">
        <v>0</v>
      </c>
      <c r="AA17" s="183" t="n">
        <v>0</v>
      </c>
      <c r="AB17" s="55" t="n">
        <v>232.518775</v>
      </c>
      <c r="AC17" s="183" t="n">
        <v>0</v>
      </c>
      <c r="AD17" s="183" t="n">
        <v>0</v>
      </c>
      <c r="AE17" s="183" t="n">
        <v>0</v>
      </c>
      <c r="AF17" s="183" t="n">
        <v>0</v>
      </c>
      <c r="AG17" s="183" t="n">
        <v>0</v>
      </c>
      <c r="AH17" s="183" t="n">
        <v>0</v>
      </c>
      <c r="AI17" s="55" t="n">
        <v>0.122961</v>
      </c>
      <c r="AJ17" s="183" t="n">
        <v>0</v>
      </c>
      <c r="AK17" s="183" t="n">
        <v>0</v>
      </c>
      <c r="AL17" s="183" t="n">
        <v>0</v>
      </c>
      <c r="AM17" s="183" t="n">
        <v>0</v>
      </c>
      <c r="AN17" s="183" t="n">
        <v>0</v>
      </c>
      <c r="AO17" s="183" t="n">
        <v>0</v>
      </c>
      <c r="AP17" s="183" t="n">
        <v>0</v>
      </c>
      <c r="AQ17" s="183" t="n">
        <v>0</v>
      </c>
      <c r="AR17" s="183" t="n">
        <v>0</v>
      </c>
      <c r="AS17" s="183" t="n">
        <v>0</v>
      </c>
      <c r="AT17" s="183" t="n">
        <v>0</v>
      </c>
      <c r="AU17" s="183" t="n">
        <v>0</v>
      </c>
      <c r="AV17" s="183" t="n">
        <v>0</v>
      </c>
      <c r="AW17" s="183" t="n">
        <v>0</v>
      </c>
      <c r="AX17" s="183" t="n">
        <v>0</v>
      </c>
      <c r="AY17" s="183" t="n">
        <v>0</v>
      </c>
      <c r="AZ17" s="55" t="n">
        <v>1052.912886</v>
      </c>
      <c r="BA17" s="183" t="n">
        <v>0</v>
      </c>
      <c r="BB17" s="183" t="n">
        <v>0</v>
      </c>
      <c r="BC17" s="183" t="n">
        <v>0</v>
      </c>
      <c r="BD17" s="183" t="n">
        <v>0</v>
      </c>
      <c r="BE17" s="183" t="n">
        <v>0</v>
      </c>
      <c r="BF17" s="183" t="n">
        <v>0</v>
      </c>
      <c r="BG17" s="55" t="n">
        <v>21.887013</v>
      </c>
      <c r="BH17" s="183" t="n">
        <v>0</v>
      </c>
      <c r="BI17" s="183" t="n">
        <v>0</v>
      </c>
      <c r="BJ17" s="183" t="n">
        <v>0</v>
      </c>
      <c r="BK17" s="183" t="n">
        <v>0</v>
      </c>
    </row>
    <row r="18">
      <c r="A18" s="28" t="inlineStr">
        <is>
          <t>22</t>
        </is>
      </c>
      <c r="B18" s="14" t="inlineStr">
        <is>
          <t>Productos lácteos y ovoproductos</t>
        </is>
      </c>
      <c r="C18" s="183" t="n">
        <v>0</v>
      </c>
      <c r="D18" s="183" t="n">
        <v>0</v>
      </c>
      <c r="E18" s="55" t="n">
        <v>0.436348</v>
      </c>
      <c r="F18" s="183" t="n">
        <v>0</v>
      </c>
      <c r="G18" s="183" t="n">
        <v>0</v>
      </c>
      <c r="H18" s="183" t="n">
        <v>0</v>
      </c>
      <c r="I18" s="183" t="n">
        <v>0</v>
      </c>
      <c r="J18" s="183" t="n">
        <v>0</v>
      </c>
      <c r="K18" s="183" t="n">
        <v>0</v>
      </c>
      <c r="L18" s="183" t="n">
        <v>0</v>
      </c>
      <c r="M18" s="55" t="n">
        <v>0.134261</v>
      </c>
      <c r="N18" s="55" t="n">
        <v>0.537043</v>
      </c>
      <c r="O18" s="55" t="n">
        <v>30.947108</v>
      </c>
      <c r="P18" s="55" t="n">
        <v>40.278232</v>
      </c>
      <c r="Q18" s="55" t="n">
        <v>0.167826</v>
      </c>
      <c r="R18" s="183" t="n">
        <v>0</v>
      </c>
      <c r="S18" s="55" t="n">
        <v>4.531301</v>
      </c>
      <c r="T18" s="55" t="n">
        <v>14.835815</v>
      </c>
      <c r="U18" s="55" t="n">
        <v>5.974604</v>
      </c>
      <c r="V18" s="183" t="n">
        <v>0</v>
      </c>
      <c r="W18" s="183" t="n">
        <v>0</v>
      </c>
      <c r="X18" s="183" t="n">
        <v>0</v>
      </c>
      <c r="Y18" s="183" t="n">
        <v>0</v>
      </c>
      <c r="Z18" s="183" t="n">
        <v>0</v>
      </c>
      <c r="AA18" s="183" t="n">
        <v>0</v>
      </c>
      <c r="AB18" s="55" t="n">
        <v>0.201391</v>
      </c>
      <c r="AC18" s="183" t="n">
        <v>0</v>
      </c>
      <c r="AD18" s="183" t="n">
        <v>0</v>
      </c>
      <c r="AE18" s="183" t="n">
        <v>0</v>
      </c>
      <c r="AF18" s="183" t="n">
        <v>0</v>
      </c>
      <c r="AG18" s="183" t="n">
        <v>0</v>
      </c>
      <c r="AH18" s="183" t="n">
        <v>0</v>
      </c>
      <c r="AI18" s="183" t="n">
        <v>0</v>
      </c>
      <c r="AJ18" s="183" t="n">
        <v>0</v>
      </c>
      <c r="AK18" s="183" t="n">
        <v>0</v>
      </c>
      <c r="AL18" s="183" t="n">
        <v>0</v>
      </c>
      <c r="AM18" s="183" t="n">
        <v>0</v>
      </c>
      <c r="AN18" s="183" t="n">
        <v>0</v>
      </c>
      <c r="AO18" s="183" t="n">
        <v>0</v>
      </c>
      <c r="AP18" s="183" t="n">
        <v>0</v>
      </c>
      <c r="AQ18" s="183" t="n">
        <v>0</v>
      </c>
      <c r="AR18" s="183" t="n">
        <v>0</v>
      </c>
      <c r="AS18" s="183" t="n">
        <v>0</v>
      </c>
      <c r="AT18" s="183" t="n">
        <v>0</v>
      </c>
      <c r="AU18" s="183" t="n">
        <v>0</v>
      </c>
      <c r="AV18" s="183" t="n">
        <v>0</v>
      </c>
      <c r="AW18" s="183" t="n">
        <v>0</v>
      </c>
      <c r="AX18" s="183" t="n">
        <v>0</v>
      </c>
      <c r="AY18" s="183" t="n">
        <v>0</v>
      </c>
      <c r="AZ18" s="55" t="n">
        <v>41.553709</v>
      </c>
      <c r="BA18" s="183" t="n">
        <v>0</v>
      </c>
      <c r="BB18" s="183" t="n">
        <v>0</v>
      </c>
      <c r="BC18" s="183" t="n">
        <v>0</v>
      </c>
      <c r="BD18" s="183" t="n">
        <v>0</v>
      </c>
      <c r="BE18" s="183" t="n">
        <v>0</v>
      </c>
      <c r="BF18" s="183" t="n">
        <v>0</v>
      </c>
      <c r="BG18" s="55" t="n">
        <v>2.517389</v>
      </c>
      <c r="BH18" s="183" t="n">
        <v>0</v>
      </c>
      <c r="BI18" s="183" t="n">
        <v>0</v>
      </c>
      <c r="BJ18" s="183" t="n">
        <v>0</v>
      </c>
      <c r="BK18" s="183" t="n">
        <v>0</v>
      </c>
    </row>
    <row r="19">
      <c r="A19" s="28" t="inlineStr">
        <is>
          <t>23</t>
        </is>
      </c>
      <c r="B19" s="14" t="inlineStr">
        <is>
          <t>Productos de molinería, almidones y productos derivados del almidón; otros productos alimenticios</t>
        </is>
      </c>
      <c r="C19" s="55" t="n">
        <v>28.969524</v>
      </c>
      <c r="D19" s="183" t="n">
        <v>0</v>
      </c>
      <c r="E19" s="55" t="n">
        <v>734.644632</v>
      </c>
      <c r="F19" s="183" t="n">
        <v>0</v>
      </c>
      <c r="G19" s="55" t="n">
        <v>51.582628</v>
      </c>
      <c r="H19" s="183" t="n">
        <v>0</v>
      </c>
      <c r="I19" s="183" t="n">
        <v>0</v>
      </c>
      <c r="J19" s="183" t="n">
        <v>0</v>
      </c>
      <c r="K19" s="183" t="n">
        <v>0</v>
      </c>
      <c r="L19" s="183" t="n">
        <v>0</v>
      </c>
      <c r="M19" s="55" t="n">
        <v>17.269211</v>
      </c>
      <c r="N19" s="55" t="n">
        <v>1.631294</v>
      </c>
      <c r="O19" s="55" t="n">
        <v>18.000481</v>
      </c>
      <c r="P19" s="55" t="n">
        <v>317.539736</v>
      </c>
      <c r="Q19" s="55" t="n">
        <v>92.81498000000001</v>
      </c>
      <c r="R19" s="55" t="n">
        <v>6.581426</v>
      </c>
      <c r="S19" s="55" t="n">
        <v>45.057454</v>
      </c>
      <c r="T19" s="55" t="n">
        <v>69.808116</v>
      </c>
      <c r="U19" s="55" t="n">
        <v>110.590455</v>
      </c>
      <c r="V19" s="183" t="n">
        <v>0</v>
      </c>
      <c r="W19" s="55" t="n">
        <v>0.112503</v>
      </c>
      <c r="X19" s="183" t="n">
        <v>0</v>
      </c>
      <c r="Y19" s="55" t="n">
        <v>9.112743999999999</v>
      </c>
      <c r="Z19" s="183" t="n">
        <v>0</v>
      </c>
      <c r="AA19" s="183" t="n">
        <v>0</v>
      </c>
      <c r="AB19" s="55" t="n">
        <v>20.925559</v>
      </c>
      <c r="AC19" s="55" t="n">
        <v>0.056252</v>
      </c>
      <c r="AD19" s="183" t="n">
        <v>0</v>
      </c>
      <c r="AE19" s="183" t="n">
        <v>0</v>
      </c>
      <c r="AF19" s="183" t="n">
        <v>0</v>
      </c>
      <c r="AG19" s="183" t="n">
        <v>0</v>
      </c>
      <c r="AH19" s="183" t="n">
        <v>0</v>
      </c>
      <c r="AI19" s="183" t="n">
        <v>0</v>
      </c>
      <c r="AJ19" s="55" t="n">
        <v>1.350036</v>
      </c>
      <c r="AK19" s="183" t="n">
        <v>0</v>
      </c>
      <c r="AL19" s="55" t="n">
        <v>0.450012</v>
      </c>
      <c r="AM19" s="183" t="n">
        <v>0</v>
      </c>
      <c r="AN19" s="183" t="n">
        <v>0</v>
      </c>
      <c r="AO19" s="183" t="n">
        <v>0</v>
      </c>
      <c r="AP19" s="183" t="n">
        <v>0</v>
      </c>
      <c r="AQ19" s="183" t="n">
        <v>0</v>
      </c>
      <c r="AR19" s="183" t="n">
        <v>0</v>
      </c>
      <c r="AS19" s="183" t="n">
        <v>0</v>
      </c>
      <c r="AT19" s="183" t="n">
        <v>0</v>
      </c>
      <c r="AU19" s="183" t="n">
        <v>0</v>
      </c>
      <c r="AV19" s="183" t="n">
        <v>0</v>
      </c>
      <c r="AW19" s="183" t="n">
        <v>0</v>
      </c>
      <c r="AX19" s="183" t="n">
        <v>0</v>
      </c>
      <c r="AY19" s="183" t="n">
        <v>0</v>
      </c>
      <c r="AZ19" s="55" t="n">
        <v>277.319911</v>
      </c>
      <c r="BA19" s="183" t="n">
        <v>0</v>
      </c>
      <c r="BB19" s="183" t="n">
        <v>0</v>
      </c>
      <c r="BC19" s="183" t="n">
        <v>0</v>
      </c>
      <c r="BD19" s="183" t="n">
        <v>0</v>
      </c>
      <c r="BE19" s="183" t="n">
        <v>0</v>
      </c>
      <c r="BF19" s="55" t="n">
        <v>5.793905</v>
      </c>
      <c r="BG19" s="55" t="n">
        <v>1.181282</v>
      </c>
      <c r="BH19" s="183" t="n">
        <v>0</v>
      </c>
      <c r="BI19" s="183" t="n">
        <v>0</v>
      </c>
      <c r="BJ19" s="183" t="n">
        <v>0</v>
      </c>
      <c r="BK19" s="183" t="n">
        <v>0</v>
      </c>
    </row>
    <row r="20">
      <c r="A20" s="28" t="inlineStr">
        <is>
          <t>24</t>
        </is>
      </c>
      <c r="B20" s="14" t="inlineStr">
        <is>
          <t>Bebidas</t>
        </is>
      </c>
      <c r="C20" s="183" t="n">
        <v>0</v>
      </c>
      <c r="D20" s="183" t="n">
        <v>0</v>
      </c>
      <c r="E20" s="183" t="n">
        <v>0</v>
      </c>
      <c r="F20" s="183" t="n">
        <v>0</v>
      </c>
      <c r="G20" s="183" t="n">
        <v>0</v>
      </c>
      <c r="H20" s="183" t="n">
        <v>0</v>
      </c>
      <c r="I20" s="183" t="n">
        <v>0</v>
      </c>
      <c r="J20" s="183" t="n">
        <v>0</v>
      </c>
      <c r="K20" s="183" t="n">
        <v>0</v>
      </c>
      <c r="L20" s="183" t="n">
        <v>0</v>
      </c>
      <c r="M20" s="55" t="n">
        <v>5.483857</v>
      </c>
      <c r="N20" s="183" t="n">
        <v>0</v>
      </c>
      <c r="O20" s="183" t="n">
        <v>0</v>
      </c>
      <c r="P20" s="55" t="n">
        <v>0.189099</v>
      </c>
      <c r="Q20" s="183" t="n">
        <v>0</v>
      </c>
      <c r="R20" s="55" t="n">
        <v>0.945493</v>
      </c>
      <c r="S20" s="183" t="n">
        <v>0</v>
      </c>
      <c r="T20" s="55" t="n">
        <v>0.047275</v>
      </c>
      <c r="U20" s="55" t="n">
        <v>19.429874</v>
      </c>
      <c r="V20" s="183" t="n">
        <v>0</v>
      </c>
      <c r="W20" s="183" t="n">
        <v>0</v>
      </c>
      <c r="X20" s="183" t="n">
        <v>0</v>
      </c>
      <c r="Y20" s="183" t="n">
        <v>0</v>
      </c>
      <c r="Z20" s="183" t="n">
        <v>0</v>
      </c>
      <c r="AA20" s="55" t="n">
        <v>0.189099</v>
      </c>
      <c r="AB20" s="55" t="n">
        <v>2.458281</v>
      </c>
      <c r="AC20" s="55" t="n">
        <v>0.7091190000000001</v>
      </c>
      <c r="AD20" s="55" t="n">
        <v>0.520021</v>
      </c>
      <c r="AE20" s="183" t="n">
        <v>0</v>
      </c>
      <c r="AF20" s="183" t="n">
        <v>0</v>
      </c>
      <c r="AG20" s="183" t="n">
        <v>0</v>
      </c>
      <c r="AH20" s="183" t="n">
        <v>0</v>
      </c>
      <c r="AI20" s="183" t="n">
        <v>0</v>
      </c>
      <c r="AJ20" s="183" t="n">
        <v>0</v>
      </c>
      <c r="AK20" s="183" t="n">
        <v>0</v>
      </c>
      <c r="AL20" s="183" t="n">
        <v>0</v>
      </c>
      <c r="AM20" s="183" t="n">
        <v>0</v>
      </c>
      <c r="AN20" s="183" t="n">
        <v>0</v>
      </c>
      <c r="AO20" s="183" t="n">
        <v>0</v>
      </c>
      <c r="AP20" s="183" t="n">
        <v>0</v>
      </c>
      <c r="AQ20" s="183" t="n">
        <v>0</v>
      </c>
      <c r="AR20" s="183" t="n">
        <v>0</v>
      </c>
      <c r="AS20" s="55" t="n">
        <v>12.764151</v>
      </c>
      <c r="AT20" s="183" t="n">
        <v>0</v>
      </c>
      <c r="AU20" s="183" t="n">
        <v>0</v>
      </c>
      <c r="AV20" s="183" t="n">
        <v>0</v>
      </c>
      <c r="AW20" s="183" t="n">
        <v>0</v>
      </c>
      <c r="AX20" s="183" t="n">
        <v>0</v>
      </c>
      <c r="AY20" s="183" t="n">
        <v>0</v>
      </c>
      <c r="AZ20" s="55" t="n">
        <v>348.934067</v>
      </c>
      <c r="BA20" s="183" t="n">
        <v>0</v>
      </c>
      <c r="BB20" s="183" t="n">
        <v>0</v>
      </c>
      <c r="BC20" s="183" t="n">
        <v>0</v>
      </c>
      <c r="BD20" s="183" t="n">
        <v>0</v>
      </c>
      <c r="BE20" s="183" t="n">
        <v>0</v>
      </c>
      <c r="BF20" s="183" t="n">
        <v>0</v>
      </c>
      <c r="BG20" s="55" t="n">
        <v>0.141824</v>
      </c>
      <c r="BH20" s="183" t="n">
        <v>0</v>
      </c>
      <c r="BI20" s="183" t="n">
        <v>0</v>
      </c>
      <c r="BJ20" s="183" t="n">
        <v>0</v>
      </c>
      <c r="BK20" s="183" t="n">
        <v>0</v>
      </c>
    </row>
    <row r="21">
      <c r="A21" s="28" t="inlineStr">
        <is>
          <t>25</t>
        </is>
      </c>
      <c r="B21" s="14" t="inlineStr">
        <is>
          <t>Productos de tabaco</t>
        </is>
      </c>
      <c r="C21" s="183" t="n">
        <v>0</v>
      </c>
      <c r="D21" s="183" t="n">
        <v>0</v>
      </c>
      <c r="E21" s="183" t="n">
        <v>0</v>
      </c>
      <c r="F21" s="183" t="n">
        <v>0</v>
      </c>
      <c r="G21" s="183" t="n">
        <v>0</v>
      </c>
      <c r="H21" s="183" t="n">
        <v>0</v>
      </c>
      <c r="I21" s="183" t="n">
        <v>0</v>
      </c>
      <c r="J21" s="183" t="n">
        <v>0</v>
      </c>
      <c r="K21" s="183" t="n">
        <v>0</v>
      </c>
      <c r="L21" s="183" t="n">
        <v>0</v>
      </c>
      <c r="M21" s="183" t="n">
        <v>0</v>
      </c>
      <c r="N21" s="183" t="n">
        <v>0</v>
      </c>
      <c r="O21" s="183" t="n">
        <v>0</v>
      </c>
      <c r="P21" s="183" t="n">
        <v>0</v>
      </c>
      <c r="Q21" s="183" t="n">
        <v>0</v>
      </c>
      <c r="R21" s="183" t="n">
        <v>0</v>
      </c>
      <c r="S21" s="183" t="n">
        <v>0</v>
      </c>
      <c r="T21" s="183" t="n">
        <v>0</v>
      </c>
      <c r="U21" s="55" t="n">
        <v>15.711913</v>
      </c>
      <c r="V21" s="183" t="n">
        <v>0</v>
      </c>
      <c r="W21" s="183" t="n">
        <v>0</v>
      </c>
      <c r="X21" s="183" t="n">
        <v>0</v>
      </c>
      <c r="Y21" s="183" t="n">
        <v>0</v>
      </c>
      <c r="Z21" s="183" t="n">
        <v>0</v>
      </c>
      <c r="AA21" s="183" t="n">
        <v>0</v>
      </c>
      <c r="AB21" s="183" t="n">
        <v>0</v>
      </c>
      <c r="AC21" s="183" t="n">
        <v>0</v>
      </c>
      <c r="AD21" s="183" t="n">
        <v>0</v>
      </c>
      <c r="AE21" s="183" t="n">
        <v>0</v>
      </c>
      <c r="AF21" s="183" t="n">
        <v>0</v>
      </c>
      <c r="AG21" s="183" t="n">
        <v>0</v>
      </c>
      <c r="AH21" s="183" t="n">
        <v>0</v>
      </c>
      <c r="AI21" s="183" t="n">
        <v>0</v>
      </c>
      <c r="AJ21" s="183" t="n">
        <v>0</v>
      </c>
      <c r="AK21" s="183" t="n">
        <v>0</v>
      </c>
      <c r="AL21" s="183" t="n">
        <v>0</v>
      </c>
      <c r="AM21" s="183" t="n">
        <v>0</v>
      </c>
      <c r="AN21" s="183" t="n">
        <v>0</v>
      </c>
      <c r="AO21" s="183" t="n">
        <v>0</v>
      </c>
      <c r="AP21" s="183" t="n">
        <v>0</v>
      </c>
      <c r="AQ21" s="183" t="n">
        <v>0</v>
      </c>
      <c r="AR21" s="183" t="n">
        <v>0</v>
      </c>
      <c r="AS21" s="183" t="n">
        <v>0</v>
      </c>
      <c r="AT21" s="183" t="n">
        <v>0</v>
      </c>
      <c r="AU21" s="183" t="n">
        <v>0</v>
      </c>
      <c r="AV21" s="183" t="n">
        <v>0</v>
      </c>
      <c r="AW21" s="183" t="n">
        <v>0</v>
      </c>
      <c r="AX21" s="183" t="n">
        <v>0</v>
      </c>
      <c r="AY21" s="183" t="n">
        <v>0</v>
      </c>
      <c r="AZ21" s="183" t="n">
        <v>0</v>
      </c>
      <c r="BA21" s="183" t="n">
        <v>0</v>
      </c>
      <c r="BB21" s="183" t="n">
        <v>0</v>
      </c>
      <c r="BC21" s="183" t="n">
        <v>0</v>
      </c>
      <c r="BD21" s="183" t="n">
        <v>0</v>
      </c>
      <c r="BE21" s="183" t="n">
        <v>0</v>
      </c>
      <c r="BF21" s="183" t="n">
        <v>0</v>
      </c>
      <c r="BG21" s="183" t="n">
        <v>0</v>
      </c>
      <c r="BH21" s="183" t="n">
        <v>0</v>
      </c>
      <c r="BI21" s="183" t="n">
        <v>0</v>
      </c>
      <c r="BJ21" s="183" t="n">
        <v>0</v>
      </c>
      <c r="BK21" s="183" t="n">
        <v>0</v>
      </c>
    </row>
    <row r="22">
      <c r="A22" s="28" t="inlineStr">
        <is>
          <t>26</t>
        </is>
      </c>
      <c r="B22" s="14" t="inlineStr">
        <is>
          <t>Hilados e hilos; tejidos de fibras textiles incluso afelpados</t>
        </is>
      </c>
      <c r="C22" s="55" t="n">
        <v>3.914211</v>
      </c>
      <c r="D22" s="183" t="n">
        <v>0</v>
      </c>
      <c r="E22" s="183" t="n">
        <v>0</v>
      </c>
      <c r="F22" s="183" t="n">
        <v>0</v>
      </c>
      <c r="G22" s="183" t="n">
        <v>0</v>
      </c>
      <c r="H22" s="183" t="n">
        <v>0</v>
      </c>
      <c r="I22" s="183" t="n">
        <v>0</v>
      </c>
      <c r="J22" s="183" t="n">
        <v>0</v>
      </c>
      <c r="K22" s="183" t="n">
        <v>0</v>
      </c>
      <c r="L22" s="183" t="n">
        <v>0</v>
      </c>
      <c r="M22" s="183" t="n">
        <v>0</v>
      </c>
      <c r="N22" s="55" t="n">
        <v>3.914211</v>
      </c>
      <c r="O22" s="183" t="n">
        <v>0</v>
      </c>
      <c r="P22" s="183" t="n">
        <v>0</v>
      </c>
      <c r="Q22" s="183" t="n">
        <v>0</v>
      </c>
      <c r="R22" s="183" t="n">
        <v>0</v>
      </c>
      <c r="S22" s="183" t="n">
        <v>0</v>
      </c>
      <c r="T22" s="183" t="n">
        <v>0</v>
      </c>
      <c r="U22" s="183" t="n">
        <v>0</v>
      </c>
      <c r="V22" s="55" t="n">
        <v>2688.084129</v>
      </c>
      <c r="W22" s="55" t="n">
        <v>13.210461</v>
      </c>
      <c r="X22" s="55" t="n">
        <v>0.489276</v>
      </c>
      <c r="Y22" s="55" t="n">
        <v>73.39144899999999</v>
      </c>
      <c r="Z22" s="55" t="n">
        <v>2.935658</v>
      </c>
      <c r="AA22" s="183" t="n">
        <v>0</v>
      </c>
      <c r="AB22" s="55" t="n">
        <v>8.317698</v>
      </c>
      <c r="AC22" s="55" t="n">
        <v>14.67829</v>
      </c>
      <c r="AD22" s="55" t="n">
        <v>0.489276</v>
      </c>
      <c r="AE22" s="55" t="n">
        <v>2.446382</v>
      </c>
      <c r="AF22" s="55" t="n">
        <v>3.914211</v>
      </c>
      <c r="AG22" s="55" t="n">
        <v>0.489276</v>
      </c>
      <c r="AH22" s="55" t="n">
        <v>5.871316</v>
      </c>
      <c r="AI22" s="55" t="n">
        <v>73.39144899999999</v>
      </c>
      <c r="AJ22" s="55" t="n">
        <v>16.146119</v>
      </c>
      <c r="AK22" s="183" t="n">
        <v>0</v>
      </c>
      <c r="AL22" s="183" t="n">
        <v>0</v>
      </c>
      <c r="AM22" s="183" t="n">
        <v>0</v>
      </c>
      <c r="AN22" s="183" t="n">
        <v>0</v>
      </c>
      <c r="AO22" s="183" t="n">
        <v>0</v>
      </c>
      <c r="AP22" s="55" t="n">
        <v>127.701121</v>
      </c>
      <c r="AQ22" s="55" t="n">
        <v>54.309672</v>
      </c>
      <c r="AR22" s="55" t="n">
        <v>120.851252</v>
      </c>
      <c r="AS22" s="183" t="n">
        <v>0</v>
      </c>
      <c r="AT22" s="183" t="n">
        <v>0</v>
      </c>
      <c r="AU22" s="183" t="n">
        <v>0</v>
      </c>
      <c r="AV22" s="183" t="n">
        <v>0</v>
      </c>
      <c r="AW22" s="183" t="n">
        <v>0</v>
      </c>
      <c r="AX22" s="183" t="n">
        <v>0</v>
      </c>
      <c r="AY22" s="183" t="n">
        <v>0</v>
      </c>
      <c r="AZ22" s="183" t="n">
        <v>0</v>
      </c>
      <c r="BA22" s="55" t="n">
        <v>53.820396</v>
      </c>
      <c r="BB22" s="183" t="n">
        <v>0</v>
      </c>
      <c r="BC22" s="183" t="n">
        <v>0</v>
      </c>
      <c r="BD22" s="183" t="n">
        <v>0</v>
      </c>
      <c r="BE22" s="183" t="n">
        <v>0</v>
      </c>
      <c r="BF22" s="183" t="n">
        <v>0</v>
      </c>
      <c r="BG22" s="183" t="n">
        <v>0</v>
      </c>
      <c r="BH22" s="183" t="n">
        <v>0</v>
      </c>
      <c r="BI22" s="183" t="n">
        <v>0</v>
      </c>
      <c r="BJ22" s="183" t="n">
        <v>0</v>
      </c>
      <c r="BK22" s="183" t="n">
        <v>0</v>
      </c>
    </row>
    <row r="23">
      <c r="A23" s="28" t="inlineStr">
        <is>
          <t>27</t>
        </is>
      </c>
      <c r="B23" s="14" t="inlineStr">
        <is>
          <t>Artículos textiles (excepto prendas de vestir)</t>
        </is>
      </c>
      <c r="C23" s="55" t="n">
        <v>53.533258</v>
      </c>
      <c r="D23" s="55" t="n">
        <v>16.494031</v>
      </c>
      <c r="E23" s="183" t="n">
        <v>0</v>
      </c>
      <c r="F23" s="183" t="n">
        <v>0</v>
      </c>
      <c r="G23" s="183" t="n">
        <v>0</v>
      </c>
      <c r="H23" s="183" t="n">
        <v>0</v>
      </c>
      <c r="I23" s="183" t="n">
        <v>0</v>
      </c>
      <c r="J23" s="183" t="n">
        <v>0</v>
      </c>
      <c r="K23" s="183" t="n">
        <v>0</v>
      </c>
      <c r="L23" s="183" t="n">
        <v>0</v>
      </c>
      <c r="M23" s="55" t="n">
        <v>2.025583</v>
      </c>
      <c r="N23" s="183" t="n">
        <v>0</v>
      </c>
      <c r="O23" s="183" t="n">
        <v>0</v>
      </c>
      <c r="P23" s="55" t="n">
        <v>0.868107</v>
      </c>
      <c r="Q23" s="55" t="n">
        <v>8.102331</v>
      </c>
      <c r="R23" s="55" t="n">
        <v>1.157476</v>
      </c>
      <c r="S23" s="183" t="n">
        <v>0</v>
      </c>
      <c r="T23" s="55" t="n">
        <v>0.578738</v>
      </c>
      <c r="U23" s="183" t="n">
        <v>0</v>
      </c>
      <c r="V23" s="55" t="n">
        <v>215.290506</v>
      </c>
      <c r="W23" s="55" t="n">
        <v>26.332575</v>
      </c>
      <c r="X23" s="183" t="n">
        <v>0</v>
      </c>
      <c r="Y23" s="55" t="n">
        <v>115.458215</v>
      </c>
      <c r="Z23" s="55" t="n">
        <v>3.472428</v>
      </c>
      <c r="AA23" s="55" t="n">
        <v>0.289369</v>
      </c>
      <c r="AB23" s="55" t="n">
        <v>20.834565</v>
      </c>
      <c r="AC23" s="55" t="n">
        <v>0.289369</v>
      </c>
      <c r="AD23" s="55" t="n">
        <v>1.736214</v>
      </c>
      <c r="AE23" s="55" t="n">
        <v>23.438886</v>
      </c>
      <c r="AF23" s="55" t="n">
        <v>0.289369</v>
      </c>
      <c r="AG23" s="55" t="n">
        <v>0.578738</v>
      </c>
      <c r="AH23" s="55" t="n">
        <v>11.285389</v>
      </c>
      <c r="AI23" s="55" t="n">
        <v>36.17112</v>
      </c>
      <c r="AJ23" s="55" t="n">
        <v>6.655486</v>
      </c>
      <c r="AK23" s="183" t="n">
        <v>0</v>
      </c>
      <c r="AL23" s="183" t="n">
        <v>0</v>
      </c>
      <c r="AM23" s="183" t="n">
        <v>0</v>
      </c>
      <c r="AN23" s="183" t="n">
        <v>0</v>
      </c>
      <c r="AO23" s="183" t="n">
        <v>0</v>
      </c>
      <c r="AP23" s="55" t="n">
        <v>10.417283</v>
      </c>
      <c r="AQ23" s="183" t="n">
        <v>0</v>
      </c>
      <c r="AR23" s="183" t="n">
        <v>0</v>
      </c>
      <c r="AS23" s="183" t="n">
        <v>0</v>
      </c>
      <c r="AT23" s="183" t="n">
        <v>0</v>
      </c>
      <c r="AU23" s="183" t="n">
        <v>0</v>
      </c>
      <c r="AV23" s="183" t="n">
        <v>0</v>
      </c>
      <c r="AW23" s="183" t="n">
        <v>0</v>
      </c>
      <c r="AX23" s="183" t="n">
        <v>0</v>
      </c>
      <c r="AY23" s="183" t="n">
        <v>0</v>
      </c>
      <c r="AZ23" s="183" t="n">
        <v>0</v>
      </c>
      <c r="BA23" s="183" t="n">
        <v>0</v>
      </c>
      <c r="BB23" s="183" t="n">
        <v>0</v>
      </c>
      <c r="BC23" s="183" t="n">
        <v>0</v>
      </c>
      <c r="BD23" s="183" t="n">
        <v>0</v>
      </c>
      <c r="BE23" s="183" t="n">
        <v>0</v>
      </c>
      <c r="BF23" s="55" t="n">
        <v>0.578738</v>
      </c>
      <c r="BG23" s="183" t="n">
        <v>0</v>
      </c>
      <c r="BH23" s="183" t="n">
        <v>0</v>
      </c>
      <c r="BI23" s="183" t="n">
        <v>0</v>
      </c>
      <c r="BJ23" s="183" t="n">
        <v>0</v>
      </c>
      <c r="BK23" s="183" t="n">
        <v>0</v>
      </c>
    </row>
    <row r="24">
      <c r="A24" s="28" t="inlineStr">
        <is>
          <t>28</t>
        </is>
      </c>
      <c r="B24" s="14" t="inlineStr">
        <is>
          <t>Tejido de punto o ganchillo; prendas de vestir</t>
        </is>
      </c>
      <c r="C24" s="55" t="n">
        <v>10.270732</v>
      </c>
      <c r="D24" s="183" t="n">
        <v>0</v>
      </c>
      <c r="E24" s="55" t="n">
        <v>2.598619</v>
      </c>
      <c r="F24" s="183" t="n">
        <v>0</v>
      </c>
      <c r="G24" s="183" t="n">
        <v>0</v>
      </c>
      <c r="H24" s="55" t="n">
        <v>6.558419</v>
      </c>
      <c r="I24" s="55" t="n">
        <v>6.310932</v>
      </c>
      <c r="J24" s="183" t="n">
        <v>0</v>
      </c>
      <c r="K24" s="55" t="n">
        <v>0.494975</v>
      </c>
      <c r="L24" s="55" t="n">
        <v>0.247488</v>
      </c>
      <c r="M24" s="55" t="n">
        <v>0.742463</v>
      </c>
      <c r="N24" s="55" t="n">
        <v>0.247488</v>
      </c>
      <c r="O24" s="55" t="n">
        <v>0.371231</v>
      </c>
      <c r="P24" s="55" t="n">
        <v>1.113694</v>
      </c>
      <c r="Q24" s="55" t="n">
        <v>0.123744</v>
      </c>
      <c r="R24" s="55" t="n">
        <v>0.123744</v>
      </c>
      <c r="S24" s="55" t="n">
        <v>0.247488</v>
      </c>
      <c r="T24" s="55" t="n">
        <v>0.371231</v>
      </c>
      <c r="U24" s="55" t="n">
        <v>0.98995</v>
      </c>
      <c r="V24" s="55" t="n">
        <v>331.633285</v>
      </c>
      <c r="W24" s="55" t="n">
        <v>22.645109</v>
      </c>
      <c r="X24" s="55" t="n">
        <v>0.123744</v>
      </c>
      <c r="Y24" s="55" t="n">
        <v>9.528269999999999</v>
      </c>
      <c r="Z24" s="55" t="n">
        <v>0.494975</v>
      </c>
      <c r="AA24" s="55" t="n">
        <v>0.123744</v>
      </c>
      <c r="AB24" s="55" t="n">
        <v>1.237438</v>
      </c>
      <c r="AC24" s="55" t="n">
        <v>1.9799</v>
      </c>
      <c r="AD24" s="55" t="n">
        <v>0.866206</v>
      </c>
      <c r="AE24" s="55" t="n">
        <v>1.113694</v>
      </c>
      <c r="AF24" s="55" t="n">
        <v>0.618719</v>
      </c>
      <c r="AG24" s="55" t="n">
        <v>0.371231</v>
      </c>
      <c r="AH24" s="55" t="n">
        <v>0.494975</v>
      </c>
      <c r="AI24" s="55" t="n">
        <v>0.866206</v>
      </c>
      <c r="AJ24" s="55" t="n">
        <v>0.618719</v>
      </c>
      <c r="AK24" s="55" t="n">
        <v>3.712313</v>
      </c>
      <c r="AL24" s="55" t="n">
        <v>0.618719</v>
      </c>
      <c r="AM24" s="55" t="n">
        <v>1.9799</v>
      </c>
      <c r="AN24" s="55" t="n">
        <v>4.331032</v>
      </c>
      <c r="AO24" s="183" t="n">
        <v>0</v>
      </c>
      <c r="AP24" s="55" t="n">
        <v>0.123744</v>
      </c>
      <c r="AQ24" s="55" t="n">
        <v>0.371231</v>
      </c>
      <c r="AR24" s="183" t="n">
        <v>0</v>
      </c>
      <c r="AS24" s="55" t="n">
        <v>77.463596</v>
      </c>
      <c r="AT24" s="55" t="n">
        <v>0.494975</v>
      </c>
      <c r="AU24" s="55" t="n">
        <v>2.722363</v>
      </c>
      <c r="AV24" s="55" t="n">
        <v>0.123744</v>
      </c>
      <c r="AW24" s="55" t="n">
        <v>3.341082</v>
      </c>
      <c r="AX24" s="55" t="n">
        <v>11.260682</v>
      </c>
      <c r="AY24" s="55" t="n">
        <v>2.103644</v>
      </c>
      <c r="AZ24" s="55" t="n">
        <v>44.547755</v>
      </c>
      <c r="BA24" s="55" t="n">
        <v>1.608669</v>
      </c>
      <c r="BB24" s="55" t="n">
        <v>5.073494</v>
      </c>
      <c r="BC24" s="55" t="n">
        <v>2.846107</v>
      </c>
      <c r="BD24" s="55" t="n">
        <v>11.136939</v>
      </c>
      <c r="BE24" s="55" t="n">
        <v>24.253778</v>
      </c>
      <c r="BF24" s="55" t="n">
        <v>8.662063</v>
      </c>
      <c r="BG24" s="55" t="n">
        <v>14.972995</v>
      </c>
      <c r="BH24" s="183" t="n">
        <v>0</v>
      </c>
      <c r="BI24" s="55" t="n">
        <v>21.160183</v>
      </c>
      <c r="BJ24" s="55" t="n">
        <v>11.879401</v>
      </c>
      <c r="BK24" s="183" t="n">
        <v>0</v>
      </c>
    </row>
    <row r="25">
      <c r="A25" s="28" t="inlineStr">
        <is>
          <t>29</t>
        </is>
      </c>
      <c r="B25" s="14" t="inlineStr">
        <is>
          <t>Cuero y productos de cuero; calzado</t>
        </is>
      </c>
      <c r="C25" s="55" t="n">
        <v>4.203343</v>
      </c>
      <c r="D25" s="183" t="n">
        <v>0</v>
      </c>
      <c r="E25" s="55" t="n">
        <v>7.706128</v>
      </c>
      <c r="F25" s="183" t="n">
        <v>0</v>
      </c>
      <c r="G25" s="183" t="n">
        <v>0</v>
      </c>
      <c r="H25" s="55" t="n">
        <v>1.401114</v>
      </c>
      <c r="I25" s="55" t="n">
        <v>2.33519</v>
      </c>
      <c r="J25" s="183" t="n">
        <v>0</v>
      </c>
      <c r="K25" s="55" t="n">
        <v>0.233519</v>
      </c>
      <c r="L25" s="55" t="n">
        <v>0.233519</v>
      </c>
      <c r="M25" s="55" t="n">
        <v>0.467038</v>
      </c>
      <c r="N25" s="55" t="n">
        <v>0.233519</v>
      </c>
      <c r="O25" s="55" t="n">
        <v>0.233519</v>
      </c>
      <c r="P25" s="55" t="n">
        <v>0.934076</v>
      </c>
      <c r="Q25" s="183" t="n">
        <v>0</v>
      </c>
      <c r="R25" s="183" t="n">
        <v>0</v>
      </c>
      <c r="S25" s="55" t="n">
        <v>0.233519</v>
      </c>
      <c r="T25" s="55" t="n">
        <v>0.233519</v>
      </c>
      <c r="U25" s="55" t="n">
        <v>0.934076</v>
      </c>
      <c r="V25" s="55" t="n">
        <v>9.807798999999999</v>
      </c>
      <c r="W25" s="55" t="n">
        <v>248.464253</v>
      </c>
      <c r="X25" s="55" t="n">
        <v>0.700557</v>
      </c>
      <c r="Y25" s="55" t="n">
        <v>0.233519</v>
      </c>
      <c r="Z25" s="55" t="n">
        <v>0.700557</v>
      </c>
      <c r="AA25" s="183" t="n">
        <v>0</v>
      </c>
      <c r="AB25" s="55" t="n">
        <v>1.167595</v>
      </c>
      <c r="AC25" s="55" t="n">
        <v>0.934076</v>
      </c>
      <c r="AD25" s="55" t="n">
        <v>0.467038</v>
      </c>
      <c r="AE25" s="55" t="n">
        <v>1.634633</v>
      </c>
      <c r="AF25" s="55" t="n">
        <v>0.233519</v>
      </c>
      <c r="AG25" s="55" t="n">
        <v>0.233519</v>
      </c>
      <c r="AH25" s="55" t="n">
        <v>1.167595</v>
      </c>
      <c r="AI25" s="55" t="n">
        <v>4.203343</v>
      </c>
      <c r="AJ25" s="55" t="n">
        <v>3.269266</v>
      </c>
      <c r="AK25" s="55" t="n">
        <v>1.401114</v>
      </c>
      <c r="AL25" s="55" t="n">
        <v>0.233519</v>
      </c>
      <c r="AM25" s="55" t="n">
        <v>0.467038</v>
      </c>
      <c r="AN25" s="55" t="n">
        <v>0.934076</v>
      </c>
      <c r="AO25" s="183" t="n">
        <v>0</v>
      </c>
      <c r="AP25" s="55" t="n">
        <v>0.233519</v>
      </c>
      <c r="AQ25" s="55" t="n">
        <v>0.467038</v>
      </c>
      <c r="AR25" s="183" t="n">
        <v>0</v>
      </c>
      <c r="AS25" s="55" t="n">
        <v>63.517177</v>
      </c>
      <c r="AT25" s="55" t="n">
        <v>21.483751</v>
      </c>
      <c r="AU25" s="55" t="n">
        <v>1.634633</v>
      </c>
      <c r="AV25" s="183" t="n">
        <v>0</v>
      </c>
      <c r="AW25" s="55" t="n">
        <v>0.467038</v>
      </c>
      <c r="AX25" s="55" t="n">
        <v>3.736305</v>
      </c>
      <c r="AY25" s="55" t="n">
        <v>0.467038</v>
      </c>
      <c r="AZ25" s="55" t="n">
        <v>6.772052</v>
      </c>
      <c r="BA25" s="55" t="n">
        <v>2.33519</v>
      </c>
      <c r="BB25" s="55" t="n">
        <v>0.233519</v>
      </c>
      <c r="BC25" s="55" t="n">
        <v>0.467038</v>
      </c>
      <c r="BD25" s="55" t="n">
        <v>5.370938</v>
      </c>
      <c r="BE25" s="55" t="n">
        <v>14.711699</v>
      </c>
      <c r="BF25" s="183" t="n">
        <v>0</v>
      </c>
      <c r="BG25" s="55" t="n">
        <v>24.753018</v>
      </c>
      <c r="BH25" s="55" t="n">
        <v>10.041318</v>
      </c>
      <c r="BI25" s="55" t="n">
        <v>8.406685</v>
      </c>
      <c r="BJ25" s="55" t="n">
        <v>12.14299</v>
      </c>
      <c r="BK25" s="183" t="n">
        <v>0</v>
      </c>
    </row>
    <row r="26">
      <c r="A26" s="28" t="inlineStr">
        <is>
          <t>31</t>
        </is>
      </c>
      <c r="B26" s="14" t="inlineStr">
        <is>
          <t>Productos de madera, corcho, cestería y espartería</t>
        </is>
      </c>
      <c r="C26" s="55" t="n">
        <v>65.259334</v>
      </c>
      <c r="D26" s="55" t="n">
        <v>3.444774</v>
      </c>
      <c r="E26" s="55" t="n">
        <v>13.587721</v>
      </c>
      <c r="F26" s="183" t="n">
        <v>0</v>
      </c>
      <c r="G26" s="183" t="n">
        <v>0</v>
      </c>
      <c r="H26" s="183" t="n">
        <v>0</v>
      </c>
      <c r="I26" s="183" t="n">
        <v>0</v>
      </c>
      <c r="J26" s="183" t="n">
        <v>0</v>
      </c>
      <c r="K26" s="183" t="n">
        <v>0</v>
      </c>
      <c r="L26" s="183" t="n">
        <v>0</v>
      </c>
      <c r="M26" s="55" t="n">
        <v>1.913763</v>
      </c>
      <c r="N26" s="183" t="n">
        <v>0</v>
      </c>
      <c r="O26" s="55" t="n">
        <v>0.956882</v>
      </c>
      <c r="P26" s="183" t="n">
        <v>0</v>
      </c>
      <c r="Q26" s="55" t="n">
        <v>0.382753</v>
      </c>
      <c r="R26" s="183" t="n">
        <v>0</v>
      </c>
      <c r="S26" s="55" t="n">
        <v>0.191376</v>
      </c>
      <c r="T26" s="55" t="n">
        <v>0.382753</v>
      </c>
      <c r="U26" s="55" t="n">
        <v>0.191376</v>
      </c>
      <c r="V26" s="55" t="n">
        <v>14.927355</v>
      </c>
      <c r="W26" s="183" t="n">
        <v>0</v>
      </c>
      <c r="X26" s="55" t="n">
        <v>208.982971</v>
      </c>
      <c r="Y26" s="55" t="n">
        <v>1.913763</v>
      </c>
      <c r="Z26" s="55" t="n">
        <v>0.574129</v>
      </c>
      <c r="AA26" s="183" t="n">
        <v>0</v>
      </c>
      <c r="AB26" s="55" t="n">
        <v>3.062022</v>
      </c>
      <c r="AC26" s="55" t="n">
        <v>5.932667</v>
      </c>
      <c r="AD26" s="183" t="n">
        <v>0</v>
      </c>
      <c r="AE26" s="55" t="n">
        <v>15.69286</v>
      </c>
      <c r="AF26" s="55" t="n">
        <v>11.482581</v>
      </c>
      <c r="AG26" s="55" t="n">
        <v>2.487893</v>
      </c>
      <c r="AH26" s="55" t="n">
        <v>0.382753</v>
      </c>
      <c r="AI26" s="55" t="n">
        <v>196.734885</v>
      </c>
      <c r="AJ26" s="55" t="n">
        <v>4.593032</v>
      </c>
      <c r="AK26" s="183" t="n">
        <v>0</v>
      </c>
      <c r="AL26" s="183" t="n">
        <v>0</v>
      </c>
      <c r="AM26" s="183" t="n">
        <v>0</v>
      </c>
      <c r="AN26" s="183" t="n">
        <v>0</v>
      </c>
      <c r="AO26" s="183" t="n">
        <v>0</v>
      </c>
      <c r="AP26" s="55" t="n">
        <v>359.97891</v>
      </c>
      <c r="AQ26" s="55" t="n">
        <v>102.960475</v>
      </c>
      <c r="AR26" s="55" t="n">
        <v>112.14654</v>
      </c>
      <c r="AS26" s="183" t="n">
        <v>0</v>
      </c>
      <c r="AT26" s="183" t="n">
        <v>0</v>
      </c>
      <c r="AU26" s="183" t="n">
        <v>0</v>
      </c>
      <c r="AV26" s="183" t="n">
        <v>0</v>
      </c>
      <c r="AW26" s="183" t="n">
        <v>0</v>
      </c>
      <c r="AX26" s="183" t="n">
        <v>0</v>
      </c>
      <c r="AY26" s="183" t="n">
        <v>0</v>
      </c>
      <c r="AZ26" s="183" t="n">
        <v>0</v>
      </c>
      <c r="BA26" s="55" t="n">
        <v>3.253398</v>
      </c>
      <c r="BB26" s="183" t="n">
        <v>0</v>
      </c>
      <c r="BC26" s="183" t="n">
        <v>0</v>
      </c>
      <c r="BD26" s="55" t="n">
        <v>21.242775</v>
      </c>
      <c r="BE26" s="183" t="n">
        <v>0</v>
      </c>
      <c r="BF26" s="55" t="n">
        <v>21.434151</v>
      </c>
      <c r="BG26" s="183" t="n">
        <v>0</v>
      </c>
      <c r="BH26" s="55" t="n">
        <v>0.191376</v>
      </c>
      <c r="BI26" s="183" t="n">
        <v>0</v>
      </c>
      <c r="BJ26" s="183" t="n">
        <v>0</v>
      </c>
      <c r="BK26" s="183" t="n">
        <v>0</v>
      </c>
    </row>
    <row r="27">
      <c r="A27" s="28" t="inlineStr">
        <is>
          <t>32</t>
        </is>
      </c>
      <c r="B27" s="14" t="inlineStr">
        <is>
          <t>Pasta o pulpa, papel y productos de papel; impresos y artículos relacionados</t>
        </is>
      </c>
      <c r="C27" s="55" t="n">
        <v>145.717604</v>
      </c>
      <c r="D27" s="183" t="n">
        <v>0</v>
      </c>
      <c r="E27" s="55" t="n">
        <v>22.367189</v>
      </c>
      <c r="F27" s="183" t="n">
        <v>0</v>
      </c>
      <c r="G27" s="55" t="n">
        <v>3.176406</v>
      </c>
      <c r="H27" s="183" t="n">
        <v>0</v>
      </c>
      <c r="I27" s="55" t="n">
        <v>0.9264520000000001</v>
      </c>
      <c r="J27" s="183" t="n">
        <v>0</v>
      </c>
      <c r="K27" s="183" t="n">
        <v>0</v>
      </c>
      <c r="L27" s="183" t="n">
        <v>0</v>
      </c>
      <c r="M27" s="55" t="n">
        <v>15.617327</v>
      </c>
      <c r="N27" s="55" t="n">
        <v>13.499724</v>
      </c>
      <c r="O27" s="55" t="n">
        <v>13.632074</v>
      </c>
      <c r="P27" s="55" t="n">
        <v>29.911152</v>
      </c>
      <c r="Q27" s="55" t="n">
        <v>7.808664</v>
      </c>
      <c r="R27" s="55" t="n">
        <v>10.455668</v>
      </c>
      <c r="S27" s="55" t="n">
        <v>20.514286</v>
      </c>
      <c r="T27" s="55" t="n">
        <v>12.837972</v>
      </c>
      <c r="U27" s="55" t="n">
        <v>34.27871</v>
      </c>
      <c r="V27" s="55" t="n">
        <v>22.234839</v>
      </c>
      <c r="W27" s="55" t="n">
        <v>6.749862</v>
      </c>
      <c r="X27" s="55" t="n">
        <v>10.985069</v>
      </c>
      <c r="Y27" s="55" t="n">
        <v>526.621567</v>
      </c>
      <c r="Z27" s="55" t="n">
        <v>279.656037</v>
      </c>
      <c r="AA27" s="55" t="n">
        <v>5.426359</v>
      </c>
      <c r="AB27" s="55" t="n">
        <v>141.614747</v>
      </c>
      <c r="AC27" s="55" t="n">
        <v>41.955023</v>
      </c>
      <c r="AD27" s="55" t="n">
        <v>2.647005</v>
      </c>
      <c r="AE27" s="55" t="n">
        <v>7.808664</v>
      </c>
      <c r="AF27" s="55" t="n">
        <v>6.749862</v>
      </c>
      <c r="AG27" s="55" t="n">
        <v>10.058618</v>
      </c>
      <c r="AH27" s="55" t="n">
        <v>2.249954</v>
      </c>
      <c r="AI27" s="55" t="n">
        <v>15.087926</v>
      </c>
      <c r="AJ27" s="55" t="n">
        <v>7.543963</v>
      </c>
      <c r="AK27" s="55" t="n">
        <v>2.249954</v>
      </c>
      <c r="AL27" s="55" t="n">
        <v>0.9264520000000001</v>
      </c>
      <c r="AM27" s="55" t="n">
        <v>0.529401</v>
      </c>
      <c r="AN27" s="55" t="n">
        <v>1.191152</v>
      </c>
      <c r="AO27" s="183" t="n">
        <v>0</v>
      </c>
      <c r="AP27" s="183" t="n">
        <v>0</v>
      </c>
      <c r="AQ27" s="183" t="n">
        <v>0</v>
      </c>
      <c r="AR27" s="183" t="n">
        <v>0</v>
      </c>
      <c r="AS27" s="55" t="n">
        <v>397.844793</v>
      </c>
      <c r="AT27" s="55" t="n">
        <v>26.867097</v>
      </c>
      <c r="AU27" s="183" t="n">
        <v>0</v>
      </c>
      <c r="AV27" s="183" t="n">
        <v>0</v>
      </c>
      <c r="AW27" s="55" t="n">
        <v>1.588203</v>
      </c>
      <c r="AX27" s="55" t="n">
        <v>6.882212</v>
      </c>
      <c r="AY27" s="55" t="n">
        <v>4.632258</v>
      </c>
      <c r="AZ27" s="55" t="n">
        <v>47.381382</v>
      </c>
      <c r="BA27" s="55" t="n">
        <v>82.189493</v>
      </c>
      <c r="BB27" s="55" t="n">
        <v>26.205346</v>
      </c>
      <c r="BC27" s="55" t="n">
        <v>24.220092</v>
      </c>
      <c r="BD27" s="55" t="n">
        <v>66.836866</v>
      </c>
      <c r="BE27" s="55" t="n">
        <v>91.98341000000001</v>
      </c>
      <c r="BF27" s="55" t="n">
        <v>498.828018</v>
      </c>
      <c r="BG27" s="55" t="n">
        <v>65.24866400000001</v>
      </c>
      <c r="BH27" s="55" t="n">
        <v>44.204977</v>
      </c>
      <c r="BI27" s="55" t="n">
        <v>81.527742</v>
      </c>
      <c r="BJ27" s="55" t="n">
        <v>43.278525</v>
      </c>
      <c r="BK27" s="183" t="n">
        <v>0</v>
      </c>
    </row>
    <row r="28">
      <c r="A28" s="28" t="inlineStr">
        <is>
          <t>33</t>
        </is>
      </c>
      <c r="B28" s="14" t="inlineStr">
        <is>
          <t>Productos de hornos de coque; productos de refinación de petróleo y combustible nuclear</t>
        </is>
      </c>
      <c r="C28" s="55" t="n">
        <v>157.081466</v>
      </c>
      <c r="D28" s="55" t="n">
        <v>3.992539</v>
      </c>
      <c r="E28" s="55" t="n">
        <v>42.919797</v>
      </c>
      <c r="F28" s="183" t="n">
        <v>0</v>
      </c>
      <c r="G28" s="55" t="n">
        <v>9.731814</v>
      </c>
      <c r="H28" s="55" t="n">
        <v>146.101984</v>
      </c>
      <c r="I28" s="55" t="n">
        <v>1023.587253</v>
      </c>
      <c r="J28" s="55" t="n">
        <v>10.230882</v>
      </c>
      <c r="K28" s="55" t="n">
        <v>13.724354</v>
      </c>
      <c r="L28" s="55" t="n">
        <v>0.499067</v>
      </c>
      <c r="M28" s="55" t="n">
        <v>27.074407</v>
      </c>
      <c r="N28" s="55" t="n">
        <v>3.243938</v>
      </c>
      <c r="O28" s="55" t="n">
        <v>12.351918</v>
      </c>
      <c r="P28" s="55" t="n">
        <v>2.37057</v>
      </c>
      <c r="Q28" s="55" t="n">
        <v>0.998135</v>
      </c>
      <c r="R28" s="55" t="n">
        <v>2.744871</v>
      </c>
      <c r="S28" s="183" t="n">
        <v>0</v>
      </c>
      <c r="T28" s="183" t="n">
        <v>0</v>
      </c>
      <c r="U28" s="183" t="n">
        <v>0</v>
      </c>
      <c r="V28" s="55" t="n">
        <v>17.217826</v>
      </c>
      <c r="W28" s="55" t="n">
        <v>1.372435</v>
      </c>
      <c r="X28" s="55" t="n">
        <v>2.744871</v>
      </c>
      <c r="Y28" s="55" t="n">
        <v>12.351918</v>
      </c>
      <c r="Z28" s="55" t="n">
        <v>0.998135</v>
      </c>
      <c r="AA28" s="55" t="n">
        <v>3852.925152</v>
      </c>
      <c r="AB28" s="55" t="n">
        <v>77.105914</v>
      </c>
      <c r="AC28" s="55" t="n">
        <v>8.983212999999999</v>
      </c>
      <c r="AD28" s="55" t="n">
        <v>331.380759</v>
      </c>
      <c r="AE28" s="55" t="n">
        <v>12.975753</v>
      </c>
      <c r="AF28" s="55" t="n">
        <v>11.47855</v>
      </c>
      <c r="AG28" s="55" t="n">
        <v>0.748601</v>
      </c>
      <c r="AH28" s="55" t="n">
        <v>4.36684</v>
      </c>
      <c r="AI28" s="55" t="n">
        <v>0.873368</v>
      </c>
      <c r="AJ28" s="55" t="n">
        <v>5.988809</v>
      </c>
      <c r="AK28" s="55" t="n">
        <v>100.811616</v>
      </c>
      <c r="AL28" s="55" t="n">
        <v>16.593991</v>
      </c>
      <c r="AM28" s="55" t="n">
        <v>14.098654</v>
      </c>
      <c r="AN28" s="55" t="n">
        <v>36.431921</v>
      </c>
      <c r="AO28" s="183" t="n">
        <v>0</v>
      </c>
      <c r="AP28" s="55" t="n">
        <v>54.148814</v>
      </c>
      <c r="AQ28" s="55" t="n">
        <v>21.584665</v>
      </c>
      <c r="AR28" s="55" t="n">
        <v>70.118971</v>
      </c>
      <c r="AS28" s="55" t="n">
        <v>456.646678</v>
      </c>
      <c r="AT28" s="55" t="n">
        <v>52.027777</v>
      </c>
      <c r="AU28" s="55" t="n">
        <v>1630.078919</v>
      </c>
      <c r="AV28" s="55" t="n">
        <v>19.338862</v>
      </c>
      <c r="AW28" s="55" t="n">
        <v>346.228014</v>
      </c>
      <c r="AX28" s="55" t="n">
        <v>39.551092</v>
      </c>
      <c r="AY28" s="55" t="n">
        <v>15.346323</v>
      </c>
      <c r="AZ28" s="55" t="n">
        <v>25.701971</v>
      </c>
      <c r="BA28" s="55" t="n">
        <v>23.830469</v>
      </c>
      <c r="BB28" s="55" t="n">
        <v>13.724354</v>
      </c>
      <c r="BC28" s="55" t="n">
        <v>3.368705</v>
      </c>
      <c r="BD28" s="55" t="n">
        <v>23.705702</v>
      </c>
      <c r="BE28" s="55" t="n">
        <v>11.603317</v>
      </c>
      <c r="BF28" s="55" t="n">
        <v>177.293696</v>
      </c>
      <c r="BG28" s="55" t="n">
        <v>1.746736</v>
      </c>
      <c r="BH28" s="55" t="n">
        <v>1.122902</v>
      </c>
      <c r="BI28" s="55" t="n">
        <v>34.061351</v>
      </c>
      <c r="BJ28" s="55" t="n">
        <v>10.605182</v>
      </c>
      <c r="BK28" s="183" t="n">
        <v>0</v>
      </c>
    </row>
    <row r="29">
      <c r="A29" s="28" t="inlineStr">
        <is>
          <t>34</t>
        </is>
      </c>
      <c r="B29" s="14" t="inlineStr">
        <is>
          <t>Químicos básicos</t>
        </is>
      </c>
      <c r="C29" s="55" t="n">
        <v>3114.308278</v>
      </c>
      <c r="D29" s="55" t="n">
        <v>1010.009772</v>
      </c>
      <c r="E29" s="55" t="n">
        <v>41.91652</v>
      </c>
      <c r="F29" s="55" t="n">
        <v>81.60343899999999</v>
      </c>
      <c r="G29" s="55" t="n">
        <v>65.104383</v>
      </c>
      <c r="H29" s="55" t="n">
        <v>39.240998</v>
      </c>
      <c r="I29" s="55" t="n">
        <v>0.891841</v>
      </c>
      <c r="J29" s="55" t="n">
        <v>2.229602</v>
      </c>
      <c r="K29" s="55" t="n">
        <v>4.013284</v>
      </c>
      <c r="L29" s="183" t="n">
        <v>0</v>
      </c>
      <c r="M29" s="55" t="n">
        <v>44.592043</v>
      </c>
      <c r="N29" s="55" t="n">
        <v>36.565475</v>
      </c>
      <c r="O29" s="55" t="n">
        <v>26.309305</v>
      </c>
      <c r="P29" s="55" t="n">
        <v>206.461159</v>
      </c>
      <c r="Q29" s="55" t="n">
        <v>5.796966</v>
      </c>
      <c r="R29" s="55" t="n">
        <v>20.51234</v>
      </c>
      <c r="S29" s="55" t="n">
        <v>79.819757</v>
      </c>
      <c r="T29" s="55" t="n">
        <v>85.616722</v>
      </c>
      <c r="U29" s="55" t="n">
        <v>122.182198</v>
      </c>
      <c r="V29" s="55" t="n">
        <v>637.220294</v>
      </c>
      <c r="W29" s="55" t="n">
        <v>123.519959</v>
      </c>
      <c r="X29" s="55" t="n">
        <v>72.23911</v>
      </c>
      <c r="Y29" s="55" t="n">
        <v>498.53904</v>
      </c>
      <c r="Z29" s="55" t="n">
        <v>16.944976</v>
      </c>
      <c r="AA29" s="55" t="n">
        <v>1106.774506</v>
      </c>
      <c r="AB29" s="55" t="n">
        <v>8525.106768</v>
      </c>
      <c r="AC29" s="55" t="n">
        <v>4568.900719</v>
      </c>
      <c r="AD29" s="55" t="n">
        <v>193.083546</v>
      </c>
      <c r="AE29" s="55" t="n">
        <v>135.11389</v>
      </c>
      <c r="AF29" s="55" t="n">
        <v>232.324544</v>
      </c>
      <c r="AG29" s="55" t="n">
        <v>82.495279</v>
      </c>
      <c r="AH29" s="55" t="n">
        <v>255.512406</v>
      </c>
      <c r="AI29" s="55" t="n">
        <v>18.728658</v>
      </c>
      <c r="AJ29" s="55" t="n">
        <v>141.356776</v>
      </c>
      <c r="AK29" s="55" t="n">
        <v>8.918409</v>
      </c>
      <c r="AL29" s="183" t="n">
        <v>0</v>
      </c>
      <c r="AM29" s="55" t="n">
        <v>66.888064</v>
      </c>
      <c r="AN29" s="55" t="n">
        <v>60.199258</v>
      </c>
      <c r="AO29" s="183" t="n">
        <v>0</v>
      </c>
      <c r="AP29" s="55" t="n">
        <v>189.070262</v>
      </c>
      <c r="AQ29" s="55" t="n">
        <v>169.003843</v>
      </c>
      <c r="AR29" s="55" t="n">
        <v>36.119555</v>
      </c>
      <c r="AS29" s="183" t="n">
        <v>0</v>
      </c>
      <c r="AT29" s="183" t="n">
        <v>0</v>
      </c>
      <c r="AU29" s="183" t="n">
        <v>0</v>
      </c>
      <c r="AV29" s="183" t="n">
        <v>0</v>
      </c>
      <c r="AW29" s="183" t="n">
        <v>0</v>
      </c>
      <c r="AX29" s="183" t="n">
        <v>0</v>
      </c>
      <c r="AY29" s="183" t="n">
        <v>0</v>
      </c>
      <c r="AZ29" s="183" t="n">
        <v>0</v>
      </c>
      <c r="BA29" s="55" t="n">
        <v>8.026567999999999</v>
      </c>
      <c r="BB29" s="183" t="n">
        <v>0</v>
      </c>
      <c r="BC29" s="183" t="n">
        <v>0</v>
      </c>
      <c r="BD29" s="183" t="n">
        <v>0</v>
      </c>
      <c r="BE29" s="183" t="n">
        <v>0</v>
      </c>
      <c r="BF29" s="55" t="n">
        <v>0.44592</v>
      </c>
      <c r="BG29" s="183" t="n">
        <v>0</v>
      </c>
      <c r="BH29" s="183" t="n">
        <v>0</v>
      </c>
      <c r="BI29" s="55" t="n">
        <v>182.827376</v>
      </c>
      <c r="BJ29" s="55" t="n">
        <v>33.444032</v>
      </c>
      <c r="BK29" s="183" t="n">
        <v>0</v>
      </c>
    </row>
    <row r="30">
      <c r="A30" s="28" t="inlineStr">
        <is>
          <t>35</t>
        </is>
      </c>
      <c r="B30" s="14" t="inlineStr">
        <is>
          <t>Otros productos químicos; fibras artificiales ( o fibras industriales hechas por el hombre)</t>
        </is>
      </c>
      <c r="C30" s="55" t="n">
        <v>42.363596</v>
      </c>
      <c r="D30" s="55" t="n">
        <v>7.009804</v>
      </c>
      <c r="E30" s="55" t="n">
        <v>210.903656</v>
      </c>
      <c r="F30" s="183" t="n">
        <v>0</v>
      </c>
      <c r="G30" s="55" t="n">
        <v>0.304774</v>
      </c>
      <c r="H30" s="183" t="n">
        <v>0</v>
      </c>
      <c r="I30" s="55" t="n">
        <v>291.973558</v>
      </c>
      <c r="J30" s="55" t="n">
        <v>36.268114</v>
      </c>
      <c r="K30" s="55" t="n">
        <v>3.962063</v>
      </c>
      <c r="L30" s="55" t="n">
        <v>4.266837</v>
      </c>
      <c r="M30" s="55" t="n">
        <v>60.040492</v>
      </c>
      <c r="N30" s="55" t="n">
        <v>16.153026</v>
      </c>
      <c r="O30" s="55" t="n">
        <v>113.680728</v>
      </c>
      <c r="P30" s="55" t="n">
        <v>155.739549</v>
      </c>
      <c r="Q30" s="55" t="n">
        <v>1.219096</v>
      </c>
      <c r="R30" s="55" t="n">
        <v>6.095481</v>
      </c>
      <c r="S30" s="55" t="n">
        <v>50.287721</v>
      </c>
      <c r="T30" s="55" t="n">
        <v>81.984225</v>
      </c>
      <c r="U30" s="55" t="n">
        <v>270.334599</v>
      </c>
      <c r="V30" s="55" t="n">
        <v>330.375091</v>
      </c>
      <c r="W30" s="55" t="n">
        <v>21.943733</v>
      </c>
      <c r="X30" s="55" t="n">
        <v>17.98167</v>
      </c>
      <c r="Y30" s="55" t="n">
        <v>127.395561</v>
      </c>
      <c r="Z30" s="55" t="n">
        <v>100.270669</v>
      </c>
      <c r="AA30" s="55" t="n">
        <v>1185.875903</v>
      </c>
      <c r="AB30" s="55" t="n">
        <v>988.687081</v>
      </c>
      <c r="AC30" s="55" t="n">
        <v>386.45352</v>
      </c>
      <c r="AD30" s="55" t="n">
        <v>186.826504</v>
      </c>
      <c r="AE30" s="55" t="n">
        <v>107.280472</v>
      </c>
      <c r="AF30" s="55" t="n">
        <v>33.220374</v>
      </c>
      <c r="AG30" s="55" t="n">
        <v>26.515344</v>
      </c>
      <c r="AH30" s="55" t="n">
        <v>60.345266</v>
      </c>
      <c r="AI30" s="55" t="n">
        <v>71.621906</v>
      </c>
      <c r="AJ30" s="55" t="n">
        <v>18.591218</v>
      </c>
      <c r="AK30" s="55" t="n">
        <v>13.410059</v>
      </c>
      <c r="AL30" s="183" t="n">
        <v>0</v>
      </c>
      <c r="AM30" s="55" t="n">
        <v>4.266837</v>
      </c>
      <c r="AN30" s="55" t="n">
        <v>58.821395</v>
      </c>
      <c r="AO30" s="183" t="n">
        <v>0</v>
      </c>
      <c r="AP30" s="55" t="n">
        <v>308.431358</v>
      </c>
      <c r="AQ30" s="55" t="n">
        <v>311.479099</v>
      </c>
      <c r="AR30" s="55" t="n">
        <v>85.33673899999999</v>
      </c>
      <c r="AS30" s="183" t="n">
        <v>0</v>
      </c>
      <c r="AT30" s="55" t="n">
        <v>130.748076</v>
      </c>
      <c r="AU30" s="183" t="n">
        <v>0</v>
      </c>
      <c r="AV30" s="183" t="n">
        <v>0</v>
      </c>
      <c r="AW30" s="183" t="n">
        <v>0</v>
      </c>
      <c r="AX30" s="183" t="n">
        <v>0</v>
      </c>
      <c r="AY30" s="183" t="n">
        <v>0</v>
      </c>
      <c r="AZ30" s="183" t="n">
        <v>0</v>
      </c>
      <c r="BA30" s="55" t="n">
        <v>10.667092</v>
      </c>
      <c r="BB30" s="55" t="n">
        <v>11.276641</v>
      </c>
      <c r="BC30" s="183" t="n">
        <v>0</v>
      </c>
      <c r="BD30" s="183" t="n">
        <v>0</v>
      </c>
      <c r="BE30" s="55" t="n">
        <v>123.738272</v>
      </c>
      <c r="BF30" s="55" t="n">
        <v>0.914322</v>
      </c>
      <c r="BG30" s="183" t="n">
        <v>0</v>
      </c>
      <c r="BH30" s="183" t="n">
        <v>0</v>
      </c>
      <c r="BI30" s="55" t="n">
        <v>2883.162695</v>
      </c>
      <c r="BJ30" s="55" t="n">
        <v>385.539198</v>
      </c>
      <c r="BK30" s="183" t="n">
        <v>0</v>
      </c>
    </row>
    <row r="31">
      <c r="A31" s="28" t="inlineStr">
        <is>
          <t>36</t>
        </is>
      </c>
      <c r="B31" s="14" t="inlineStr">
        <is>
          <t>Productos de caucho y plástico</t>
        </is>
      </c>
      <c r="C31" s="55" t="n">
        <v>30.391713</v>
      </c>
      <c r="D31" s="55" t="n">
        <v>3.506736</v>
      </c>
      <c r="E31" s="55" t="n">
        <v>0.7013470000000001</v>
      </c>
      <c r="F31" s="55" t="n">
        <v>0.233782</v>
      </c>
      <c r="G31" s="55" t="n">
        <v>53.536171</v>
      </c>
      <c r="H31" s="183" t="n">
        <v>0</v>
      </c>
      <c r="I31" s="55" t="n">
        <v>37.87275</v>
      </c>
      <c r="J31" s="183" t="n">
        <v>0</v>
      </c>
      <c r="K31" s="183" t="n">
        <v>0</v>
      </c>
      <c r="L31" s="183" t="n">
        <v>0</v>
      </c>
      <c r="M31" s="55" t="n">
        <v>227.937847</v>
      </c>
      <c r="N31" s="55" t="n">
        <v>21.975546</v>
      </c>
      <c r="O31" s="55" t="n">
        <v>201.520435</v>
      </c>
      <c r="P31" s="55" t="n">
        <v>134.892449</v>
      </c>
      <c r="Q31" s="55" t="n">
        <v>17.533681</v>
      </c>
      <c r="R31" s="55" t="n">
        <v>18.702593</v>
      </c>
      <c r="S31" s="55" t="n">
        <v>46.055134</v>
      </c>
      <c r="T31" s="55" t="n">
        <v>141.438356</v>
      </c>
      <c r="U31" s="55" t="n">
        <v>221.158157</v>
      </c>
      <c r="V31" s="55" t="n">
        <v>93.512963</v>
      </c>
      <c r="W31" s="55" t="n">
        <v>12.390468</v>
      </c>
      <c r="X31" s="55" t="n">
        <v>16.130986</v>
      </c>
      <c r="Y31" s="55" t="n">
        <v>144.945092</v>
      </c>
      <c r="Z31" s="55" t="n">
        <v>41.613268</v>
      </c>
      <c r="AA31" s="55" t="n">
        <v>22.443111</v>
      </c>
      <c r="AB31" s="55" t="n">
        <v>469.435073</v>
      </c>
      <c r="AC31" s="55" t="n">
        <v>327.529152</v>
      </c>
      <c r="AD31" s="55" t="n">
        <v>17.066116</v>
      </c>
      <c r="AE31" s="55" t="n">
        <v>56.575342</v>
      </c>
      <c r="AF31" s="55" t="n">
        <v>28.989018</v>
      </c>
      <c r="AG31" s="55" t="n">
        <v>60.549643</v>
      </c>
      <c r="AH31" s="55" t="n">
        <v>60.082079</v>
      </c>
      <c r="AI31" s="55" t="n">
        <v>59.848296</v>
      </c>
      <c r="AJ31" s="55" t="n">
        <v>57.042907</v>
      </c>
      <c r="AK31" s="55" t="n">
        <v>119.229028</v>
      </c>
      <c r="AL31" s="183" t="n">
        <v>0</v>
      </c>
      <c r="AM31" s="55" t="n">
        <v>50.029435</v>
      </c>
      <c r="AN31" s="55" t="n">
        <v>120.164157</v>
      </c>
      <c r="AO31" s="183" t="n">
        <v>0</v>
      </c>
      <c r="AP31" s="55" t="n">
        <v>469.902638</v>
      </c>
      <c r="AQ31" s="55" t="n">
        <v>241.731009</v>
      </c>
      <c r="AR31" s="55" t="n">
        <v>505.905128</v>
      </c>
      <c r="AS31" s="55" t="n">
        <v>1333.027284</v>
      </c>
      <c r="AT31" s="55" t="n">
        <v>50.263217</v>
      </c>
      <c r="AU31" s="55" t="n">
        <v>330.334541</v>
      </c>
      <c r="AV31" s="183" t="n">
        <v>0</v>
      </c>
      <c r="AW31" s="55" t="n">
        <v>46.990264</v>
      </c>
      <c r="AX31" s="55" t="n">
        <v>51.665912</v>
      </c>
      <c r="AY31" s="183" t="n">
        <v>0</v>
      </c>
      <c r="AZ31" s="55" t="n">
        <v>265.109249</v>
      </c>
      <c r="BA31" s="55" t="n">
        <v>4.441866</v>
      </c>
      <c r="BB31" s="183" t="n">
        <v>0</v>
      </c>
      <c r="BC31" s="183" t="n">
        <v>0</v>
      </c>
      <c r="BD31" s="183" t="n">
        <v>0</v>
      </c>
      <c r="BE31" s="183" t="n">
        <v>0</v>
      </c>
      <c r="BF31" s="55" t="n">
        <v>126.2425</v>
      </c>
      <c r="BG31" s="183" t="n">
        <v>0</v>
      </c>
      <c r="BH31" s="55" t="n">
        <v>15.429639</v>
      </c>
      <c r="BI31" s="183" t="n">
        <v>0</v>
      </c>
      <c r="BJ31" s="183" t="n">
        <v>0</v>
      </c>
      <c r="BK31" s="183" t="n">
        <v>0</v>
      </c>
    </row>
    <row r="32">
      <c r="A32" s="28" t="inlineStr">
        <is>
          <t>37</t>
        </is>
      </c>
      <c r="B32" s="14" t="inlineStr">
        <is>
          <t>Vidrio y productos de vidrio y otros productos no metálicos n.c.p.</t>
        </is>
      </c>
      <c r="C32" s="55" t="n">
        <v>1.026288</v>
      </c>
      <c r="D32" s="55" t="n">
        <v>1.1729</v>
      </c>
      <c r="E32" s="55" t="n">
        <v>0.659756</v>
      </c>
      <c r="F32" s="55" t="n">
        <v>0.146613</v>
      </c>
      <c r="G32" s="55" t="n">
        <v>0.952981</v>
      </c>
      <c r="H32" s="183" t="n">
        <v>0</v>
      </c>
      <c r="I32" s="183" t="n">
        <v>0</v>
      </c>
      <c r="J32" s="183" t="n">
        <v>0</v>
      </c>
      <c r="K32" s="183" t="n">
        <v>0</v>
      </c>
      <c r="L32" s="183" t="n">
        <v>0</v>
      </c>
      <c r="M32" s="183" t="n">
        <v>0</v>
      </c>
      <c r="N32" s="183" t="n">
        <v>0</v>
      </c>
      <c r="O32" s="55" t="n">
        <v>3.372088</v>
      </c>
      <c r="P32" s="55" t="n">
        <v>0.146613</v>
      </c>
      <c r="Q32" s="55" t="n">
        <v>4.691601</v>
      </c>
      <c r="R32" s="55" t="n">
        <v>0.879675</v>
      </c>
      <c r="S32" s="183" t="n">
        <v>0</v>
      </c>
      <c r="T32" s="55" t="n">
        <v>7.770464</v>
      </c>
      <c r="U32" s="55" t="n">
        <v>21.038899</v>
      </c>
      <c r="V32" s="183" t="n">
        <v>0</v>
      </c>
      <c r="W32" s="183" t="n">
        <v>0</v>
      </c>
      <c r="X32" s="55" t="n">
        <v>0.733063</v>
      </c>
      <c r="Y32" s="55" t="n">
        <v>0.073306</v>
      </c>
      <c r="Z32" s="183" t="n">
        <v>0</v>
      </c>
      <c r="AA32" s="183" t="n">
        <v>0</v>
      </c>
      <c r="AB32" s="55" t="n">
        <v>37.752728</v>
      </c>
      <c r="AC32" s="55" t="n">
        <v>1.905963</v>
      </c>
      <c r="AD32" s="55" t="n">
        <v>458.750622</v>
      </c>
      <c r="AE32" s="55" t="n">
        <v>26.976706</v>
      </c>
      <c r="AF32" s="55" t="n">
        <v>7.330627</v>
      </c>
      <c r="AG32" s="55" t="n">
        <v>2.345801</v>
      </c>
      <c r="AH32" s="55" t="n">
        <v>8.870058</v>
      </c>
      <c r="AI32" s="55" t="n">
        <v>8.283607999999999</v>
      </c>
      <c r="AJ32" s="55" t="n">
        <v>6.524258</v>
      </c>
      <c r="AK32" s="55" t="n">
        <v>0.219919</v>
      </c>
      <c r="AL32" s="183" t="n">
        <v>0</v>
      </c>
      <c r="AM32" s="55" t="n">
        <v>1.099594</v>
      </c>
      <c r="AN32" s="55" t="n">
        <v>12.095534</v>
      </c>
      <c r="AO32" s="55" t="n">
        <v>3.15217</v>
      </c>
      <c r="AP32" s="55" t="n">
        <v>973.7271500000001</v>
      </c>
      <c r="AQ32" s="55" t="n">
        <v>568.929942</v>
      </c>
      <c r="AR32" s="55" t="n">
        <v>474.731388</v>
      </c>
      <c r="AS32" s="183" t="n">
        <v>0</v>
      </c>
      <c r="AT32" s="55" t="n">
        <v>21.771961</v>
      </c>
      <c r="AU32" s="183" t="n">
        <v>0</v>
      </c>
      <c r="AV32" s="183" t="n">
        <v>0</v>
      </c>
      <c r="AW32" s="183" t="n">
        <v>0</v>
      </c>
      <c r="AX32" s="183" t="n">
        <v>0</v>
      </c>
      <c r="AY32" s="183" t="n">
        <v>0</v>
      </c>
      <c r="AZ32" s="183" t="n">
        <v>0</v>
      </c>
      <c r="BA32" s="55" t="n">
        <v>0.879675</v>
      </c>
      <c r="BB32" s="183" t="n">
        <v>0</v>
      </c>
      <c r="BC32" s="183" t="n">
        <v>0</v>
      </c>
      <c r="BD32" s="55" t="n">
        <v>20.452449</v>
      </c>
      <c r="BE32" s="183" t="n">
        <v>0</v>
      </c>
      <c r="BF32" s="55" t="n">
        <v>0.513144</v>
      </c>
      <c r="BG32" s="183" t="n">
        <v>0</v>
      </c>
      <c r="BH32" s="183" t="n">
        <v>0</v>
      </c>
      <c r="BI32" s="55" t="n">
        <v>0.073306</v>
      </c>
      <c r="BJ32" s="183" t="n">
        <v>0</v>
      </c>
      <c r="BK32" s="183" t="n">
        <v>0</v>
      </c>
    </row>
    <row r="33">
      <c r="A33" s="28" t="inlineStr">
        <is>
          <t>38</t>
        </is>
      </c>
      <c r="B33" s="14" t="inlineStr">
        <is>
          <t>Muebles; otros bienes transportables n.c.p.</t>
        </is>
      </c>
      <c r="C33" s="183" t="n">
        <v>0</v>
      </c>
      <c r="D33" s="183" t="n">
        <v>0</v>
      </c>
      <c r="E33" s="183" t="n">
        <v>0</v>
      </c>
      <c r="F33" s="183" t="n">
        <v>0</v>
      </c>
      <c r="G33" s="183" t="n">
        <v>0</v>
      </c>
      <c r="H33" s="183" t="n">
        <v>0</v>
      </c>
      <c r="I33" s="55" t="n">
        <v>7.963649</v>
      </c>
      <c r="J33" s="183" t="n">
        <v>0</v>
      </c>
      <c r="K33" s="183" t="n">
        <v>0</v>
      </c>
      <c r="L33" s="183" t="n">
        <v>0</v>
      </c>
      <c r="M33" s="183" t="n">
        <v>0</v>
      </c>
      <c r="N33" s="183" t="n">
        <v>0</v>
      </c>
      <c r="O33" s="55" t="n">
        <v>0.128446</v>
      </c>
      <c r="P33" s="183" t="n">
        <v>0</v>
      </c>
      <c r="Q33" s="183" t="n">
        <v>0</v>
      </c>
      <c r="R33" s="55" t="n">
        <v>0.256892</v>
      </c>
      <c r="S33" s="183" t="n">
        <v>0</v>
      </c>
      <c r="T33" s="183" t="n">
        <v>0</v>
      </c>
      <c r="U33" s="55" t="n">
        <v>5.266284</v>
      </c>
      <c r="V33" s="55" t="n">
        <v>20.166014</v>
      </c>
      <c r="W33" s="55" t="n">
        <v>1.412905</v>
      </c>
      <c r="X33" s="183" t="n">
        <v>0</v>
      </c>
      <c r="Y33" s="183" t="n">
        <v>0</v>
      </c>
      <c r="Z33" s="55" t="n">
        <v>0.256892</v>
      </c>
      <c r="AA33" s="183" t="n">
        <v>0</v>
      </c>
      <c r="AB33" s="55" t="n">
        <v>8.862769999999999</v>
      </c>
      <c r="AC33" s="55" t="n">
        <v>0.385338</v>
      </c>
      <c r="AD33" s="55" t="n">
        <v>0.385338</v>
      </c>
      <c r="AE33" s="55" t="n">
        <v>0.128446</v>
      </c>
      <c r="AF33" s="55" t="n">
        <v>0.128446</v>
      </c>
      <c r="AG33" s="55" t="n">
        <v>0.385338</v>
      </c>
      <c r="AH33" s="55" t="n">
        <v>23.634055</v>
      </c>
      <c r="AI33" s="55" t="n">
        <v>10.532568</v>
      </c>
      <c r="AJ33" s="55" t="n">
        <v>19.01</v>
      </c>
      <c r="AK33" s="55" t="n">
        <v>2.954257</v>
      </c>
      <c r="AL33" s="55" t="n">
        <v>0.128446</v>
      </c>
      <c r="AM33" s="55" t="n">
        <v>0.513784</v>
      </c>
      <c r="AN33" s="55" t="n">
        <v>3.596487</v>
      </c>
      <c r="AO33" s="183" t="n">
        <v>0</v>
      </c>
      <c r="AP33" s="55" t="n">
        <v>101.343853</v>
      </c>
      <c r="AQ33" s="55" t="n">
        <v>6.550743</v>
      </c>
      <c r="AR33" s="183" t="n">
        <v>0</v>
      </c>
      <c r="AS33" s="55" t="n">
        <v>75.26932600000001</v>
      </c>
      <c r="AT33" s="183" t="n">
        <v>0</v>
      </c>
      <c r="AU33" s="55" t="n">
        <v>1.798243</v>
      </c>
      <c r="AV33" s="183" t="n">
        <v>0</v>
      </c>
      <c r="AW33" s="183" t="n">
        <v>0</v>
      </c>
      <c r="AX33" s="183" t="n">
        <v>0</v>
      </c>
      <c r="AY33" s="183" t="n">
        <v>0</v>
      </c>
      <c r="AZ33" s="183" t="n">
        <v>0</v>
      </c>
      <c r="BA33" s="55" t="n">
        <v>1.156014</v>
      </c>
      <c r="BB33" s="55" t="n">
        <v>18.881554</v>
      </c>
      <c r="BC33" s="183" t="n">
        <v>0</v>
      </c>
      <c r="BD33" s="55" t="n">
        <v>9.376554</v>
      </c>
      <c r="BE33" s="183" t="n">
        <v>0</v>
      </c>
      <c r="BF33" s="55" t="n">
        <v>15.413514</v>
      </c>
      <c r="BG33" s="55" t="n">
        <v>11.688581</v>
      </c>
      <c r="BH33" s="55" t="n">
        <v>2.183581</v>
      </c>
      <c r="BI33" s="55" t="n">
        <v>14.771284</v>
      </c>
      <c r="BJ33" s="55" t="n">
        <v>53.176623</v>
      </c>
      <c r="BK33" s="183" t="n">
        <v>0</v>
      </c>
    </row>
    <row r="34">
      <c r="A34" s="28" t="inlineStr">
        <is>
          <t>39</t>
        </is>
      </c>
      <c r="B34" s="14" t="inlineStr">
        <is>
          <t>Desperdicios; desechos y residuos</t>
        </is>
      </c>
      <c r="C34" s="183" t="n">
        <v>0</v>
      </c>
      <c r="D34" s="55" t="n">
        <v>0.162224</v>
      </c>
      <c r="E34" s="55" t="n">
        <v>29.200305</v>
      </c>
      <c r="F34" s="183" t="n">
        <v>0</v>
      </c>
      <c r="G34" s="183" t="n">
        <v>0</v>
      </c>
      <c r="H34" s="183" t="n">
        <v>0</v>
      </c>
      <c r="I34" s="183" t="n">
        <v>0</v>
      </c>
      <c r="J34" s="183" t="n">
        <v>0</v>
      </c>
      <c r="K34" s="183" t="n">
        <v>0</v>
      </c>
      <c r="L34" s="183" t="n">
        <v>0</v>
      </c>
      <c r="M34" s="55" t="n">
        <v>28.875857</v>
      </c>
      <c r="N34" s="55" t="n">
        <v>3.73115</v>
      </c>
      <c r="O34" s="55" t="n">
        <v>10.382331</v>
      </c>
      <c r="P34" s="55" t="n">
        <v>41.691546</v>
      </c>
      <c r="Q34" s="183" t="n">
        <v>0</v>
      </c>
      <c r="R34" s="55" t="n">
        <v>0.973343</v>
      </c>
      <c r="S34" s="183" t="n">
        <v>0</v>
      </c>
      <c r="T34" s="55" t="n">
        <v>0.324448</v>
      </c>
      <c r="U34" s="183" t="n">
        <v>0</v>
      </c>
      <c r="V34" s="55" t="n">
        <v>6.326733</v>
      </c>
      <c r="W34" s="55" t="n">
        <v>0.162224</v>
      </c>
      <c r="X34" s="183" t="n">
        <v>0</v>
      </c>
      <c r="Y34" s="55" t="n">
        <v>147.461538</v>
      </c>
      <c r="Z34" s="55" t="n">
        <v>0.973343</v>
      </c>
      <c r="AA34" s="183" t="n">
        <v>0</v>
      </c>
      <c r="AB34" s="55" t="n">
        <v>15.086824</v>
      </c>
      <c r="AC34" s="55" t="n">
        <v>16.871287</v>
      </c>
      <c r="AD34" s="55" t="n">
        <v>3.244478</v>
      </c>
      <c r="AE34" s="55" t="n">
        <v>391.60853</v>
      </c>
      <c r="AF34" s="55" t="n">
        <v>30.173648</v>
      </c>
      <c r="AG34" s="55" t="n">
        <v>11.680122</v>
      </c>
      <c r="AH34" s="55" t="n">
        <v>2.757807</v>
      </c>
      <c r="AI34" s="55" t="n">
        <v>0.324448</v>
      </c>
      <c r="AJ34" s="55" t="n">
        <v>0.486672</v>
      </c>
      <c r="AK34" s="183" t="n">
        <v>0</v>
      </c>
      <c r="AL34" s="183" t="n">
        <v>0</v>
      </c>
      <c r="AM34" s="183" t="n">
        <v>0</v>
      </c>
      <c r="AN34" s="183" t="n">
        <v>0</v>
      </c>
      <c r="AO34" s="55" t="n">
        <v>47.531607</v>
      </c>
      <c r="AP34" s="183" t="n">
        <v>0</v>
      </c>
      <c r="AQ34" s="183" t="n">
        <v>0</v>
      </c>
      <c r="AR34" s="183" t="n">
        <v>0</v>
      </c>
      <c r="AS34" s="183" t="n">
        <v>0</v>
      </c>
      <c r="AT34" s="183" t="n">
        <v>0</v>
      </c>
      <c r="AU34" s="183" t="n">
        <v>0</v>
      </c>
      <c r="AV34" s="183" t="n">
        <v>0</v>
      </c>
      <c r="AW34" s="183" t="n">
        <v>0</v>
      </c>
      <c r="AX34" s="183" t="n">
        <v>0</v>
      </c>
      <c r="AY34" s="183" t="n">
        <v>0</v>
      </c>
      <c r="AZ34" s="183" t="n">
        <v>0</v>
      </c>
      <c r="BA34" s="55" t="n">
        <v>1.946687</v>
      </c>
      <c r="BB34" s="55" t="n">
        <v>0.324448</v>
      </c>
      <c r="BC34" s="183" t="n">
        <v>0</v>
      </c>
      <c r="BD34" s="183" t="n">
        <v>0</v>
      </c>
      <c r="BE34" s="183" t="n">
        <v>0</v>
      </c>
      <c r="BF34" s="183" t="n">
        <v>0</v>
      </c>
      <c r="BG34" s="183" t="n">
        <v>0</v>
      </c>
      <c r="BH34" s="183" t="n">
        <v>0</v>
      </c>
      <c r="BI34" s="183" t="n">
        <v>0</v>
      </c>
      <c r="BJ34" s="183" t="n">
        <v>0</v>
      </c>
      <c r="BK34" s="183" t="n">
        <v>0</v>
      </c>
    </row>
    <row r="35">
      <c r="A35" s="28" t="inlineStr">
        <is>
          <t>41</t>
        </is>
      </c>
      <c r="B35" s="14" t="inlineStr">
        <is>
          <t>Metales básicos</t>
        </is>
      </c>
      <c r="C35" s="55" t="n">
        <v>7.031935</v>
      </c>
      <c r="D35" s="55" t="n">
        <v>5.80899</v>
      </c>
      <c r="E35" s="183" t="n">
        <v>0</v>
      </c>
      <c r="F35" s="55" t="n">
        <v>7.031935</v>
      </c>
      <c r="G35" s="183" t="n">
        <v>0</v>
      </c>
      <c r="H35" s="183" t="n">
        <v>0</v>
      </c>
      <c r="I35" s="183" t="n">
        <v>0</v>
      </c>
      <c r="J35" s="183" t="n">
        <v>0</v>
      </c>
      <c r="K35" s="183" t="n">
        <v>0</v>
      </c>
      <c r="L35" s="183" t="n">
        <v>0</v>
      </c>
      <c r="M35" s="183" t="n">
        <v>0</v>
      </c>
      <c r="N35" s="55" t="n">
        <v>0.611473</v>
      </c>
      <c r="O35" s="55" t="n">
        <v>16.815497</v>
      </c>
      <c r="P35" s="55" t="n">
        <v>0.305736</v>
      </c>
      <c r="Q35" s="55" t="n">
        <v>0.611473</v>
      </c>
      <c r="R35" s="183" t="n">
        <v>0</v>
      </c>
      <c r="S35" s="55" t="n">
        <v>8.866353</v>
      </c>
      <c r="T35" s="55" t="n">
        <v>62.98168</v>
      </c>
      <c r="U35" s="55" t="n">
        <v>14.981079</v>
      </c>
      <c r="V35" s="55" t="n">
        <v>10.089298</v>
      </c>
      <c r="W35" s="55" t="n">
        <v>0.611473</v>
      </c>
      <c r="X35" s="55" t="n">
        <v>16.815497</v>
      </c>
      <c r="Y35" s="183" t="n">
        <v>0</v>
      </c>
      <c r="Z35" s="55" t="n">
        <v>3.974572</v>
      </c>
      <c r="AA35" s="183" t="n">
        <v>0</v>
      </c>
      <c r="AB35" s="55" t="n">
        <v>51.3637</v>
      </c>
      <c r="AC35" s="55" t="n">
        <v>28.433477</v>
      </c>
      <c r="AD35" s="183" t="n">
        <v>0</v>
      </c>
      <c r="AE35" s="55" t="n">
        <v>2997.438783</v>
      </c>
      <c r="AF35" s="55" t="n">
        <v>1000.980679</v>
      </c>
      <c r="AG35" s="55" t="n">
        <v>745.385124</v>
      </c>
      <c r="AH35" s="55" t="n">
        <v>167.849234</v>
      </c>
      <c r="AI35" s="55" t="n">
        <v>192.002403</v>
      </c>
      <c r="AJ35" s="55" t="n">
        <v>409.380919</v>
      </c>
      <c r="AK35" s="183" t="n">
        <v>0</v>
      </c>
      <c r="AL35" s="183" t="n">
        <v>0</v>
      </c>
      <c r="AM35" s="183" t="n">
        <v>0</v>
      </c>
      <c r="AN35" s="183" t="n">
        <v>0</v>
      </c>
      <c r="AO35" s="183" t="n">
        <v>0</v>
      </c>
      <c r="AP35" s="55" t="n">
        <v>2020.611272</v>
      </c>
      <c r="AQ35" s="55" t="n">
        <v>925.769547</v>
      </c>
      <c r="AR35" s="55" t="n">
        <v>1666.568625</v>
      </c>
      <c r="AS35" s="183" t="n">
        <v>0</v>
      </c>
      <c r="AT35" s="183" t="n">
        <v>0</v>
      </c>
      <c r="AU35" s="55" t="n">
        <v>120.460106</v>
      </c>
      <c r="AV35" s="183" t="n">
        <v>0</v>
      </c>
      <c r="AW35" s="183" t="n">
        <v>0</v>
      </c>
      <c r="AX35" s="183" t="n">
        <v>0</v>
      </c>
      <c r="AY35" s="183" t="n">
        <v>0</v>
      </c>
      <c r="AZ35" s="183" t="n">
        <v>0</v>
      </c>
      <c r="BA35" s="55" t="n">
        <v>29.656422</v>
      </c>
      <c r="BB35" s="55" t="n">
        <v>29.044949</v>
      </c>
      <c r="BC35" s="183" t="n">
        <v>0</v>
      </c>
      <c r="BD35" s="183" t="n">
        <v>0</v>
      </c>
      <c r="BE35" s="183" t="n">
        <v>0</v>
      </c>
      <c r="BF35" s="55" t="n">
        <v>0.9172090000000001</v>
      </c>
      <c r="BG35" s="183" t="n">
        <v>0</v>
      </c>
      <c r="BH35" s="183" t="n">
        <v>0</v>
      </c>
      <c r="BI35" s="183" t="n">
        <v>0</v>
      </c>
      <c r="BJ35" s="183" t="n">
        <v>0</v>
      </c>
      <c r="BK35" s="183" t="n">
        <v>0</v>
      </c>
    </row>
    <row r="36">
      <c r="A36" s="28" t="inlineStr">
        <is>
          <t>42</t>
        </is>
      </c>
      <c r="B36" s="14" t="inlineStr">
        <is>
          <t>Productos metálicos elaborados ( excepto maquinaria y equipo)</t>
        </is>
      </c>
      <c r="C36" s="55" t="n">
        <v>166.818499</v>
      </c>
      <c r="D36" s="55" t="n">
        <v>15.268906</v>
      </c>
      <c r="E36" s="55" t="n">
        <v>49.680919</v>
      </c>
      <c r="F36" s="55" t="n">
        <v>6.836824</v>
      </c>
      <c r="G36" s="55" t="n">
        <v>70.875073</v>
      </c>
      <c r="H36" s="183" t="n">
        <v>0</v>
      </c>
      <c r="I36" s="183" t="n">
        <v>0</v>
      </c>
      <c r="J36" s="55" t="n">
        <v>1.367365</v>
      </c>
      <c r="K36" s="183" t="n">
        <v>0</v>
      </c>
      <c r="L36" s="183" t="n">
        <v>0</v>
      </c>
      <c r="M36" s="55" t="n">
        <v>59.708261</v>
      </c>
      <c r="N36" s="55" t="n">
        <v>0.227894</v>
      </c>
      <c r="O36" s="55" t="n">
        <v>17.319953</v>
      </c>
      <c r="P36" s="55" t="n">
        <v>1.823153</v>
      </c>
      <c r="Q36" s="55" t="n">
        <v>5.469459</v>
      </c>
      <c r="R36" s="183" t="n">
        <v>0</v>
      </c>
      <c r="S36" s="55" t="n">
        <v>0.227894</v>
      </c>
      <c r="T36" s="55" t="n">
        <v>19.826789</v>
      </c>
      <c r="U36" s="55" t="n">
        <v>129.215969</v>
      </c>
      <c r="V36" s="55" t="n">
        <v>20.282577</v>
      </c>
      <c r="W36" s="55" t="n">
        <v>2.051047</v>
      </c>
      <c r="X36" s="55" t="n">
        <v>22.561518</v>
      </c>
      <c r="Y36" s="55" t="n">
        <v>0.683682</v>
      </c>
      <c r="Z36" s="55" t="n">
        <v>4.329988</v>
      </c>
      <c r="AA36" s="55" t="n">
        <v>15.268906</v>
      </c>
      <c r="AB36" s="55" t="n">
        <v>47.629872</v>
      </c>
      <c r="AC36" s="55" t="n">
        <v>7.064718</v>
      </c>
      <c r="AD36" s="183" t="n">
        <v>0</v>
      </c>
      <c r="AE36" s="55" t="n">
        <v>121.695462</v>
      </c>
      <c r="AF36" s="55" t="n">
        <v>63.582461</v>
      </c>
      <c r="AG36" s="55" t="n">
        <v>54.69459</v>
      </c>
      <c r="AH36" s="55" t="n">
        <v>33.272542</v>
      </c>
      <c r="AI36" s="55" t="n">
        <v>77.02821400000001</v>
      </c>
      <c r="AJ36" s="55" t="n">
        <v>10.938918</v>
      </c>
      <c r="AK36" s="55" t="n">
        <v>1.823153</v>
      </c>
      <c r="AL36" s="183" t="n">
        <v>0</v>
      </c>
      <c r="AM36" s="183" t="n">
        <v>0</v>
      </c>
      <c r="AN36" s="55" t="n">
        <v>0.683682</v>
      </c>
      <c r="AO36" s="183" t="n">
        <v>0</v>
      </c>
      <c r="AP36" s="55" t="n">
        <v>856.881908</v>
      </c>
      <c r="AQ36" s="55" t="n">
        <v>351.184846</v>
      </c>
      <c r="AR36" s="55" t="n">
        <v>600.956806</v>
      </c>
      <c r="AS36" s="183" t="n">
        <v>0</v>
      </c>
      <c r="AT36" s="183" t="n">
        <v>0</v>
      </c>
      <c r="AU36" s="183" t="n">
        <v>0</v>
      </c>
      <c r="AV36" s="183" t="n">
        <v>0</v>
      </c>
      <c r="AW36" s="183" t="n">
        <v>0</v>
      </c>
      <c r="AX36" s="183" t="n">
        <v>0</v>
      </c>
      <c r="AY36" s="183" t="n">
        <v>0</v>
      </c>
      <c r="AZ36" s="183" t="n">
        <v>0</v>
      </c>
      <c r="BA36" s="55" t="n">
        <v>3.646306</v>
      </c>
      <c r="BB36" s="183" t="n">
        <v>0</v>
      </c>
      <c r="BC36" s="183" t="n">
        <v>0</v>
      </c>
      <c r="BD36" s="55" t="n">
        <v>28.258871</v>
      </c>
      <c r="BE36" s="183" t="n">
        <v>0</v>
      </c>
      <c r="BF36" s="55" t="n">
        <v>4.102094</v>
      </c>
      <c r="BG36" s="183" t="n">
        <v>0</v>
      </c>
      <c r="BH36" s="183" t="n">
        <v>0</v>
      </c>
      <c r="BI36" s="183" t="n">
        <v>0</v>
      </c>
      <c r="BJ36" s="183" t="n">
        <v>0</v>
      </c>
      <c r="BK36" s="183" t="n">
        <v>0</v>
      </c>
    </row>
    <row r="37">
      <c r="A37" s="28" t="inlineStr">
        <is>
          <t>43</t>
        </is>
      </c>
      <c r="B37" s="14" t="inlineStr">
        <is>
          <t>Maquinaria para uso general</t>
        </is>
      </c>
      <c r="C37" s="183" t="n">
        <v>0</v>
      </c>
      <c r="D37" s="183" t="n">
        <v>0</v>
      </c>
      <c r="E37" s="183" t="n">
        <v>0</v>
      </c>
      <c r="F37" s="183" t="n">
        <v>0</v>
      </c>
      <c r="G37" s="183" t="n">
        <v>0</v>
      </c>
      <c r="H37" s="183" t="n">
        <v>0</v>
      </c>
      <c r="I37" s="183" t="n">
        <v>0</v>
      </c>
      <c r="J37" s="183" t="n">
        <v>0</v>
      </c>
      <c r="K37" s="183" t="n">
        <v>0</v>
      </c>
      <c r="L37" s="55" t="n">
        <v>1.093593</v>
      </c>
      <c r="M37" s="183" t="n">
        <v>0</v>
      </c>
      <c r="N37" s="183" t="n">
        <v>0</v>
      </c>
      <c r="O37" s="183" t="n">
        <v>0</v>
      </c>
      <c r="P37" s="183" t="n">
        <v>0</v>
      </c>
      <c r="Q37" s="183" t="n">
        <v>0</v>
      </c>
      <c r="R37" s="183" t="n">
        <v>0</v>
      </c>
      <c r="S37" s="183" t="n">
        <v>0</v>
      </c>
      <c r="T37" s="183" t="n">
        <v>0</v>
      </c>
      <c r="U37" s="183" t="n">
        <v>0</v>
      </c>
      <c r="V37" s="183" t="n">
        <v>0</v>
      </c>
      <c r="W37" s="183" t="n">
        <v>0</v>
      </c>
      <c r="X37" s="183" t="n">
        <v>0</v>
      </c>
      <c r="Y37" s="183" t="n">
        <v>0</v>
      </c>
      <c r="Z37" s="183" t="n">
        <v>0</v>
      </c>
      <c r="AA37" s="183" t="n">
        <v>0</v>
      </c>
      <c r="AB37" s="55" t="n">
        <v>1.093593</v>
      </c>
      <c r="AC37" s="183" t="n">
        <v>0</v>
      </c>
      <c r="AD37" s="55" t="n">
        <v>54.679645</v>
      </c>
      <c r="AE37" s="55" t="n">
        <v>7.108354</v>
      </c>
      <c r="AF37" s="55" t="n">
        <v>95.689379</v>
      </c>
      <c r="AG37" s="55" t="n">
        <v>1339.104503</v>
      </c>
      <c r="AH37" s="55" t="n">
        <v>188.097978</v>
      </c>
      <c r="AI37" s="183" t="n">
        <v>0</v>
      </c>
      <c r="AJ37" s="55" t="n">
        <v>0.5467959999999999</v>
      </c>
      <c r="AK37" s="55" t="n">
        <v>31.714194</v>
      </c>
      <c r="AL37" s="183" t="n">
        <v>0</v>
      </c>
      <c r="AM37" s="55" t="n">
        <v>15.857097</v>
      </c>
      <c r="AN37" s="55" t="n">
        <v>12.576318</v>
      </c>
      <c r="AO37" s="183" t="n">
        <v>0</v>
      </c>
      <c r="AP37" s="55" t="n">
        <v>384.9447</v>
      </c>
      <c r="AQ37" s="55" t="n">
        <v>121.388812</v>
      </c>
      <c r="AR37" s="183" t="n">
        <v>0</v>
      </c>
      <c r="AS37" s="55" t="n">
        <v>1108.356402</v>
      </c>
      <c r="AT37" s="55" t="n">
        <v>563.7471389999999</v>
      </c>
      <c r="AU37" s="55" t="n">
        <v>345.575356</v>
      </c>
      <c r="AV37" s="183" t="n">
        <v>0</v>
      </c>
      <c r="AW37" s="183" t="n">
        <v>0</v>
      </c>
      <c r="AX37" s="183" t="n">
        <v>0</v>
      </c>
      <c r="AY37" s="183" t="n">
        <v>0</v>
      </c>
      <c r="AZ37" s="183" t="n">
        <v>0</v>
      </c>
      <c r="BA37" s="55" t="n">
        <v>2.733982</v>
      </c>
      <c r="BB37" s="183" t="n">
        <v>0</v>
      </c>
      <c r="BC37" s="183" t="n">
        <v>0</v>
      </c>
      <c r="BD37" s="55" t="n">
        <v>30.620601</v>
      </c>
      <c r="BE37" s="183" t="n">
        <v>0</v>
      </c>
      <c r="BF37" s="55" t="n">
        <v>1.093593</v>
      </c>
      <c r="BG37" s="183" t="n">
        <v>0</v>
      </c>
      <c r="BH37" s="183" t="n">
        <v>0</v>
      </c>
      <c r="BI37" s="183" t="n">
        <v>0</v>
      </c>
      <c r="BJ37" s="183" t="n">
        <v>0</v>
      </c>
      <c r="BK37" s="183" t="n">
        <v>0</v>
      </c>
    </row>
    <row r="38">
      <c r="A38" s="28" t="inlineStr">
        <is>
          <t>44</t>
        </is>
      </c>
      <c r="B38" s="14" t="inlineStr">
        <is>
          <t>Maquinaria para usos especiales</t>
        </is>
      </c>
      <c r="C38" s="183" t="n">
        <v>0</v>
      </c>
      <c r="D38" s="183" t="n">
        <v>0</v>
      </c>
      <c r="E38" s="183" t="n">
        <v>0</v>
      </c>
      <c r="F38" s="55" t="n">
        <v>0.451569</v>
      </c>
      <c r="G38" s="55" t="n">
        <v>51.930394</v>
      </c>
      <c r="H38" s="183" t="n">
        <v>0</v>
      </c>
      <c r="I38" s="55" t="n">
        <v>112.892161</v>
      </c>
      <c r="J38" s="55" t="n">
        <v>9.031373</v>
      </c>
      <c r="K38" s="55" t="n">
        <v>62.768042</v>
      </c>
      <c r="L38" s="55" t="n">
        <v>6.77353</v>
      </c>
      <c r="M38" s="183" t="n">
        <v>0</v>
      </c>
      <c r="N38" s="55" t="n">
        <v>18.965883</v>
      </c>
      <c r="O38" s="183" t="n">
        <v>0</v>
      </c>
      <c r="P38" s="183" t="n">
        <v>0</v>
      </c>
      <c r="Q38" s="183" t="n">
        <v>0</v>
      </c>
      <c r="R38" s="183" t="n">
        <v>0</v>
      </c>
      <c r="S38" s="183" t="n">
        <v>0</v>
      </c>
      <c r="T38" s="183" t="n">
        <v>0</v>
      </c>
      <c r="U38" s="183" t="n">
        <v>0</v>
      </c>
      <c r="V38" s="183" t="n">
        <v>0</v>
      </c>
      <c r="W38" s="183" t="n">
        <v>0</v>
      </c>
      <c r="X38" s="183" t="n">
        <v>0</v>
      </c>
      <c r="Y38" s="55" t="n">
        <v>74.96039500000001</v>
      </c>
      <c r="Z38" s="183" t="n">
        <v>0</v>
      </c>
      <c r="AA38" s="183" t="n">
        <v>0</v>
      </c>
      <c r="AB38" s="183" t="n">
        <v>0</v>
      </c>
      <c r="AC38" s="183" t="n">
        <v>0</v>
      </c>
      <c r="AD38" s="55" t="n">
        <v>103.860788</v>
      </c>
      <c r="AE38" s="55" t="n">
        <v>6.77353</v>
      </c>
      <c r="AF38" s="55" t="n">
        <v>18.514314</v>
      </c>
      <c r="AG38" s="55" t="n">
        <v>26.64255</v>
      </c>
      <c r="AH38" s="55" t="n">
        <v>9.93451</v>
      </c>
      <c r="AI38" s="183" t="n">
        <v>0</v>
      </c>
      <c r="AJ38" s="55" t="n">
        <v>0.903137</v>
      </c>
      <c r="AK38" s="183" t="n">
        <v>0</v>
      </c>
      <c r="AL38" s="183" t="n">
        <v>0</v>
      </c>
      <c r="AM38" s="183" t="n">
        <v>0</v>
      </c>
      <c r="AN38" s="183" t="n">
        <v>0</v>
      </c>
      <c r="AO38" s="183" t="n">
        <v>0</v>
      </c>
      <c r="AP38" s="55" t="n">
        <v>73.154121</v>
      </c>
      <c r="AQ38" s="55" t="n">
        <v>30.255099</v>
      </c>
      <c r="AR38" s="183" t="n">
        <v>0</v>
      </c>
      <c r="AS38" s="55" t="n">
        <v>582.9751209999999</v>
      </c>
      <c r="AT38" s="55" t="n">
        <v>150.823928</v>
      </c>
      <c r="AU38" s="55" t="n">
        <v>143.147261</v>
      </c>
      <c r="AV38" s="183" t="n">
        <v>0</v>
      </c>
      <c r="AW38" s="55" t="n">
        <v>37.480198</v>
      </c>
      <c r="AX38" s="183" t="n">
        <v>0</v>
      </c>
      <c r="AY38" s="183" t="n">
        <v>0</v>
      </c>
      <c r="AZ38" s="183" t="n">
        <v>0</v>
      </c>
      <c r="BA38" s="183" t="n">
        <v>0</v>
      </c>
      <c r="BB38" s="183" t="n">
        <v>0</v>
      </c>
      <c r="BC38" s="183" t="n">
        <v>0</v>
      </c>
      <c r="BD38" s="183" t="n">
        <v>0</v>
      </c>
      <c r="BE38" s="183" t="n">
        <v>0</v>
      </c>
      <c r="BF38" s="55" t="n">
        <v>52.381963</v>
      </c>
      <c r="BG38" s="183" t="n">
        <v>0</v>
      </c>
      <c r="BH38" s="183" t="n">
        <v>0</v>
      </c>
      <c r="BI38" s="183" t="n">
        <v>0</v>
      </c>
      <c r="BJ38" s="183" t="n">
        <v>0</v>
      </c>
      <c r="BK38" s="183" t="n">
        <v>0</v>
      </c>
    </row>
    <row r="39">
      <c r="A39" s="28" t="inlineStr">
        <is>
          <t>45</t>
        </is>
      </c>
      <c r="B39" s="14" t="inlineStr">
        <is>
          <t>Maquinaria de oficina, contabilidad e informática</t>
        </is>
      </c>
      <c r="C39" s="183" t="n">
        <v>0</v>
      </c>
      <c r="D39" s="183" t="n">
        <v>0</v>
      </c>
      <c r="E39" s="183" t="n">
        <v>0</v>
      </c>
      <c r="F39" s="183" t="n">
        <v>0</v>
      </c>
      <c r="G39" s="183" t="n">
        <v>0</v>
      </c>
      <c r="H39" s="183" t="n">
        <v>0</v>
      </c>
      <c r="I39" s="183" t="n">
        <v>0</v>
      </c>
      <c r="J39" s="183" t="n">
        <v>0</v>
      </c>
      <c r="K39" s="183" t="n">
        <v>0</v>
      </c>
      <c r="L39" s="183" t="n">
        <v>0</v>
      </c>
      <c r="M39" s="183" t="n">
        <v>0</v>
      </c>
      <c r="N39" s="183" t="n">
        <v>0</v>
      </c>
      <c r="O39" s="183" t="n">
        <v>0</v>
      </c>
      <c r="P39" s="183" t="n">
        <v>0</v>
      </c>
      <c r="Q39" s="183" t="n">
        <v>0</v>
      </c>
      <c r="R39" s="183" t="n">
        <v>0</v>
      </c>
      <c r="S39" s="183" t="n">
        <v>0</v>
      </c>
      <c r="T39" s="183" t="n">
        <v>0</v>
      </c>
      <c r="U39" s="183" t="n">
        <v>0</v>
      </c>
      <c r="V39" s="183" t="n">
        <v>0</v>
      </c>
      <c r="W39" s="183" t="n">
        <v>0</v>
      </c>
      <c r="X39" s="183" t="n">
        <v>0</v>
      </c>
      <c r="Y39" s="183" t="n">
        <v>0</v>
      </c>
      <c r="Z39" s="55" t="n">
        <v>1.298332</v>
      </c>
      <c r="AA39" s="183" t="n">
        <v>0</v>
      </c>
      <c r="AB39" s="183" t="n">
        <v>0</v>
      </c>
      <c r="AC39" s="183" t="n">
        <v>0</v>
      </c>
      <c r="AD39" s="183" t="n">
        <v>0</v>
      </c>
      <c r="AE39" s="183" t="n">
        <v>0</v>
      </c>
      <c r="AF39" s="55" t="n">
        <v>157.09818</v>
      </c>
      <c r="AG39" s="55" t="n">
        <v>1.298332</v>
      </c>
      <c r="AH39" s="183" t="n">
        <v>0</v>
      </c>
      <c r="AI39" s="183" t="n">
        <v>0</v>
      </c>
      <c r="AJ39" s="55" t="n">
        <v>1.947498</v>
      </c>
      <c r="AK39" s="183" t="n">
        <v>0</v>
      </c>
      <c r="AL39" s="183" t="n">
        <v>0</v>
      </c>
      <c r="AM39" s="183" t="n">
        <v>0</v>
      </c>
      <c r="AN39" s="183" t="n">
        <v>0</v>
      </c>
      <c r="AO39" s="183" t="n">
        <v>0</v>
      </c>
      <c r="AP39" s="183" t="n">
        <v>0</v>
      </c>
      <c r="AQ39" s="183" t="n">
        <v>0</v>
      </c>
      <c r="AR39" s="183" t="n">
        <v>0</v>
      </c>
      <c r="AS39" s="55" t="n">
        <v>42.195792</v>
      </c>
      <c r="AT39" s="183" t="n">
        <v>0</v>
      </c>
      <c r="AU39" s="183" t="n">
        <v>0</v>
      </c>
      <c r="AV39" s="183" t="n">
        <v>0</v>
      </c>
      <c r="AW39" s="183" t="n">
        <v>0</v>
      </c>
      <c r="AX39" s="183" t="n">
        <v>0</v>
      </c>
      <c r="AY39" s="183" t="n">
        <v>0</v>
      </c>
      <c r="AZ39" s="183" t="n">
        <v>0</v>
      </c>
      <c r="BA39" s="55" t="n">
        <v>5.193328</v>
      </c>
      <c r="BB39" s="55" t="n">
        <v>59.723275</v>
      </c>
      <c r="BC39" s="183" t="n">
        <v>0</v>
      </c>
      <c r="BD39" s="183" t="n">
        <v>0</v>
      </c>
      <c r="BE39" s="183" t="n">
        <v>0</v>
      </c>
      <c r="BF39" s="55" t="n">
        <v>12.983321</v>
      </c>
      <c r="BG39" s="183" t="n">
        <v>0</v>
      </c>
      <c r="BH39" s="183" t="n">
        <v>0</v>
      </c>
      <c r="BI39" s="183" t="n">
        <v>0</v>
      </c>
      <c r="BJ39" s="183" t="n">
        <v>0</v>
      </c>
      <c r="BK39" s="183" t="n">
        <v>0</v>
      </c>
    </row>
    <row r="40">
      <c r="A40" s="28" t="inlineStr">
        <is>
          <t>46</t>
        </is>
      </c>
      <c r="B40" s="14" t="inlineStr">
        <is>
          <t>Maquinaria y aparatos eléctricos</t>
        </is>
      </c>
      <c r="C40" s="55" t="n">
        <v>2.314856</v>
      </c>
      <c r="D40" s="55" t="n">
        <v>10.648336</v>
      </c>
      <c r="E40" s="55" t="n">
        <v>1.388913</v>
      </c>
      <c r="F40" s="183" t="n">
        <v>0</v>
      </c>
      <c r="G40" s="183" t="n">
        <v>0</v>
      </c>
      <c r="H40" s="183" t="n">
        <v>0</v>
      </c>
      <c r="I40" s="183" t="n">
        <v>0</v>
      </c>
      <c r="J40" s="183" t="n">
        <v>0</v>
      </c>
      <c r="K40" s="183" t="n">
        <v>0</v>
      </c>
      <c r="L40" s="183" t="n">
        <v>0</v>
      </c>
      <c r="M40" s="183" t="n">
        <v>0</v>
      </c>
      <c r="N40" s="183" t="n">
        <v>0</v>
      </c>
      <c r="O40" s="183" t="n">
        <v>0</v>
      </c>
      <c r="P40" s="183" t="n">
        <v>0</v>
      </c>
      <c r="Q40" s="183" t="n">
        <v>0</v>
      </c>
      <c r="R40" s="183" t="n">
        <v>0</v>
      </c>
      <c r="S40" s="183" t="n">
        <v>0</v>
      </c>
      <c r="T40" s="183" t="n">
        <v>0</v>
      </c>
      <c r="U40" s="183" t="n">
        <v>0</v>
      </c>
      <c r="V40" s="183" t="n">
        <v>0</v>
      </c>
      <c r="W40" s="183" t="n">
        <v>0</v>
      </c>
      <c r="X40" s="183" t="n">
        <v>0</v>
      </c>
      <c r="Y40" s="183" t="n">
        <v>0</v>
      </c>
      <c r="Z40" s="183" t="n">
        <v>0</v>
      </c>
      <c r="AA40" s="183" t="n">
        <v>0</v>
      </c>
      <c r="AB40" s="183" t="n">
        <v>0</v>
      </c>
      <c r="AC40" s="55" t="n">
        <v>6.481596</v>
      </c>
      <c r="AD40" s="183" t="n">
        <v>0</v>
      </c>
      <c r="AE40" s="55" t="n">
        <v>45.834144</v>
      </c>
      <c r="AF40" s="55" t="n">
        <v>369.450978</v>
      </c>
      <c r="AG40" s="55" t="n">
        <v>367.599094</v>
      </c>
      <c r="AH40" s="55" t="n">
        <v>169.447441</v>
      </c>
      <c r="AI40" s="55" t="n">
        <v>4.16674</v>
      </c>
      <c r="AJ40" s="55" t="n">
        <v>4.629712</v>
      </c>
      <c r="AK40" s="55" t="n">
        <v>565.750746</v>
      </c>
      <c r="AL40" s="55" t="n">
        <v>61.575163</v>
      </c>
      <c r="AM40" s="55" t="n">
        <v>43.519288</v>
      </c>
      <c r="AN40" s="55" t="n">
        <v>72.686471</v>
      </c>
      <c r="AO40" s="183" t="n">
        <v>0</v>
      </c>
      <c r="AP40" s="55" t="n">
        <v>701.401293</v>
      </c>
      <c r="AQ40" s="55" t="n">
        <v>1489.378192</v>
      </c>
      <c r="AR40" s="55" t="n">
        <v>403.710843</v>
      </c>
      <c r="AS40" s="55" t="n">
        <v>184.725489</v>
      </c>
      <c r="AT40" s="55" t="n">
        <v>365.284238</v>
      </c>
      <c r="AU40" s="183" t="n">
        <v>0</v>
      </c>
      <c r="AV40" s="183" t="n">
        <v>0</v>
      </c>
      <c r="AW40" s="183" t="n">
        <v>0</v>
      </c>
      <c r="AX40" s="183" t="n">
        <v>0</v>
      </c>
      <c r="AY40" s="183" t="n">
        <v>0</v>
      </c>
      <c r="AZ40" s="183" t="n">
        <v>0</v>
      </c>
      <c r="BA40" s="55" t="n">
        <v>308.338786</v>
      </c>
      <c r="BB40" s="183" t="n">
        <v>0</v>
      </c>
      <c r="BC40" s="183" t="n">
        <v>0</v>
      </c>
      <c r="BD40" s="183" t="n">
        <v>0</v>
      </c>
      <c r="BE40" s="183" t="n">
        <v>0</v>
      </c>
      <c r="BF40" s="55" t="n">
        <v>9.259423</v>
      </c>
      <c r="BG40" s="183" t="n">
        <v>0</v>
      </c>
      <c r="BH40" s="183" t="n">
        <v>0</v>
      </c>
      <c r="BI40" s="183" t="n">
        <v>0</v>
      </c>
      <c r="BJ40" s="183" t="n">
        <v>0</v>
      </c>
      <c r="BK40" s="183" t="n">
        <v>0</v>
      </c>
    </row>
    <row r="41">
      <c r="A41" s="28" t="inlineStr">
        <is>
          <t>47</t>
        </is>
      </c>
      <c r="B41" s="14" t="inlineStr">
        <is>
          <t>Equipo y aparatos de radio, televisión y comunicaciones</t>
        </is>
      </c>
      <c r="C41" s="183" t="n">
        <v>0</v>
      </c>
      <c r="D41" s="183" t="n">
        <v>0</v>
      </c>
      <c r="E41" s="183" t="n">
        <v>0</v>
      </c>
      <c r="F41" s="183" t="n">
        <v>0</v>
      </c>
      <c r="G41" s="183" t="n">
        <v>0</v>
      </c>
      <c r="H41" s="183" t="n">
        <v>0</v>
      </c>
      <c r="I41" s="183" t="n">
        <v>0</v>
      </c>
      <c r="J41" s="183" t="n">
        <v>0</v>
      </c>
      <c r="K41" s="183" t="n">
        <v>0</v>
      </c>
      <c r="L41" s="183" t="n">
        <v>0</v>
      </c>
      <c r="M41" s="183" t="n">
        <v>0</v>
      </c>
      <c r="N41" s="183" t="n">
        <v>0</v>
      </c>
      <c r="O41" s="183" t="n">
        <v>0</v>
      </c>
      <c r="P41" s="183" t="n">
        <v>0</v>
      </c>
      <c r="Q41" s="183" t="n">
        <v>0</v>
      </c>
      <c r="R41" s="183" t="n">
        <v>0</v>
      </c>
      <c r="S41" s="183" t="n">
        <v>0</v>
      </c>
      <c r="T41" s="183" t="n">
        <v>0</v>
      </c>
      <c r="U41" s="183" t="n">
        <v>0</v>
      </c>
      <c r="V41" s="183" t="n">
        <v>0</v>
      </c>
      <c r="W41" s="183" t="n">
        <v>0</v>
      </c>
      <c r="X41" s="183" t="n">
        <v>0</v>
      </c>
      <c r="Y41" s="183" t="n">
        <v>0</v>
      </c>
      <c r="Z41" s="55" t="n">
        <v>94.89972400000001</v>
      </c>
      <c r="AA41" s="183" t="n">
        <v>0</v>
      </c>
      <c r="AB41" s="183" t="n">
        <v>0</v>
      </c>
      <c r="AC41" s="183" t="n">
        <v>0</v>
      </c>
      <c r="AD41" s="183" t="n">
        <v>0</v>
      </c>
      <c r="AE41" s="55" t="n">
        <v>1.282429</v>
      </c>
      <c r="AF41" s="55" t="n">
        <v>72.457222</v>
      </c>
      <c r="AG41" s="55" t="n">
        <v>200.058878</v>
      </c>
      <c r="AH41" s="55" t="n">
        <v>10.900644</v>
      </c>
      <c r="AI41" s="55" t="n">
        <v>55.144434</v>
      </c>
      <c r="AJ41" s="55" t="n">
        <v>23.083717</v>
      </c>
      <c r="AK41" s="183" t="n">
        <v>0</v>
      </c>
      <c r="AL41" s="183" t="n">
        <v>0</v>
      </c>
      <c r="AM41" s="183" t="n">
        <v>0</v>
      </c>
      <c r="AN41" s="55" t="n">
        <v>94.25851</v>
      </c>
      <c r="AO41" s="183" t="n">
        <v>0</v>
      </c>
      <c r="AP41" s="55" t="n">
        <v>3.206072</v>
      </c>
      <c r="AQ41" s="183" t="n">
        <v>0</v>
      </c>
      <c r="AR41" s="183" t="n">
        <v>0</v>
      </c>
      <c r="AS41" s="55" t="n">
        <v>736.7552899999999</v>
      </c>
      <c r="AT41" s="55" t="n">
        <v>98.74701</v>
      </c>
      <c r="AU41" s="183" t="n">
        <v>0</v>
      </c>
      <c r="AV41" s="183" t="n">
        <v>0</v>
      </c>
      <c r="AW41" s="183" t="n">
        <v>0</v>
      </c>
      <c r="AX41" s="183" t="n">
        <v>0</v>
      </c>
      <c r="AY41" s="183" t="n">
        <v>0</v>
      </c>
      <c r="AZ41" s="183" t="n">
        <v>0</v>
      </c>
      <c r="BA41" s="55" t="n">
        <v>627.7488499999999</v>
      </c>
      <c r="BB41" s="55" t="n">
        <v>1.282429</v>
      </c>
      <c r="BC41" s="183" t="n">
        <v>0</v>
      </c>
      <c r="BD41" s="55" t="n">
        <v>110.930083</v>
      </c>
      <c r="BE41" s="183" t="n">
        <v>0</v>
      </c>
      <c r="BF41" s="55" t="n">
        <v>7.053358</v>
      </c>
      <c r="BG41" s="183" t="n">
        <v>0</v>
      </c>
      <c r="BH41" s="55" t="n">
        <v>115.418583</v>
      </c>
      <c r="BI41" s="183" t="n">
        <v>0</v>
      </c>
      <c r="BJ41" s="55" t="n">
        <v>377.034039</v>
      </c>
      <c r="BK41" s="183" t="n">
        <v>0</v>
      </c>
    </row>
    <row r="42">
      <c r="A42" s="28" t="inlineStr">
        <is>
          <t>48</t>
        </is>
      </c>
      <c r="B42" s="14" t="inlineStr">
        <is>
          <t>Aparatos médicos, instrumentos ópticos y de precisión, relojes</t>
        </is>
      </c>
      <c r="C42" s="183" t="n">
        <v>0</v>
      </c>
      <c r="D42" s="183" t="n">
        <v>0</v>
      </c>
      <c r="E42" s="183" t="n">
        <v>0</v>
      </c>
      <c r="F42" s="183" t="n">
        <v>0</v>
      </c>
      <c r="G42" s="183" t="n">
        <v>0</v>
      </c>
      <c r="H42" s="183" t="n">
        <v>0</v>
      </c>
      <c r="I42" s="183" t="n">
        <v>0</v>
      </c>
      <c r="J42" s="183" t="n">
        <v>0</v>
      </c>
      <c r="K42" s="183" t="n">
        <v>0</v>
      </c>
      <c r="L42" s="183" t="n">
        <v>0</v>
      </c>
      <c r="M42" s="183" t="n">
        <v>0</v>
      </c>
      <c r="N42" s="183" t="n">
        <v>0</v>
      </c>
      <c r="O42" s="183" t="n">
        <v>0</v>
      </c>
      <c r="P42" s="183" t="n">
        <v>0</v>
      </c>
      <c r="Q42" s="183" t="n">
        <v>0</v>
      </c>
      <c r="R42" s="183" t="n">
        <v>0</v>
      </c>
      <c r="S42" s="183" t="n">
        <v>0</v>
      </c>
      <c r="T42" s="183" t="n">
        <v>0</v>
      </c>
      <c r="U42" s="183" t="n">
        <v>0</v>
      </c>
      <c r="V42" s="183" t="n">
        <v>0</v>
      </c>
      <c r="W42" s="183" t="n">
        <v>0</v>
      </c>
      <c r="X42" s="183" t="n">
        <v>0</v>
      </c>
      <c r="Y42" s="55" t="n">
        <v>0.5353520000000001</v>
      </c>
      <c r="Z42" s="55" t="n">
        <v>9.100985</v>
      </c>
      <c r="AA42" s="183" t="n">
        <v>0</v>
      </c>
      <c r="AB42" s="55" t="n">
        <v>76.555342</v>
      </c>
      <c r="AC42" s="55" t="n">
        <v>5.35352</v>
      </c>
      <c r="AD42" s="55" t="n">
        <v>2.141408</v>
      </c>
      <c r="AE42" s="55" t="n">
        <v>1.606056</v>
      </c>
      <c r="AF42" s="55" t="n">
        <v>97.96942300000001</v>
      </c>
      <c r="AG42" s="55" t="n">
        <v>8.565633</v>
      </c>
      <c r="AH42" s="55" t="n">
        <v>16.595913</v>
      </c>
      <c r="AI42" s="183" t="n">
        <v>0</v>
      </c>
      <c r="AJ42" s="55" t="n">
        <v>19.272673</v>
      </c>
      <c r="AK42" s="183" t="n">
        <v>0</v>
      </c>
      <c r="AL42" s="183" t="n">
        <v>0</v>
      </c>
      <c r="AM42" s="183" t="n">
        <v>0</v>
      </c>
      <c r="AN42" s="183" t="n">
        <v>0</v>
      </c>
      <c r="AO42" s="183" t="n">
        <v>0</v>
      </c>
      <c r="AP42" s="55" t="n">
        <v>66.919005</v>
      </c>
      <c r="AQ42" s="55" t="n">
        <v>158.999556</v>
      </c>
      <c r="AR42" s="55" t="n">
        <v>8.565633</v>
      </c>
      <c r="AS42" s="183" t="n">
        <v>0</v>
      </c>
      <c r="AT42" s="183" t="n">
        <v>0</v>
      </c>
      <c r="AU42" s="183" t="n">
        <v>0</v>
      </c>
      <c r="AV42" s="183" t="n">
        <v>0</v>
      </c>
      <c r="AW42" s="183" t="n">
        <v>0</v>
      </c>
      <c r="AX42" s="183" t="n">
        <v>0</v>
      </c>
      <c r="AY42" s="183" t="n">
        <v>0</v>
      </c>
      <c r="AZ42" s="183" t="n">
        <v>0</v>
      </c>
      <c r="BA42" s="55" t="n">
        <v>2.67676</v>
      </c>
      <c r="BB42" s="183" t="n">
        <v>0</v>
      </c>
      <c r="BC42" s="183" t="n">
        <v>0</v>
      </c>
      <c r="BD42" s="183" t="n">
        <v>0</v>
      </c>
      <c r="BE42" s="183" t="n">
        <v>0</v>
      </c>
      <c r="BF42" s="55" t="n">
        <v>7.494929</v>
      </c>
      <c r="BG42" s="183" t="n">
        <v>0</v>
      </c>
      <c r="BH42" s="55" t="n">
        <v>78.69674999999999</v>
      </c>
      <c r="BI42" s="55" t="n">
        <v>2008.105501</v>
      </c>
      <c r="BJ42" s="183" t="n">
        <v>0</v>
      </c>
      <c r="BK42" s="183" t="n">
        <v>0</v>
      </c>
    </row>
    <row r="43">
      <c r="A43" s="28" t="inlineStr">
        <is>
          <t>49</t>
        </is>
      </c>
      <c r="B43" s="14" t="inlineStr">
        <is>
          <t>Equipo de transporte</t>
        </is>
      </c>
      <c r="C43" s="183" t="n">
        <v>0</v>
      </c>
      <c r="D43" s="183" t="n">
        <v>0</v>
      </c>
      <c r="E43" s="183" t="n">
        <v>0</v>
      </c>
      <c r="F43" s="183" t="n">
        <v>0</v>
      </c>
      <c r="G43" s="183" t="n">
        <v>0</v>
      </c>
      <c r="H43" s="183" t="n">
        <v>0</v>
      </c>
      <c r="I43" s="183" t="n">
        <v>0</v>
      </c>
      <c r="J43" s="183" t="n">
        <v>0</v>
      </c>
      <c r="K43" s="183" t="n">
        <v>0</v>
      </c>
      <c r="L43" s="183" t="n">
        <v>0</v>
      </c>
      <c r="M43" s="183" t="n">
        <v>0</v>
      </c>
      <c r="N43" s="183" t="n">
        <v>0</v>
      </c>
      <c r="O43" s="183" t="n">
        <v>0</v>
      </c>
      <c r="P43" s="183" t="n">
        <v>0</v>
      </c>
      <c r="Q43" s="183" t="n">
        <v>0</v>
      </c>
      <c r="R43" s="183" t="n">
        <v>0</v>
      </c>
      <c r="S43" s="183" t="n">
        <v>0</v>
      </c>
      <c r="T43" s="183" t="n">
        <v>0</v>
      </c>
      <c r="U43" s="183" t="n">
        <v>0</v>
      </c>
      <c r="V43" s="183" t="n">
        <v>0</v>
      </c>
      <c r="W43" s="183" t="n">
        <v>0</v>
      </c>
      <c r="X43" s="183" t="n">
        <v>0</v>
      </c>
      <c r="Y43" s="183" t="n">
        <v>0</v>
      </c>
      <c r="Z43" s="183" t="n">
        <v>0</v>
      </c>
      <c r="AA43" s="183" t="n">
        <v>0</v>
      </c>
      <c r="AB43" s="183" t="n">
        <v>0</v>
      </c>
      <c r="AC43" s="183" t="n">
        <v>0</v>
      </c>
      <c r="AD43" s="183" t="n">
        <v>0</v>
      </c>
      <c r="AE43" s="183" t="n">
        <v>0</v>
      </c>
      <c r="AF43" s="183" t="n">
        <v>0</v>
      </c>
      <c r="AG43" s="55" t="n">
        <v>0.471883</v>
      </c>
      <c r="AH43" s="55" t="n">
        <v>2614.704041</v>
      </c>
      <c r="AI43" s="183" t="n">
        <v>0</v>
      </c>
      <c r="AJ43" s="183" t="n">
        <v>0</v>
      </c>
      <c r="AK43" s="183" t="n">
        <v>0</v>
      </c>
      <c r="AL43" s="183" t="n">
        <v>0</v>
      </c>
      <c r="AM43" s="183" t="n">
        <v>0</v>
      </c>
      <c r="AN43" s="183" t="n">
        <v>0</v>
      </c>
      <c r="AO43" s="183" t="n">
        <v>0</v>
      </c>
      <c r="AP43" s="183" t="n">
        <v>0</v>
      </c>
      <c r="AQ43" s="55" t="n">
        <v>163.271539</v>
      </c>
      <c r="AR43" s="55" t="n">
        <v>16.044024</v>
      </c>
      <c r="AS43" s="55" t="n">
        <v>1011.717283</v>
      </c>
      <c r="AT43" s="55" t="n">
        <v>1070.230782</v>
      </c>
      <c r="AU43" s="55" t="n">
        <v>100.039209</v>
      </c>
      <c r="AV43" s="183" t="n">
        <v>0</v>
      </c>
      <c r="AW43" s="183" t="n">
        <v>0</v>
      </c>
      <c r="AX43" s="55" t="n">
        <v>40.11006</v>
      </c>
      <c r="AY43" s="55" t="n">
        <v>25.009802</v>
      </c>
      <c r="AZ43" s="183" t="n">
        <v>0</v>
      </c>
      <c r="BA43" s="183" t="n">
        <v>0</v>
      </c>
      <c r="BB43" s="183" t="n">
        <v>0</v>
      </c>
      <c r="BC43" s="183" t="n">
        <v>0</v>
      </c>
      <c r="BD43" s="183" t="n">
        <v>0</v>
      </c>
      <c r="BE43" s="183" t="n">
        <v>0</v>
      </c>
      <c r="BF43" s="183" t="n">
        <v>0</v>
      </c>
      <c r="BG43" s="183" t="n">
        <v>0</v>
      </c>
      <c r="BH43" s="183" t="n">
        <v>0</v>
      </c>
      <c r="BI43" s="183" t="n">
        <v>0</v>
      </c>
      <c r="BJ43" s="183" t="n">
        <v>0</v>
      </c>
      <c r="BK43" s="183" t="n">
        <v>0</v>
      </c>
    </row>
    <row r="44">
      <c r="A44" s="28" t="inlineStr">
        <is>
          <t>53</t>
        </is>
      </c>
      <c r="B44" s="14" t="inlineStr">
        <is>
          <t>Construcciones</t>
        </is>
      </c>
      <c r="C44" s="183" t="n">
        <v>0</v>
      </c>
      <c r="D44" s="183" t="n">
        <v>0</v>
      </c>
      <c r="E44" s="183" t="n">
        <v>0</v>
      </c>
      <c r="F44" s="183" t="n">
        <v>0</v>
      </c>
      <c r="G44" s="183" t="n">
        <v>0</v>
      </c>
      <c r="H44" s="183" t="n">
        <v>0</v>
      </c>
      <c r="I44" s="183" t="n">
        <v>0</v>
      </c>
      <c r="J44" s="183" t="n">
        <v>0</v>
      </c>
      <c r="K44" s="183" t="n">
        <v>0</v>
      </c>
      <c r="L44" s="183" t="n">
        <v>0</v>
      </c>
      <c r="M44" s="183" t="n">
        <v>0</v>
      </c>
      <c r="N44" s="183" t="n">
        <v>0</v>
      </c>
      <c r="O44" s="183" t="n">
        <v>0</v>
      </c>
      <c r="P44" s="183" t="n">
        <v>0</v>
      </c>
      <c r="Q44" s="183" t="n">
        <v>0</v>
      </c>
      <c r="R44" s="183" t="n">
        <v>0</v>
      </c>
      <c r="S44" s="183" t="n">
        <v>0</v>
      </c>
      <c r="T44" s="183" t="n">
        <v>0</v>
      </c>
      <c r="U44" s="183" t="n">
        <v>0</v>
      </c>
      <c r="V44" s="183" t="n">
        <v>0</v>
      </c>
      <c r="W44" s="183" t="n">
        <v>0</v>
      </c>
      <c r="X44" s="183" t="n">
        <v>0</v>
      </c>
      <c r="Y44" s="183" t="n">
        <v>0</v>
      </c>
      <c r="Z44" s="183" t="n">
        <v>0</v>
      </c>
      <c r="AA44" s="183" t="n">
        <v>0</v>
      </c>
      <c r="AB44" s="183" t="n">
        <v>0</v>
      </c>
      <c r="AC44" s="183" t="n">
        <v>0</v>
      </c>
      <c r="AD44" s="183" t="n">
        <v>0</v>
      </c>
      <c r="AE44" s="183" t="n">
        <v>0</v>
      </c>
      <c r="AF44" s="183" t="n">
        <v>0</v>
      </c>
      <c r="AG44" s="183" t="n">
        <v>0</v>
      </c>
      <c r="AH44" s="183" t="n">
        <v>0</v>
      </c>
      <c r="AI44" s="183" t="n">
        <v>0</v>
      </c>
      <c r="AJ44" s="183" t="n">
        <v>0</v>
      </c>
      <c r="AK44" s="183" t="n">
        <v>0</v>
      </c>
      <c r="AL44" s="183" t="n">
        <v>0</v>
      </c>
      <c r="AM44" s="183" t="n">
        <v>0</v>
      </c>
      <c r="AN44" s="183" t="n">
        <v>0</v>
      </c>
      <c r="AO44" s="183" t="n">
        <v>0</v>
      </c>
      <c r="AP44" s="183" t="n">
        <v>0</v>
      </c>
      <c r="AQ44" s="183" t="n">
        <v>0</v>
      </c>
      <c r="AR44" s="183" t="n">
        <v>0</v>
      </c>
      <c r="AS44" s="183" t="n">
        <v>0</v>
      </c>
      <c r="AT44" s="183" t="n">
        <v>0</v>
      </c>
      <c r="AU44" s="183" t="n">
        <v>0</v>
      </c>
      <c r="AV44" s="183" t="n">
        <v>0</v>
      </c>
      <c r="AW44" s="183" t="n">
        <v>0</v>
      </c>
      <c r="AX44" s="183" t="n">
        <v>0</v>
      </c>
      <c r="AY44" s="183" t="n">
        <v>0</v>
      </c>
      <c r="AZ44" s="183" t="n">
        <v>0</v>
      </c>
      <c r="BA44" s="183" t="n">
        <v>0</v>
      </c>
      <c r="BB44" s="183" t="n">
        <v>0</v>
      </c>
      <c r="BC44" s="183" t="n">
        <v>0</v>
      </c>
      <c r="BD44" s="183" t="n">
        <v>0</v>
      </c>
      <c r="BE44" s="183" t="n">
        <v>0</v>
      </c>
      <c r="BF44" s="183" t="n">
        <v>0</v>
      </c>
      <c r="BG44" s="183" t="n">
        <v>0</v>
      </c>
      <c r="BH44" s="183" t="n">
        <v>0</v>
      </c>
      <c r="BI44" s="183" t="n">
        <v>0</v>
      </c>
      <c r="BJ44" s="183" t="n">
        <v>0</v>
      </c>
      <c r="BK44" s="183" t="n">
        <v>0</v>
      </c>
    </row>
    <row r="45">
      <c r="A45" s="28" t="inlineStr">
        <is>
          <t>54</t>
        </is>
      </c>
      <c r="B45" s="14" t="inlineStr">
        <is>
          <t>Servicios de construcción</t>
        </is>
      </c>
      <c r="C45" s="183" t="n">
        <v>0</v>
      </c>
      <c r="D45" s="183" t="n">
        <v>0</v>
      </c>
      <c r="E45" s="183" t="n">
        <v>0</v>
      </c>
      <c r="F45" s="55" t="n">
        <v>0.025819</v>
      </c>
      <c r="G45" s="55" t="n">
        <v>0.002626</v>
      </c>
      <c r="H45" s="55" t="n">
        <v>0.102837</v>
      </c>
      <c r="I45" s="55" t="n">
        <v>0.02188</v>
      </c>
      <c r="J45" s="55" t="n">
        <v>0.008314</v>
      </c>
      <c r="K45" s="55" t="n">
        <v>0.015316</v>
      </c>
      <c r="L45" s="55" t="n">
        <v>0.002188</v>
      </c>
      <c r="M45" s="183" t="n">
        <v>0</v>
      </c>
      <c r="N45" s="55" t="n">
        <v>0.002626</v>
      </c>
      <c r="O45" s="183" t="n">
        <v>0</v>
      </c>
      <c r="P45" s="55" t="n">
        <v>0.024506</v>
      </c>
      <c r="Q45" s="183" t="n">
        <v>0</v>
      </c>
      <c r="R45" s="183" t="n">
        <v>0</v>
      </c>
      <c r="S45" s="183" t="n">
        <v>0</v>
      </c>
      <c r="T45" s="183" t="n">
        <v>0</v>
      </c>
      <c r="U45" s="183" t="n">
        <v>0</v>
      </c>
      <c r="V45" s="183" t="n">
        <v>0</v>
      </c>
      <c r="W45" s="183" t="n">
        <v>0</v>
      </c>
      <c r="X45" s="183" t="n">
        <v>0</v>
      </c>
      <c r="Y45" s="183" t="n">
        <v>0</v>
      </c>
      <c r="Z45" s="183" t="n">
        <v>0</v>
      </c>
      <c r="AA45" s="183" t="n">
        <v>0</v>
      </c>
      <c r="AB45" s="55" t="n">
        <v>0.065203</v>
      </c>
      <c r="AC45" s="55" t="n">
        <v>0.024943</v>
      </c>
      <c r="AD45" s="183" t="n">
        <v>0</v>
      </c>
      <c r="AE45" s="183" t="n">
        <v>0</v>
      </c>
      <c r="AF45" s="183" t="n">
        <v>0</v>
      </c>
      <c r="AG45" s="183" t="n">
        <v>0</v>
      </c>
      <c r="AH45" s="183" t="n">
        <v>0</v>
      </c>
      <c r="AI45" s="55" t="n">
        <v>0.027569</v>
      </c>
      <c r="AJ45" s="55" t="n">
        <v>0.014879</v>
      </c>
      <c r="AK45" s="55" t="n">
        <v>0.458172</v>
      </c>
      <c r="AL45" s="55" t="n">
        <v>0.119466</v>
      </c>
      <c r="AM45" s="55" t="n">
        <v>0.278754</v>
      </c>
      <c r="AN45" s="55" t="n">
        <v>0.165415</v>
      </c>
      <c r="AO45" s="183" t="n">
        <v>0</v>
      </c>
      <c r="AP45" s="55" t="n">
        <v>3.656188</v>
      </c>
      <c r="AQ45" s="55" t="n">
        <v>0.606958</v>
      </c>
      <c r="AR45" s="55" t="n">
        <v>0.6218360000000001</v>
      </c>
      <c r="AS45" s="55" t="n">
        <v>4.417621</v>
      </c>
      <c r="AT45" s="183" t="n">
        <v>0</v>
      </c>
      <c r="AU45" s="55" t="n">
        <v>0.105025</v>
      </c>
      <c r="AV45" s="55" t="n">
        <v>0.000438</v>
      </c>
      <c r="AW45" s="183" t="n">
        <v>0</v>
      </c>
      <c r="AX45" s="55" t="n">
        <v>0.055138</v>
      </c>
      <c r="AY45" s="183" t="n">
        <v>0</v>
      </c>
      <c r="AZ45" s="55" t="n">
        <v>0.436292</v>
      </c>
      <c r="BA45" s="55" t="n">
        <v>0.003938</v>
      </c>
      <c r="BB45" s="55" t="n">
        <v>0.101087</v>
      </c>
      <c r="BC45" s="55" t="n">
        <v>1.718474</v>
      </c>
      <c r="BD45" s="55" t="n">
        <v>0.164102</v>
      </c>
      <c r="BE45" s="55" t="n">
        <v>0.076143</v>
      </c>
      <c r="BF45" s="55" t="n">
        <v>1.549559</v>
      </c>
      <c r="BG45" s="55" t="n">
        <v>0.588141</v>
      </c>
      <c r="BH45" s="55" t="n">
        <v>0.06826599999999999</v>
      </c>
      <c r="BI45" s="55" t="n">
        <v>0.114652</v>
      </c>
      <c r="BJ45" s="55" t="n">
        <v>0.414849</v>
      </c>
      <c r="BK45" s="183" t="n">
        <v>0</v>
      </c>
    </row>
    <row r="46">
      <c r="A46" s="28" t="inlineStr">
        <is>
          <t>61 + 62</t>
        </is>
      </c>
      <c r="B46" s="14" t="inlineStr">
        <is>
          <t>Servicios de comercio (venta al por mayor y venta al por menor)</t>
        </is>
      </c>
      <c r="C46" s="55" t="n">
        <v>3.327022</v>
      </c>
      <c r="D46" s="55" t="n">
        <v>0.696394</v>
      </c>
      <c r="E46" s="55" t="n">
        <v>4.473644</v>
      </c>
      <c r="F46" s="55" t="n">
        <v>0.076418</v>
      </c>
      <c r="G46" s="55" t="n">
        <v>0.45728</v>
      </c>
      <c r="H46" s="55" t="n">
        <v>0.165309</v>
      </c>
      <c r="I46" s="55" t="n">
        <v>1.384559</v>
      </c>
      <c r="J46" s="55" t="n">
        <v>0.06303300000000001</v>
      </c>
      <c r="K46" s="55" t="n">
        <v>0.06254999999999999</v>
      </c>
      <c r="L46" s="55" t="n">
        <v>0.01234</v>
      </c>
      <c r="M46" s="55" t="n">
        <v>4.854501</v>
      </c>
      <c r="N46" s="55" t="n">
        <v>3.194052</v>
      </c>
      <c r="O46" s="55" t="n">
        <v>1.757458</v>
      </c>
      <c r="P46" s="55" t="n">
        <v>6.587327</v>
      </c>
      <c r="Q46" s="55" t="n">
        <v>3.836361</v>
      </c>
      <c r="R46" s="55" t="n">
        <v>0.96556</v>
      </c>
      <c r="S46" s="55" t="n">
        <v>0.688127</v>
      </c>
      <c r="T46" s="55" t="n">
        <v>1.213494</v>
      </c>
      <c r="U46" s="55" t="n">
        <v>2.043329</v>
      </c>
      <c r="V46" s="55" t="n">
        <v>3.665123</v>
      </c>
      <c r="W46" s="55" t="n">
        <v>0.79693</v>
      </c>
      <c r="X46" s="55" t="n">
        <v>0.850734</v>
      </c>
      <c r="Y46" s="55" t="n">
        <v>2.022394</v>
      </c>
      <c r="Z46" s="55" t="n">
        <v>0.729817</v>
      </c>
      <c r="AA46" s="55" t="n">
        <v>6.151596</v>
      </c>
      <c r="AB46" s="55" t="n">
        <v>7.331277</v>
      </c>
      <c r="AC46" s="55" t="n">
        <v>3.283663</v>
      </c>
      <c r="AD46" s="55" t="n">
        <v>2.938439</v>
      </c>
      <c r="AE46" s="55" t="n">
        <v>4.857189</v>
      </c>
      <c r="AF46" s="55" t="n">
        <v>1.554151</v>
      </c>
      <c r="AG46" s="55" t="n">
        <v>2.043077</v>
      </c>
      <c r="AH46" s="55" t="n">
        <v>2.096272</v>
      </c>
      <c r="AI46" s="55" t="n">
        <v>0.972275</v>
      </c>
      <c r="AJ46" s="55" t="n">
        <v>0.62905</v>
      </c>
      <c r="AK46" s="55" t="n">
        <v>0.690474</v>
      </c>
      <c r="AL46" s="55" t="n">
        <v>0.291037</v>
      </c>
      <c r="AM46" s="55" t="n">
        <v>0.148148</v>
      </c>
      <c r="AN46" s="55" t="n">
        <v>0.420972</v>
      </c>
      <c r="AO46" s="55" t="n">
        <v>0.06947200000000001</v>
      </c>
      <c r="AP46" s="55" t="n">
        <v>9.397071</v>
      </c>
      <c r="AQ46" s="55" t="n">
        <v>6.974141</v>
      </c>
      <c r="AR46" s="55" t="n">
        <v>5.309164</v>
      </c>
      <c r="AS46" s="55" t="n">
        <v>5.9168</v>
      </c>
      <c r="AT46" s="55" t="n">
        <v>1.68116</v>
      </c>
      <c r="AU46" s="55" t="n">
        <v>2.139472</v>
      </c>
      <c r="AV46" s="55" t="n">
        <v>0.016405</v>
      </c>
      <c r="AW46" s="55" t="n">
        <v>0.374124</v>
      </c>
      <c r="AX46" s="55" t="n">
        <v>0.426791</v>
      </c>
      <c r="AY46" s="55" t="n">
        <v>0.041868</v>
      </c>
      <c r="AZ46" s="55" t="n">
        <v>8.719992</v>
      </c>
      <c r="BA46" s="55" t="n">
        <v>1.987627</v>
      </c>
      <c r="BB46" s="55" t="n">
        <v>0.191989</v>
      </c>
      <c r="BC46" s="55" t="n">
        <v>0.055785</v>
      </c>
      <c r="BD46" s="55" t="n">
        <v>0.446841</v>
      </c>
      <c r="BE46" s="55" t="n">
        <v>0.441063</v>
      </c>
      <c r="BF46" s="55" t="n">
        <v>1.321808</v>
      </c>
      <c r="BG46" s="55" t="n">
        <v>0.33641</v>
      </c>
      <c r="BH46" s="55" t="n">
        <v>0.225642</v>
      </c>
      <c r="BI46" s="55" t="n">
        <v>5.303842</v>
      </c>
      <c r="BJ46" s="55" t="n">
        <v>0.97462</v>
      </c>
      <c r="BK46" s="183" t="n">
        <v>0</v>
      </c>
    </row>
    <row r="47">
      <c r="A47" s="28" t="inlineStr">
        <is>
          <t>63</t>
        </is>
      </c>
      <c r="B47" s="14" t="inlineStr">
        <is>
          <t>Alojamiento; servicios de suministros de comidas y bebidas</t>
        </is>
      </c>
      <c r="C47" s="55" t="n">
        <v>0.381024</v>
      </c>
      <c r="D47" s="183" t="n">
        <v>0</v>
      </c>
      <c r="E47" s="55" t="n">
        <v>0.047628</v>
      </c>
      <c r="F47" s="183" t="n">
        <v>0</v>
      </c>
      <c r="G47" s="183" t="n">
        <v>0</v>
      </c>
      <c r="H47" s="55" t="n">
        <v>3.048192</v>
      </c>
      <c r="I47" s="55" t="n">
        <v>1.143072</v>
      </c>
      <c r="J47" s="55" t="n">
        <v>2.048004</v>
      </c>
      <c r="K47" s="55" t="n">
        <v>0.047628</v>
      </c>
      <c r="L47" s="55" t="n">
        <v>0.09525599999999999</v>
      </c>
      <c r="M47" s="55" t="n">
        <v>0.523908</v>
      </c>
      <c r="N47" s="55" t="n">
        <v>0.47628</v>
      </c>
      <c r="O47" s="55" t="n">
        <v>0.333396</v>
      </c>
      <c r="P47" s="55" t="n">
        <v>1.000188</v>
      </c>
      <c r="Q47" s="55" t="n">
        <v>0.09525599999999999</v>
      </c>
      <c r="R47" s="55" t="n">
        <v>0.142884</v>
      </c>
      <c r="S47" s="55" t="n">
        <v>0.190512</v>
      </c>
      <c r="T47" s="55" t="n">
        <v>0.7620479999999999</v>
      </c>
      <c r="U47" s="55" t="n">
        <v>0.857304</v>
      </c>
      <c r="V47" s="55" t="n">
        <v>1.952748</v>
      </c>
      <c r="W47" s="55" t="n">
        <v>0.09525599999999999</v>
      </c>
      <c r="X47" s="55" t="n">
        <v>0.333396</v>
      </c>
      <c r="Y47" s="55" t="n">
        <v>0.904932</v>
      </c>
      <c r="Z47" s="55" t="n">
        <v>0.09525599999999999</v>
      </c>
      <c r="AA47" s="55" t="n">
        <v>2.000376</v>
      </c>
      <c r="AB47" s="55" t="n">
        <v>2.667168</v>
      </c>
      <c r="AC47" s="55" t="n">
        <v>0.7144200000000001</v>
      </c>
      <c r="AD47" s="55" t="n">
        <v>1.524096</v>
      </c>
      <c r="AE47" s="55" t="n">
        <v>1.238328</v>
      </c>
      <c r="AF47" s="55" t="n">
        <v>0.428652</v>
      </c>
      <c r="AG47" s="55" t="n">
        <v>0.7620479999999999</v>
      </c>
      <c r="AH47" s="55" t="n">
        <v>0.523908</v>
      </c>
      <c r="AI47" s="55" t="n">
        <v>0.142884</v>
      </c>
      <c r="AJ47" s="55" t="n">
        <v>0.6667920000000001</v>
      </c>
      <c r="AK47" s="55" t="n">
        <v>1.1907</v>
      </c>
      <c r="AL47" s="55" t="n">
        <v>0.6667920000000001</v>
      </c>
      <c r="AM47" s="55" t="n">
        <v>0.142884</v>
      </c>
      <c r="AN47" s="55" t="n">
        <v>0.142884</v>
      </c>
      <c r="AO47" s="183" t="n">
        <v>0</v>
      </c>
      <c r="AP47" s="55" t="n">
        <v>0.95256</v>
      </c>
      <c r="AQ47" s="55" t="n">
        <v>0.904932</v>
      </c>
      <c r="AR47" s="55" t="n">
        <v>0.285768</v>
      </c>
      <c r="AS47" s="55" t="n">
        <v>44.008277</v>
      </c>
      <c r="AT47" s="55" t="n">
        <v>1.857492</v>
      </c>
      <c r="AU47" s="55" t="n">
        <v>4.477033</v>
      </c>
      <c r="AV47" s="55" t="n">
        <v>0.285768</v>
      </c>
      <c r="AW47" s="55" t="n">
        <v>11.668861</v>
      </c>
      <c r="AX47" s="55" t="n">
        <v>1.714608</v>
      </c>
      <c r="AY47" s="55" t="n">
        <v>1.143072</v>
      </c>
      <c r="AZ47" s="55" t="n">
        <v>15.193334</v>
      </c>
      <c r="BA47" s="55" t="n">
        <v>13.907378</v>
      </c>
      <c r="BB47" s="55" t="n">
        <v>22.861443</v>
      </c>
      <c r="BC47" s="55" t="n">
        <v>1.857492</v>
      </c>
      <c r="BD47" s="55" t="n">
        <v>14.288402</v>
      </c>
      <c r="BE47" s="55" t="n">
        <v>13.669238</v>
      </c>
      <c r="BF47" s="55" t="n">
        <v>50.62857</v>
      </c>
      <c r="BG47" s="55" t="n">
        <v>7.382341</v>
      </c>
      <c r="BH47" s="55" t="n">
        <v>7.763365</v>
      </c>
      <c r="BI47" s="55" t="n">
        <v>11.907001</v>
      </c>
      <c r="BJ47" s="55" t="n">
        <v>42.769949</v>
      </c>
      <c r="BK47" s="183" t="n">
        <v>0</v>
      </c>
    </row>
    <row r="48">
      <c r="A48" s="28" t="inlineStr">
        <is>
          <t>64 + 65 + 66</t>
        </is>
      </c>
      <c r="B48" s="14" t="inlineStr">
        <is>
          <t>Servicios de transporte de pasajeros; servicios de transporte de carga; servicios de alquiler de vehículos de transporte con operario</t>
        </is>
      </c>
      <c r="C48" s="55" t="n">
        <v>20.132444</v>
      </c>
      <c r="D48" s="55" t="n">
        <v>3.161846</v>
      </c>
      <c r="E48" s="55" t="n">
        <v>6.081479</v>
      </c>
      <c r="F48" s="55" t="n">
        <v>1.009023</v>
      </c>
      <c r="G48" s="55" t="n">
        <v>3.036612</v>
      </c>
      <c r="H48" s="55" t="n">
        <v>16.346184</v>
      </c>
      <c r="I48" s="55" t="n">
        <v>165.200346</v>
      </c>
      <c r="J48" s="55" t="n">
        <v>9.124516</v>
      </c>
      <c r="K48" s="55" t="n">
        <v>0.382809</v>
      </c>
      <c r="L48" s="55" t="n">
        <v>0.061921</v>
      </c>
      <c r="M48" s="55" t="n">
        <v>8.181759</v>
      </c>
      <c r="N48" s="55" t="n">
        <v>2.915157</v>
      </c>
      <c r="O48" s="55" t="n">
        <v>5.227619</v>
      </c>
      <c r="P48" s="55" t="n">
        <v>8.632526</v>
      </c>
      <c r="Q48" s="55" t="n">
        <v>2.985921</v>
      </c>
      <c r="R48" s="55" t="n">
        <v>2.225789</v>
      </c>
      <c r="S48" s="55" t="n">
        <v>0.381222</v>
      </c>
      <c r="T48" s="55" t="n">
        <v>0.86137</v>
      </c>
      <c r="U48" s="55" t="n">
        <v>11.92155</v>
      </c>
      <c r="V48" s="55" t="n">
        <v>5.502061</v>
      </c>
      <c r="W48" s="55" t="n">
        <v>2.635084</v>
      </c>
      <c r="X48" s="55" t="n">
        <v>1.16368</v>
      </c>
      <c r="Y48" s="55" t="n">
        <v>5.079139</v>
      </c>
      <c r="Z48" s="55" t="n">
        <v>2.381474</v>
      </c>
      <c r="AA48" s="55" t="n">
        <v>17.754836</v>
      </c>
      <c r="AB48" s="55" t="n">
        <v>19.218195</v>
      </c>
      <c r="AC48" s="55" t="n">
        <v>7.872941</v>
      </c>
      <c r="AD48" s="55" t="n">
        <v>14.133696</v>
      </c>
      <c r="AE48" s="55" t="n">
        <v>4.162467</v>
      </c>
      <c r="AF48" s="55" t="n">
        <v>1.150176</v>
      </c>
      <c r="AG48" s="55" t="n">
        <v>1.369358</v>
      </c>
      <c r="AH48" s="55" t="n">
        <v>2.490662</v>
      </c>
      <c r="AI48" s="55" t="n">
        <v>2.124783</v>
      </c>
      <c r="AJ48" s="55" t="n">
        <v>0.364678</v>
      </c>
      <c r="AK48" s="55" t="n">
        <v>4.212354</v>
      </c>
      <c r="AL48" s="55" t="n">
        <v>0.883311</v>
      </c>
      <c r="AM48" s="55" t="n">
        <v>0.870308</v>
      </c>
      <c r="AN48" s="55" t="n">
        <v>3.632733</v>
      </c>
      <c r="AO48" s="55" t="n">
        <v>4.512328</v>
      </c>
      <c r="AP48" s="55" t="n">
        <v>6.217401</v>
      </c>
      <c r="AQ48" s="55" t="n">
        <v>4.454524</v>
      </c>
      <c r="AR48" s="55" t="n">
        <v>3.184147</v>
      </c>
      <c r="AS48" s="55" t="n">
        <v>262.55095</v>
      </c>
      <c r="AT48" s="55" t="n">
        <v>1.953286</v>
      </c>
      <c r="AU48" s="55" t="n">
        <v>90.69638500000001</v>
      </c>
      <c r="AV48" s="55" t="n">
        <v>0.682256</v>
      </c>
      <c r="AW48" s="55" t="n">
        <v>4.804082</v>
      </c>
      <c r="AX48" s="55" t="n">
        <v>6.296494</v>
      </c>
      <c r="AY48" s="55" t="n">
        <v>7.603428</v>
      </c>
      <c r="AZ48" s="55" t="n">
        <v>36.721959</v>
      </c>
      <c r="BA48" s="55" t="n">
        <v>14.693975</v>
      </c>
      <c r="BB48" s="55" t="n">
        <v>15.720607</v>
      </c>
      <c r="BC48" s="55" t="n">
        <v>5.99434</v>
      </c>
      <c r="BD48" s="55" t="n">
        <v>15.287182</v>
      </c>
      <c r="BE48" s="55" t="n">
        <v>7.624762</v>
      </c>
      <c r="BF48" s="55" t="n">
        <v>25.16331</v>
      </c>
      <c r="BG48" s="55" t="n">
        <v>8.852309999999999</v>
      </c>
      <c r="BH48" s="55" t="n">
        <v>4.696857</v>
      </c>
      <c r="BI48" s="55" t="n">
        <v>8.632196</v>
      </c>
      <c r="BJ48" s="55" t="n">
        <v>6.58891</v>
      </c>
      <c r="BK48" s="183" t="n">
        <v>0</v>
      </c>
    </row>
    <row r="49">
      <c r="A49" s="28" t="inlineStr">
        <is>
          <t>67</t>
        </is>
      </c>
      <c r="B49" s="14" t="inlineStr">
        <is>
          <t>Servicios de apoyo al transporte</t>
        </is>
      </c>
      <c r="C49" s="55" t="n">
        <v>13.138903</v>
      </c>
      <c r="D49" s="55" t="n">
        <v>0.074653</v>
      </c>
      <c r="E49" s="183" t="n">
        <v>0</v>
      </c>
      <c r="F49" s="183" t="n">
        <v>0</v>
      </c>
      <c r="G49" s="183" t="n">
        <v>0</v>
      </c>
      <c r="H49" s="55" t="n">
        <v>53.339468</v>
      </c>
      <c r="I49" s="55" t="n">
        <v>7.614592</v>
      </c>
      <c r="J49" s="55" t="n">
        <v>10.712685</v>
      </c>
      <c r="K49" s="55" t="n">
        <v>9.219628</v>
      </c>
      <c r="L49" s="183" t="n">
        <v>0</v>
      </c>
      <c r="M49" s="183" t="n">
        <v>0</v>
      </c>
      <c r="N49" s="183" t="n">
        <v>0</v>
      </c>
      <c r="O49" s="183" t="n">
        <v>0</v>
      </c>
      <c r="P49" s="183" t="n">
        <v>0</v>
      </c>
      <c r="Q49" s="55" t="n">
        <v>0.671876</v>
      </c>
      <c r="R49" s="183" t="n">
        <v>0</v>
      </c>
      <c r="S49" s="183" t="n">
        <v>0</v>
      </c>
      <c r="T49" s="183" t="n">
        <v>0</v>
      </c>
      <c r="U49" s="183" t="n">
        <v>0</v>
      </c>
      <c r="V49" s="183" t="n">
        <v>0</v>
      </c>
      <c r="W49" s="183" t="n">
        <v>0</v>
      </c>
      <c r="X49" s="183" t="n">
        <v>0</v>
      </c>
      <c r="Y49" s="183" t="n">
        <v>0</v>
      </c>
      <c r="Z49" s="183" t="n">
        <v>0</v>
      </c>
      <c r="AA49" s="183" t="n">
        <v>0</v>
      </c>
      <c r="AB49" s="55" t="n">
        <v>6.158861</v>
      </c>
      <c r="AC49" s="55" t="n">
        <v>2.874135</v>
      </c>
      <c r="AD49" s="183" t="n">
        <v>0</v>
      </c>
      <c r="AE49" s="183" t="n">
        <v>0</v>
      </c>
      <c r="AF49" s="183" t="n">
        <v>0</v>
      </c>
      <c r="AG49" s="183" t="n">
        <v>0</v>
      </c>
      <c r="AH49" s="55" t="n">
        <v>8.659732</v>
      </c>
      <c r="AI49" s="183" t="n">
        <v>0</v>
      </c>
      <c r="AJ49" s="55" t="n">
        <v>0.037326</v>
      </c>
      <c r="AK49" s="55" t="n">
        <v>0.186632</v>
      </c>
      <c r="AL49" s="55" t="n">
        <v>0.037326</v>
      </c>
      <c r="AM49" s="183" t="n">
        <v>0</v>
      </c>
      <c r="AN49" s="55" t="n">
        <v>0.037326</v>
      </c>
      <c r="AO49" s="183" t="n">
        <v>0</v>
      </c>
      <c r="AP49" s="183" t="n">
        <v>0</v>
      </c>
      <c r="AQ49" s="183" t="n">
        <v>0</v>
      </c>
      <c r="AR49" s="183" t="n">
        <v>0</v>
      </c>
      <c r="AS49" s="55" t="n">
        <v>162.220664</v>
      </c>
      <c r="AT49" s="55" t="n">
        <v>3.583337</v>
      </c>
      <c r="AU49" s="55" t="n">
        <v>175.620852</v>
      </c>
      <c r="AV49" s="55" t="n">
        <v>0.858508</v>
      </c>
      <c r="AW49" s="55" t="n">
        <v>62.969687</v>
      </c>
      <c r="AX49" s="55" t="n">
        <v>120.34041</v>
      </c>
      <c r="AY49" s="55" t="n">
        <v>5.2257</v>
      </c>
      <c r="AZ49" s="183" t="n">
        <v>0</v>
      </c>
      <c r="BA49" s="183" t="n">
        <v>0</v>
      </c>
      <c r="BB49" s="55" t="n">
        <v>0.037326</v>
      </c>
      <c r="BC49" s="183" t="n">
        <v>0</v>
      </c>
      <c r="BD49" s="55" t="n">
        <v>35.310803</v>
      </c>
      <c r="BE49" s="183" t="n">
        <v>0</v>
      </c>
      <c r="BF49" s="55" t="n">
        <v>4.479172</v>
      </c>
      <c r="BG49" s="183" t="n">
        <v>0</v>
      </c>
      <c r="BH49" s="183" t="n">
        <v>0</v>
      </c>
      <c r="BI49" s="55" t="n">
        <v>0.074653</v>
      </c>
      <c r="BJ49" s="183" t="n">
        <v>0</v>
      </c>
      <c r="BK49" s="183" t="n">
        <v>0</v>
      </c>
    </row>
    <row r="50">
      <c r="A50" s="28" t="inlineStr">
        <is>
          <t>68</t>
        </is>
      </c>
      <c r="B50" s="14" t="inlineStr">
        <is>
          <t>Servicios postales y de mensajería</t>
        </is>
      </c>
      <c r="C50" s="183" t="n">
        <v>0</v>
      </c>
      <c r="D50" s="183" t="n">
        <v>0</v>
      </c>
      <c r="E50" s="183" t="n">
        <v>0</v>
      </c>
      <c r="F50" s="183" t="n">
        <v>0</v>
      </c>
      <c r="G50" s="183" t="n">
        <v>0</v>
      </c>
      <c r="H50" s="183" t="n">
        <v>0</v>
      </c>
      <c r="I50" s="183" t="n">
        <v>0</v>
      </c>
      <c r="J50" s="183" t="n">
        <v>0</v>
      </c>
      <c r="K50" s="183" t="n">
        <v>0</v>
      </c>
      <c r="L50" s="183" t="n">
        <v>0</v>
      </c>
      <c r="M50" s="183" t="n">
        <v>0</v>
      </c>
      <c r="N50" s="183" t="n">
        <v>0</v>
      </c>
      <c r="O50" s="183" t="n">
        <v>0</v>
      </c>
      <c r="P50" s="183" t="n">
        <v>0</v>
      </c>
      <c r="Q50" s="183" t="n">
        <v>0</v>
      </c>
      <c r="R50" s="183" t="n">
        <v>0</v>
      </c>
      <c r="S50" s="183" t="n">
        <v>0</v>
      </c>
      <c r="T50" s="183" t="n">
        <v>0</v>
      </c>
      <c r="U50" s="183" t="n">
        <v>0</v>
      </c>
      <c r="V50" s="183" t="n">
        <v>0</v>
      </c>
      <c r="W50" s="183" t="n">
        <v>0</v>
      </c>
      <c r="X50" s="183" t="n">
        <v>0</v>
      </c>
      <c r="Y50" s="183" t="n">
        <v>0</v>
      </c>
      <c r="Z50" s="183" t="n">
        <v>0</v>
      </c>
      <c r="AA50" s="183" t="n">
        <v>0</v>
      </c>
      <c r="AB50" s="55" t="n">
        <v>5.310254</v>
      </c>
      <c r="AC50" s="55" t="n">
        <v>3.839722</v>
      </c>
      <c r="AD50" s="183" t="n">
        <v>0</v>
      </c>
      <c r="AE50" s="183" t="n">
        <v>0</v>
      </c>
      <c r="AF50" s="183" t="n">
        <v>0</v>
      </c>
      <c r="AG50" s="183" t="n">
        <v>0</v>
      </c>
      <c r="AH50" s="183" t="n">
        <v>0</v>
      </c>
      <c r="AI50" s="183" t="n">
        <v>0</v>
      </c>
      <c r="AJ50" s="183" t="n">
        <v>0</v>
      </c>
      <c r="AK50" s="55" t="n">
        <v>5.473646</v>
      </c>
      <c r="AL50" s="55" t="n">
        <v>1.797317</v>
      </c>
      <c r="AM50" s="55" t="n">
        <v>0.735266</v>
      </c>
      <c r="AN50" s="55" t="n">
        <v>1.715621</v>
      </c>
      <c r="AO50" s="183" t="n">
        <v>0</v>
      </c>
      <c r="AP50" s="183" t="n">
        <v>0</v>
      </c>
      <c r="AQ50" s="183" t="n">
        <v>0</v>
      </c>
      <c r="AR50" s="183" t="n">
        <v>0</v>
      </c>
      <c r="AS50" s="55" t="n">
        <v>66.66411100000001</v>
      </c>
      <c r="AT50" s="183" t="n">
        <v>0</v>
      </c>
      <c r="AU50" s="55" t="n">
        <v>13.071394</v>
      </c>
      <c r="AV50" s="183" t="n">
        <v>0</v>
      </c>
      <c r="AW50" s="55" t="n">
        <v>3.594633</v>
      </c>
      <c r="AX50" s="55" t="n">
        <v>21.567801</v>
      </c>
      <c r="AY50" s="55" t="n">
        <v>10.212027</v>
      </c>
      <c r="AZ50" s="55" t="n">
        <v>15.277192</v>
      </c>
      <c r="BA50" s="55" t="n">
        <v>34.802587</v>
      </c>
      <c r="BB50" s="55" t="n">
        <v>5.718735</v>
      </c>
      <c r="BC50" s="55" t="n">
        <v>4.901773</v>
      </c>
      <c r="BD50" s="183" t="n">
        <v>0</v>
      </c>
      <c r="BE50" s="55" t="n">
        <v>50.569957</v>
      </c>
      <c r="BF50" s="55" t="n">
        <v>4.820077</v>
      </c>
      <c r="BG50" s="183" t="n">
        <v>0</v>
      </c>
      <c r="BH50" s="55" t="n">
        <v>0.326785</v>
      </c>
      <c r="BI50" s="55" t="n">
        <v>9.313368000000001</v>
      </c>
      <c r="BJ50" s="55" t="n">
        <v>5.882127</v>
      </c>
      <c r="BK50" s="183" t="n">
        <v>0</v>
      </c>
    </row>
    <row r="51">
      <c r="A51" s="28" t="inlineStr">
        <is>
          <t>69</t>
        </is>
      </c>
      <c r="B51" s="14" t="inlineStr">
        <is>
          <t>Servicios de distribución de electricidad, gas y agua (por cuenta propia)</t>
        </is>
      </c>
      <c r="C51" s="55" t="n">
        <v>0.007993999999999999</v>
      </c>
      <c r="D51" s="55" t="n">
        <v>0.000216</v>
      </c>
      <c r="E51" s="55" t="n">
        <v>0.007129</v>
      </c>
      <c r="F51" s="55" t="n">
        <v>0.000864</v>
      </c>
      <c r="G51" s="55" t="n">
        <v>0.000432</v>
      </c>
      <c r="H51" s="55" t="n">
        <v>0.011234</v>
      </c>
      <c r="I51" s="55" t="n">
        <v>0.087281</v>
      </c>
      <c r="J51" s="55" t="n">
        <v>0.022036</v>
      </c>
      <c r="K51" s="55" t="n">
        <v>0.019444</v>
      </c>
      <c r="L51" s="55" t="n">
        <v>0.001512</v>
      </c>
      <c r="M51" s="55" t="n">
        <v>0.010154</v>
      </c>
      <c r="N51" s="55" t="n">
        <v>0.01145</v>
      </c>
      <c r="O51" s="55" t="n">
        <v>0.021604</v>
      </c>
      <c r="P51" s="55" t="n">
        <v>0.027005</v>
      </c>
      <c r="Q51" s="55" t="n">
        <v>0.004105</v>
      </c>
      <c r="R51" s="55" t="n">
        <v>0.008642</v>
      </c>
      <c r="S51" s="55" t="n">
        <v>0.011018</v>
      </c>
      <c r="T51" s="55" t="n">
        <v>0.001296</v>
      </c>
      <c r="U51" s="55" t="n">
        <v>0.059843</v>
      </c>
      <c r="V51" s="55" t="n">
        <v>0.029166</v>
      </c>
      <c r="W51" s="55" t="n">
        <v>0.002592</v>
      </c>
      <c r="X51" s="55" t="n">
        <v>0.000216</v>
      </c>
      <c r="Y51" s="55" t="n">
        <v>0.117094</v>
      </c>
      <c r="Z51" s="55" t="n">
        <v>0.003673</v>
      </c>
      <c r="AA51" s="55" t="n">
        <v>0.048825</v>
      </c>
      <c r="AB51" s="55" t="n">
        <v>0.041912</v>
      </c>
      <c r="AC51" s="55" t="n">
        <v>0.023548</v>
      </c>
      <c r="AD51" s="55" t="n">
        <v>0.142587</v>
      </c>
      <c r="AE51" s="55" t="n">
        <v>0.012746</v>
      </c>
      <c r="AF51" s="55" t="n">
        <v>0.006265</v>
      </c>
      <c r="AG51" s="55" t="n">
        <v>0.033486</v>
      </c>
      <c r="AH51" s="55" t="n">
        <v>0.003457</v>
      </c>
      <c r="AI51" s="55" t="n">
        <v>0.007561</v>
      </c>
      <c r="AJ51" s="55" t="n">
        <v>0.006049</v>
      </c>
      <c r="AK51" s="55" t="n">
        <v>0.160302</v>
      </c>
      <c r="AL51" s="55" t="n">
        <v>0.052066</v>
      </c>
      <c r="AM51" s="55" t="n">
        <v>0.002592</v>
      </c>
      <c r="AN51" s="55" t="n">
        <v>0.001944</v>
      </c>
      <c r="AO51" s="55" t="n">
        <v>0.000864</v>
      </c>
      <c r="AP51" s="55" t="n">
        <v>0.000432</v>
      </c>
      <c r="AQ51" s="55" t="n">
        <v>0.002809</v>
      </c>
      <c r="AR51" s="183" t="n">
        <v>0</v>
      </c>
      <c r="AS51" s="55" t="n">
        <v>0.380448</v>
      </c>
      <c r="AT51" s="55" t="n">
        <v>0.003673</v>
      </c>
      <c r="AU51" s="55" t="n">
        <v>0.1266</v>
      </c>
      <c r="AV51" s="55" t="n">
        <v>0.001728</v>
      </c>
      <c r="AW51" s="55" t="n">
        <v>0.016419</v>
      </c>
      <c r="AX51" s="55" t="n">
        <v>0.011882</v>
      </c>
      <c r="AY51" s="55" t="n">
        <v>0.001944</v>
      </c>
      <c r="AZ51" s="55" t="n">
        <v>0.047745</v>
      </c>
      <c r="BA51" s="55" t="n">
        <v>0.013611</v>
      </c>
      <c r="BB51" s="55" t="n">
        <v>0.049041</v>
      </c>
      <c r="BC51" s="55" t="n">
        <v>0.005185</v>
      </c>
      <c r="BD51" s="55" t="n">
        <v>0.019012</v>
      </c>
      <c r="BE51" s="55" t="n">
        <v>0.004753</v>
      </c>
      <c r="BF51" s="55" t="n">
        <v>0.07842300000000001</v>
      </c>
      <c r="BG51" s="55" t="n">
        <v>0.091817</v>
      </c>
      <c r="BH51" s="55" t="n">
        <v>0.003889</v>
      </c>
      <c r="BI51" s="55" t="n">
        <v>0.007561</v>
      </c>
      <c r="BJ51" s="55" t="n">
        <v>0.026789</v>
      </c>
      <c r="BK51" s="183" t="n">
        <v>0</v>
      </c>
    </row>
    <row r="52">
      <c r="A52" s="28" t="inlineStr">
        <is>
          <t>71</t>
        </is>
      </c>
      <c r="B52" s="14" t="inlineStr">
        <is>
          <t>Servicios financieros y servicios conexos</t>
        </is>
      </c>
      <c r="C52" s="55" t="n">
        <v>76.233977</v>
      </c>
      <c r="D52" s="55" t="n">
        <v>21.345513</v>
      </c>
      <c r="E52" s="55" t="n">
        <v>33.363576</v>
      </c>
      <c r="F52" s="55" t="n">
        <v>3.587481</v>
      </c>
      <c r="G52" s="55" t="n">
        <v>4.484352</v>
      </c>
      <c r="H52" s="55" t="n">
        <v>12.645871</v>
      </c>
      <c r="I52" s="55" t="n">
        <v>67.444648</v>
      </c>
      <c r="J52" s="55" t="n">
        <v>7.802772</v>
      </c>
      <c r="K52" s="55" t="n">
        <v>4.21529</v>
      </c>
      <c r="L52" s="55" t="n">
        <v>0.807183</v>
      </c>
      <c r="M52" s="55" t="n">
        <v>33.632637</v>
      </c>
      <c r="N52" s="55" t="n">
        <v>11.838688</v>
      </c>
      <c r="O52" s="55" t="n">
        <v>21.435201</v>
      </c>
      <c r="P52" s="55" t="n">
        <v>25.291743</v>
      </c>
      <c r="Q52" s="55" t="n">
        <v>15.157108</v>
      </c>
      <c r="R52" s="55" t="n">
        <v>10.58307</v>
      </c>
      <c r="S52" s="55" t="n">
        <v>6.098718</v>
      </c>
      <c r="T52" s="55" t="n">
        <v>12.37681</v>
      </c>
      <c r="U52" s="55" t="n">
        <v>18.74459</v>
      </c>
      <c r="V52" s="55" t="n">
        <v>36.951057</v>
      </c>
      <c r="W52" s="55" t="n">
        <v>7.174963</v>
      </c>
      <c r="X52" s="55" t="n">
        <v>3.856542</v>
      </c>
      <c r="Y52" s="55" t="n">
        <v>26.637048</v>
      </c>
      <c r="Z52" s="55" t="n">
        <v>14.260238</v>
      </c>
      <c r="AA52" s="55" t="n">
        <v>27.713293</v>
      </c>
      <c r="AB52" s="55" t="n">
        <v>46.906317</v>
      </c>
      <c r="AC52" s="55" t="n">
        <v>29.148285</v>
      </c>
      <c r="AD52" s="55" t="n">
        <v>40.090103</v>
      </c>
      <c r="AE52" s="55" t="n">
        <v>22.152697</v>
      </c>
      <c r="AF52" s="55" t="n">
        <v>10.672757</v>
      </c>
      <c r="AG52" s="55" t="n">
        <v>25.740178</v>
      </c>
      <c r="AH52" s="55" t="n">
        <v>24.036124</v>
      </c>
      <c r="AI52" s="55" t="n">
        <v>4.753413</v>
      </c>
      <c r="AJ52" s="55" t="n">
        <v>7.533711</v>
      </c>
      <c r="AK52" s="55" t="n">
        <v>108.072873</v>
      </c>
      <c r="AL52" s="55" t="n">
        <v>14.529299</v>
      </c>
      <c r="AM52" s="55" t="n">
        <v>8.789329</v>
      </c>
      <c r="AN52" s="55" t="n">
        <v>12.197436</v>
      </c>
      <c r="AO52" s="55" t="n">
        <v>2.42155</v>
      </c>
      <c r="AP52" s="55" t="n">
        <v>70.494007</v>
      </c>
      <c r="AQ52" s="55" t="n">
        <v>68.162144</v>
      </c>
      <c r="AR52" s="55" t="n">
        <v>257.312093</v>
      </c>
      <c r="AS52" s="55" t="n">
        <v>858.03583</v>
      </c>
      <c r="AT52" s="55" t="n">
        <v>51.300982</v>
      </c>
      <c r="AU52" s="55" t="n">
        <v>204.037997</v>
      </c>
      <c r="AV52" s="55" t="n">
        <v>9.417138</v>
      </c>
      <c r="AW52" s="55" t="n">
        <v>25.560804</v>
      </c>
      <c r="AX52" s="55" t="n">
        <v>56.951265</v>
      </c>
      <c r="AY52" s="55" t="n">
        <v>31.031713</v>
      </c>
      <c r="AZ52" s="55" t="n">
        <v>59.910937</v>
      </c>
      <c r="BA52" s="55" t="n">
        <v>94.440444</v>
      </c>
      <c r="BB52" s="55" t="n">
        <v>2071.411678</v>
      </c>
      <c r="BC52" s="55" t="n">
        <v>258.567712</v>
      </c>
      <c r="BD52" s="55" t="n">
        <v>106.63788</v>
      </c>
      <c r="BE52" s="55" t="n">
        <v>117.131263</v>
      </c>
      <c r="BF52" s="55" t="n">
        <v>491.484932</v>
      </c>
      <c r="BG52" s="55" t="n">
        <v>54.619402</v>
      </c>
      <c r="BH52" s="55" t="n">
        <v>22.601132</v>
      </c>
      <c r="BI52" s="55" t="n">
        <v>129.956509</v>
      </c>
      <c r="BJ52" s="55" t="n">
        <v>108.252247</v>
      </c>
      <c r="BK52" s="183" t="n">
        <v>0</v>
      </c>
    </row>
    <row r="53">
      <c r="A53" s="28" t="inlineStr">
        <is>
          <t>72</t>
        </is>
      </c>
      <c r="B53" s="14" t="inlineStr">
        <is>
          <t>Servicios inmobiliarios</t>
        </is>
      </c>
      <c r="C53" s="55" t="n">
        <v>0.004877</v>
      </c>
      <c r="D53" s="183" t="n">
        <v>0</v>
      </c>
      <c r="E53" s="55" t="n">
        <v>0.006886</v>
      </c>
      <c r="F53" s="183" t="n">
        <v>0</v>
      </c>
      <c r="G53" s="183" t="n">
        <v>0</v>
      </c>
      <c r="H53" s="55" t="n">
        <v>0.08606999999999999</v>
      </c>
      <c r="I53" s="55" t="n">
        <v>0.036149</v>
      </c>
      <c r="J53" s="183" t="n">
        <v>0</v>
      </c>
      <c r="K53" s="183" t="n">
        <v>0</v>
      </c>
      <c r="L53" s="183" t="n">
        <v>0</v>
      </c>
      <c r="M53" s="55" t="n">
        <v>0.019222</v>
      </c>
      <c r="N53" s="55" t="n">
        <v>0.008319999999999999</v>
      </c>
      <c r="O53" s="55" t="n">
        <v>0.007459</v>
      </c>
      <c r="P53" s="55" t="n">
        <v>0.014058</v>
      </c>
      <c r="Q53" s="55" t="n">
        <v>0.004877</v>
      </c>
      <c r="R53" s="55" t="n">
        <v>0.000861</v>
      </c>
      <c r="S53" s="55" t="n">
        <v>0.00373</v>
      </c>
      <c r="T53" s="55" t="n">
        <v>0.004017</v>
      </c>
      <c r="U53" s="55" t="n">
        <v>0.005164</v>
      </c>
      <c r="V53" s="55" t="n">
        <v>0.055085</v>
      </c>
      <c r="W53" s="55" t="n">
        <v>0.01205</v>
      </c>
      <c r="X53" s="55" t="n">
        <v>0.000574</v>
      </c>
      <c r="Y53" s="55" t="n">
        <v>0.009181</v>
      </c>
      <c r="Z53" s="55" t="n">
        <v>0.006599</v>
      </c>
      <c r="AA53" s="55" t="n">
        <v>0.00459</v>
      </c>
      <c r="AB53" s="55" t="n">
        <v>0.018648</v>
      </c>
      <c r="AC53" s="55" t="n">
        <v>0.013197</v>
      </c>
      <c r="AD53" s="55" t="n">
        <v>0.018935</v>
      </c>
      <c r="AE53" s="55" t="n">
        <v>0.013197</v>
      </c>
      <c r="AF53" s="55" t="n">
        <v>0.002295</v>
      </c>
      <c r="AG53" s="55" t="n">
        <v>0.007746</v>
      </c>
      <c r="AH53" s="55" t="n">
        <v>0.007746</v>
      </c>
      <c r="AI53" s="55" t="n">
        <v>0.004303</v>
      </c>
      <c r="AJ53" s="55" t="n">
        <v>0.006025</v>
      </c>
      <c r="AK53" s="55" t="n">
        <v>0.040166</v>
      </c>
      <c r="AL53" s="55" t="n">
        <v>0.009468000000000001</v>
      </c>
      <c r="AM53" s="55" t="n">
        <v>0.008607</v>
      </c>
      <c r="AN53" s="55" t="n">
        <v>0.061396</v>
      </c>
      <c r="AO53" s="55" t="n">
        <v>0.07459399999999999</v>
      </c>
      <c r="AP53" s="55" t="n">
        <v>0.000861</v>
      </c>
      <c r="AQ53" s="55" t="n">
        <v>0.001148</v>
      </c>
      <c r="AR53" s="55" t="n">
        <v>0.03328</v>
      </c>
      <c r="AS53" s="55" t="n">
        <v>2.847189</v>
      </c>
      <c r="AT53" s="55" t="n">
        <v>0.100702</v>
      </c>
      <c r="AU53" s="55" t="n">
        <v>0.023526</v>
      </c>
      <c r="AV53" s="55" t="n">
        <v>0.001148</v>
      </c>
      <c r="AW53" s="55" t="n">
        <v>0.025821</v>
      </c>
      <c r="AX53" s="55" t="n">
        <v>0.231241</v>
      </c>
      <c r="AY53" s="55" t="n">
        <v>0.049347</v>
      </c>
      <c r="AZ53" s="55" t="n">
        <v>0.976032</v>
      </c>
      <c r="BA53" s="55" t="n">
        <v>0.442686</v>
      </c>
      <c r="BB53" s="55" t="n">
        <v>0.654131</v>
      </c>
      <c r="BC53" s="55" t="n">
        <v>0.148614</v>
      </c>
      <c r="BD53" s="55" t="n">
        <v>0.241282</v>
      </c>
      <c r="BE53" s="55" t="n">
        <v>0.651548</v>
      </c>
      <c r="BF53" s="55" t="n">
        <v>0.244438</v>
      </c>
      <c r="BG53" s="55" t="n">
        <v>0.341697</v>
      </c>
      <c r="BH53" s="55" t="n">
        <v>0.035862</v>
      </c>
      <c r="BI53" s="55" t="n">
        <v>0.121645</v>
      </c>
      <c r="BJ53" s="55" t="n">
        <v>0.595316</v>
      </c>
      <c r="BK53" s="183" t="n">
        <v>0</v>
      </c>
    </row>
    <row r="54">
      <c r="A54" s="28" t="inlineStr">
        <is>
          <t>73</t>
        </is>
      </c>
      <c r="B54" s="14" t="inlineStr">
        <is>
          <t>Servicios de arrendamiento o alquiler</t>
        </is>
      </c>
      <c r="C54" s="55" t="n">
        <v>12.561703</v>
      </c>
      <c r="D54" s="183" t="n">
        <v>0</v>
      </c>
      <c r="E54" s="55" t="n">
        <v>9.319972999999999</v>
      </c>
      <c r="F54" s="183" t="n">
        <v>0</v>
      </c>
      <c r="G54" s="55" t="n">
        <v>17.019082</v>
      </c>
      <c r="H54" s="55" t="n">
        <v>2.431297</v>
      </c>
      <c r="I54" s="55" t="n">
        <v>128.453547</v>
      </c>
      <c r="J54" s="55" t="n">
        <v>19.045163</v>
      </c>
      <c r="K54" s="55" t="n">
        <v>40.92684</v>
      </c>
      <c r="L54" s="55" t="n">
        <v>2.836514</v>
      </c>
      <c r="M54" s="55" t="n">
        <v>6.888676</v>
      </c>
      <c r="N54" s="55" t="n">
        <v>5.267811</v>
      </c>
      <c r="O54" s="55" t="n">
        <v>4.862595</v>
      </c>
      <c r="P54" s="55" t="n">
        <v>10.130406</v>
      </c>
      <c r="Q54" s="55" t="n">
        <v>23.097326</v>
      </c>
      <c r="R54" s="55" t="n">
        <v>3.646946</v>
      </c>
      <c r="S54" s="55" t="n">
        <v>4.052162</v>
      </c>
      <c r="T54" s="55" t="n">
        <v>5.673027</v>
      </c>
      <c r="U54" s="55" t="n">
        <v>9.72519</v>
      </c>
      <c r="V54" s="55" t="n">
        <v>23.907758</v>
      </c>
      <c r="W54" s="55" t="n">
        <v>12.96692</v>
      </c>
      <c r="X54" s="183" t="n">
        <v>0</v>
      </c>
      <c r="Y54" s="55" t="n">
        <v>18.639947</v>
      </c>
      <c r="Z54" s="55" t="n">
        <v>4.052162</v>
      </c>
      <c r="AA54" s="55" t="n">
        <v>5.673027</v>
      </c>
      <c r="AB54" s="55" t="n">
        <v>40.92684</v>
      </c>
      <c r="AC54" s="55" t="n">
        <v>23.502542</v>
      </c>
      <c r="AD54" s="55" t="n">
        <v>29.580785</v>
      </c>
      <c r="AE54" s="55" t="n">
        <v>14.993001</v>
      </c>
      <c r="AF54" s="55" t="n">
        <v>9.319972999999999</v>
      </c>
      <c r="AG54" s="55" t="n">
        <v>1.620865</v>
      </c>
      <c r="AH54" s="55" t="n">
        <v>25.123407</v>
      </c>
      <c r="AI54" s="55" t="n">
        <v>0.405216</v>
      </c>
      <c r="AJ54" s="55" t="n">
        <v>1.620865</v>
      </c>
      <c r="AK54" s="55" t="n">
        <v>60.782436</v>
      </c>
      <c r="AL54" s="55" t="n">
        <v>4.052162</v>
      </c>
      <c r="AM54" s="55" t="n">
        <v>15.803433</v>
      </c>
      <c r="AN54" s="55" t="n">
        <v>43.763354</v>
      </c>
      <c r="AO54" s="55" t="n">
        <v>0.810432</v>
      </c>
      <c r="AP54" s="55" t="n">
        <v>64.834598</v>
      </c>
      <c r="AQ54" s="55" t="n">
        <v>182.347307</v>
      </c>
      <c r="AR54" s="55" t="n">
        <v>0.405216</v>
      </c>
      <c r="AS54" s="55" t="n">
        <v>754.107419</v>
      </c>
      <c r="AT54" s="183" t="n">
        <v>0</v>
      </c>
      <c r="AU54" s="55" t="n">
        <v>6.48346</v>
      </c>
      <c r="AV54" s="55" t="n">
        <v>3.646946</v>
      </c>
      <c r="AW54" s="55" t="n">
        <v>59.972003</v>
      </c>
      <c r="AX54" s="55" t="n">
        <v>81.448464</v>
      </c>
      <c r="AY54" s="55" t="n">
        <v>7.699109</v>
      </c>
      <c r="AZ54" s="55" t="n">
        <v>531.643704</v>
      </c>
      <c r="BA54" s="55" t="n">
        <v>937.670375</v>
      </c>
      <c r="BB54" s="55" t="n">
        <v>116.29706</v>
      </c>
      <c r="BC54" s="55" t="n">
        <v>33.632948</v>
      </c>
      <c r="BD54" s="55" t="n">
        <v>305.533044</v>
      </c>
      <c r="BE54" s="55" t="n">
        <v>69.291977</v>
      </c>
      <c r="BF54" s="55" t="n">
        <v>205.039416</v>
      </c>
      <c r="BG54" s="55" t="n">
        <v>102.114492</v>
      </c>
      <c r="BH54" s="55" t="n">
        <v>385.360642</v>
      </c>
      <c r="BI54" s="55" t="n">
        <v>55.109408</v>
      </c>
      <c r="BJ54" s="55" t="n">
        <v>473.697782</v>
      </c>
      <c r="BK54" s="183" t="n">
        <v>0</v>
      </c>
    </row>
    <row r="55">
      <c r="A55" s="28" t="inlineStr">
        <is>
          <t>81</t>
        </is>
      </c>
      <c r="B55" s="14" t="inlineStr">
        <is>
          <t>Servicios de investigación y desarrollo</t>
        </is>
      </c>
      <c r="C55" s="183" t="n">
        <v>0</v>
      </c>
      <c r="D55" s="183" t="n">
        <v>0</v>
      </c>
      <c r="E55" s="183" t="n">
        <v>0</v>
      </c>
      <c r="F55" s="183" t="n">
        <v>0</v>
      </c>
      <c r="G55" s="183" t="n">
        <v>0</v>
      </c>
      <c r="H55" s="183" t="n">
        <v>0</v>
      </c>
      <c r="I55" s="183" t="n">
        <v>0</v>
      </c>
      <c r="J55" s="183" t="n">
        <v>0</v>
      </c>
      <c r="K55" s="183" t="n">
        <v>0</v>
      </c>
      <c r="L55" s="183" t="n">
        <v>0</v>
      </c>
      <c r="M55" s="183" t="n">
        <v>0</v>
      </c>
      <c r="N55" s="183" t="n">
        <v>0</v>
      </c>
      <c r="O55" s="183" t="n">
        <v>0</v>
      </c>
      <c r="P55" s="183" t="n">
        <v>0</v>
      </c>
      <c r="Q55" s="183" t="n">
        <v>0</v>
      </c>
      <c r="R55" s="183" t="n">
        <v>0</v>
      </c>
      <c r="S55" s="183" t="n">
        <v>0</v>
      </c>
      <c r="T55" s="183" t="n">
        <v>0</v>
      </c>
      <c r="U55" s="183" t="n">
        <v>0</v>
      </c>
      <c r="V55" s="183" t="n">
        <v>0</v>
      </c>
      <c r="W55" s="183" t="n">
        <v>0</v>
      </c>
      <c r="X55" s="183" t="n">
        <v>0</v>
      </c>
      <c r="Y55" s="183" t="n">
        <v>0</v>
      </c>
      <c r="Z55" s="183" t="n">
        <v>0</v>
      </c>
      <c r="AA55" s="183" t="n">
        <v>0</v>
      </c>
      <c r="AB55" s="183" t="n">
        <v>0</v>
      </c>
      <c r="AC55" s="183" t="n">
        <v>0</v>
      </c>
      <c r="AD55" s="183" t="n">
        <v>0</v>
      </c>
      <c r="AE55" s="183" t="n">
        <v>0</v>
      </c>
      <c r="AF55" s="183" t="n">
        <v>0</v>
      </c>
      <c r="AG55" s="183" t="n">
        <v>0</v>
      </c>
      <c r="AH55" s="183" t="n">
        <v>0</v>
      </c>
      <c r="AI55" s="183" t="n">
        <v>0</v>
      </c>
      <c r="AJ55" s="183" t="n">
        <v>0</v>
      </c>
      <c r="AK55" s="183" t="n">
        <v>0</v>
      </c>
      <c r="AL55" s="183" t="n">
        <v>0</v>
      </c>
      <c r="AM55" s="183" t="n">
        <v>0</v>
      </c>
      <c r="AN55" s="183" t="n">
        <v>0</v>
      </c>
      <c r="AO55" s="183" t="n">
        <v>0</v>
      </c>
      <c r="AP55" s="183" t="n">
        <v>0</v>
      </c>
      <c r="AQ55" s="183" t="n">
        <v>0</v>
      </c>
      <c r="AR55" s="183" t="n">
        <v>0</v>
      </c>
      <c r="AS55" s="183" t="n">
        <v>0</v>
      </c>
      <c r="AT55" s="183" t="n">
        <v>0</v>
      </c>
      <c r="AU55" s="183" t="n">
        <v>0</v>
      </c>
      <c r="AV55" s="183" t="n">
        <v>0</v>
      </c>
      <c r="AW55" s="183" t="n">
        <v>0</v>
      </c>
      <c r="AX55" s="183" t="n">
        <v>0</v>
      </c>
      <c r="AY55" s="183" t="n">
        <v>0</v>
      </c>
      <c r="AZ55" s="183" t="n">
        <v>0</v>
      </c>
      <c r="BA55" s="183" t="n">
        <v>0</v>
      </c>
      <c r="BB55" s="183" t="n">
        <v>0</v>
      </c>
      <c r="BC55" s="183" t="n">
        <v>0</v>
      </c>
      <c r="BD55" s="183" t="n">
        <v>0</v>
      </c>
      <c r="BE55" s="183" t="n">
        <v>0</v>
      </c>
      <c r="BF55" s="183" t="n">
        <v>0</v>
      </c>
      <c r="BG55" s="183" t="n">
        <v>0</v>
      </c>
      <c r="BH55" s="183" t="n">
        <v>0</v>
      </c>
      <c r="BI55" s="183" t="n">
        <v>0</v>
      </c>
      <c r="BJ55" s="183" t="n">
        <v>0</v>
      </c>
      <c r="BK55" s="183" t="n">
        <v>0</v>
      </c>
    </row>
    <row r="56">
      <c r="A56" s="28" t="inlineStr">
        <is>
          <t>82</t>
        </is>
      </c>
      <c r="B56" s="14" t="inlineStr">
        <is>
          <t>Servicios jurídicos y contables</t>
        </is>
      </c>
      <c r="C56" s="183" t="n">
        <v>0</v>
      </c>
      <c r="D56" s="183" t="n">
        <v>0</v>
      </c>
      <c r="E56" s="183" t="n">
        <v>0</v>
      </c>
      <c r="F56" s="183" t="n">
        <v>0</v>
      </c>
      <c r="G56" s="183" t="n">
        <v>0</v>
      </c>
      <c r="H56" s="55" t="n">
        <v>13.302963</v>
      </c>
      <c r="I56" s="55" t="n">
        <v>21.777444</v>
      </c>
      <c r="J56" s="183" t="n">
        <v>0</v>
      </c>
      <c r="K56" s="55" t="n">
        <v>1.231756</v>
      </c>
      <c r="L56" s="55" t="n">
        <v>1.724458</v>
      </c>
      <c r="M56" s="55" t="n">
        <v>0.8375939999999999</v>
      </c>
      <c r="N56" s="55" t="n">
        <v>0.788324</v>
      </c>
      <c r="O56" s="55" t="n">
        <v>0.394162</v>
      </c>
      <c r="P56" s="55" t="n">
        <v>1.330296</v>
      </c>
      <c r="Q56" s="55" t="n">
        <v>0.09854</v>
      </c>
      <c r="R56" s="55" t="n">
        <v>1.034675</v>
      </c>
      <c r="S56" s="55" t="n">
        <v>0.640513</v>
      </c>
      <c r="T56" s="55" t="n">
        <v>0.197081</v>
      </c>
      <c r="U56" s="55" t="n">
        <v>3.448916</v>
      </c>
      <c r="V56" s="55" t="n">
        <v>7.193454</v>
      </c>
      <c r="W56" s="55" t="n">
        <v>0.492702</v>
      </c>
      <c r="X56" s="183" t="n">
        <v>0</v>
      </c>
      <c r="Y56" s="55" t="n">
        <v>1.428837</v>
      </c>
      <c r="Z56" s="55" t="n">
        <v>0.04927</v>
      </c>
      <c r="AA56" s="55" t="n">
        <v>1.872269</v>
      </c>
      <c r="AB56" s="55" t="n">
        <v>7.932508</v>
      </c>
      <c r="AC56" s="55" t="n">
        <v>2.611322</v>
      </c>
      <c r="AD56" s="55" t="n">
        <v>0.689783</v>
      </c>
      <c r="AE56" s="55" t="n">
        <v>4.729943</v>
      </c>
      <c r="AF56" s="55" t="n">
        <v>2.217161</v>
      </c>
      <c r="AG56" s="55" t="n">
        <v>2.512782</v>
      </c>
      <c r="AH56" s="55" t="n">
        <v>1.281026</v>
      </c>
      <c r="AI56" s="55" t="n">
        <v>0.443432</v>
      </c>
      <c r="AJ56" s="55" t="n">
        <v>0.04927</v>
      </c>
      <c r="AK56" s="55" t="n">
        <v>3.547457</v>
      </c>
      <c r="AL56" s="183" t="n">
        <v>0</v>
      </c>
      <c r="AM56" s="55" t="n">
        <v>0.09854</v>
      </c>
      <c r="AN56" s="55" t="n">
        <v>0.739054</v>
      </c>
      <c r="AO56" s="183" t="n">
        <v>0</v>
      </c>
      <c r="AP56" s="55" t="n">
        <v>2.02008</v>
      </c>
      <c r="AQ56" s="55" t="n">
        <v>2.266431</v>
      </c>
      <c r="AR56" s="183" t="n">
        <v>0</v>
      </c>
      <c r="AS56" s="55" t="n">
        <v>66.61335699999999</v>
      </c>
      <c r="AT56" s="55" t="n">
        <v>4.927023</v>
      </c>
      <c r="AU56" s="55" t="n">
        <v>2.463512</v>
      </c>
      <c r="AV56" s="55" t="n">
        <v>0.689783</v>
      </c>
      <c r="AW56" s="55" t="n">
        <v>1.675188</v>
      </c>
      <c r="AX56" s="55" t="n">
        <v>6.30659</v>
      </c>
      <c r="AY56" s="55" t="n">
        <v>1.231756</v>
      </c>
      <c r="AZ56" s="55" t="n">
        <v>6.20805</v>
      </c>
      <c r="BA56" s="55" t="n">
        <v>29.217249</v>
      </c>
      <c r="BB56" s="55" t="n">
        <v>102.826979</v>
      </c>
      <c r="BC56" s="55" t="n">
        <v>5.715347</v>
      </c>
      <c r="BD56" s="55" t="n">
        <v>47.200885</v>
      </c>
      <c r="BE56" s="55" t="n">
        <v>25.768333</v>
      </c>
      <c r="BF56" s="55" t="n">
        <v>13.401504</v>
      </c>
      <c r="BG56" s="55" t="n">
        <v>5.567536</v>
      </c>
      <c r="BH56" s="55" t="n">
        <v>0.246351</v>
      </c>
      <c r="BI56" s="55" t="n">
        <v>37.100487</v>
      </c>
      <c r="BJ56" s="55" t="n">
        <v>19.461743</v>
      </c>
      <c r="BK56" s="183" t="n">
        <v>0</v>
      </c>
    </row>
    <row r="57">
      <c r="A57" s="28" t="inlineStr">
        <is>
          <t>83</t>
        </is>
      </c>
      <c r="B57" s="14" t="inlineStr">
        <is>
          <t>Otros servicios profesionales, científicos y técnicos</t>
        </is>
      </c>
      <c r="C57" s="55" t="n">
        <v>24.755621</v>
      </c>
      <c r="D57" s="55" t="n">
        <v>0.669071</v>
      </c>
      <c r="E57" s="55" t="n">
        <v>37.635235</v>
      </c>
      <c r="F57" s="183" t="n">
        <v>0</v>
      </c>
      <c r="G57" s="183" t="n">
        <v>0</v>
      </c>
      <c r="H57" s="55" t="n">
        <v>3.512622</v>
      </c>
      <c r="I57" s="55" t="n">
        <v>9.534259</v>
      </c>
      <c r="J57" s="55" t="n">
        <v>10.454232</v>
      </c>
      <c r="K57" s="55" t="n">
        <v>0.8363390000000001</v>
      </c>
      <c r="L57" s="55" t="n">
        <v>0.167268</v>
      </c>
      <c r="M57" s="55" t="n">
        <v>1.505409</v>
      </c>
      <c r="N57" s="55" t="n">
        <v>1.505409</v>
      </c>
      <c r="O57" s="55" t="n">
        <v>1.923579</v>
      </c>
      <c r="P57" s="55" t="n">
        <v>1.839945</v>
      </c>
      <c r="Q57" s="55" t="n">
        <v>0.167268</v>
      </c>
      <c r="R57" s="55" t="n">
        <v>0.8363390000000001</v>
      </c>
      <c r="S57" s="55" t="n">
        <v>0.585437</v>
      </c>
      <c r="T57" s="55" t="n">
        <v>0.752705</v>
      </c>
      <c r="U57" s="55" t="n">
        <v>0.585437</v>
      </c>
      <c r="V57" s="55" t="n">
        <v>8.614286999999999</v>
      </c>
      <c r="W57" s="55" t="n">
        <v>1.923579</v>
      </c>
      <c r="X57" s="55" t="n">
        <v>0.585437</v>
      </c>
      <c r="Y57" s="55" t="n">
        <v>2.425382</v>
      </c>
      <c r="Z57" s="55" t="n">
        <v>0.8363390000000001</v>
      </c>
      <c r="AA57" s="55" t="n">
        <v>6.774342</v>
      </c>
      <c r="AB57" s="55" t="n">
        <v>14.134121</v>
      </c>
      <c r="AC57" s="55" t="n">
        <v>5.018031</v>
      </c>
      <c r="AD57" s="55" t="n">
        <v>5.603468</v>
      </c>
      <c r="AE57" s="55" t="n">
        <v>7.443413</v>
      </c>
      <c r="AF57" s="55" t="n">
        <v>0.585437</v>
      </c>
      <c r="AG57" s="55" t="n">
        <v>2.927185</v>
      </c>
      <c r="AH57" s="55" t="n">
        <v>2.509016</v>
      </c>
      <c r="AI57" s="55" t="n">
        <v>0.919972</v>
      </c>
      <c r="AJ57" s="55" t="n">
        <v>0.501803</v>
      </c>
      <c r="AK57" s="55" t="n">
        <v>147.697388</v>
      </c>
      <c r="AL57" s="55" t="n">
        <v>26.177397</v>
      </c>
      <c r="AM57" s="55" t="n">
        <v>32.617203</v>
      </c>
      <c r="AN57" s="55" t="n">
        <v>104.79322</v>
      </c>
      <c r="AO57" s="183" t="n">
        <v>0</v>
      </c>
      <c r="AP57" s="55" t="n">
        <v>11.541472</v>
      </c>
      <c r="AQ57" s="55" t="n">
        <v>9.701527</v>
      </c>
      <c r="AR57" s="55" t="n">
        <v>19.068519</v>
      </c>
      <c r="AS57" s="55" t="n">
        <v>421.430995</v>
      </c>
      <c r="AT57" s="55" t="n">
        <v>4.014425</v>
      </c>
      <c r="AU57" s="55" t="n">
        <v>43.573238</v>
      </c>
      <c r="AV57" s="55" t="n">
        <v>1.672677</v>
      </c>
      <c r="AW57" s="55" t="n">
        <v>6.690708</v>
      </c>
      <c r="AX57" s="55" t="n">
        <v>23.250212</v>
      </c>
      <c r="AY57" s="55" t="n">
        <v>8.363384999999999</v>
      </c>
      <c r="AZ57" s="55" t="n">
        <v>101.866035</v>
      </c>
      <c r="BA57" s="55" t="n">
        <v>307.85622</v>
      </c>
      <c r="BB57" s="55" t="n">
        <v>238.021951</v>
      </c>
      <c r="BC57" s="55" t="n">
        <v>131.556054</v>
      </c>
      <c r="BD57" s="55" t="n">
        <v>501.886763</v>
      </c>
      <c r="BE57" s="55" t="n">
        <v>174.794757</v>
      </c>
      <c r="BF57" s="55" t="n">
        <v>1325.429333</v>
      </c>
      <c r="BG57" s="55" t="n">
        <v>198.546772</v>
      </c>
      <c r="BH57" s="55" t="n">
        <v>458.229891</v>
      </c>
      <c r="BI57" s="55" t="n">
        <v>130.468814</v>
      </c>
      <c r="BJ57" s="55" t="n">
        <v>176.132898</v>
      </c>
      <c r="BK57" s="183" t="n">
        <v>0</v>
      </c>
    </row>
    <row r="58">
      <c r="A58" s="28" t="inlineStr">
        <is>
          <t>84</t>
        </is>
      </c>
      <c r="B58" s="14" t="inlineStr">
        <is>
          <t>Servicios de telecomunicaciones, transmisión y suministro de información</t>
        </is>
      </c>
      <c r="C58" s="55" t="n">
        <v>1.705503</v>
      </c>
      <c r="D58" s="55" t="n">
        <v>0.13882</v>
      </c>
      <c r="E58" s="55" t="n">
        <v>0.337134</v>
      </c>
      <c r="F58" s="55" t="n">
        <v>0.297471</v>
      </c>
      <c r="G58" s="55" t="n">
        <v>0.039663</v>
      </c>
      <c r="H58" s="55" t="n">
        <v>0.317303</v>
      </c>
      <c r="I58" s="55" t="n">
        <v>0.912246</v>
      </c>
      <c r="J58" s="55" t="n">
        <v>0.198314</v>
      </c>
      <c r="K58" s="55" t="n">
        <v>0.118989</v>
      </c>
      <c r="L58" s="183" t="n">
        <v>0</v>
      </c>
      <c r="M58" s="55" t="n">
        <v>0.912246</v>
      </c>
      <c r="N58" s="55" t="n">
        <v>0.337134</v>
      </c>
      <c r="O58" s="55" t="n">
        <v>0.297471</v>
      </c>
      <c r="P58" s="55" t="n">
        <v>1.011403</v>
      </c>
      <c r="Q58" s="55" t="n">
        <v>0.178483</v>
      </c>
      <c r="R58" s="55" t="n">
        <v>0.456123</v>
      </c>
      <c r="S58" s="55" t="n">
        <v>0.158651</v>
      </c>
      <c r="T58" s="55" t="n">
        <v>0.376797</v>
      </c>
      <c r="U58" s="55" t="n">
        <v>0.317303</v>
      </c>
      <c r="V58" s="55" t="n">
        <v>1.606346</v>
      </c>
      <c r="W58" s="55" t="n">
        <v>0.436292</v>
      </c>
      <c r="X58" s="55" t="n">
        <v>0.575112</v>
      </c>
      <c r="Y58" s="55" t="n">
        <v>1.011403</v>
      </c>
      <c r="Z58" s="55" t="n">
        <v>0.436292</v>
      </c>
      <c r="AA58" s="55" t="n">
        <v>0.07932599999999999</v>
      </c>
      <c r="AB58" s="55" t="n">
        <v>3.371344</v>
      </c>
      <c r="AC58" s="55" t="n">
        <v>0.753594</v>
      </c>
      <c r="AD58" s="55" t="n">
        <v>0.852752</v>
      </c>
      <c r="AE58" s="55" t="n">
        <v>0.872583</v>
      </c>
      <c r="AF58" s="55" t="n">
        <v>0.436292</v>
      </c>
      <c r="AG58" s="55" t="n">
        <v>1.427863</v>
      </c>
      <c r="AH58" s="55" t="n">
        <v>0.376797</v>
      </c>
      <c r="AI58" s="55" t="n">
        <v>0.356966</v>
      </c>
      <c r="AJ58" s="55" t="n">
        <v>0.535449</v>
      </c>
      <c r="AK58" s="55" t="n">
        <v>9.459593</v>
      </c>
      <c r="AL58" s="55" t="n">
        <v>0.297471</v>
      </c>
      <c r="AM58" s="55" t="n">
        <v>0.158651</v>
      </c>
      <c r="AN58" s="55" t="n">
        <v>0.218146</v>
      </c>
      <c r="AO58" s="55" t="n">
        <v>0.55528</v>
      </c>
      <c r="AP58" s="55" t="n">
        <v>2.895389</v>
      </c>
      <c r="AQ58" s="55" t="n">
        <v>2.756569</v>
      </c>
      <c r="AR58" s="55" t="n">
        <v>1.963312</v>
      </c>
      <c r="AS58" s="55" t="n">
        <v>116.013882</v>
      </c>
      <c r="AT58" s="55" t="n">
        <v>3.232524</v>
      </c>
      <c r="AU58" s="55" t="n">
        <v>2.578086</v>
      </c>
      <c r="AV58" s="55" t="n">
        <v>0.376797</v>
      </c>
      <c r="AW58" s="55" t="n">
        <v>2.042638</v>
      </c>
      <c r="AX58" s="55" t="n">
        <v>2.558255</v>
      </c>
      <c r="AY58" s="55" t="n">
        <v>0.674269</v>
      </c>
      <c r="AZ58" s="55" t="n">
        <v>10.074368</v>
      </c>
      <c r="BA58" s="55" t="n">
        <v>145.32474</v>
      </c>
      <c r="BB58" s="55" t="n">
        <v>2.121963</v>
      </c>
      <c r="BC58" s="55" t="n">
        <v>3.252355</v>
      </c>
      <c r="BD58" s="55" t="n">
        <v>20.684184</v>
      </c>
      <c r="BE58" s="55" t="n">
        <v>10.411502</v>
      </c>
      <c r="BF58" s="55" t="n">
        <v>19.335647</v>
      </c>
      <c r="BG58" s="55" t="n">
        <v>1.3882</v>
      </c>
      <c r="BH58" s="55" t="n">
        <v>1.745166</v>
      </c>
      <c r="BI58" s="55" t="n">
        <v>10.966782</v>
      </c>
      <c r="BJ58" s="55" t="n">
        <v>11.105602</v>
      </c>
      <c r="BK58" s="183" t="n">
        <v>0</v>
      </c>
    </row>
    <row r="59">
      <c r="A59" s="28" t="inlineStr">
        <is>
          <t>85</t>
        </is>
      </c>
      <c r="B59" s="14" t="inlineStr">
        <is>
          <t>Servicios de soporte</t>
        </is>
      </c>
      <c r="C59" s="55" t="n">
        <v>3.659918</v>
      </c>
      <c r="D59" s="183" t="n">
        <v>0</v>
      </c>
      <c r="E59" s="183" t="n">
        <v>0</v>
      </c>
      <c r="F59" s="183" t="n">
        <v>0</v>
      </c>
      <c r="G59" s="55" t="n">
        <v>0.013916</v>
      </c>
      <c r="H59" s="55" t="n">
        <v>1.029787</v>
      </c>
      <c r="I59" s="55" t="n">
        <v>16.351344</v>
      </c>
      <c r="J59" s="55" t="n">
        <v>0.695802</v>
      </c>
      <c r="K59" s="55" t="n">
        <v>2.031741</v>
      </c>
      <c r="L59" s="55" t="n">
        <v>0.320069</v>
      </c>
      <c r="M59" s="55" t="n">
        <v>3.785162</v>
      </c>
      <c r="N59" s="55" t="n">
        <v>1.642092</v>
      </c>
      <c r="O59" s="55" t="n">
        <v>1.642092</v>
      </c>
      <c r="P59" s="55" t="n">
        <v>2.115238</v>
      </c>
      <c r="Q59" s="55" t="n">
        <v>0.333985</v>
      </c>
      <c r="R59" s="55" t="n">
        <v>1.363772</v>
      </c>
      <c r="S59" s="55" t="n">
        <v>1.781253</v>
      </c>
      <c r="T59" s="55" t="n">
        <v>0.834962</v>
      </c>
      <c r="U59" s="55" t="n">
        <v>3.08936</v>
      </c>
      <c r="V59" s="55" t="n">
        <v>5.329842</v>
      </c>
      <c r="W59" s="55" t="n">
        <v>0.765382</v>
      </c>
      <c r="X59" s="55" t="n">
        <v>0.514893</v>
      </c>
      <c r="Y59" s="55" t="n">
        <v>9.824722</v>
      </c>
      <c r="Z59" s="55" t="n">
        <v>0.389649</v>
      </c>
      <c r="AA59" s="55" t="n">
        <v>8.433119</v>
      </c>
      <c r="AB59" s="55" t="n">
        <v>5.482919</v>
      </c>
      <c r="AC59" s="55" t="n">
        <v>2.630131</v>
      </c>
      <c r="AD59" s="55" t="n">
        <v>1.196779</v>
      </c>
      <c r="AE59" s="55" t="n">
        <v>0.87671</v>
      </c>
      <c r="AF59" s="55" t="n">
        <v>0.988039</v>
      </c>
      <c r="AG59" s="55" t="n">
        <v>1.642092</v>
      </c>
      <c r="AH59" s="55" t="n">
        <v>1.920413</v>
      </c>
      <c r="AI59" s="55" t="n">
        <v>0.73755</v>
      </c>
      <c r="AJ59" s="55" t="n">
        <v>0.361817</v>
      </c>
      <c r="AK59" s="55" t="n">
        <v>3.979987</v>
      </c>
      <c r="AL59" s="55" t="n">
        <v>2.115238</v>
      </c>
      <c r="AM59" s="55" t="n">
        <v>2.240482</v>
      </c>
      <c r="AN59" s="55" t="n">
        <v>5.76124</v>
      </c>
      <c r="AO59" s="183" t="n">
        <v>0</v>
      </c>
      <c r="AP59" s="55" t="n">
        <v>0.180908</v>
      </c>
      <c r="AQ59" s="55" t="n">
        <v>0.779298</v>
      </c>
      <c r="AR59" s="183" t="n">
        <v>0</v>
      </c>
      <c r="AS59" s="55" t="n">
        <v>156.945071</v>
      </c>
      <c r="AT59" s="55" t="n">
        <v>0.222657</v>
      </c>
      <c r="AU59" s="55" t="n">
        <v>0.445313</v>
      </c>
      <c r="AV59" s="55" t="n">
        <v>0.681886</v>
      </c>
      <c r="AW59" s="55" t="n">
        <v>1.33594</v>
      </c>
      <c r="AX59" s="55" t="n">
        <v>8.753188</v>
      </c>
      <c r="AY59" s="55" t="n">
        <v>2.477055</v>
      </c>
      <c r="AZ59" s="55" t="n">
        <v>26.217815</v>
      </c>
      <c r="BA59" s="55" t="n">
        <v>65.878522</v>
      </c>
      <c r="BB59" s="55" t="n">
        <v>49.346269</v>
      </c>
      <c r="BC59" s="55" t="n">
        <v>31.199756</v>
      </c>
      <c r="BD59" s="55" t="n">
        <v>31.297168</v>
      </c>
      <c r="BE59" s="55" t="n">
        <v>44.058175</v>
      </c>
      <c r="BF59" s="55" t="n">
        <v>114.695981</v>
      </c>
      <c r="BG59" s="55" t="n">
        <v>0.556642</v>
      </c>
      <c r="BH59" s="55" t="n">
        <v>7.194591</v>
      </c>
      <c r="BI59" s="55" t="n">
        <v>25.577677</v>
      </c>
      <c r="BJ59" s="55" t="n">
        <v>11.786884</v>
      </c>
      <c r="BK59" s="183" t="n">
        <v>0</v>
      </c>
    </row>
    <row r="60">
      <c r="A60" s="28" t="inlineStr">
        <is>
          <t>86</t>
        </is>
      </c>
      <c r="B60" s="14" t="inlineStr">
        <is>
          <t>Servicios de apoyo a la agricultura, la caza, la silvicultura, la pesca, la minería y los servicios públicos</t>
        </is>
      </c>
      <c r="C60" s="55" t="n">
        <v>16.962363</v>
      </c>
      <c r="D60" s="55" t="n">
        <v>5.983516</v>
      </c>
      <c r="E60" s="55" t="n">
        <v>1.57294</v>
      </c>
      <c r="F60" s="55" t="n">
        <v>1.260165</v>
      </c>
      <c r="G60" s="55" t="n">
        <v>1.613736</v>
      </c>
      <c r="H60" s="55" t="n">
        <v>4.981731</v>
      </c>
      <c r="I60" s="55" t="n">
        <v>54.685714</v>
      </c>
      <c r="J60" s="55" t="n">
        <v>3.689835</v>
      </c>
      <c r="K60" s="55" t="n">
        <v>1.368956</v>
      </c>
      <c r="L60" s="55" t="n">
        <v>0.058929</v>
      </c>
      <c r="M60" s="55" t="n">
        <v>0.485027</v>
      </c>
      <c r="N60" s="55" t="n">
        <v>0.181319</v>
      </c>
      <c r="O60" s="55" t="n">
        <v>0.761538</v>
      </c>
      <c r="P60" s="55" t="n">
        <v>0.326374</v>
      </c>
      <c r="Q60" s="55" t="n">
        <v>0.158654</v>
      </c>
      <c r="R60" s="55" t="n">
        <v>3.925549</v>
      </c>
      <c r="S60" s="55" t="n">
        <v>0.362637</v>
      </c>
      <c r="T60" s="55" t="n">
        <v>0.176786</v>
      </c>
      <c r="U60" s="55" t="n">
        <v>0.675412</v>
      </c>
      <c r="V60" s="55" t="n">
        <v>0.494093</v>
      </c>
      <c r="W60" s="55" t="n">
        <v>0.081593</v>
      </c>
      <c r="X60" s="55" t="n">
        <v>0.135989</v>
      </c>
      <c r="Y60" s="55" t="n">
        <v>3.159478</v>
      </c>
      <c r="Z60" s="55" t="n">
        <v>0.158654</v>
      </c>
      <c r="AA60" s="55" t="n">
        <v>1.763324</v>
      </c>
      <c r="AB60" s="55" t="n">
        <v>0.611951</v>
      </c>
      <c r="AC60" s="55" t="n">
        <v>2.724313</v>
      </c>
      <c r="AD60" s="55" t="n">
        <v>1.826786</v>
      </c>
      <c r="AE60" s="55" t="n">
        <v>0.448764</v>
      </c>
      <c r="AF60" s="55" t="n">
        <v>0.104258</v>
      </c>
      <c r="AG60" s="55" t="n">
        <v>0.924725</v>
      </c>
      <c r="AH60" s="55" t="n">
        <v>0.113324</v>
      </c>
      <c r="AI60" s="55" t="n">
        <v>0.281044</v>
      </c>
      <c r="AJ60" s="55" t="n">
        <v>0.149588</v>
      </c>
      <c r="AK60" s="55" t="n">
        <v>20.253297</v>
      </c>
      <c r="AL60" s="55" t="n">
        <v>1.473214</v>
      </c>
      <c r="AM60" s="55" t="n">
        <v>2.792308</v>
      </c>
      <c r="AN60" s="55" t="n">
        <v>4.70522</v>
      </c>
      <c r="AO60" s="55" t="n">
        <v>0.117857</v>
      </c>
      <c r="AP60" s="55" t="n">
        <v>0.022665</v>
      </c>
      <c r="AQ60" s="55" t="n">
        <v>0.163187</v>
      </c>
      <c r="AR60" s="183" t="n">
        <v>0</v>
      </c>
      <c r="AS60" s="55" t="n">
        <v>22.012088</v>
      </c>
      <c r="AT60" s="55" t="n">
        <v>0.04533</v>
      </c>
      <c r="AU60" s="55" t="n">
        <v>0.584753</v>
      </c>
      <c r="AV60" s="55" t="n">
        <v>0.08612599999999999</v>
      </c>
      <c r="AW60" s="55" t="n">
        <v>0.081593</v>
      </c>
      <c r="AX60" s="55" t="n">
        <v>0.08612599999999999</v>
      </c>
      <c r="AY60" s="55" t="n">
        <v>0.158654</v>
      </c>
      <c r="AZ60" s="55" t="n">
        <v>0.852198</v>
      </c>
      <c r="BA60" s="55" t="n">
        <v>1.736126</v>
      </c>
      <c r="BB60" s="55" t="n">
        <v>2.579258</v>
      </c>
      <c r="BC60" s="55" t="n">
        <v>0.475962</v>
      </c>
      <c r="BD60" s="55" t="n">
        <v>0.213049</v>
      </c>
      <c r="BE60" s="55" t="n">
        <v>1.228434</v>
      </c>
      <c r="BF60" s="55" t="n">
        <v>6.939973</v>
      </c>
      <c r="BG60" s="55" t="n">
        <v>1.491346</v>
      </c>
      <c r="BH60" s="55" t="n">
        <v>0.163187</v>
      </c>
      <c r="BI60" s="55" t="n">
        <v>1.872115</v>
      </c>
      <c r="BJ60" s="55" t="n">
        <v>3.331731</v>
      </c>
      <c r="BK60" s="183" t="n">
        <v>0</v>
      </c>
    </row>
    <row r="61">
      <c r="A61" s="28" t="inlineStr">
        <is>
          <t>87</t>
        </is>
      </c>
      <c r="B61" s="14" t="inlineStr">
        <is>
          <t>Servicios de mantenimiento, reparación e instalación (excepto servicios de construcción)</t>
        </is>
      </c>
      <c r="C61" s="55" t="n">
        <v>3.833713</v>
      </c>
      <c r="D61" s="55" t="n">
        <v>0.432565</v>
      </c>
      <c r="E61" s="55" t="n">
        <v>0.754868</v>
      </c>
      <c r="F61" s="55" t="n">
        <v>1.043245</v>
      </c>
      <c r="G61" s="55" t="n">
        <v>0.322303</v>
      </c>
      <c r="H61" s="55" t="n">
        <v>3.30785</v>
      </c>
      <c r="I61" s="55" t="n">
        <v>6.785333</v>
      </c>
      <c r="J61" s="55" t="n">
        <v>2.536018</v>
      </c>
      <c r="K61" s="55" t="n">
        <v>0.551308</v>
      </c>
      <c r="L61" s="55" t="n">
        <v>0.695497</v>
      </c>
      <c r="M61" s="55" t="n">
        <v>1.908375</v>
      </c>
      <c r="N61" s="55" t="n">
        <v>1.094135</v>
      </c>
      <c r="O61" s="55" t="n">
        <v>0.66157</v>
      </c>
      <c r="P61" s="55" t="n">
        <v>1.27225</v>
      </c>
      <c r="Q61" s="55" t="n">
        <v>0.279895</v>
      </c>
      <c r="R61" s="55" t="n">
        <v>1.331622</v>
      </c>
      <c r="S61" s="55" t="n">
        <v>0.076335</v>
      </c>
      <c r="T61" s="55" t="n">
        <v>0.10178</v>
      </c>
      <c r="U61" s="55" t="n">
        <v>0.432565</v>
      </c>
      <c r="V61" s="55" t="n">
        <v>1.331622</v>
      </c>
      <c r="W61" s="55" t="n">
        <v>0.135707</v>
      </c>
      <c r="X61" s="55" t="n">
        <v>0.076335</v>
      </c>
      <c r="Y61" s="55" t="n">
        <v>0.96691</v>
      </c>
      <c r="Z61" s="55" t="n">
        <v>0.30534</v>
      </c>
      <c r="AA61" s="55" t="n">
        <v>2.307013</v>
      </c>
      <c r="AB61" s="55" t="n">
        <v>1.899893</v>
      </c>
      <c r="AC61" s="55" t="n">
        <v>0.5428269999999999</v>
      </c>
      <c r="AD61" s="55" t="n">
        <v>2.69717</v>
      </c>
      <c r="AE61" s="55" t="n">
        <v>0.737905</v>
      </c>
      <c r="AF61" s="55" t="n">
        <v>0.347748</v>
      </c>
      <c r="AG61" s="55" t="n">
        <v>6.895595</v>
      </c>
      <c r="AH61" s="55" t="n">
        <v>1.365548</v>
      </c>
      <c r="AI61" s="55" t="n">
        <v>0.424083</v>
      </c>
      <c r="AJ61" s="55" t="n">
        <v>0.71246</v>
      </c>
      <c r="AK61" s="55" t="n">
        <v>2.74806</v>
      </c>
      <c r="AL61" s="55" t="n">
        <v>0.5428269999999999</v>
      </c>
      <c r="AM61" s="55" t="n">
        <v>0.797277</v>
      </c>
      <c r="AN61" s="55" t="n">
        <v>2.230678</v>
      </c>
      <c r="AO61" s="55" t="n">
        <v>0.025445</v>
      </c>
      <c r="AP61" s="55" t="n">
        <v>0.703978</v>
      </c>
      <c r="AQ61" s="55" t="n">
        <v>1.645443</v>
      </c>
      <c r="AR61" s="55" t="n">
        <v>1.255287</v>
      </c>
      <c r="AS61" s="55" t="n">
        <v>17.378934</v>
      </c>
      <c r="AT61" s="55" t="n">
        <v>0.788795</v>
      </c>
      <c r="AU61" s="55" t="n">
        <v>42.119955</v>
      </c>
      <c r="AV61" s="55" t="n">
        <v>0.805758</v>
      </c>
      <c r="AW61" s="55" t="n">
        <v>0.983873</v>
      </c>
      <c r="AX61" s="55" t="n">
        <v>4.68188</v>
      </c>
      <c r="AY61" s="55" t="n">
        <v>0.66157</v>
      </c>
      <c r="AZ61" s="55" t="n">
        <v>2.264605</v>
      </c>
      <c r="BA61" s="55" t="n">
        <v>8.931195000000001</v>
      </c>
      <c r="BB61" s="55" t="n">
        <v>21.857254</v>
      </c>
      <c r="BC61" s="55" t="n">
        <v>0.746387</v>
      </c>
      <c r="BD61" s="55" t="n">
        <v>2.866803</v>
      </c>
      <c r="BE61" s="55" t="n">
        <v>3.782823</v>
      </c>
      <c r="BF61" s="55" t="n">
        <v>15.385743</v>
      </c>
      <c r="BG61" s="55" t="n">
        <v>1.102617</v>
      </c>
      <c r="BH61" s="55" t="n">
        <v>1.212878</v>
      </c>
      <c r="BI61" s="55" t="n">
        <v>2.374867</v>
      </c>
      <c r="BJ61" s="55" t="n">
        <v>6.318841</v>
      </c>
      <c r="BK61" s="183" t="n">
        <v>0</v>
      </c>
    </row>
    <row r="62">
      <c r="A62" s="28" t="inlineStr">
        <is>
          <t>88</t>
        </is>
      </c>
      <c r="B62" s="14" t="inlineStr">
        <is>
          <t>Servicios de fabricación de insumos físicos que son propiedad de otros</t>
        </is>
      </c>
      <c r="C62" s="183" t="n">
        <v>0</v>
      </c>
      <c r="D62" s="183" t="n">
        <v>0</v>
      </c>
      <c r="E62" s="183" t="n">
        <v>0</v>
      </c>
      <c r="F62" s="183" t="n">
        <v>0</v>
      </c>
      <c r="G62" s="183" t="n">
        <v>0</v>
      </c>
      <c r="H62" s="183" t="n">
        <v>0</v>
      </c>
      <c r="I62" s="183" t="n">
        <v>0</v>
      </c>
      <c r="J62" s="183" t="n">
        <v>0</v>
      </c>
      <c r="K62" s="183" t="n">
        <v>0</v>
      </c>
      <c r="L62" s="183" t="n">
        <v>0</v>
      </c>
      <c r="M62" s="183" t="n">
        <v>0</v>
      </c>
      <c r="N62" s="183" t="n">
        <v>0</v>
      </c>
      <c r="O62" s="183" t="n">
        <v>0</v>
      </c>
      <c r="P62" s="183" t="n">
        <v>0</v>
      </c>
      <c r="Q62" s="183" t="n">
        <v>0</v>
      </c>
      <c r="R62" s="183" t="n">
        <v>0</v>
      </c>
      <c r="S62" s="183" t="n">
        <v>0</v>
      </c>
      <c r="T62" s="183" t="n">
        <v>0</v>
      </c>
      <c r="U62" s="183" t="n">
        <v>0</v>
      </c>
      <c r="V62" s="183" t="n">
        <v>0</v>
      </c>
      <c r="W62" s="183" t="n">
        <v>0</v>
      </c>
      <c r="X62" s="183" t="n">
        <v>0</v>
      </c>
      <c r="Y62" s="183" t="n">
        <v>0</v>
      </c>
      <c r="Z62" s="183" t="n">
        <v>0</v>
      </c>
      <c r="AA62" s="183" t="n">
        <v>0</v>
      </c>
      <c r="AB62" s="183" t="n">
        <v>0</v>
      </c>
      <c r="AC62" s="183" t="n">
        <v>0</v>
      </c>
      <c r="AD62" s="183" t="n">
        <v>0</v>
      </c>
      <c r="AE62" s="183" t="n">
        <v>0</v>
      </c>
      <c r="AF62" s="183" t="n">
        <v>0</v>
      </c>
      <c r="AG62" s="183" t="n">
        <v>0</v>
      </c>
      <c r="AH62" s="183" t="n">
        <v>0</v>
      </c>
      <c r="AI62" s="183" t="n">
        <v>0</v>
      </c>
      <c r="AJ62" s="183" t="n">
        <v>0</v>
      </c>
      <c r="AK62" s="183" t="n">
        <v>0</v>
      </c>
      <c r="AL62" s="183" t="n">
        <v>0</v>
      </c>
      <c r="AM62" s="183" t="n">
        <v>0</v>
      </c>
      <c r="AN62" s="183" t="n">
        <v>0</v>
      </c>
      <c r="AO62" s="183" t="n">
        <v>0</v>
      </c>
      <c r="AP62" s="183" t="n">
        <v>0</v>
      </c>
      <c r="AQ62" s="183" t="n">
        <v>0</v>
      </c>
      <c r="AR62" s="183" t="n">
        <v>0</v>
      </c>
      <c r="AS62" s="183" t="n">
        <v>0</v>
      </c>
      <c r="AT62" s="183" t="n">
        <v>0</v>
      </c>
      <c r="AU62" s="183" t="n">
        <v>0</v>
      </c>
      <c r="AV62" s="183" t="n">
        <v>0</v>
      </c>
      <c r="AW62" s="183" t="n">
        <v>0</v>
      </c>
      <c r="AX62" s="183" t="n">
        <v>0</v>
      </c>
      <c r="AY62" s="183" t="n">
        <v>0</v>
      </c>
      <c r="AZ62" s="183" t="n">
        <v>0</v>
      </c>
      <c r="BA62" s="183" t="n">
        <v>0</v>
      </c>
      <c r="BB62" s="183" t="n">
        <v>0</v>
      </c>
      <c r="BC62" s="183" t="n">
        <v>0</v>
      </c>
      <c r="BD62" s="183" t="n">
        <v>0</v>
      </c>
      <c r="BE62" s="183" t="n">
        <v>0</v>
      </c>
      <c r="BF62" s="183" t="n">
        <v>0</v>
      </c>
      <c r="BG62" s="183" t="n">
        <v>0</v>
      </c>
      <c r="BH62" s="183" t="n">
        <v>0</v>
      </c>
      <c r="BI62" s="183" t="n">
        <v>0</v>
      </c>
      <c r="BJ62" s="183" t="n">
        <v>0</v>
      </c>
      <c r="BK62" s="183" t="n">
        <v>0</v>
      </c>
    </row>
    <row r="63">
      <c r="A63" s="28" t="inlineStr">
        <is>
          <t>89</t>
        </is>
      </c>
      <c r="B63" s="14" t="inlineStr">
        <is>
          <t>Servicios de edición, impresión y reproducción; servicios de recuperación de materiales y otros servicios de fabricación</t>
        </is>
      </c>
      <c r="C63" s="183" t="n">
        <v>0</v>
      </c>
      <c r="D63" s="183" t="n">
        <v>0</v>
      </c>
      <c r="E63" s="183" t="n">
        <v>0</v>
      </c>
      <c r="F63" s="183" t="n">
        <v>0</v>
      </c>
      <c r="G63" s="183" t="n">
        <v>0</v>
      </c>
      <c r="H63" s="55" t="n">
        <v>0.01461</v>
      </c>
      <c r="I63" s="55" t="n">
        <v>0.029221</v>
      </c>
      <c r="J63" s="55" t="n">
        <v>0.112013</v>
      </c>
      <c r="K63" s="55" t="n">
        <v>0.017045</v>
      </c>
      <c r="L63" s="55" t="n">
        <v>0.002435</v>
      </c>
      <c r="M63" s="183" t="n">
        <v>0</v>
      </c>
      <c r="N63" s="183" t="n">
        <v>0</v>
      </c>
      <c r="O63" s="183" t="n">
        <v>0</v>
      </c>
      <c r="P63" s="183" t="n">
        <v>0</v>
      </c>
      <c r="Q63" s="183" t="n">
        <v>0</v>
      </c>
      <c r="R63" s="183" t="n">
        <v>0</v>
      </c>
      <c r="S63" s="183" t="n">
        <v>0</v>
      </c>
      <c r="T63" s="183" t="n">
        <v>0</v>
      </c>
      <c r="U63" s="183" t="n">
        <v>0</v>
      </c>
      <c r="V63" s="183" t="n">
        <v>0</v>
      </c>
      <c r="W63" s="183" t="n">
        <v>0</v>
      </c>
      <c r="X63" s="183" t="n">
        <v>0</v>
      </c>
      <c r="Y63" s="183" t="n">
        <v>0</v>
      </c>
      <c r="Z63" s="55" t="n">
        <v>0.036526</v>
      </c>
      <c r="AA63" s="183" t="n">
        <v>0</v>
      </c>
      <c r="AB63" s="183" t="n">
        <v>0</v>
      </c>
      <c r="AC63" s="55" t="n">
        <v>0.017045</v>
      </c>
      <c r="AD63" s="183" t="n">
        <v>0</v>
      </c>
      <c r="AE63" s="55" t="n">
        <v>0.038961</v>
      </c>
      <c r="AF63" s="183" t="n">
        <v>0</v>
      </c>
      <c r="AG63" s="183" t="n">
        <v>0</v>
      </c>
      <c r="AH63" s="183" t="n">
        <v>0</v>
      </c>
      <c r="AI63" s="183" t="n">
        <v>0</v>
      </c>
      <c r="AJ63" s="183" t="n">
        <v>0</v>
      </c>
      <c r="AK63" s="55" t="n">
        <v>0.094968</v>
      </c>
      <c r="AL63" s="55" t="n">
        <v>0.00487</v>
      </c>
      <c r="AM63" s="55" t="n">
        <v>0.017045</v>
      </c>
      <c r="AN63" s="55" t="n">
        <v>0.012175</v>
      </c>
      <c r="AO63" s="183" t="n">
        <v>0</v>
      </c>
      <c r="AP63" s="183" t="n">
        <v>0</v>
      </c>
      <c r="AQ63" s="183" t="n">
        <v>0</v>
      </c>
      <c r="AR63" s="183" t="n">
        <v>0</v>
      </c>
      <c r="AS63" s="183" t="n">
        <v>0</v>
      </c>
      <c r="AT63" s="183" t="n">
        <v>0</v>
      </c>
      <c r="AU63" s="183" t="n">
        <v>0</v>
      </c>
      <c r="AV63" s="183" t="n">
        <v>0</v>
      </c>
      <c r="AW63" s="183" t="n">
        <v>0</v>
      </c>
      <c r="AX63" s="183" t="n">
        <v>0</v>
      </c>
      <c r="AY63" s="183" t="n">
        <v>0</v>
      </c>
      <c r="AZ63" s="183" t="n">
        <v>0</v>
      </c>
      <c r="BA63" s="55" t="n">
        <v>0.243506</v>
      </c>
      <c r="BB63" s="55" t="n">
        <v>0.002435</v>
      </c>
      <c r="BC63" s="183" t="n">
        <v>0</v>
      </c>
      <c r="BD63" s="183" t="n">
        <v>0</v>
      </c>
      <c r="BE63" s="183" t="n">
        <v>0</v>
      </c>
      <c r="BF63" s="55" t="n">
        <v>0.961851</v>
      </c>
      <c r="BG63" s="183" t="n">
        <v>0</v>
      </c>
      <c r="BH63" s="55" t="n">
        <v>0.124188</v>
      </c>
      <c r="BI63" s="183" t="n">
        <v>0</v>
      </c>
      <c r="BJ63" s="55" t="n">
        <v>0.267857</v>
      </c>
      <c r="BK63" s="183" t="n">
        <v>0</v>
      </c>
    </row>
    <row r="64">
      <c r="A64" s="28" t="inlineStr">
        <is>
          <t>91</t>
        </is>
      </c>
      <c r="B64" s="14" t="inlineStr">
        <is>
          <t>Servicios de la administración pública y otros servicios prestados a la comunidad en general; servicios de seguridad social obligatoria</t>
        </is>
      </c>
      <c r="C64" s="183" t="n">
        <v>0</v>
      </c>
      <c r="D64" s="183" t="n">
        <v>0</v>
      </c>
      <c r="E64" s="183" t="n">
        <v>0</v>
      </c>
      <c r="F64" s="183" t="n">
        <v>0</v>
      </c>
      <c r="G64" s="183" t="n">
        <v>0</v>
      </c>
      <c r="H64" s="183" t="n">
        <v>0</v>
      </c>
      <c r="I64" s="183" t="n">
        <v>0</v>
      </c>
      <c r="J64" s="183" t="n">
        <v>0</v>
      </c>
      <c r="K64" s="183" t="n">
        <v>0</v>
      </c>
      <c r="L64" s="183" t="n">
        <v>0</v>
      </c>
      <c r="M64" s="183" t="n">
        <v>0</v>
      </c>
      <c r="N64" s="183" t="n">
        <v>0</v>
      </c>
      <c r="O64" s="183" t="n">
        <v>0</v>
      </c>
      <c r="P64" s="183" t="n">
        <v>0</v>
      </c>
      <c r="Q64" s="183" t="n">
        <v>0</v>
      </c>
      <c r="R64" s="183" t="n">
        <v>0</v>
      </c>
      <c r="S64" s="183" t="n">
        <v>0</v>
      </c>
      <c r="T64" s="183" t="n">
        <v>0</v>
      </c>
      <c r="U64" s="183" t="n">
        <v>0</v>
      </c>
      <c r="V64" s="183" t="n">
        <v>0</v>
      </c>
      <c r="W64" s="183" t="n">
        <v>0</v>
      </c>
      <c r="X64" s="183" t="n">
        <v>0</v>
      </c>
      <c r="Y64" s="183" t="n">
        <v>0</v>
      </c>
      <c r="Z64" s="183" t="n">
        <v>0</v>
      </c>
      <c r="AA64" s="183" t="n">
        <v>0</v>
      </c>
      <c r="AB64" s="183" t="n">
        <v>0</v>
      </c>
      <c r="AC64" s="183" t="n">
        <v>0</v>
      </c>
      <c r="AD64" s="183" t="n">
        <v>0</v>
      </c>
      <c r="AE64" s="183" t="n">
        <v>0</v>
      </c>
      <c r="AF64" s="183" t="n">
        <v>0</v>
      </c>
      <c r="AG64" s="183" t="n">
        <v>0</v>
      </c>
      <c r="AH64" s="183" t="n">
        <v>0</v>
      </c>
      <c r="AI64" s="183" t="n">
        <v>0</v>
      </c>
      <c r="AJ64" s="183" t="n">
        <v>0</v>
      </c>
      <c r="AK64" s="183" t="n">
        <v>0</v>
      </c>
      <c r="AL64" s="183" t="n">
        <v>0</v>
      </c>
      <c r="AM64" s="183" t="n">
        <v>0</v>
      </c>
      <c r="AN64" s="183" t="n">
        <v>0</v>
      </c>
      <c r="AO64" s="183" t="n">
        <v>0</v>
      </c>
      <c r="AP64" s="183" t="n">
        <v>0</v>
      </c>
      <c r="AQ64" s="183" t="n">
        <v>0</v>
      </c>
      <c r="AR64" s="183" t="n">
        <v>0</v>
      </c>
      <c r="AS64" s="183" t="n">
        <v>0</v>
      </c>
      <c r="AT64" s="183" t="n">
        <v>0</v>
      </c>
      <c r="AU64" s="183" t="n">
        <v>0</v>
      </c>
      <c r="AV64" s="183" t="n">
        <v>0</v>
      </c>
      <c r="AW64" s="183" t="n">
        <v>0</v>
      </c>
      <c r="AX64" s="183" t="n">
        <v>0</v>
      </c>
      <c r="AY64" s="183" t="n">
        <v>0</v>
      </c>
      <c r="AZ64" s="183" t="n">
        <v>0</v>
      </c>
      <c r="BA64" s="183" t="n">
        <v>0</v>
      </c>
      <c r="BB64" s="183" t="n">
        <v>0</v>
      </c>
      <c r="BC64" s="183" t="n">
        <v>0</v>
      </c>
      <c r="BD64" s="183" t="n">
        <v>0</v>
      </c>
      <c r="BE64" s="183" t="n">
        <v>0</v>
      </c>
      <c r="BF64" s="183" t="n">
        <v>0</v>
      </c>
      <c r="BG64" s="183" t="n">
        <v>0</v>
      </c>
      <c r="BH64" s="183" t="n">
        <v>0</v>
      </c>
      <c r="BI64" s="183" t="n">
        <v>0</v>
      </c>
      <c r="BJ64" s="183" t="n">
        <v>0</v>
      </c>
      <c r="BK64" s="183" t="n">
        <v>0</v>
      </c>
    </row>
    <row r="65">
      <c r="A65" s="28" t="inlineStr">
        <is>
          <t>92</t>
        </is>
      </c>
      <c r="B65" s="14" t="inlineStr">
        <is>
          <t>Servicios de educación</t>
        </is>
      </c>
      <c r="C65" s="183" t="n">
        <v>0</v>
      </c>
      <c r="D65" s="183" t="n">
        <v>0</v>
      </c>
      <c r="E65" s="183" t="n">
        <v>0</v>
      </c>
      <c r="F65" s="183" t="n">
        <v>0</v>
      </c>
      <c r="G65" s="183" t="n">
        <v>0</v>
      </c>
      <c r="H65" s="183" t="n">
        <v>0</v>
      </c>
      <c r="I65" s="183" t="n">
        <v>0</v>
      </c>
      <c r="J65" s="55" t="n">
        <v>0.025372</v>
      </c>
      <c r="K65" s="183" t="n">
        <v>0</v>
      </c>
      <c r="L65" s="183" t="n">
        <v>0</v>
      </c>
      <c r="M65" s="183" t="n">
        <v>0</v>
      </c>
      <c r="N65" s="183" t="n">
        <v>0</v>
      </c>
      <c r="O65" s="183" t="n">
        <v>0</v>
      </c>
      <c r="P65" s="183" t="n">
        <v>0</v>
      </c>
      <c r="Q65" s="183" t="n">
        <v>0</v>
      </c>
      <c r="R65" s="183" t="n">
        <v>0</v>
      </c>
      <c r="S65" s="183" t="n">
        <v>0</v>
      </c>
      <c r="T65" s="183" t="n">
        <v>0</v>
      </c>
      <c r="U65" s="183" t="n">
        <v>0</v>
      </c>
      <c r="V65" s="183" t="n">
        <v>0</v>
      </c>
      <c r="W65" s="183" t="n">
        <v>0</v>
      </c>
      <c r="X65" s="183" t="n">
        <v>0</v>
      </c>
      <c r="Y65" s="183" t="n">
        <v>0</v>
      </c>
      <c r="Z65" s="183" t="n">
        <v>0</v>
      </c>
      <c r="AA65" s="183" t="n">
        <v>0</v>
      </c>
      <c r="AB65" s="183" t="n">
        <v>0</v>
      </c>
      <c r="AC65" s="183" t="n">
        <v>0</v>
      </c>
      <c r="AD65" s="183" t="n">
        <v>0</v>
      </c>
      <c r="AE65" s="183" t="n">
        <v>0</v>
      </c>
      <c r="AF65" s="183" t="n">
        <v>0</v>
      </c>
      <c r="AG65" s="183" t="n">
        <v>0</v>
      </c>
      <c r="AH65" s="183" t="n">
        <v>0</v>
      </c>
      <c r="AI65" s="183" t="n">
        <v>0</v>
      </c>
      <c r="AJ65" s="183" t="n">
        <v>0</v>
      </c>
      <c r="AK65" s="55" t="n">
        <v>0.069774</v>
      </c>
      <c r="AL65" s="55" t="n">
        <v>0.015223</v>
      </c>
      <c r="AM65" s="55" t="n">
        <v>0.03679</v>
      </c>
      <c r="AN65" s="55" t="n">
        <v>0.055819</v>
      </c>
      <c r="AO65" s="183" t="n">
        <v>0</v>
      </c>
      <c r="AP65" s="183" t="n">
        <v>0</v>
      </c>
      <c r="AQ65" s="183" t="n">
        <v>0</v>
      </c>
      <c r="AR65" s="183" t="n">
        <v>0</v>
      </c>
      <c r="AS65" s="183" t="n">
        <v>0</v>
      </c>
      <c r="AT65" s="183" t="n">
        <v>0</v>
      </c>
      <c r="AU65" s="55" t="n">
        <v>0.010149</v>
      </c>
      <c r="AV65" s="183" t="n">
        <v>0</v>
      </c>
      <c r="AW65" s="55" t="n">
        <v>0.020298</v>
      </c>
      <c r="AX65" s="55" t="n">
        <v>0.027909</v>
      </c>
      <c r="AY65" s="55" t="n">
        <v>0.008880000000000001</v>
      </c>
      <c r="AZ65" s="183" t="n">
        <v>0</v>
      </c>
      <c r="BA65" s="55" t="n">
        <v>0.002537</v>
      </c>
      <c r="BB65" s="55" t="n">
        <v>0.248648</v>
      </c>
      <c r="BC65" s="55" t="n">
        <v>0.102758</v>
      </c>
      <c r="BD65" s="183" t="n">
        <v>0</v>
      </c>
      <c r="BE65" s="183" t="n">
        <v>0</v>
      </c>
      <c r="BF65" s="55" t="n">
        <v>1.330774</v>
      </c>
      <c r="BG65" s="55" t="n">
        <v>0.001269</v>
      </c>
      <c r="BH65" s="55" t="n">
        <v>0.862656</v>
      </c>
      <c r="BI65" s="183" t="n">
        <v>0</v>
      </c>
      <c r="BJ65" s="55" t="n">
        <v>0.017761</v>
      </c>
      <c r="BK65" s="183" t="n">
        <v>0</v>
      </c>
    </row>
    <row r="66">
      <c r="A66" s="28" t="inlineStr">
        <is>
          <t>93</t>
        </is>
      </c>
      <c r="B66" s="14" t="inlineStr">
        <is>
          <t>Servicios para el cuidado de la salud humana y servicios sociales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183" t="n">
        <v>0</v>
      </c>
      <c r="BC66" s="183" t="n">
        <v>0</v>
      </c>
      <c r="BD66" s="183" t="n">
        <v>0</v>
      </c>
      <c r="BE66" s="183" t="n">
        <v>0</v>
      </c>
      <c r="BF66" s="55" t="n">
        <v>0.010468</v>
      </c>
      <c r="BG66" s="183" t="n">
        <v>0</v>
      </c>
      <c r="BH66" s="55" t="n">
        <v>0.015702</v>
      </c>
      <c r="BI66" s="55" t="n">
        <v>9.688604</v>
      </c>
      <c r="BJ66" s="183" t="n">
        <v>0</v>
      </c>
      <c r="BK66" s="183" t="n">
        <v>0</v>
      </c>
    </row>
    <row r="67">
      <c r="A67" s="28" t="inlineStr">
        <is>
          <t>94</t>
        </is>
      </c>
      <c r="B67" s="14" t="inlineStr">
        <is>
          <t>Servicios de alcantarillado, recolección, tratamiento y disposición de desechos y otros servicios de saneamiento ambiental</t>
        </is>
      </c>
      <c r="C67" s="55" t="n">
        <v>0.006327</v>
      </c>
      <c r="D67" s="183" t="n">
        <v>0</v>
      </c>
      <c r="E67" s="55" t="n">
        <v>0.002847</v>
      </c>
      <c r="F67" s="183" t="n">
        <v>0</v>
      </c>
      <c r="G67" s="183" t="n">
        <v>0</v>
      </c>
      <c r="H67" s="183" t="n">
        <v>0</v>
      </c>
      <c r="I67" s="55" t="n">
        <v>0.127808</v>
      </c>
      <c r="J67" s="183" t="n">
        <v>0</v>
      </c>
      <c r="K67" s="183" t="n">
        <v>0</v>
      </c>
      <c r="L67" s="55" t="n">
        <v>0.008858</v>
      </c>
      <c r="M67" s="55" t="n">
        <v>0.007593</v>
      </c>
      <c r="N67" s="55" t="n">
        <v>0.004429</v>
      </c>
      <c r="O67" s="55" t="n">
        <v>0.004113</v>
      </c>
      <c r="P67" s="55" t="n">
        <v>0.000949</v>
      </c>
      <c r="Q67" s="55" t="n">
        <v>0.001582</v>
      </c>
      <c r="R67" s="55" t="n">
        <v>0.000316</v>
      </c>
      <c r="S67" s="55" t="n">
        <v>0.000316</v>
      </c>
      <c r="T67" s="55" t="n">
        <v>0.000316</v>
      </c>
      <c r="U67" s="55" t="n">
        <v>0.010123</v>
      </c>
      <c r="V67" s="55" t="n">
        <v>0.01392</v>
      </c>
      <c r="W67" s="55" t="n">
        <v>0.004429</v>
      </c>
      <c r="X67" s="183" t="n">
        <v>0</v>
      </c>
      <c r="Y67" s="55" t="n">
        <v>0.002847</v>
      </c>
      <c r="Z67" s="55" t="n">
        <v>0.004429</v>
      </c>
      <c r="AA67" s="55" t="n">
        <v>0.000316</v>
      </c>
      <c r="AB67" s="55" t="n">
        <v>0.014236</v>
      </c>
      <c r="AC67" s="55" t="n">
        <v>0.000633</v>
      </c>
      <c r="AD67" s="55" t="n">
        <v>0.001898</v>
      </c>
      <c r="AE67" s="55" t="n">
        <v>0.001265</v>
      </c>
      <c r="AF67" s="55" t="n">
        <v>0.000316</v>
      </c>
      <c r="AG67" s="55" t="n">
        <v>0.002531</v>
      </c>
      <c r="AH67" s="183" t="n">
        <v>0</v>
      </c>
      <c r="AI67" s="183" t="n">
        <v>0</v>
      </c>
      <c r="AJ67" s="183" t="n">
        <v>0</v>
      </c>
      <c r="AK67" s="55" t="n">
        <v>0.016134</v>
      </c>
      <c r="AL67" s="55" t="n">
        <v>0.005694</v>
      </c>
      <c r="AM67" s="55" t="n">
        <v>0.003164</v>
      </c>
      <c r="AN67" s="55" t="n">
        <v>0.115786</v>
      </c>
      <c r="AO67" s="55" t="n">
        <v>0.001265</v>
      </c>
      <c r="AP67" s="55" t="n">
        <v>0.009174</v>
      </c>
      <c r="AQ67" s="55" t="n">
        <v>0.011072</v>
      </c>
      <c r="AR67" s="55" t="n">
        <v>0.000316</v>
      </c>
      <c r="AS67" s="55" t="n">
        <v>0.092376</v>
      </c>
      <c r="AT67" s="55" t="n">
        <v>0.010123</v>
      </c>
      <c r="AU67" s="55" t="n">
        <v>0.003164</v>
      </c>
      <c r="AV67" s="55" t="n">
        <v>0.000949</v>
      </c>
      <c r="AW67" s="55" t="n">
        <v>0.001582</v>
      </c>
      <c r="AX67" s="55" t="n">
        <v>0.005378</v>
      </c>
      <c r="AY67" s="55" t="n">
        <v>0.002531</v>
      </c>
      <c r="AZ67" s="55" t="n">
        <v>0.041126</v>
      </c>
      <c r="BA67" s="55" t="n">
        <v>0.012022</v>
      </c>
      <c r="BB67" s="55" t="n">
        <v>0.052515</v>
      </c>
      <c r="BC67" s="55" t="n">
        <v>0.005062</v>
      </c>
      <c r="BD67" s="55" t="n">
        <v>0.026258</v>
      </c>
      <c r="BE67" s="55" t="n">
        <v>0.004429</v>
      </c>
      <c r="BF67" s="55" t="n">
        <v>0.246757</v>
      </c>
      <c r="BG67" s="55" t="n">
        <v>0.037646</v>
      </c>
      <c r="BH67" s="55" t="n">
        <v>0.002214</v>
      </c>
      <c r="BI67" s="55" t="n">
        <v>0.111041</v>
      </c>
      <c r="BJ67" s="55" t="n">
        <v>0.039544</v>
      </c>
      <c r="BK67" s="183" t="n">
        <v>0</v>
      </c>
    </row>
    <row r="68">
      <c r="A68" s="28" t="inlineStr">
        <is>
          <t>95</t>
        </is>
      </c>
      <c r="B68" s="14" t="inlineStr">
        <is>
          <t>Servicios de asociaciones</t>
        </is>
      </c>
      <c r="C68" s="183" t="n">
        <v>0</v>
      </c>
      <c r="D68" s="183" t="n">
        <v>0</v>
      </c>
      <c r="E68" s="183" t="n">
        <v>0</v>
      </c>
      <c r="F68" s="183" t="n">
        <v>0</v>
      </c>
      <c r="G68" s="183" t="n">
        <v>0</v>
      </c>
      <c r="H68" s="183" t="n">
        <v>0</v>
      </c>
      <c r="I68" s="183" t="n">
        <v>0</v>
      </c>
      <c r="J68" s="183" t="n">
        <v>0</v>
      </c>
      <c r="K68" s="183" t="n">
        <v>0</v>
      </c>
      <c r="L68" s="183" t="n">
        <v>0</v>
      </c>
      <c r="M68" s="183" t="n">
        <v>0</v>
      </c>
      <c r="N68" s="183" t="n">
        <v>0</v>
      </c>
      <c r="O68" s="183" t="n">
        <v>0</v>
      </c>
      <c r="P68" s="183" t="n">
        <v>0</v>
      </c>
      <c r="Q68" s="183" t="n">
        <v>0</v>
      </c>
      <c r="R68" s="183" t="n">
        <v>0</v>
      </c>
      <c r="S68" s="183" t="n">
        <v>0</v>
      </c>
      <c r="T68" s="183" t="n">
        <v>0</v>
      </c>
      <c r="U68" s="183" t="n">
        <v>0</v>
      </c>
      <c r="V68" s="183" t="n">
        <v>0</v>
      </c>
      <c r="W68" s="183" t="n">
        <v>0</v>
      </c>
      <c r="X68" s="183" t="n">
        <v>0</v>
      </c>
      <c r="Y68" s="183" t="n">
        <v>0</v>
      </c>
      <c r="Z68" s="183" t="n">
        <v>0</v>
      </c>
      <c r="AA68" s="183" t="n">
        <v>0</v>
      </c>
      <c r="AB68" s="183" t="n">
        <v>0</v>
      </c>
      <c r="AC68" s="183" t="n">
        <v>0</v>
      </c>
      <c r="AD68" s="183" t="n">
        <v>0</v>
      </c>
      <c r="AE68" s="183" t="n">
        <v>0</v>
      </c>
      <c r="AF68" s="183" t="n">
        <v>0</v>
      </c>
      <c r="AG68" s="183" t="n">
        <v>0</v>
      </c>
      <c r="AH68" s="183" t="n">
        <v>0</v>
      </c>
      <c r="AI68" s="183" t="n">
        <v>0</v>
      </c>
      <c r="AJ68" s="183" t="n">
        <v>0</v>
      </c>
      <c r="AK68" s="183" t="n">
        <v>0</v>
      </c>
      <c r="AL68" s="183" t="n">
        <v>0</v>
      </c>
      <c r="AM68" s="183" t="n">
        <v>0</v>
      </c>
      <c r="AN68" s="183" t="n">
        <v>0</v>
      </c>
      <c r="AO68" s="183" t="n">
        <v>0</v>
      </c>
      <c r="AP68" s="183" t="n">
        <v>0</v>
      </c>
      <c r="AQ68" s="183" t="n">
        <v>0</v>
      </c>
      <c r="AR68" s="183" t="n">
        <v>0</v>
      </c>
      <c r="AS68" s="183" t="n">
        <v>0</v>
      </c>
      <c r="AT68" s="183" t="n">
        <v>0</v>
      </c>
      <c r="AU68" s="183" t="n">
        <v>0</v>
      </c>
      <c r="AV68" s="183" t="n">
        <v>0</v>
      </c>
      <c r="AW68" s="183" t="n">
        <v>0</v>
      </c>
      <c r="AX68" s="183" t="n">
        <v>0</v>
      </c>
      <c r="AY68" s="183" t="n">
        <v>0</v>
      </c>
      <c r="AZ68" s="183" t="n">
        <v>0</v>
      </c>
      <c r="BA68" s="55" t="n">
        <v>0.178373</v>
      </c>
      <c r="BB68" s="183" t="n">
        <v>0</v>
      </c>
      <c r="BC68" s="183" t="n">
        <v>0</v>
      </c>
      <c r="BD68" s="183" t="n">
        <v>0</v>
      </c>
      <c r="BE68" s="183" t="n">
        <v>0</v>
      </c>
      <c r="BF68" s="183" t="n">
        <v>0</v>
      </c>
      <c r="BG68" s="183" t="n">
        <v>0</v>
      </c>
      <c r="BH68" s="183" t="n">
        <v>0</v>
      </c>
      <c r="BI68" s="55" t="n">
        <v>0.056328</v>
      </c>
      <c r="BJ68" s="183" t="n">
        <v>0</v>
      </c>
      <c r="BK68" s="183" t="n">
        <v>0</v>
      </c>
    </row>
    <row r="69">
      <c r="A69" s="28" t="inlineStr">
        <is>
          <t>96</t>
        </is>
      </c>
      <c r="B69" s="14" t="inlineStr">
        <is>
          <t>Servicios de esparcimiento, culturales y deportivos</t>
        </is>
      </c>
      <c r="C69" s="183" t="n">
        <v>0</v>
      </c>
      <c r="D69" s="183" t="n">
        <v>0</v>
      </c>
      <c r="E69" s="183" t="n">
        <v>0</v>
      </c>
      <c r="F69" s="183" t="n">
        <v>0</v>
      </c>
      <c r="G69" s="183" t="n">
        <v>0</v>
      </c>
      <c r="H69" s="183" t="n">
        <v>0</v>
      </c>
      <c r="I69" s="183" t="n">
        <v>0</v>
      </c>
      <c r="J69" s="183" t="n">
        <v>0</v>
      </c>
      <c r="K69" s="183" t="n">
        <v>0</v>
      </c>
      <c r="L69" s="183" t="n">
        <v>0</v>
      </c>
      <c r="M69" s="183" t="n">
        <v>0</v>
      </c>
      <c r="N69" s="183" t="n">
        <v>0</v>
      </c>
      <c r="O69" s="183" t="n">
        <v>0</v>
      </c>
      <c r="P69" s="183" t="n">
        <v>0</v>
      </c>
      <c r="Q69" s="183" t="n">
        <v>0</v>
      </c>
      <c r="R69" s="183" t="n">
        <v>0</v>
      </c>
      <c r="S69" s="183" t="n">
        <v>0</v>
      </c>
      <c r="T69" s="183" t="n">
        <v>0</v>
      </c>
      <c r="U69" s="183" t="n">
        <v>0</v>
      </c>
      <c r="V69" s="183" t="n">
        <v>0</v>
      </c>
      <c r="W69" s="183" t="n">
        <v>0</v>
      </c>
      <c r="X69" s="183" t="n">
        <v>0</v>
      </c>
      <c r="Y69" s="183" t="n">
        <v>0</v>
      </c>
      <c r="Z69" s="183" t="n">
        <v>0</v>
      </c>
      <c r="AA69" s="183" t="n">
        <v>0</v>
      </c>
      <c r="AB69" s="183" t="n">
        <v>0</v>
      </c>
      <c r="AC69" s="183" t="n">
        <v>0</v>
      </c>
      <c r="AD69" s="183" t="n">
        <v>0</v>
      </c>
      <c r="AE69" s="183" t="n">
        <v>0</v>
      </c>
      <c r="AF69" s="183" t="n">
        <v>0</v>
      </c>
      <c r="AG69" s="183" t="n">
        <v>0</v>
      </c>
      <c r="AH69" s="183" t="n">
        <v>0</v>
      </c>
      <c r="AI69" s="183" t="n">
        <v>0</v>
      </c>
      <c r="AJ69" s="183" t="n">
        <v>0</v>
      </c>
      <c r="AK69" s="183" t="n">
        <v>0</v>
      </c>
      <c r="AL69" s="183" t="n">
        <v>0</v>
      </c>
      <c r="AM69" s="183" t="n">
        <v>0</v>
      </c>
      <c r="AN69" s="183" t="n">
        <v>0</v>
      </c>
      <c r="AO69" s="183" t="n">
        <v>0</v>
      </c>
      <c r="AP69" s="183" t="n">
        <v>0</v>
      </c>
      <c r="AQ69" s="183" t="n">
        <v>0</v>
      </c>
      <c r="AR69" s="183" t="n">
        <v>0</v>
      </c>
      <c r="AS69" s="183" t="n">
        <v>0</v>
      </c>
      <c r="AT69" s="183" t="n">
        <v>0</v>
      </c>
      <c r="AU69" s="183" t="n">
        <v>0</v>
      </c>
      <c r="AV69" s="183" t="n">
        <v>0</v>
      </c>
      <c r="AW69" s="183" t="n">
        <v>0</v>
      </c>
      <c r="AX69" s="183" t="n">
        <v>0</v>
      </c>
      <c r="AY69" s="183" t="n">
        <v>0</v>
      </c>
      <c r="AZ69" s="55" t="n">
        <v>1.234121</v>
      </c>
      <c r="BA69" s="55" t="n">
        <v>1.533145</v>
      </c>
      <c r="BB69" s="55" t="n">
        <v>0.06913800000000001</v>
      </c>
      <c r="BC69" s="55" t="n">
        <v>0.108893</v>
      </c>
      <c r="BD69" s="183" t="n">
        <v>0</v>
      </c>
      <c r="BE69" s="183" t="n">
        <v>0</v>
      </c>
      <c r="BF69" s="55" t="n">
        <v>1.341286</v>
      </c>
      <c r="BG69" s="183" t="n">
        <v>0</v>
      </c>
      <c r="BH69" s="55" t="n">
        <v>0.181488</v>
      </c>
      <c r="BI69" s="183" t="n">
        <v>0</v>
      </c>
      <c r="BJ69" s="55" t="n">
        <v>4.343623</v>
      </c>
      <c r="BK69" s="183" t="n">
        <v>0</v>
      </c>
    </row>
    <row r="70">
      <c r="A70" s="28" t="inlineStr">
        <is>
          <t>97</t>
        </is>
      </c>
      <c r="B70" s="14" t="inlineStr">
        <is>
          <t>Otros servicios personales</t>
        </is>
      </c>
      <c r="C70" s="183" t="n">
        <v>0</v>
      </c>
      <c r="D70" s="183" t="n">
        <v>0</v>
      </c>
      <c r="E70" s="183" t="n">
        <v>0</v>
      </c>
      <c r="F70" s="183" t="n">
        <v>0</v>
      </c>
      <c r="G70" s="183" t="n">
        <v>0</v>
      </c>
      <c r="H70" s="183" t="n">
        <v>0</v>
      </c>
      <c r="I70" s="183" t="n">
        <v>0</v>
      </c>
      <c r="J70" s="183" t="n">
        <v>0</v>
      </c>
      <c r="K70" s="183" t="n">
        <v>0</v>
      </c>
      <c r="L70" s="183" t="n">
        <v>0</v>
      </c>
      <c r="M70" s="183" t="n">
        <v>0</v>
      </c>
      <c r="N70" s="183" t="n">
        <v>0</v>
      </c>
      <c r="O70" s="183" t="n">
        <v>0</v>
      </c>
      <c r="P70" s="183" t="n">
        <v>0</v>
      </c>
      <c r="Q70" s="183" t="n">
        <v>0</v>
      </c>
      <c r="R70" s="183" t="n">
        <v>0</v>
      </c>
      <c r="S70" s="183" t="n">
        <v>0</v>
      </c>
      <c r="T70" s="183" t="n">
        <v>0</v>
      </c>
      <c r="U70" s="183" t="n">
        <v>0</v>
      </c>
      <c r="V70" s="183" t="n">
        <v>0</v>
      </c>
      <c r="W70" s="183" t="n">
        <v>0</v>
      </c>
      <c r="X70" s="183" t="n">
        <v>0</v>
      </c>
      <c r="Y70" s="55" t="n">
        <v>0.00029</v>
      </c>
      <c r="Z70" s="183" t="n">
        <v>0</v>
      </c>
      <c r="AA70" s="183" t="n">
        <v>0</v>
      </c>
      <c r="AB70" s="183" t="n">
        <v>0</v>
      </c>
      <c r="AC70" s="183" t="n">
        <v>0</v>
      </c>
      <c r="AD70" s="183" t="n">
        <v>0</v>
      </c>
      <c r="AE70" s="183" t="n">
        <v>0</v>
      </c>
      <c r="AF70" s="183" t="n">
        <v>0</v>
      </c>
      <c r="AG70" s="183" t="n">
        <v>0</v>
      </c>
      <c r="AH70" s="183" t="n">
        <v>0</v>
      </c>
      <c r="AI70" s="183" t="n">
        <v>0</v>
      </c>
      <c r="AJ70" s="183" t="n">
        <v>0</v>
      </c>
      <c r="AK70" s="183" t="n">
        <v>0</v>
      </c>
      <c r="AL70" s="183" t="n">
        <v>0</v>
      </c>
      <c r="AM70" s="183" t="n">
        <v>0</v>
      </c>
      <c r="AN70" s="183" t="n">
        <v>0</v>
      </c>
      <c r="AO70" s="183" t="n">
        <v>0</v>
      </c>
      <c r="AP70" s="183" t="n">
        <v>0</v>
      </c>
      <c r="AQ70" s="183" t="n">
        <v>0</v>
      </c>
      <c r="AR70" s="183" t="n">
        <v>0</v>
      </c>
      <c r="AS70" s="183" t="n">
        <v>0</v>
      </c>
      <c r="AT70" s="183" t="n">
        <v>0</v>
      </c>
      <c r="AU70" s="183" t="n">
        <v>0</v>
      </c>
      <c r="AV70" s="183" t="n">
        <v>0</v>
      </c>
      <c r="AW70" s="183" t="n">
        <v>0</v>
      </c>
      <c r="AX70" s="183" t="n">
        <v>0</v>
      </c>
      <c r="AY70" s="183" t="n">
        <v>0</v>
      </c>
      <c r="AZ70" s="183" t="n">
        <v>0</v>
      </c>
      <c r="BA70" s="183" t="n">
        <v>0</v>
      </c>
      <c r="BB70" s="183" t="n">
        <v>0</v>
      </c>
      <c r="BC70" s="183" t="n">
        <v>0</v>
      </c>
      <c r="BD70" s="183" t="n">
        <v>0</v>
      </c>
      <c r="BE70" s="183" t="n">
        <v>0</v>
      </c>
      <c r="BF70" s="55" t="n">
        <v>0.046114</v>
      </c>
      <c r="BG70" s="183" t="n">
        <v>0</v>
      </c>
      <c r="BH70" s="55" t="n">
        <v>0.00348</v>
      </c>
      <c r="BI70" s="55" t="n">
        <v>0.044664</v>
      </c>
      <c r="BJ70" s="55" t="n">
        <v>0.774072</v>
      </c>
      <c r="BK70" s="183" t="n">
        <v>0</v>
      </c>
    </row>
    <row r="71">
      <c r="A71" s="28" t="inlineStr">
        <is>
          <t>98</t>
        </is>
      </c>
      <c r="B71" s="14" t="inlineStr">
        <is>
          <t>Servicios domésticos</t>
        </is>
      </c>
      <c r="C71" s="183" t="n">
        <v>0</v>
      </c>
      <c r="D71" s="183" t="n">
        <v>0</v>
      </c>
      <c r="E71" s="183" t="n">
        <v>0</v>
      </c>
      <c r="F71" s="183" t="n">
        <v>0</v>
      </c>
      <c r="G71" s="183" t="n">
        <v>0</v>
      </c>
      <c r="H71" s="183" t="n">
        <v>0</v>
      </c>
      <c r="I71" s="183" t="n">
        <v>0</v>
      </c>
      <c r="J71" s="183" t="n">
        <v>0</v>
      </c>
      <c r="K71" s="183" t="n">
        <v>0</v>
      </c>
      <c r="L71" s="183" t="n">
        <v>0</v>
      </c>
      <c r="M71" s="183" t="n">
        <v>0</v>
      </c>
      <c r="N71" s="183" t="n">
        <v>0</v>
      </c>
      <c r="O71" s="183" t="n">
        <v>0</v>
      </c>
      <c r="P71" s="183" t="n">
        <v>0</v>
      </c>
      <c r="Q71" s="183" t="n">
        <v>0</v>
      </c>
      <c r="R71" s="183" t="n">
        <v>0</v>
      </c>
      <c r="S71" s="183" t="n">
        <v>0</v>
      </c>
      <c r="T71" s="183" t="n">
        <v>0</v>
      </c>
      <c r="U71" s="183" t="n">
        <v>0</v>
      </c>
      <c r="V71" s="183" t="n">
        <v>0</v>
      </c>
      <c r="W71" s="183" t="n">
        <v>0</v>
      </c>
      <c r="X71" s="183" t="n">
        <v>0</v>
      </c>
      <c r="Y71" s="183" t="n">
        <v>0</v>
      </c>
      <c r="Z71" s="183" t="n">
        <v>0</v>
      </c>
      <c r="AA71" s="183" t="n">
        <v>0</v>
      </c>
      <c r="AB71" s="183" t="n">
        <v>0</v>
      </c>
      <c r="AC71" s="183" t="n">
        <v>0</v>
      </c>
      <c r="AD71" s="183" t="n">
        <v>0</v>
      </c>
      <c r="AE71" s="183" t="n">
        <v>0</v>
      </c>
      <c r="AF71" s="183" t="n">
        <v>0</v>
      </c>
      <c r="AG71" s="183" t="n">
        <v>0</v>
      </c>
      <c r="AH71" s="183" t="n">
        <v>0</v>
      </c>
      <c r="AI71" s="183" t="n">
        <v>0</v>
      </c>
      <c r="AJ71" s="183" t="n">
        <v>0</v>
      </c>
      <c r="AK71" s="183" t="n">
        <v>0</v>
      </c>
      <c r="AL71" s="183" t="n">
        <v>0</v>
      </c>
      <c r="AM71" s="183" t="n">
        <v>0</v>
      </c>
      <c r="AN71" s="183" t="n">
        <v>0</v>
      </c>
      <c r="AO71" s="183" t="n">
        <v>0</v>
      </c>
      <c r="AP71" s="183" t="n">
        <v>0</v>
      </c>
      <c r="AQ71" s="183" t="n">
        <v>0</v>
      </c>
      <c r="AR71" s="183" t="n">
        <v>0</v>
      </c>
      <c r="AS71" s="183" t="n">
        <v>0</v>
      </c>
      <c r="AT71" s="183" t="n">
        <v>0</v>
      </c>
      <c r="AU71" s="183" t="n">
        <v>0</v>
      </c>
      <c r="AV71" s="183" t="n">
        <v>0</v>
      </c>
      <c r="AW71" s="183" t="n">
        <v>0</v>
      </c>
      <c r="AX71" s="183" t="n">
        <v>0</v>
      </c>
      <c r="AY71" s="183" t="n">
        <v>0</v>
      </c>
      <c r="AZ71" s="183" t="n">
        <v>0</v>
      </c>
      <c r="BA71" s="183" t="n">
        <v>0</v>
      </c>
      <c r="BB71" s="183" t="n">
        <v>0</v>
      </c>
      <c r="BC71" s="183" t="n">
        <v>0</v>
      </c>
      <c r="BD71" s="183" t="n">
        <v>0</v>
      </c>
      <c r="BE71" s="183" t="n">
        <v>0</v>
      </c>
      <c r="BF71" s="183" t="n">
        <v>0</v>
      </c>
      <c r="BG71" s="183" t="n">
        <v>0</v>
      </c>
      <c r="BH71" s="183" t="n">
        <v>0</v>
      </c>
      <c r="BI71" s="183" t="n">
        <v>0</v>
      </c>
      <c r="BJ71" s="183" t="n">
        <v>0</v>
      </c>
      <c r="BK71" s="183" t="n">
        <v>0</v>
      </c>
    </row>
    <row r="72">
      <c r="B72" s="28" t="inlineStr">
        <is>
          <t>Total</t>
        </is>
      </c>
      <c r="C72" s="52" t="n">
        <v>4331.972955</v>
      </c>
      <c r="D72" s="52" t="n">
        <v>1169.579172</v>
      </c>
      <c r="E72" s="52" t="n">
        <v>1695.992507</v>
      </c>
      <c r="F72" s="52" t="n">
        <v>110.906039</v>
      </c>
      <c r="G72" s="52" t="n">
        <v>334.600212</v>
      </c>
      <c r="H72" s="52" t="n">
        <v>307.945844</v>
      </c>
      <c r="I72" s="52" t="n">
        <v>1966.496739</v>
      </c>
      <c r="J72" s="52" t="n">
        <v>125.860114</v>
      </c>
      <c r="K72" s="52" t="n">
        <v>146.241876</v>
      </c>
      <c r="L72" s="52" t="n">
        <v>19.90846</v>
      </c>
      <c r="M72" s="52" t="n">
        <v>909.8050930000001</v>
      </c>
      <c r="N72" s="52" t="n">
        <v>1493.782282</v>
      </c>
      <c r="O72" s="52" t="n">
        <v>564.2326409999999</v>
      </c>
      <c r="P72" s="52" t="n">
        <v>2777.626959</v>
      </c>
      <c r="Q72" s="52" t="n">
        <v>1489.621117</v>
      </c>
      <c r="R72" s="52" t="n">
        <v>419.556455</v>
      </c>
      <c r="S72" s="52" t="n">
        <v>365.920701</v>
      </c>
      <c r="T72" s="52" t="n">
        <v>688.5703150000001</v>
      </c>
      <c r="U72" s="52" t="n">
        <v>1087.321459</v>
      </c>
      <c r="V72" s="52" t="n">
        <v>4539.277008</v>
      </c>
      <c r="W72" s="52" t="n">
        <v>509.428731</v>
      </c>
      <c r="X72" s="52" t="n">
        <v>387.214728</v>
      </c>
      <c r="Y72" s="52" t="n">
        <v>1820.033782</v>
      </c>
      <c r="Z72" s="52" t="n">
        <v>586.2403849999999</v>
      </c>
      <c r="AA72" s="52" t="n">
        <v>6910.657622</v>
      </c>
      <c r="AB72" s="52" t="n">
        <v>11039.013366</v>
      </c>
      <c r="AC72" s="52" t="n">
        <v>5524.274482</v>
      </c>
      <c r="AD72" s="52" t="n">
        <v>1522.903994</v>
      </c>
      <c r="AE72" s="52" t="n">
        <v>4078.141661</v>
      </c>
      <c r="AF72" s="52" t="n">
        <v>2270.67912</v>
      </c>
      <c r="AG72" s="52" t="n">
        <v>2990.731072</v>
      </c>
      <c r="AH72" s="52" t="n">
        <v>3718.501141</v>
      </c>
      <c r="AI72" s="52" t="n">
        <v>836.8274709999999</v>
      </c>
      <c r="AJ72" s="52" t="n">
        <v>781.264042</v>
      </c>
      <c r="AK72" s="52" t="n">
        <v>1299.701419</v>
      </c>
      <c r="AL72" s="52" t="n">
        <v>307.408096</v>
      </c>
      <c r="AM72" s="52" t="n">
        <v>264.789876</v>
      </c>
      <c r="AN72" s="52" t="n">
        <v>658.740412</v>
      </c>
      <c r="AO72" s="52" t="n">
        <v>59.272864</v>
      </c>
      <c r="AP72" s="52" t="n">
        <v>6931.603595</v>
      </c>
      <c r="AQ72" s="52" t="n">
        <v>5175.005313</v>
      </c>
      <c r="AR72" s="52" t="n">
        <v>4411.96256</v>
      </c>
      <c r="AS72" s="52" t="n">
        <v>9044.894394000001</v>
      </c>
      <c r="AT72" s="52" t="n">
        <v>2626.21146</v>
      </c>
      <c r="AU72" s="52" t="n">
        <v>3264.350544</v>
      </c>
      <c r="AV72" s="52" t="n">
        <v>38.686918</v>
      </c>
      <c r="AW72" s="52" t="n">
        <v>617.913052</v>
      </c>
      <c r="AX72" s="52" t="n">
        <v>487.919894</v>
      </c>
      <c r="AY72" s="52" t="n">
        <v>124.145373</v>
      </c>
      <c r="AZ72" s="52" t="n">
        <v>3533.93748</v>
      </c>
      <c r="BA72" s="52" t="n">
        <v>2833.026206</v>
      </c>
      <c r="BB72" s="52" t="n">
        <v>2816.448557</v>
      </c>
      <c r="BC72" s="52" t="n">
        <v>510.946836</v>
      </c>
      <c r="BD72" s="52" t="n">
        <v>1410.035435</v>
      </c>
      <c r="BE72" s="52" t="n">
        <v>785.799633</v>
      </c>
      <c r="BF72" s="52" t="n">
        <v>3235.393602</v>
      </c>
      <c r="BG72" s="52" t="n">
        <v>533.468223</v>
      </c>
      <c r="BH72" s="52" t="n">
        <v>1158.353361</v>
      </c>
      <c r="BI72" s="52" t="n">
        <v>5672.898338</v>
      </c>
      <c r="BJ72" s="52" t="n">
        <v>1804.159064</v>
      </c>
      <c r="BK72" s="186" t="n">
        <v>0</v>
      </c>
    </row>
    <row r="74">
      <c r="A74" s="4" t="inlineStr">
        <is>
          <t>Fuente: DANE — Cuentas nacionales anuales base 2015, cuadro de oferta y utilización 2021.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17.xml><?xml version="1.0" encoding="utf-8"?>
<worksheet xmlns="http://schemas.openxmlformats.org/spreadsheetml/2006/main">
  <sheetPr>
    <tabColor rgb="00E36C0A"/>
    <outlinePr summaryBelow="1" summaryRight="1"/>
    <pageSetUpPr fitToPage="1"/>
  </sheetPr>
  <dimension ref="A1:I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3" t="inlineStr">
        <is>
          <t>↩ Índice</t>
        </is>
      </c>
      <c r="B1" s="179" t="inlineStr">
        <is>
          <t>PASO 10</t>
        </is>
      </c>
      <c r="C1" s="180" t="inlineStr">
        <is>
          <t>FILAS: 66 productos, divisiones CPC      COLUMNAS: componentes de demanda final      VALORACIÓN: precios básicos      ORIGEN: doméstico</t>
        </is>
      </c>
    </row>
    <row r="2">
      <c r="B2" s="181" t="inlineStr">
        <is>
          <t>Y — Demanda final doméstica a precios básicos (columnas de la fuente)</t>
        </is>
      </c>
      <c r="C2" s="182" t="inlineStr">
        <is>
          <t>Y        UN Handbook Cap. 7 y 8        se calcula desde: la hoja de COU demanda final</t>
        </is>
      </c>
    </row>
    <row r="3">
      <c r="B3" s="4" t="inlineStr">
        <is>
          <t>Filas: productos · Columnas: componentes tal como los publica la fuente · Colombia 2021 · SUT doméstica a precios básicos, balanceado (el que alimenta esta MIP) · miles de millones de pesos corrientes</t>
        </is>
      </c>
    </row>
    <row r="4"/>
    <row r="5">
      <c r="A5" s="34" t="inlineStr">
        <is>
          <t>Código</t>
        </is>
      </c>
      <c r="B5" s="34" t="inlineStr">
        <is>
          <t>Denominación</t>
        </is>
      </c>
      <c r="C5" s="35" t="inlineStr">
        <is>
          <t>Hogares</t>
        </is>
      </c>
      <c r="D5" s="35" t="inlineStr">
        <is>
          <t>ISFLSH</t>
        </is>
      </c>
      <c r="E5" s="35" t="inlineStr">
        <is>
          <t>Gobierno</t>
        </is>
      </c>
      <c r="F5" s="35" t="inlineStr">
        <is>
          <t>Formación bruta de capital fijo</t>
        </is>
      </c>
      <c r="G5" s="35" t="inlineStr">
        <is>
          <t>Variación de existencias</t>
        </is>
      </c>
      <c r="H5" s="35" t="inlineStr">
        <is>
          <t>Objetos valiosos</t>
        </is>
      </c>
      <c r="I5" s="35" t="inlineStr">
        <is>
          <t>Exportaciones</t>
        </is>
      </c>
    </row>
    <row r="6">
      <c r="A6" s="28" t="inlineStr">
        <is>
          <t>01</t>
        </is>
      </c>
      <c r="B6" s="14" t="inlineStr">
        <is>
          <t>Productos de la agricultura y la horticultura</t>
        </is>
      </c>
      <c r="C6" s="55" t="n">
        <v>37050.251453</v>
      </c>
      <c r="D6" s="183" t="n">
        <v>0</v>
      </c>
      <c r="E6" s="183" t="n">
        <v>0</v>
      </c>
      <c r="F6" s="55" t="n">
        <v>5862.895434</v>
      </c>
      <c r="G6" s="55" t="n">
        <v>339.779114</v>
      </c>
      <c r="H6" s="183" t="n">
        <v>0</v>
      </c>
      <c r="I6" s="55" t="n">
        <v>8478.102951000001</v>
      </c>
    </row>
    <row r="7">
      <c r="A7" s="28" t="inlineStr">
        <is>
          <t>02</t>
        </is>
      </c>
      <c r="B7" s="14" t="inlineStr">
        <is>
          <t>Animales vivos y productos animales (excepto la carne)</t>
        </is>
      </c>
      <c r="C7" s="55" t="n">
        <v>7621.873432</v>
      </c>
      <c r="D7" s="183" t="n">
        <v>0</v>
      </c>
      <c r="E7" s="55" t="n">
        <v>6.252562</v>
      </c>
      <c r="F7" s="55" t="n">
        <v>234.024474</v>
      </c>
      <c r="G7" s="55" t="n">
        <v>162.56662</v>
      </c>
      <c r="H7" s="183" t="n">
        <v>0</v>
      </c>
      <c r="I7" s="55" t="n">
        <v>586.847632</v>
      </c>
    </row>
    <row r="8">
      <c r="A8" s="28" t="inlineStr">
        <is>
          <t>03</t>
        </is>
      </c>
      <c r="B8" s="14" t="inlineStr">
        <is>
          <t>Productos de la silvicultura y de la explotación forestal</t>
        </is>
      </c>
      <c r="C8" s="55" t="n">
        <v>142.264748</v>
      </c>
      <c r="D8" s="183" t="n">
        <v>0</v>
      </c>
      <c r="E8" s="183" t="n">
        <v>0</v>
      </c>
      <c r="F8" s="183" t="n">
        <v>0</v>
      </c>
      <c r="G8" s="183" t="n">
        <v>0</v>
      </c>
      <c r="H8" s="183" t="n">
        <v>0</v>
      </c>
      <c r="I8" s="55" t="n">
        <v>107.357194</v>
      </c>
    </row>
    <row r="9">
      <c r="A9" s="28" t="inlineStr">
        <is>
          <t>04</t>
        </is>
      </c>
      <c r="B9" s="14" t="inlineStr">
        <is>
          <t>Pescado y otros productos de la pesca</t>
        </is>
      </c>
      <c r="C9" s="55" t="n">
        <v>4310.290962</v>
      </c>
      <c r="D9" s="183" t="n">
        <v>0</v>
      </c>
      <c r="E9" s="183" t="n">
        <v>0</v>
      </c>
      <c r="F9" s="183" t="n">
        <v>0</v>
      </c>
      <c r="G9" s="183" t="n">
        <v>0</v>
      </c>
      <c r="H9" s="183" t="n">
        <v>0</v>
      </c>
      <c r="I9" s="55" t="n">
        <v>99.546504</v>
      </c>
    </row>
    <row r="10">
      <c r="A10" s="28" t="inlineStr">
        <is>
          <t>11</t>
        </is>
      </c>
      <c r="B10" s="14" t="inlineStr">
        <is>
          <t>Carbón de hulla, lignito y turba</t>
        </is>
      </c>
      <c r="C10" s="183" t="n">
        <v>0</v>
      </c>
      <c r="D10" s="183" t="n">
        <v>0</v>
      </c>
      <c r="E10" s="183" t="n">
        <v>0</v>
      </c>
      <c r="F10" s="183" t="n">
        <v>0</v>
      </c>
      <c r="G10" s="55" t="n">
        <v>-7.871016</v>
      </c>
      <c r="H10" s="183" t="n">
        <v>0</v>
      </c>
      <c r="I10" s="55" t="n">
        <v>18559.854707</v>
      </c>
    </row>
    <row r="11">
      <c r="A11" s="28" t="inlineStr">
        <is>
          <t>12 + 13</t>
        </is>
      </c>
      <c r="B11" s="14" t="inlineStr">
        <is>
          <t>Petróleo crudo y gas natural; minerales y concentrados de uranio y torio</t>
        </is>
      </c>
      <c r="C11" s="183" t="n">
        <v>0</v>
      </c>
      <c r="D11" s="183" t="n">
        <v>0</v>
      </c>
      <c r="E11" s="183" t="n">
        <v>0</v>
      </c>
      <c r="F11" s="183" t="n">
        <v>0</v>
      </c>
      <c r="G11" s="55" t="n">
        <v>-26.919882</v>
      </c>
      <c r="H11" s="183" t="n">
        <v>0</v>
      </c>
      <c r="I11" s="55" t="n">
        <v>37782.951129</v>
      </c>
    </row>
    <row r="12">
      <c r="A12" s="28" t="inlineStr">
        <is>
          <t>14</t>
        </is>
      </c>
      <c r="B12" s="14" t="inlineStr">
        <is>
          <t>Minerales metálicos</t>
        </is>
      </c>
      <c r="C12" s="183" t="n">
        <v>0</v>
      </c>
      <c r="D12" s="183" t="n">
        <v>0</v>
      </c>
      <c r="E12" s="183" t="n">
        <v>0</v>
      </c>
      <c r="F12" s="183" t="n">
        <v>0</v>
      </c>
      <c r="G12" s="55" t="n">
        <v>20.248387</v>
      </c>
      <c r="H12" s="183" t="n">
        <v>0</v>
      </c>
      <c r="I12" s="55" t="n">
        <v>610.092715</v>
      </c>
    </row>
    <row r="13">
      <c r="A13" s="28" t="inlineStr">
        <is>
          <t>15</t>
        </is>
      </c>
      <c r="B13" s="14" t="inlineStr">
        <is>
          <t>Piedra, arena y arcilla</t>
        </is>
      </c>
      <c r="C13" s="183" t="n">
        <v>0</v>
      </c>
      <c r="D13" s="183" t="n">
        <v>0</v>
      </c>
      <c r="E13" s="55" t="n">
        <v>7.811123</v>
      </c>
      <c r="F13" s="183" t="n">
        <v>0</v>
      </c>
      <c r="G13" s="55" t="n">
        <v>130.986531</v>
      </c>
      <c r="H13" s="183" t="n">
        <v>0</v>
      </c>
      <c r="I13" s="55" t="n">
        <v>55.27872</v>
      </c>
    </row>
    <row r="14">
      <c r="A14" s="28" t="inlineStr">
        <is>
          <t>16</t>
        </is>
      </c>
      <c r="B14" s="14" t="inlineStr">
        <is>
          <t>Otros minerales</t>
        </is>
      </c>
      <c r="C14" s="55" t="n">
        <v>171.241848</v>
      </c>
      <c r="D14" s="183" t="n">
        <v>0</v>
      </c>
      <c r="E14" s="55" t="n">
        <v>3.230978</v>
      </c>
      <c r="F14" s="183" t="n">
        <v>0</v>
      </c>
      <c r="G14" s="55" t="n">
        <v>-4.846467</v>
      </c>
      <c r="H14" s="183" t="n">
        <v>0</v>
      </c>
      <c r="I14" s="55" t="n">
        <v>432.143342</v>
      </c>
    </row>
    <row r="15">
      <c r="A15" s="28" t="inlineStr">
        <is>
          <t>17</t>
        </is>
      </c>
      <c r="B15" s="14" t="inlineStr">
        <is>
          <t>Electricidad, gas de ciudad, vapor y agua caliente</t>
        </is>
      </c>
      <c r="C15" s="183" t="n">
        <v>0</v>
      </c>
      <c r="D15" s="183" t="n">
        <v>0</v>
      </c>
      <c r="E15" s="183" t="n">
        <v>0</v>
      </c>
      <c r="F15" s="183" t="n">
        <v>0</v>
      </c>
      <c r="G15" s="183" t="n">
        <v>0</v>
      </c>
      <c r="H15" s="183" t="n">
        <v>0</v>
      </c>
      <c r="I15" s="55" t="n">
        <v>39.451316</v>
      </c>
    </row>
    <row r="16">
      <c r="A16" s="28" t="inlineStr">
        <is>
          <t>18</t>
        </is>
      </c>
      <c r="B16" s="14" t="inlineStr">
        <is>
          <t>Agua natural</t>
        </is>
      </c>
      <c r="C16" s="183" t="n">
        <v>0</v>
      </c>
      <c r="D16" s="183" t="n">
        <v>0</v>
      </c>
      <c r="E16" s="55" t="n">
        <v>4</v>
      </c>
      <c r="F16" s="183" t="n">
        <v>0</v>
      </c>
      <c r="G16" s="55" t="n">
        <v>5</v>
      </c>
      <c r="H16" s="183" t="n">
        <v>0</v>
      </c>
      <c r="I16" s="183" t="n">
        <v>0</v>
      </c>
    </row>
    <row r="17">
      <c r="A17" s="28" t="inlineStr">
        <is>
          <t>21</t>
        </is>
      </c>
      <c r="B17" s="14" t="inlineStr">
        <is>
          <t>Carne, pescado, frutas, hortalizas, aceites y grasas</t>
        </is>
      </c>
      <c r="C17" s="55" t="n">
        <v>39266.622595</v>
      </c>
      <c r="D17" s="183" t="n">
        <v>0</v>
      </c>
      <c r="E17" s="55" t="n">
        <v>131.880553</v>
      </c>
      <c r="F17" s="183" t="n">
        <v>0</v>
      </c>
      <c r="G17" s="55" t="n">
        <v>-118.887395</v>
      </c>
      <c r="H17" s="183" t="n">
        <v>0</v>
      </c>
      <c r="I17" s="55" t="n">
        <v>3390.564563</v>
      </c>
    </row>
    <row r="18">
      <c r="A18" s="28" t="inlineStr">
        <is>
          <t>22</t>
        </is>
      </c>
      <c r="B18" s="14" t="inlineStr">
        <is>
          <t>Productos lácteos y ovoproductos</t>
        </is>
      </c>
      <c r="C18" s="55" t="n">
        <v>11531.613463</v>
      </c>
      <c r="D18" s="183" t="n">
        <v>0</v>
      </c>
      <c r="E18" s="55" t="n">
        <v>2.029737</v>
      </c>
      <c r="F18" s="183" t="n">
        <v>0</v>
      </c>
      <c r="G18" s="55" t="n">
        <v>8.118949000000001</v>
      </c>
      <c r="H18" s="183" t="n">
        <v>0</v>
      </c>
      <c r="I18" s="55" t="n">
        <v>86.602119</v>
      </c>
    </row>
    <row r="19">
      <c r="A19" s="28" t="inlineStr">
        <is>
          <t>23</t>
        </is>
      </c>
      <c r="B19" s="14" t="inlineStr">
        <is>
          <t>Productos de molinería, almidones y productos derivados del almidón; otros productos alimenticios</t>
        </is>
      </c>
      <c r="C19" s="55" t="n">
        <v>37526.423274</v>
      </c>
      <c r="D19" s="183" t="n">
        <v>0</v>
      </c>
      <c r="E19" s="55" t="n">
        <v>685.088892</v>
      </c>
      <c r="F19" s="183" t="n">
        <v>0</v>
      </c>
      <c r="G19" s="55" t="n">
        <v>-151.262928</v>
      </c>
      <c r="H19" s="183" t="n">
        <v>0</v>
      </c>
      <c r="I19" s="55" t="n">
        <v>11572.348272</v>
      </c>
    </row>
    <row r="20">
      <c r="A20" s="28" t="inlineStr">
        <is>
          <t>24</t>
        </is>
      </c>
      <c r="B20" s="14" t="inlineStr">
        <is>
          <t>Bebidas</t>
        </is>
      </c>
      <c r="C20" s="55" t="n">
        <v>12919.417925</v>
      </c>
      <c r="D20" s="183" t="n">
        <v>0</v>
      </c>
      <c r="E20" s="183" t="n">
        <v>0</v>
      </c>
      <c r="F20" s="183" t="n">
        <v>0</v>
      </c>
      <c r="G20" s="55" t="n">
        <v>37.234277</v>
      </c>
      <c r="H20" s="183" t="n">
        <v>0</v>
      </c>
      <c r="I20" s="55" t="n">
        <v>128.786792</v>
      </c>
    </row>
    <row r="21">
      <c r="A21" s="28" t="inlineStr">
        <is>
          <t>25</t>
        </is>
      </c>
      <c r="B21" s="14" t="inlineStr">
        <is>
          <t>Productos de tabaco</t>
        </is>
      </c>
      <c r="C21" s="55" t="n">
        <v>15.418955</v>
      </c>
      <c r="D21" s="183" t="n">
        <v>0</v>
      </c>
      <c r="E21" s="183" t="n">
        <v>0</v>
      </c>
      <c r="F21" s="183" t="n">
        <v>0</v>
      </c>
      <c r="G21" s="55" t="n">
        <v>0.074402</v>
      </c>
      <c r="H21" s="183" t="n">
        <v>0</v>
      </c>
      <c r="I21" s="55" t="n">
        <v>0.099203</v>
      </c>
    </row>
    <row r="22">
      <c r="A22" s="28" t="inlineStr">
        <is>
          <t>26</t>
        </is>
      </c>
      <c r="B22" s="14" t="inlineStr">
        <is>
          <t>Hilados e hilos; tejidos de fibras textiles incluso afelpados</t>
        </is>
      </c>
      <c r="C22" s="55" t="n">
        <v>111.009271</v>
      </c>
      <c r="D22" s="183" t="n">
        <v>0</v>
      </c>
      <c r="E22" s="183" t="n">
        <v>0</v>
      </c>
      <c r="F22" s="183" t="n">
        <v>0</v>
      </c>
      <c r="G22" s="55" t="n">
        <v>-7.357963</v>
      </c>
      <c r="H22" s="183" t="n">
        <v>0</v>
      </c>
      <c r="I22" s="55" t="n">
        <v>71.34025200000001</v>
      </c>
    </row>
    <row r="23">
      <c r="A23" s="28" t="inlineStr">
        <is>
          <t>27</t>
        </is>
      </c>
      <c r="B23" s="14" t="inlineStr">
        <is>
          <t>Artículos textiles (excepto prendas de vestir)</t>
        </is>
      </c>
      <c r="C23" s="55" t="n">
        <v>1506.344514</v>
      </c>
      <c r="D23" s="183" t="n">
        <v>0</v>
      </c>
      <c r="E23" s="55" t="n">
        <v>17.967595</v>
      </c>
      <c r="F23" s="55" t="n">
        <v>133.473565</v>
      </c>
      <c r="G23" s="55" t="n">
        <v>-15.767482</v>
      </c>
      <c r="H23" s="183" t="n">
        <v>0</v>
      </c>
      <c r="I23" s="55" t="n">
        <v>233.578738</v>
      </c>
    </row>
    <row r="24">
      <c r="A24" s="28" t="inlineStr">
        <is>
          <t>28</t>
        </is>
      </c>
      <c r="B24" s="14" t="inlineStr">
        <is>
          <t>Tejido de punto o ganchillo; prendas de vestir</t>
        </is>
      </c>
      <c r="C24" s="55" t="n">
        <v>15765.90773</v>
      </c>
      <c r="D24" s="183" t="n">
        <v>0</v>
      </c>
      <c r="E24" s="55" t="n">
        <v>3.178794</v>
      </c>
      <c r="F24" s="183" t="n">
        <v>0</v>
      </c>
      <c r="G24" s="55" t="n">
        <v>-52.223037</v>
      </c>
      <c r="H24" s="183" t="n">
        <v>0</v>
      </c>
      <c r="I24" s="55" t="n">
        <v>1071.253423</v>
      </c>
    </row>
    <row r="25">
      <c r="A25" s="28" t="inlineStr">
        <is>
          <t>29</t>
        </is>
      </c>
      <c r="B25" s="14" t="inlineStr">
        <is>
          <t>Cuero y productos de cuero; calzado</t>
        </is>
      </c>
      <c r="C25" s="55" t="n">
        <v>2493.926091</v>
      </c>
      <c r="D25" s="183" t="n">
        <v>0</v>
      </c>
      <c r="E25" s="55" t="n">
        <v>1.516249</v>
      </c>
      <c r="F25" s="183" t="n">
        <v>0</v>
      </c>
      <c r="G25" s="55" t="n">
        <v>-6.974745</v>
      </c>
      <c r="H25" s="183" t="n">
        <v>0</v>
      </c>
      <c r="I25" s="55" t="n">
        <v>163.451625</v>
      </c>
    </row>
    <row r="26">
      <c r="A26" s="28" t="inlineStr">
        <is>
          <t>31</t>
        </is>
      </c>
      <c r="B26" s="14" t="inlineStr">
        <is>
          <t>Productos de madera, corcho, cestería y espartería</t>
        </is>
      </c>
      <c r="C26" s="55" t="n">
        <v>72.238713</v>
      </c>
      <c r="D26" s="183" t="n">
        <v>0</v>
      </c>
      <c r="E26" s="55" t="n">
        <v>35.057022</v>
      </c>
      <c r="F26" s="183" t="n">
        <v>0</v>
      </c>
      <c r="G26" s="55" t="n">
        <v>-24.964849</v>
      </c>
      <c r="H26" s="183" t="n">
        <v>0</v>
      </c>
      <c r="I26" s="55" t="n">
        <v>58.428371</v>
      </c>
    </row>
    <row r="27">
      <c r="A27" s="28" t="inlineStr">
        <is>
          <t>32</t>
        </is>
      </c>
      <c r="B27" s="14" t="inlineStr">
        <is>
          <t>Pasta o pulpa, papel y productos de papel; impresos y artículos relacionados</t>
        </is>
      </c>
      <c r="C27" s="55" t="n">
        <v>5145.210691</v>
      </c>
      <c r="D27" s="183" t="n">
        <v>0</v>
      </c>
      <c r="E27" s="55" t="n">
        <v>46.672811</v>
      </c>
      <c r="F27" s="55" t="n">
        <v>54.140461</v>
      </c>
      <c r="G27" s="55" t="n">
        <v>7.46765</v>
      </c>
      <c r="H27" s="183" t="n">
        <v>0</v>
      </c>
      <c r="I27" s="55" t="n">
        <v>1212.870783</v>
      </c>
    </row>
    <row r="28">
      <c r="A28" s="28" t="inlineStr">
        <is>
          <t>33</t>
        </is>
      </c>
      <c r="B28" s="14" t="inlineStr">
        <is>
          <t>Productos de hornos de coque; productos de refinación de petróleo y combustible nuclear</t>
        </is>
      </c>
      <c r="C28" s="55" t="n">
        <v>8282.696195</v>
      </c>
      <c r="D28" s="183" t="n">
        <v>0</v>
      </c>
      <c r="E28" s="183" t="n">
        <v>0</v>
      </c>
      <c r="F28" s="183" t="n">
        <v>0</v>
      </c>
      <c r="G28" s="55" t="n">
        <v>-191.08261</v>
      </c>
      <c r="H28" s="183" t="n">
        <v>0</v>
      </c>
      <c r="I28" s="55" t="n">
        <v>12195.480095</v>
      </c>
    </row>
    <row r="29">
      <c r="A29" s="28" t="inlineStr">
        <is>
          <t>34</t>
        </is>
      </c>
      <c r="B29" s="14" t="inlineStr">
        <is>
          <t>Químicos básicos</t>
        </is>
      </c>
      <c r="C29" s="55" t="n">
        <v>388.011893</v>
      </c>
      <c r="D29" s="183" t="n">
        <v>0</v>
      </c>
      <c r="E29" s="183" t="n">
        <v>0</v>
      </c>
      <c r="F29" s="183" t="n">
        <v>0</v>
      </c>
      <c r="G29" s="55" t="n">
        <v>-3.367509</v>
      </c>
      <c r="H29" s="183" t="n">
        <v>0</v>
      </c>
      <c r="I29" s="55" t="n">
        <v>3451.696923</v>
      </c>
    </row>
    <row r="30">
      <c r="A30" s="28" t="inlineStr">
        <is>
          <t>35</t>
        </is>
      </c>
      <c r="B30" s="14" t="inlineStr">
        <is>
          <t>Otros productos químicos; fibras artificiales ( o fibras industriales hechas por el hombre)</t>
        </is>
      </c>
      <c r="C30" s="55" t="n">
        <v>16493.672258</v>
      </c>
      <c r="D30" s="183" t="n">
        <v>0</v>
      </c>
      <c r="E30" s="55" t="n">
        <v>1891.487323</v>
      </c>
      <c r="F30" s="183" t="n">
        <v>0</v>
      </c>
      <c r="G30" s="55" t="n">
        <v>65.606736</v>
      </c>
      <c r="H30" s="183" t="n">
        <v>0</v>
      </c>
      <c r="I30" s="55" t="n">
        <v>1889.057443</v>
      </c>
    </row>
    <row r="31">
      <c r="A31" s="28" t="inlineStr">
        <is>
          <t>36</t>
        </is>
      </c>
      <c r="B31" s="14" t="inlineStr">
        <is>
          <t>Productos de caucho y plástico</t>
        </is>
      </c>
      <c r="C31" s="55" t="n">
        <v>2652.118646</v>
      </c>
      <c r="D31" s="183" t="n">
        <v>0</v>
      </c>
      <c r="E31" s="55" t="n">
        <v>22.291068</v>
      </c>
      <c r="F31" s="183" t="n">
        <v>0</v>
      </c>
      <c r="G31" s="55" t="n">
        <v>66.354806</v>
      </c>
      <c r="H31" s="183" t="n">
        <v>0</v>
      </c>
      <c r="I31" s="55" t="n">
        <v>1481.060002</v>
      </c>
    </row>
    <row r="32">
      <c r="A32" s="28" t="inlineStr">
        <is>
          <t>37</t>
        </is>
      </c>
      <c r="B32" s="14" t="inlineStr">
        <is>
          <t>Vidrio y productos de vidrio y otros productos no metálicos n.c.p.</t>
        </is>
      </c>
      <c r="C32" s="55" t="n">
        <v>558.870946</v>
      </c>
      <c r="D32" s="183" t="n">
        <v>0</v>
      </c>
      <c r="E32" s="55" t="n">
        <v>7.908551</v>
      </c>
      <c r="F32" s="55" t="n">
        <v>62.609363</v>
      </c>
      <c r="G32" s="55" t="n">
        <v>158.830069</v>
      </c>
      <c r="H32" s="183" t="n">
        <v>0</v>
      </c>
      <c r="I32" s="55" t="n">
        <v>1099.288607</v>
      </c>
    </row>
    <row r="33">
      <c r="A33" s="28" t="inlineStr">
        <is>
          <t>38</t>
        </is>
      </c>
      <c r="B33" s="14" t="inlineStr">
        <is>
          <t>Muebles; otros bienes transportables n.c.p.</t>
        </is>
      </c>
      <c r="C33" s="55" t="n">
        <v>7634.641013</v>
      </c>
      <c r="D33" s="183" t="n">
        <v>0</v>
      </c>
      <c r="E33" s="55" t="n">
        <v>86.65880799999999</v>
      </c>
      <c r="F33" s="55" t="n">
        <v>4204.035439</v>
      </c>
      <c r="G33" s="55" t="n">
        <v>40.621316</v>
      </c>
      <c r="H33" s="55" t="n">
        <v>14.623674</v>
      </c>
      <c r="I33" s="55" t="n">
        <v>502.079471</v>
      </c>
    </row>
    <row r="34">
      <c r="A34" s="28" t="inlineStr">
        <is>
          <t>39</t>
        </is>
      </c>
      <c r="B34" s="14" t="inlineStr">
        <is>
          <t>Desperdicios; desechos y residuos</t>
        </is>
      </c>
      <c r="C34" s="183" t="n">
        <v>0</v>
      </c>
      <c r="D34" s="183" t="n">
        <v>0</v>
      </c>
      <c r="E34" s="183" t="n">
        <v>0</v>
      </c>
      <c r="F34" s="183" t="n">
        <v>0</v>
      </c>
      <c r="G34" s="55" t="n">
        <v>-31.33572</v>
      </c>
      <c r="H34" s="183" t="n">
        <v>0</v>
      </c>
      <c r="I34" s="55" t="n">
        <v>1152.087738</v>
      </c>
    </row>
    <row r="35">
      <c r="A35" s="28" t="inlineStr">
        <is>
          <t>41</t>
        </is>
      </c>
      <c r="B35" s="14" t="inlineStr">
        <is>
          <t>Metales básicos</t>
        </is>
      </c>
      <c r="C35" s="183" t="n">
        <v>0</v>
      </c>
      <c r="D35" s="183" t="n">
        <v>0</v>
      </c>
      <c r="E35" s="55" t="n">
        <v>27.443828</v>
      </c>
      <c r="F35" s="183" t="n">
        <v>0</v>
      </c>
      <c r="G35" s="55" t="n">
        <v>301.373891</v>
      </c>
      <c r="H35" s="183" t="n">
        <v>0</v>
      </c>
      <c r="I35" s="55" t="n">
        <v>7529.773311</v>
      </c>
    </row>
    <row r="36">
      <c r="A36" s="28" t="inlineStr">
        <is>
          <t>42</t>
        </is>
      </c>
      <c r="B36" s="14" t="inlineStr">
        <is>
          <t>Productos metálicos elaborados ( excepto maquinaria y equipo)</t>
        </is>
      </c>
      <c r="C36" s="55" t="n">
        <v>2076.760762</v>
      </c>
      <c r="D36" s="183" t="n">
        <v>0</v>
      </c>
      <c r="E36" s="55" t="n">
        <v>9.802647</v>
      </c>
      <c r="F36" s="55" t="n">
        <v>286.610723</v>
      </c>
      <c r="G36" s="55" t="n">
        <v>238.064282</v>
      </c>
      <c r="H36" s="183" t="n">
        <v>0</v>
      </c>
      <c r="I36" s="55" t="n">
        <v>1132.439112</v>
      </c>
    </row>
    <row r="37">
      <c r="A37" s="28" t="inlineStr">
        <is>
          <t>43</t>
        </is>
      </c>
      <c r="B37" s="14" t="inlineStr">
        <is>
          <t>Maquinaria para uso general</t>
        </is>
      </c>
      <c r="C37" s="55" t="n">
        <v>8.171462</v>
      </c>
      <c r="D37" s="183" t="n">
        <v>0</v>
      </c>
      <c r="E37" s="183" t="n">
        <v>0</v>
      </c>
      <c r="F37" s="55" t="n">
        <v>1515.434806</v>
      </c>
      <c r="G37" s="55" t="n">
        <v>-24.662959</v>
      </c>
      <c r="H37" s="183" t="n">
        <v>0</v>
      </c>
      <c r="I37" s="55" t="n">
        <v>109.051877</v>
      </c>
    </row>
    <row r="38">
      <c r="A38" s="28" t="inlineStr">
        <is>
          <t>44</t>
        </is>
      </c>
      <c r="B38" s="14" t="inlineStr">
        <is>
          <t>Maquinaria para usos especiales</t>
        </is>
      </c>
      <c r="C38" s="55" t="n">
        <v>1530.252675</v>
      </c>
      <c r="D38" s="183" t="n">
        <v>0</v>
      </c>
      <c r="E38" s="183" t="n">
        <v>0</v>
      </c>
      <c r="F38" s="55" t="n">
        <v>2277.447224</v>
      </c>
      <c r="G38" s="55" t="n">
        <v>-27.502744</v>
      </c>
      <c r="H38" s="183" t="n">
        <v>0</v>
      </c>
      <c r="I38" s="55" t="n">
        <v>263.586298</v>
      </c>
    </row>
    <row r="39">
      <c r="A39" s="28" t="inlineStr">
        <is>
          <t>45</t>
        </is>
      </c>
      <c r="B39" s="14" t="inlineStr">
        <is>
          <t>Maquinaria de oficina, contabilidad e informática</t>
        </is>
      </c>
      <c r="C39" s="55" t="n">
        <v>18.620262</v>
      </c>
      <c r="D39" s="183" t="n">
        <v>0</v>
      </c>
      <c r="E39" s="183" t="n">
        <v>0</v>
      </c>
      <c r="F39" s="55" t="n">
        <v>39.454606</v>
      </c>
      <c r="G39" s="55" t="n">
        <v>0.086713</v>
      </c>
      <c r="H39" s="183" t="n">
        <v>0</v>
      </c>
      <c r="I39" s="55" t="n">
        <v>0.329511</v>
      </c>
    </row>
    <row r="40">
      <c r="A40" s="28" t="inlineStr">
        <is>
          <t>46</t>
        </is>
      </c>
      <c r="B40" s="14" t="inlineStr">
        <is>
          <t>Maquinaria y aparatos eléctricos</t>
        </is>
      </c>
      <c r="C40" s="55" t="n">
        <v>454.426882</v>
      </c>
      <c r="D40" s="183" t="n">
        <v>0</v>
      </c>
      <c r="E40" s="183" t="n">
        <v>0</v>
      </c>
      <c r="F40" s="55" t="n">
        <v>861.7069750000001</v>
      </c>
      <c r="G40" s="55" t="n">
        <v>138.884216</v>
      </c>
      <c r="H40" s="183" t="n">
        <v>0</v>
      </c>
      <c r="I40" s="55" t="n">
        <v>501.573671</v>
      </c>
    </row>
    <row r="41">
      <c r="A41" s="28" t="inlineStr">
        <is>
          <t>47</t>
        </is>
      </c>
      <c r="B41" s="14" t="inlineStr">
        <is>
          <t>Equipo y aparatos de radio, televisión y comunicaciones</t>
        </is>
      </c>
      <c r="C41" s="55" t="n">
        <v>102.99548</v>
      </c>
      <c r="D41" s="183" t="n">
        <v>0</v>
      </c>
      <c r="E41" s="183" t="n">
        <v>0</v>
      </c>
      <c r="F41" s="55" t="n">
        <v>316.24855</v>
      </c>
      <c r="G41" s="55" t="n">
        <v>-1.121955</v>
      </c>
      <c r="H41" s="183" t="n">
        <v>0</v>
      </c>
      <c r="I41" s="55" t="n">
        <v>8.200472</v>
      </c>
    </row>
    <row r="42">
      <c r="A42" s="28" t="inlineStr">
        <is>
          <t>48</t>
        </is>
      </c>
      <c r="B42" s="14" t="inlineStr">
        <is>
          <t>Aparatos médicos, instrumentos ópticos y de precisión, relojes</t>
        </is>
      </c>
      <c r="C42" s="55" t="n">
        <v>122.883098</v>
      </c>
      <c r="D42" s="183" t="n">
        <v>0</v>
      </c>
      <c r="E42" s="183" t="n">
        <v>0</v>
      </c>
      <c r="F42" s="55" t="n">
        <v>620.817502</v>
      </c>
      <c r="G42" s="55" t="n">
        <v>-4.179092</v>
      </c>
      <c r="H42" s="183" t="n">
        <v>0</v>
      </c>
      <c r="I42" s="55" t="n">
        <v>34.766491</v>
      </c>
    </row>
    <row r="43">
      <c r="A43" s="28" t="inlineStr">
        <is>
          <t>49</t>
        </is>
      </c>
      <c r="B43" s="14" t="inlineStr">
        <is>
          <t>Equipo de transporte</t>
        </is>
      </c>
      <c r="C43" s="55" t="n">
        <v>2098.987511</v>
      </c>
      <c r="D43" s="183" t="n">
        <v>0</v>
      </c>
      <c r="E43" s="183" t="n">
        <v>0</v>
      </c>
      <c r="F43" s="55" t="n">
        <v>5009.210447</v>
      </c>
      <c r="G43" s="55" t="n">
        <v>103.508255</v>
      </c>
      <c r="H43" s="183" t="n">
        <v>0</v>
      </c>
      <c r="I43" s="55" t="n">
        <v>327.565757</v>
      </c>
    </row>
    <row r="44">
      <c r="A44" s="28" t="inlineStr">
        <is>
          <t>53</t>
        </is>
      </c>
      <c r="B44" s="14" t="inlineStr">
        <is>
          <t>Construcciones</t>
        </is>
      </c>
      <c r="C44" s="183" t="n">
        <v>0</v>
      </c>
      <c r="D44" s="183" t="n">
        <v>0</v>
      </c>
      <c r="E44" s="183" t="n">
        <v>0</v>
      </c>
      <c r="F44" s="55" t="n">
        <v>111291.741436</v>
      </c>
      <c r="G44" s="55" t="n">
        <v>-3265.171747</v>
      </c>
      <c r="H44" s="183" t="n">
        <v>0</v>
      </c>
      <c r="I44" s="183" t="n">
        <v>0</v>
      </c>
    </row>
    <row r="45">
      <c r="A45" s="28" t="inlineStr">
        <is>
          <t>54</t>
        </is>
      </c>
      <c r="B45" s="14" t="inlineStr">
        <is>
          <t>Servicios de construcción</t>
        </is>
      </c>
      <c r="C45" s="55" t="n">
        <v>1281.393237</v>
      </c>
      <c r="D45" s="55" t="n">
        <v>309.064984</v>
      </c>
      <c r="E45" s="183" t="n">
        <v>0</v>
      </c>
      <c r="F45" s="55" t="n">
        <v>2003.526025</v>
      </c>
      <c r="G45" s="183" t="n">
        <v>0</v>
      </c>
      <c r="H45" s="183" t="n">
        <v>0</v>
      </c>
      <c r="I45" s="55" t="n">
        <v>757.4545010000001</v>
      </c>
    </row>
    <row r="46">
      <c r="A46" s="28" t="inlineStr">
        <is>
          <t>61 + 62</t>
        </is>
      </c>
      <c r="B46" s="14" t="inlineStr">
        <is>
          <t>Servicios de comercio (venta al por mayor y venta al por menor)</t>
        </is>
      </c>
      <c r="C46" s="55" t="n">
        <v>89373.625569</v>
      </c>
      <c r="D46" s="183" t="n">
        <v>0</v>
      </c>
      <c r="E46" s="55" t="n">
        <v>1839.174213</v>
      </c>
      <c r="F46" s="55" t="n">
        <v>20439.794736</v>
      </c>
      <c r="G46" s="55" t="n">
        <v>518.791836</v>
      </c>
      <c r="H46" s="55" t="n">
        <v>5.759114</v>
      </c>
      <c r="I46" s="55" t="n">
        <v>19766.973338</v>
      </c>
    </row>
    <row r="47">
      <c r="A47" s="28" t="inlineStr">
        <is>
          <t>63</t>
        </is>
      </c>
      <c r="B47" s="14" t="inlineStr">
        <is>
          <t>Alojamiento; servicios de suministros de comidas y bebidas</t>
        </is>
      </c>
      <c r="C47" s="55" t="n">
        <v>61961.26022</v>
      </c>
      <c r="D47" s="183" t="n">
        <v>0</v>
      </c>
      <c r="E47" s="55" t="n">
        <v>3102.603833</v>
      </c>
      <c r="F47" s="183" t="n">
        <v>0</v>
      </c>
      <c r="G47" s="183" t="n">
        <v>0</v>
      </c>
      <c r="H47" s="183" t="n">
        <v>0</v>
      </c>
      <c r="I47" s="55" t="n">
        <v>3765.389172</v>
      </c>
    </row>
    <row r="48">
      <c r="A48" s="28" t="inlineStr">
        <is>
          <t>64 + 65 + 66</t>
        </is>
      </c>
      <c r="B48" s="14" t="inlineStr">
        <is>
          <t>Servicios de transporte de pasajeros; servicios de transporte de carga; servicios de alquiler de vehículos de transporte con operario</t>
        </is>
      </c>
      <c r="C48" s="55" t="n">
        <v>27745.330208</v>
      </c>
      <c r="D48" s="183" t="n">
        <v>0</v>
      </c>
      <c r="E48" s="55" t="n">
        <v>405.849938</v>
      </c>
      <c r="F48" s="55" t="n">
        <v>868.7268780000001</v>
      </c>
      <c r="G48" s="55" t="n">
        <v>22.049557</v>
      </c>
      <c r="H48" s="55" t="n">
        <v>0.244772</v>
      </c>
      <c r="I48" s="55" t="n">
        <v>4431.298118</v>
      </c>
    </row>
    <row r="49">
      <c r="A49" s="28" t="inlineStr">
        <is>
          <t>67</t>
        </is>
      </c>
      <c r="B49" s="14" t="inlineStr">
        <is>
          <t>Servicios de apoyo al transporte</t>
        </is>
      </c>
      <c r="C49" s="55" t="n">
        <v>1728.18828</v>
      </c>
      <c r="D49" s="183" t="n">
        <v>0</v>
      </c>
      <c r="E49" s="183" t="n">
        <v>0</v>
      </c>
      <c r="F49" s="183" t="n">
        <v>0</v>
      </c>
      <c r="G49" s="183" t="n">
        <v>0</v>
      </c>
      <c r="H49" s="183" t="n">
        <v>0</v>
      </c>
      <c r="I49" s="55" t="n">
        <v>1027.52064</v>
      </c>
    </row>
    <row r="50">
      <c r="A50" s="28" t="inlineStr">
        <is>
          <t>68</t>
        </is>
      </c>
      <c r="B50" s="14" t="inlineStr">
        <is>
          <t>Servicios postales y de mensajería</t>
        </is>
      </c>
      <c r="C50" s="55" t="n">
        <v>701.28414</v>
      </c>
      <c r="D50" s="183" t="n">
        <v>0</v>
      </c>
      <c r="E50" s="183" t="n">
        <v>0</v>
      </c>
      <c r="F50" s="183" t="n">
        <v>0</v>
      </c>
      <c r="G50" s="183" t="n">
        <v>0</v>
      </c>
      <c r="H50" s="183" t="n">
        <v>0</v>
      </c>
      <c r="I50" s="55" t="n">
        <v>63.828462</v>
      </c>
    </row>
    <row r="51">
      <c r="A51" s="28" t="inlineStr">
        <is>
          <t>69</t>
        </is>
      </c>
      <c r="B51" s="14" t="inlineStr">
        <is>
          <t>Servicios de distribución de electricidad, gas y agua (por cuenta propia)</t>
        </is>
      </c>
      <c r="C51" s="55" t="n">
        <v>8516.459411</v>
      </c>
      <c r="D51" s="183" t="n">
        <v>0</v>
      </c>
      <c r="E51" s="55" t="n">
        <v>1146.024845</v>
      </c>
      <c r="F51" s="183" t="n">
        <v>0</v>
      </c>
      <c r="G51" s="183" t="n">
        <v>0</v>
      </c>
      <c r="H51" s="183" t="n">
        <v>0</v>
      </c>
      <c r="I51" s="55" t="n">
        <v>5.97926</v>
      </c>
    </row>
    <row r="52">
      <c r="A52" s="28" t="inlineStr">
        <is>
          <t>71</t>
        </is>
      </c>
      <c r="B52" s="14" t="inlineStr">
        <is>
          <t>Servicios financieros y servicios conexos</t>
        </is>
      </c>
      <c r="C52" s="55" t="n">
        <v>37728.934676</v>
      </c>
      <c r="D52" s="183" t="n">
        <v>0</v>
      </c>
      <c r="E52" s="55" t="n">
        <v>413.781711</v>
      </c>
      <c r="F52" s="183" t="n">
        <v>0</v>
      </c>
      <c r="G52" s="183" t="n">
        <v>0</v>
      </c>
      <c r="H52" s="183" t="n">
        <v>0</v>
      </c>
      <c r="I52" s="55" t="n">
        <v>362.854731</v>
      </c>
    </row>
    <row r="53">
      <c r="A53" s="28" t="inlineStr">
        <is>
          <t>72</t>
        </is>
      </c>
      <c r="B53" s="14" t="inlineStr">
        <is>
          <t>Servicios inmobiliarios</t>
        </is>
      </c>
      <c r="C53" s="55" t="n">
        <v>89956.594996</v>
      </c>
      <c r="D53" s="183" t="n">
        <v>0</v>
      </c>
      <c r="E53" s="183" t="n">
        <v>0</v>
      </c>
      <c r="F53" s="55" t="n">
        <v>1259.343214</v>
      </c>
      <c r="G53" s="183" t="n">
        <v>0</v>
      </c>
      <c r="H53" s="183" t="n">
        <v>0</v>
      </c>
      <c r="I53" s="55" t="n">
        <v>54.027985</v>
      </c>
    </row>
    <row r="54">
      <c r="A54" s="28" t="inlineStr">
        <is>
          <t>73</t>
        </is>
      </c>
      <c r="B54" s="14" t="inlineStr">
        <is>
          <t>Servicios de arrendamiento o alquiler</t>
        </is>
      </c>
      <c r="C54" s="55" t="n">
        <v>220.893539</v>
      </c>
      <c r="D54" s="183" t="n">
        <v>0</v>
      </c>
      <c r="E54" s="183" t="n">
        <v>0</v>
      </c>
      <c r="F54" s="55" t="n">
        <v>233.887276</v>
      </c>
      <c r="G54" s="183" t="n">
        <v>0</v>
      </c>
      <c r="H54" s="183" t="n">
        <v>0</v>
      </c>
      <c r="I54" s="55" t="n">
        <v>214.679142</v>
      </c>
    </row>
    <row r="55">
      <c r="A55" s="28" t="inlineStr">
        <is>
          <t>81</t>
        </is>
      </c>
      <c r="B55" s="14" t="inlineStr">
        <is>
          <t>Servicios de investigación y desarrollo</t>
        </is>
      </c>
      <c r="C55" s="183" t="n">
        <v>0</v>
      </c>
      <c r="D55" s="183" t="n">
        <v>0</v>
      </c>
      <c r="E55" s="183" t="n">
        <v>0</v>
      </c>
      <c r="F55" s="55" t="n">
        <v>1752.145357</v>
      </c>
      <c r="G55" s="183" t="n">
        <v>0</v>
      </c>
      <c r="H55" s="183" t="n">
        <v>0</v>
      </c>
      <c r="I55" s="55" t="n">
        <v>320.854643</v>
      </c>
    </row>
    <row r="56">
      <c r="A56" s="28" t="inlineStr">
        <is>
          <t>82</t>
        </is>
      </c>
      <c r="B56" s="14" t="inlineStr">
        <is>
          <t>Servicios jurídicos y contables</t>
        </is>
      </c>
      <c r="C56" s="55" t="n">
        <v>941.741265</v>
      </c>
      <c r="D56" s="183" t="n">
        <v>0</v>
      </c>
      <c r="E56" s="55" t="n">
        <v>181.995577</v>
      </c>
      <c r="F56" s="183" t="n">
        <v>0</v>
      </c>
      <c r="G56" s="183" t="n">
        <v>0</v>
      </c>
      <c r="H56" s="183" t="n">
        <v>0</v>
      </c>
      <c r="I56" s="55" t="n">
        <v>468.724458</v>
      </c>
    </row>
    <row r="57">
      <c r="A57" s="28" t="inlineStr">
        <is>
          <t>83</t>
        </is>
      </c>
      <c r="B57" s="14" t="inlineStr">
        <is>
          <t>Otros servicios profesionales, científicos y técnicos</t>
        </is>
      </c>
      <c r="C57" s="55" t="n">
        <v>210.926213</v>
      </c>
      <c r="D57" s="183" t="n">
        <v>0</v>
      </c>
      <c r="E57" s="55" t="n">
        <v>61.37607</v>
      </c>
      <c r="F57" s="55" t="n">
        <v>3400.752956</v>
      </c>
      <c r="G57" s="183" t="n">
        <v>0</v>
      </c>
      <c r="H57" s="183" t="n">
        <v>0</v>
      </c>
      <c r="I57" s="55" t="n">
        <v>2224.234203</v>
      </c>
    </row>
    <row r="58">
      <c r="A58" s="28" t="inlineStr">
        <is>
          <t>84</t>
        </is>
      </c>
      <c r="B58" s="14" t="inlineStr">
        <is>
          <t>Servicios de telecomunicaciones, transmisión y suministro de información</t>
        </is>
      </c>
      <c r="C58" s="55" t="n">
        <v>23029.508842</v>
      </c>
      <c r="D58" s="183" t="n">
        <v>0</v>
      </c>
      <c r="E58" s="183" t="n">
        <v>0</v>
      </c>
      <c r="F58" s="183" t="n">
        <v>0</v>
      </c>
      <c r="G58" s="183" t="n">
        <v>0</v>
      </c>
      <c r="H58" s="183" t="n">
        <v>0</v>
      </c>
      <c r="I58" s="55" t="n">
        <v>432.20038</v>
      </c>
    </row>
    <row r="59">
      <c r="A59" s="28" t="inlineStr">
        <is>
          <t>85</t>
        </is>
      </c>
      <c r="B59" s="14" t="inlineStr">
        <is>
          <t>Servicios de soporte</t>
        </is>
      </c>
      <c r="C59" s="55" t="n">
        <v>1535.036314</v>
      </c>
      <c r="D59" s="183" t="n">
        <v>0</v>
      </c>
      <c r="E59" s="183" t="n">
        <v>0</v>
      </c>
      <c r="F59" s="183" t="n">
        <v>0</v>
      </c>
      <c r="G59" s="183" t="n">
        <v>0</v>
      </c>
      <c r="H59" s="183" t="n">
        <v>0</v>
      </c>
      <c r="I59" s="55" t="n">
        <v>5328.42946</v>
      </c>
    </row>
    <row r="60">
      <c r="A60" s="28" t="inlineStr">
        <is>
          <t>86</t>
        </is>
      </c>
      <c r="B60" s="14" t="inlineStr">
        <is>
          <t>Servicios de apoyo a la agricultura, la caza, la silvicultura, la pesca, la minería y los servicios públicos</t>
        </is>
      </c>
      <c r="C60" s="55" t="n">
        <v>17958.59881</v>
      </c>
      <c r="D60" s="183" t="n">
        <v>0</v>
      </c>
      <c r="E60" s="55" t="n">
        <v>2773.540018</v>
      </c>
      <c r="F60" s="55" t="n">
        <v>3002.645879</v>
      </c>
      <c r="G60" s="183" t="n">
        <v>0</v>
      </c>
      <c r="H60" s="183" t="n">
        <v>0</v>
      </c>
      <c r="I60" s="55" t="n">
        <v>106.78663</v>
      </c>
    </row>
    <row r="61">
      <c r="A61" s="28" t="inlineStr">
        <is>
          <t>87</t>
        </is>
      </c>
      <c r="B61" s="14" t="inlineStr">
        <is>
          <t>Servicios de mantenimiento, reparación e instalación (excepto servicios de construcción)</t>
        </is>
      </c>
      <c r="C61" s="55" t="n">
        <v>4707.120359</v>
      </c>
      <c r="D61" s="183" t="n">
        <v>0</v>
      </c>
      <c r="E61" s="183" t="n">
        <v>0</v>
      </c>
      <c r="F61" s="55" t="n">
        <v>6633.063872</v>
      </c>
      <c r="G61" s="183" t="n">
        <v>0</v>
      </c>
      <c r="H61" s="183" t="n">
        <v>0</v>
      </c>
      <c r="I61" s="55" t="n">
        <v>82.94905199999999</v>
      </c>
    </row>
    <row r="62">
      <c r="A62" s="28" t="inlineStr">
        <is>
          <t>88</t>
        </is>
      </c>
      <c r="B62" s="14" t="inlineStr">
        <is>
          <t>Servicios de fabricación de insumos físicos que son propiedad de otros</t>
        </is>
      </c>
      <c r="C62" s="55" t="n">
        <v>3.833388</v>
      </c>
      <c r="D62" s="183" t="n">
        <v>0</v>
      </c>
      <c r="E62" s="183" t="n">
        <v>0</v>
      </c>
      <c r="F62" s="55" t="n">
        <v>163.877319</v>
      </c>
      <c r="G62" s="183" t="n">
        <v>0</v>
      </c>
      <c r="H62" s="183" t="n">
        <v>0</v>
      </c>
      <c r="I62" s="55" t="n">
        <v>28.750407</v>
      </c>
    </row>
    <row r="63">
      <c r="A63" s="28" t="inlineStr">
        <is>
          <t>89</t>
        </is>
      </c>
      <c r="B63" s="14" t="inlineStr">
        <is>
          <t>Servicios de edición, impresión y reproducción; servicios de recuperación de materiales y otros servicios de fabricación</t>
        </is>
      </c>
      <c r="C63" s="55" t="n">
        <v>395.746753</v>
      </c>
      <c r="D63" s="183" t="n">
        <v>0</v>
      </c>
      <c r="E63" s="183" t="n">
        <v>0</v>
      </c>
      <c r="F63" s="183" t="n">
        <v>0</v>
      </c>
      <c r="G63" s="183" t="n">
        <v>0</v>
      </c>
      <c r="H63" s="183" t="n">
        <v>0</v>
      </c>
      <c r="I63" s="55" t="n">
        <v>3.87987</v>
      </c>
    </row>
    <row r="64">
      <c r="A64" s="28" t="inlineStr">
        <is>
          <t>91</t>
        </is>
      </c>
      <c r="B64" s="14" t="inlineStr">
        <is>
          <t>Servicios de la administración pública y otros servicios prestados a la comunidad en general; servicios de seguridad social obligatoria</t>
        </is>
      </c>
      <c r="C64" s="55" t="n">
        <v>2774.976846</v>
      </c>
      <c r="D64" s="183" t="n">
        <v>0</v>
      </c>
      <c r="E64" s="55" t="n">
        <v>117074.023162</v>
      </c>
      <c r="F64" s="183" t="n">
        <v>0</v>
      </c>
      <c r="G64" s="183" t="n">
        <v>0</v>
      </c>
      <c r="H64" s="183" t="n">
        <v>0</v>
      </c>
      <c r="I64" s="55" t="n">
        <v>0.999992</v>
      </c>
    </row>
    <row r="65">
      <c r="A65" s="28" t="inlineStr">
        <is>
          <t>92</t>
        </is>
      </c>
      <c r="B65" s="14" t="inlineStr">
        <is>
          <t>Servicios de educación</t>
        </is>
      </c>
      <c r="C65" s="55" t="n">
        <v>31223.085638</v>
      </c>
      <c r="D65" s="55" t="n">
        <v>483.366602</v>
      </c>
      <c r="E65" s="55" t="n">
        <v>40790.548548</v>
      </c>
      <c r="F65" s="183" t="n">
        <v>0</v>
      </c>
      <c r="G65" s="183" t="n">
        <v>0</v>
      </c>
      <c r="H65" s="183" t="n">
        <v>0</v>
      </c>
      <c r="I65" s="55" t="n">
        <v>56.925406</v>
      </c>
    </row>
    <row r="66">
      <c r="A66" s="28" t="inlineStr">
        <is>
          <t>93</t>
        </is>
      </c>
      <c r="B66" s="14" t="inlineStr">
        <is>
          <t>Servicios para el cuidado de la salud humana y servicios sociales</t>
        </is>
      </c>
      <c r="C66" s="55" t="n">
        <v>59196.337701</v>
      </c>
      <c r="D66" s="55" t="n">
        <v>1924.328319</v>
      </c>
      <c r="E66" s="55" t="n">
        <v>14061.092019</v>
      </c>
      <c r="F66" s="183" t="n">
        <v>0</v>
      </c>
      <c r="G66" s="183" t="n">
        <v>0</v>
      </c>
      <c r="H66" s="183" t="n">
        <v>0</v>
      </c>
      <c r="I66" s="55" t="n">
        <v>123.956733</v>
      </c>
    </row>
    <row r="67">
      <c r="A67" s="28" t="inlineStr">
        <is>
          <t>94</t>
        </is>
      </c>
      <c r="B67" s="14" t="inlineStr">
        <is>
          <t>Servicios de alcantarillado, recolección, tratamiento y disposición de desechos y otros servicios de saneamiento ambiental</t>
        </is>
      </c>
      <c r="C67" s="55" t="n">
        <v>7300.689655</v>
      </c>
      <c r="D67" s="183" t="n">
        <v>0</v>
      </c>
      <c r="E67" s="55" t="n">
        <v>1920.392281</v>
      </c>
      <c r="F67" s="183" t="n">
        <v>0</v>
      </c>
      <c r="G67" s="183" t="n">
        <v>0</v>
      </c>
      <c r="H67" s="183" t="n">
        <v>0</v>
      </c>
      <c r="I67" s="55" t="n">
        <v>6.997786</v>
      </c>
    </row>
    <row r="68">
      <c r="A68" s="28" t="inlineStr">
        <is>
          <t>95</t>
        </is>
      </c>
      <c r="B68" s="14" t="inlineStr">
        <is>
          <t>Servicios de asociaciones</t>
        </is>
      </c>
      <c r="C68" s="55" t="n">
        <v>1064.534075</v>
      </c>
      <c r="D68" s="55" t="n">
        <v>1756.72879</v>
      </c>
      <c r="E68" s="183" t="n">
        <v>0</v>
      </c>
      <c r="F68" s="183" t="n">
        <v>0</v>
      </c>
      <c r="G68" s="183" t="n">
        <v>0</v>
      </c>
      <c r="H68" s="183" t="n">
        <v>0</v>
      </c>
      <c r="I68" s="55" t="n">
        <v>1.980529</v>
      </c>
    </row>
    <row r="69">
      <c r="A69" s="28" t="inlineStr">
        <is>
          <t>96</t>
        </is>
      </c>
      <c r="B69" s="14" t="inlineStr">
        <is>
          <t>Servicios de esparcimiento, culturales y deportivos</t>
        </is>
      </c>
      <c r="C69" s="55" t="n">
        <v>29798.403876</v>
      </c>
      <c r="D69" s="55" t="n">
        <v>60.59442</v>
      </c>
      <c r="E69" s="55" t="n">
        <v>1455.144266</v>
      </c>
      <c r="F69" s="55" t="n">
        <v>71.13258</v>
      </c>
      <c r="G69" s="183" t="n">
        <v>0</v>
      </c>
      <c r="H69" s="183" t="n">
        <v>0</v>
      </c>
      <c r="I69" s="55" t="n">
        <v>210.763201</v>
      </c>
    </row>
    <row r="70">
      <c r="A70" s="28" t="inlineStr">
        <is>
          <t>97</t>
        </is>
      </c>
      <c r="B70" s="14" t="inlineStr">
        <is>
          <t>Otros servicios personales</t>
        </is>
      </c>
      <c r="C70" s="55" t="n">
        <v>10391.848028</v>
      </c>
      <c r="D70" s="183" t="n">
        <v>0</v>
      </c>
      <c r="E70" s="183" t="n">
        <v>0</v>
      </c>
      <c r="F70" s="183" t="n">
        <v>0</v>
      </c>
      <c r="G70" s="183" t="n">
        <v>0</v>
      </c>
      <c r="H70" s="183" t="n">
        <v>0</v>
      </c>
      <c r="I70" s="55" t="n">
        <v>10.598028</v>
      </c>
    </row>
    <row r="71">
      <c r="A71" s="28" t="inlineStr">
        <is>
          <t>98</t>
        </is>
      </c>
      <c r="B71" s="14" t="inlineStr">
        <is>
          <t>Servicios domésticos</t>
        </is>
      </c>
      <c r="C71" s="55" t="n">
        <v>5646.002123</v>
      </c>
      <c r="D71" s="183" t="n">
        <v>0</v>
      </c>
      <c r="E71" s="183" t="n">
        <v>0</v>
      </c>
      <c r="F71" s="183" t="n">
        <v>0</v>
      </c>
      <c r="G71" s="183" t="n">
        <v>0</v>
      </c>
      <c r="H71" s="183" t="n">
        <v>0</v>
      </c>
      <c r="I71" s="55" t="n">
        <v>3.997877</v>
      </c>
    </row>
    <row r="72">
      <c r="B72" s="28" t="inlineStr">
        <is>
          <t>Total</t>
        </is>
      </c>
      <c r="C72" s="52" t="n">
        <v>733465.518908</v>
      </c>
      <c r="D72" s="52" t="n">
        <v>4534.083116</v>
      </c>
      <c r="E72" s="52" t="n">
        <v>188215.825023</v>
      </c>
      <c r="F72" s="52" t="n">
        <v>172598.747095</v>
      </c>
      <c r="G72" s="52" t="n">
        <v>-1599.852493</v>
      </c>
      <c r="H72" s="52" t="n">
        <v>20.627561</v>
      </c>
      <c r="I72" s="52" t="n">
        <v>156282.021135</v>
      </c>
    </row>
    <row r="74">
      <c r="A74" s="4" t="inlineStr">
        <is>
          <t>Fuente: DANE — Cuentas nacionales anuales base 2015, cuadro de oferta y utilización 2021.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18.xml><?xml version="1.0" encoding="utf-8"?>
<worksheet xmlns="http://schemas.openxmlformats.org/spreadsheetml/2006/main">
  <sheetPr>
    <tabColor rgb="00E36C0A"/>
    <outlinePr summaryBelow="1" summaryRight="1"/>
    <pageSetUpPr fitToPage="1"/>
  </sheetPr>
  <dimension ref="A1:F144"/>
  <sheetViews>
    <sheetView workbookViewId="0">
      <selection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s>
  <sheetData>
    <row r="1">
      <c r="A1" s="13" t="inlineStr">
        <is>
          <t>↩ Índice</t>
        </is>
      </c>
      <c r="B1" s="179" t="inlineStr">
        <is>
          <t>PASO 11</t>
        </is>
      </c>
      <c r="C1" s="180" t="inlineStr">
        <is>
          <t>FILAS: dos bloques: 61 industrias, divisiones CIIU y 66 productos, divisiones CPC      COLUMNAS: antes / después del RAS      VALORACIÓN: precios básicos      ORIGEN: doméstico</t>
        </is>
      </c>
    </row>
    <row r="2">
      <c r="B2" s="181" t="inlineStr">
        <is>
          <t>Balanceo — no hizo falta (Handbook Cap. 11)</t>
        </is>
      </c>
      <c r="C2" s="182" t="inlineStr">
        <is>
          <t>sin ajuste        UN Handbook Cap. 11        se calcula desde: las hojas de U y demanda final</t>
        </is>
      </c>
    </row>
    <row r="3">
      <c r="B3" s="4" t="inlineStr">
        <is>
          <t>El cuadro entró cumpliendo las dos identidades, así que no se ajustó nada. Esta hoja lo demuestra: todas las diferencias de abajo son cero.   ·   Colombia 2021 · miles de millones de pesos corrientes</t>
        </is>
      </c>
    </row>
    <row r="4">
      <c r="B4" s="180" t="inlineStr">
        <is>
          <t>Suma de U: 886,543.0 antes → 886,543.0 después (+0.0000 %). Mayor cambio en una celda: 0.000.</t>
        </is>
      </c>
    </row>
    <row r="5">
      <c r="B5" s="195" t="inlineStr">
        <is>
          <t>18 celdas que la fuente publica en negativo (-3,965.5, variación de existencias) quedaron FUERA del ajuste, con su valor exacto: el RAS es multiplicativo y sólo está definido sobre celdas no negativas (Box 11.3). Su aporte se descontó del margen de su fila y de su columna.</t>
        </is>
      </c>
    </row>
    <row r="6"/>
    <row r="7">
      <c r="A7" s="45" t="inlineStr">
        <is>
          <t>Por industria (columnas de U)</t>
        </is>
      </c>
    </row>
    <row r="8">
      <c r="A8" s="190" t="inlineStr">
        <is>
          <t>Código</t>
        </is>
      </c>
      <c r="B8" s="190" t="inlineStr">
        <is>
          <t>Denominación</t>
        </is>
      </c>
      <c r="C8" s="184" t="inlineStr">
        <is>
          <t>Antes del RAS</t>
        </is>
      </c>
      <c r="D8" s="184" t="inlineStr">
        <is>
          <t>Después del RAS</t>
        </is>
      </c>
      <c r="E8" s="184" t="inlineStr">
        <is>
          <t>Diferencia</t>
        </is>
      </c>
      <c r="F8" s="184" t="inlineStr">
        <is>
          <t>Diferencia %</t>
        </is>
      </c>
    </row>
    <row r="9">
      <c r="A9" s="28" t="inlineStr">
        <is>
          <t>A0101-01</t>
        </is>
      </c>
      <c r="B9" s="14" t="inlineStr">
        <is>
          <t>Agricultura y actividades de servicios conexas</t>
        </is>
      </c>
      <c r="C9" s="55" t="n">
        <v>17139.672817</v>
      </c>
      <c r="D9" s="52" t="n">
        <v>17139.672817</v>
      </c>
      <c r="E9" s="196" t="n">
        <v>0</v>
      </c>
      <c r="F9" s="197" t="n">
        <v>0</v>
      </c>
    </row>
    <row r="10">
      <c r="A10" s="28" t="inlineStr">
        <is>
          <t>A0101-02</t>
        </is>
      </c>
      <c r="B10" s="14" t="inlineStr">
        <is>
          <t>Cultivo permanente de café</t>
        </is>
      </c>
      <c r="C10" s="55" t="n">
        <v>3605.950308</v>
      </c>
      <c r="D10" s="52" t="n">
        <v>3605.950308</v>
      </c>
      <c r="E10" s="196" t="n">
        <v>0</v>
      </c>
      <c r="F10" s="197" t="n">
        <v>0</v>
      </c>
    </row>
    <row r="11">
      <c r="A11" s="28" t="inlineStr">
        <is>
          <t>A0102</t>
        </is>
      </c>
      <c r="B11" s="14" t="inlineStr">
        <is>
          <t>Ganadería, caza y actividades de servicios conexas</t>
        </is>
      </c>
      <c r="C11" s="55" t="n">
        <v>19980.665072</v>
      </c>
      <c r="D11" s="52" t="n">
        <v>19980.665072</v>
      </c>
      <c r="E11" s="196" t="n">
        <v>0</v>
      </c>
      <c r="F11" s="197" t="n">
        <v>0</v>
      </c>
    </row>
    <row r="12">
      <c r="A12" s="28" t="inlineStr">
        <is>
          <t>A02</t>
        </is>
      </c>
      <c r="B12" s="14" t="inlineStr">
        <is>
          <t>Silvicultura y extracción de madera</t>
        </is>
      </c>
      <c r="C12" s="55" t="n">
        <v>752.473504</v>
      </c>
      <c r="D12" s="52" t="n">
        <v>752.473504</v>
      </c>
      <c r="E12" s="196" t="n">
        <v>0</v>
      </c>
      <c r="F12" s="197" t="n">
        <v>0</v>
      </c>
    </row>
    <row r="13">
      <c r="A13" s="28" t="inlineStr">
        <is>
          <t>A03</t>
        </is>
      </c>
      <c r="B13" s="14" t="inlineStr">
        <is>
          <t>Pesca y acuicultura</t>
        </is>
      </c>
      <c r="C13" s="55" t="n">
        <v>2127.171457</v>
      </c>
      <c r="D13" s="52" t="n">
        <v>2127.171457</v>
      </c>
      <c r="E13" s="196" t="n">
        <v>0</v>
      </c>
      <c r="F13" s="197" t="n">
        <v>0</v>
      </c>
    </row>
    <row r="14">
      <c r="A14" s="28" t="inlineStr">
        <is>
          <t>017</t>
        </is>
      </c>
      <c r="B14" s="14" t="inlineStr">
        <is>
          <t>Extracción de carbón de piedra y lignito</t>
        </is>
      </c>
      <c r="C14" s="55" t="n">
        <v>5797.086504</v>
      </c>
      <c r="D14" s="52" t="n">
        <v>5797.086504</v>
      </c>
      <c r="E14" s="196" t="n">
        <v>0</v>
      </c>
      <c r="F14" s="197" t="n">
        <v>0</v>
      </c>
    </row>
    <row r="15">
      <c r="A15" s="28" t="inlineStr">
        <is>
          <t>018</t>
        </is>
      </c>
      <c r="B15" s="14" t="inlineStr">
        <is>
          <t>Extracción de petróleo crudo y gas natural y actividades de apoyo para la extracción de petróleo y de gas natural</t>
        </is>
      </c>
      <c r="C15" s="55" t="n">
        <v>32454.970382</v>
      </c>
      <c r="D15" s="52" t="n">
        <v>32454.970382</v>
      </c>
      <c r="E15" s="196" t="n">
        <v>0</v>
      </c>
      <c r="F15" s="197" t="n">
        <v>0</v>
      </c>
    </row>
    <row r="16">
      <c r="A16" s="28" t="inlineStr">
        <is>
          <t>019</t>
        </is>
      </c>
      <c r="B16" s="14" t="inlineStr">
        <is>
          <t>Extracción de minerales metalíferos</t>
        </is>
      </c>
      <c r="C16" s="55" t="n">
        <v>2477.138018</v>
      </c>
      <c r="D16" s="52" t="n">
        <v>2477.138018</v>
      </c>
      <c r="E16" s="196" t="n">
        <v>0</v>
      </c>
      <c r="F16" s="197" t="n">
        <v>0</v>
      </c>
    </row>
    <row r="17">
      <c r="A17" s="28" t="inlineStr">
        <is>
          <t>020</t>
        </is>
      </c>
      <c r="B17" s="14" t="inlineStr">
        <is>
          <t>Extracción de otras minas y canteras</t>
        </is>
      </c>
      <c r="C17" s="55" t="n">
        <v>1175.721127</v>
      </c>
      <c r="D17" s="52" t="n">
        <v>1175.721127</v>
      </c>
      <c r="E17" s="196" t="n">
        <v>0</v>
      </c>
      <c r="F17" s="197" t="n">
        <v>0</v>
      </c>
    </row>
    <row r="18">
      <c r="A18" s="28" t="inlineStr">
        <is>
          <t>022</t>
        </is>
      </c>
      <c r="B18" s="14" t="inlineStr">
        <is>
          <t>Actividades de apoyo para otras actividades de explotación de minas y canteras</t>
        </is>
      </c>
      <c r="C18" s="55" t="n">
        <v>223.270408</v>
      </c>
      <c r="D18" s="52" t="n">
        <v>223.270408</v>
      </c>
      <c r="E18" s="196" t="n">
        <v>0</v>
      </c>
      <c r="F18" s="197" t="n">
        <v>0</v>
      </c>
    </row>
    <row r="19">
      <c r="A19" s="28" t="inlineStr">
        <is>
          <t>023</t>
        </is>
      </c>
      <c r="B19"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9" s="55" t="n">
        <v>32721.316283</v>
      </c>
      <c r="D19" s="52" t="n">
        <v>32721.316283</v>
      </c>
      <c r="E19" s="196" t="n">
        <v>0</v>
      </c>
      <c r="F19" s="197" t="n">
        <v>0</v>
      </c>
    </row>
    <row r="20">
      <c r="A20" s="28" t="inlineStr">
        <is>
          <t>026</t>
        </is>
      </c>
      <c r="B20" s="14" t="inlineStr">
        <is>
          <t>Elaboración de aceites y grasas de origen vegetal y animal</t>
        </is>
      </c>
      <c r="C20" s="55" t="n">
        <v>11229.753556</v>
      </c>
      <c r="D20" s="52" t="n">
        <v>11229.753556</v>
      </c>
      <c r="E20" s="196" t="n">
        <v>0</v>
      </c>
      <c r="F20" s="197" t="n">
        <v>0</v>
      </c>
    </row>
    <row r="21">
      <c r="A21" s="28" t="inlineStr">
        <is>
          <t>027</t>
        </is>
      </c>
      <c r="B21" s="14" t="inlineStr">
        <is>
          <t>Elaboración de productos lácteos</t>
        </is>
      </c>
      <c r="C21" s="55" t="n">
        <v>10333.978291</v>
      </c>
      <c r="D21" s="52" t="n">
        <v>10333.978291</v>
      </c>
      <c r="E21" s="196" t="n">
        <v>0</v>
      </c>
      <c r="F21" s="197" t="n">
        <v>0</v>
      </c>
    </row>
    <row r="22">
      <c r="A22" s="28" t="inlineStr">
        <is>
          <t>028</t>
        </is>
      </c>
      <c r="B22"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2" s="55" t="n">
        <v>23926.7428</v>
      </c>
      <c r="D22" s="52" t="n">
        <v>23926.7428</v>
      </c>
      <c r="E22" s="196" t="n">
        <v>0</v>
      </c>
      <c r="F22" s="197" t="n">
        <v>0</v>
      </c>
    </row>
    <row r="23">
      <c r="A23" s="28" t="inlineStr">
        <is>
          <t>029</t>
        </is>
      </c>
      <c r="B23" s="14" t="inlineStr">
        <is>
          <t>Elaboración de productos de café</t>
        </is>
      </c>
      <c r="C23" s="55" t="n">
        <v>13489.069729</v>
      </c>
      <c r="D23" s="52" t="n">
        <v>13489.069729</v>
      </c>
      <c r="E23" s="196" t="n">
        <v>0</v>
      </c>
      <c r="F23" s="197" t="n">
        <v>0</v>
      </c>
    </row>
    <row r="24">
      <c r="A24" s="28" t="inlineStr">
        <is>
          <t>030</t>
        </is>
      </c>
      <c r="B24" s="14" t="inlineStr">
        <is>
          <t>Elaboración de azúcar y elaboración de panela</t>
        </is>
      </c>
      <c r="C24" s="55" t="n">
        <v>4932.137746</v>
      </c>
      <c r="D24" s="52" t="n">
        <v>4932.137746</v>
      </c>
      <c r="E24" s="196" t="n">
        <v>0</v>
      </c>
      <c r="F24" s="197" t="n">
        <v>0</v>
      </c>
    </row>
    <row r="25">
      <c r="A25" s="28" t="inlineStr">
        <is>
          <t>033</t>
        </is>
      </c>
      <c r="B25" s="14" t="inlineStr">
        <is>
          <t>Elaboración de cacao, chocolate y productos de confitería</t>
        </is>
      </c>
      <c r="C25" s="55" t="n">
        <v>2532.694378</v>
      </c>
      <c r="D25" s="52" t="n">
        <v>2532.694378</v>
      </c>
      <c r="E25" s="196" t="n">
        <v>0</v>
      </c>
      <c r="F25" s="197" t="n">
        <v>0</v>
      </c>
    </row>
    <row r="26">
      <c r="A26" s="28" t="inlineStr">
        <is>
          <t>034</t>
        </is>
      </c>
      <c r="B26"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6" s="55" t="n">
        <v>4407.965582</v>
      </c>
      <c r="D26" s="52" t="n">
        <v>4407.965582</v>
      </c>
      <c r="E26" s="196" t="n">
        <v>0</v>
      </c>
      <c r="F26" s="197" t="n">
        <v>0</v>
      </c>
    </row>
    <row r="27">
      <c r="A27" s="28" t="inlineStr">
        <is>
          <t>036</t>
        </is>
      </c>
      <c r="B27" s="14" t="inlineStr">
        <is>
          <t>Elaboración de bebidas (incluido el hielo) y elaboración de productos de tabaco</t>
        </is>
      </c>
      <c r="C27" s="55" t="n">
        <v>6990.98885</v>
      </c>
      <c r="D27" s="52" t="n">
        <v>6990.98885</v>
      </c>
      <c r="E27" s="196" t="n">
        <v>0</v>
      </c>
      <c r="F27" s="197" t="n">
        <v>0</v>
      </c>
    </row>
    <row r="28">
      <c r="A28" s="28" t="inlineStr">
        <is>
          <t>037</t>
        </is>
      </c>
      <c r="B28" s="14" t="inlineStr">
        <is>
          <t>Preparación, hilatura, tejeduría y acabado de productos textiles; fabricación de otros productos textiles, Confección de prendas de vestir</t>
        </is>
      </c>
      <c r="C28" s="55" t="n">
        <v>10497.778255</v>
      </c>
      <c r="D28" s="52" t="n">
        <v>10497.778255</v>
      </c>
      <c r="E28" s="196" t="n">
        <v>0</v>
      </c>
      <c r="F28" s="197" t="n">
        <v>0</v>
      </c>
    </row>
    <row r="29">
      <c r="A29" s="28" t="inlineStr">
        <is>
          <t>039</t>
        </is>
      </c>
      <c r="B29" s="14" t="inlineStr">
        <is>
          <t>Curtido y recurtido de cueros; fabricación de calzado; fabricación de artículos de viaje, maletas, bolsos de mano y artículos similares, y fabricación de artículos de talabartería y guarnicionería; adobo y teñido de pieles</t>
        </is>
      </c>
      <c r="C29" s="55" t="n">
        <v>1951.011153</v>
      </c>
      <c r="D29" s="52" t="n">
        <v>1951.011153</v>
      </c>
      <c r="E29" s="196" t="n">
        <v>0</v>
      </c>
      <c r="F29" s="197" t="n">
        <v>0</v>
      </c>
    </row>
    <row r="30">
      <c r="A30" s="28" t="inlineStr">
        <is>
          <t>040</t>
        </is>
      </c>
      <c r="B30" s="14" t="inlineStr">
        <is>
          <t>Transformación de la madera y fabricación de productos de madera y de corcho, excepto muebles; fabricación de artículos de cestería y espartería</t>
        </is>
      </c>
      <c r="C30" s="55" t="n">
        <v>2301.001135</v>
      </c>
      <c r="D30" s="52" t="n">
        <v>2301.001135</v>
      </c>
      <c r="E30" s="196" t="n">
        <v>0</v>
      </c>
      <c r="F30" s="197" t="n">
        <v>0</v>
      </c>
    </row>
    <row r="31">
      <c r="A31" s="28" t="inlineStr">
        <is>
          <t>041</t>
        </is>
      </c>
      <c r="B31" s="14" t="inlineStr">
        <is>
          <t>Fabricación de papel, cartón y productos de papel y de cartón</t>
        </is>
      </c>
      <c r="C31" s="55" t="n">
        <v>9747.265148</v>
      </c>
      <c r="D31" s="52" t="n">
        <v>9747.265148</v>
      </c>
      <c r="E31" s="196" t="n">
        <v>0</v>
      </c>
      <c r="F31" s="197" t="n">
        <v>0</v>
      </c>
    </row>
    <row r="32">
      <c r="A32" s="28" t="inlineStr">
        <is>
          <t>042</t>
        </is>
      </c>
      <c r="B32" s="14" t="inlineStr">
        <is>
          <t>Actividades de impresión; producción de copias a partir de grabaciones originales (Copia a partir de un original en CD, DVD, Bluray)</t>
        </is>
      </c>
      <c r="C32" s="55" t="n">
        <v>2574.496245</v>
      </c>
      <c r="D32" s="52" t="n">
        <v>2574.496245</v>
      </c>
      <c r="E32" s="196" t="n">
        <v>0</v>
      </c>
      <c r="F32" s="197" t="n">
        <v>0</v>
      </c>
    </row>
    <row r="33">
      <c r="A33" s="28" t="inlineStr">
        <is>
          <t>043</t>
        </is>
      </c>
      <c r="B33" s="14" t="inlineStr">
        <is>
          <t>Coquización, fabricación de productos de la refinación del petróleo y actividades de mezcla de combustibles</t>
        </is>
      </c>
      <c r="C33" s="55" t="n">
        <v>49763.642234</v>
      </c>
      <c r="D33" s="52" t="n">
        <v>49763.642234</v>
      </c>
      <c r="E33" s="196" t="n">
        <v>0</v>
      </c>
      <c r="F33" s="197" t="n">
        <v>0</v>
      </c>
    </row>
    <row r="34">
      <c r="A34" s="28" t="inlineStr">
        <is>
          <t>045</t>
        </is>
      </c>
      <c r="B34"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4" s="55" t="n">
        <v>23230.571609</v>
      </c>
      <c r="D34" s="52" t="n">
        <v>23230.571609</v>
      </c>
      <c r="E34" s="196" t="n">
        <v>0</v>
      </c>
      <c r="F34" s="197" t="n">
        <v>0</v>
      </c>
    </row>
    <row r="35">
      <c r="A35" s="28" t="inlineStr">
        <is>
          <t>048</t>
        </is>
      </c>
      <c r="B35" s="14" t="inlineStr">
        <is>
          <t>Fabricación de productos de caucho y de plástico</t>
        </is>
      </c>
      <c r="C35" s="55" t="n">
        <v>10438.368752</v>
      </c>
      <c r="D35" s="52" t="n">
        <v>10438.368752</v>
      </c>
      <c r="E35" s="196" t="n">
        <v>0</v>
      </c>
      <c r="F35" s="197" t="n">
        <v>0</v>
      </c>
    </row>
    <row r="36">
      <c r="A36" s="28" t="inlineStr">
        <is>
          <t>049</t>
        </is>
      </c>
      <c r="B36" s="14" t="inlineStr">
        <is>
          <t>Fabricación de otros productos minerales no metálicos</t>
        </is>
      </c>
      <c r="C36" s="55" t="n">
        <v>12507.643051</v>
      </c>
      <c r="D36" s="52" t="n">
        <v>12507.643051</v>
      </c>
      <c r="E36" s="196" t="n">
        <v>0</v>
      </c>
      <c r="F36" s="197" t="n">
        <v>0</v>
      </c>
    </row>
    <row r="37">
      <c r="A37" s="28" t="inlineStr">
        <is>
          <t>050</t>
        </is>
      </c>
      <c r="B37" s="14" t="inlineStr">
        <is>
          <t>Fabricación de productos metalúrgicos básicos; fabricación de productos elaborados de metal, excepto maquinaria y equipo</t>
        </is>
      </c>
      <c r="C37" s="55" t="n">
        <v>22116.647461</v>
      </c>
      <c r="D37" s="52" t="n">
        <v>22116.647461</v>
      </c>
      <c r="E37" s="196" t="n">
        <v>0</v>
      </c>
      <c r="F37" s="197" t="n">
        <v>0</v>
      </c>
    </row>
    <row r="38">
      <c r="A38" s="28" t="inlineStr">
        <is>
          <t>052</t>
        </is>
      </c>
      <c r="B38" s="14" t="inlineStr">
        <is>
          <t>Fabricación de aparatos y equipo eléctrico; fabricación de productos informáticos, electrónicos y ópticos</t>
        </is>
      </c>
      <c r="C38" s="55" t="n">
        <v>4275.520549</v>
      </c>
      <c r="D38" s="52" t="n">
        <v>4275.520549</v>
      </c>
      <c r="E38" s="196" t="n">
        <v>0</v>
      </c>
      <c r="F38" s="197" t="n">
        <v>0</v>
      </c>
    </row>
    <row r="39">
      <c r="A39" s="28" t="inlineStr">
        <is>
          <t>053</t>
        </is>
      </c>
      <c r="B39" s="14" t="inlineStr">
        <is>
          <t>Fabricación de maquinaria y equipo n.c.p.; instalación, mantenimiento y reparación especializado de maquinaria y equipo</t>
        </is>
      </c>
      <c r="C39" s="55" t="n">
        <v>5920.586028</v>
      </c>
      <c r="D39" s="52" t="n">
        <v>5920.586028</v>
      </c>
      <c r="E39" s="196" t="n">
        <v>0</v>
      </c>
      <c r="F39" s="197" t="n">
        <v>0</v>
      </c>
    </row>
    <row r="40">
      <c r="A40" s="28" t="inlineStr">
        <is>
          <t>054</t>
        </is>
      </c>
      <c r="B40" s="14" t="inlineStr">
        <is>
          <t>Fabricación de vehículos automotores, remolques y semirremolques; fabricación de otros tipos de equipo de transporte</t>
        </is>
      </c>
      <c r="C40" s="55" t="n">
        <v>4935.652511</v>
      </c>
      <c r="D40" s="52" t="n">
        <v>4935.652511</v>
      </c>
      <c r="E40" s="196" t="n">
        <v>0</v>
      </c>
      <c r="F40" s="197" t="n">
        <v>0</v>
      </c>
    </row>
    <row r="41">
      <c r="A41" s="28" t="inlineStr">
        <is>
          <t>055</t>
        </is>
      </c>
      <c r="B41" s="14" t="inlineStr">
        <is>
          <t>Fabricación de muebles, colchones y somieres</t>
        </is>
      </c>
      <c r="C41" s="55" t="n">
        <v>2754.037613</v>
      </c>
      <c r="D41" s="52" t="n">
        <v>2754.037613</v>
      </c>
      <c r="E41" s="196" t="n">
        <v>0</v>
      </c>
      <c r="F41" s="197" t="n">
        <v>0</v>
      </c>
    </row>
    <row r="42">
      <c r="A42" s="28" t="inlineStr">
        <is>
          <t>056</t>
        </is>
      </c>
      <c r="B42" s="14" t="inlineStr">
        <is>
          <t>Otras industrias manufactureras</t>
        </is>
      </c>
      <c r="C42" s="55" t="n">
        <v>2318.370321</v>
      </c>
      <c r="D42" s="52" t="n">
        <v>2318.370321</v>
      </c>
      <c r="E42" s="196" t="n">
        <v>0</v>
      </c>
      <c r="F42" s="197" t="n">
        <v>0</v>
      </c>
    </row>
    <row r="43">
      <c r="A43" s="28" t="inlineStr">
        <is>
          <t>058</t>
        </is>
      </c>
      <c r="B43" s="14" t="inlineStr">
        <is>
          <t>Generación de energía eléctrica; transmisión de energía eléctrica y distribución y comercialización de energía eléctrica</t>
        </is>
      </c>
      <c r="C43" s="55" t="n">
        <v>33629.158042</v>
      </c>
      <c r="D43" s="52" t="n">
        <v>33629.158042</v>
      </c>
      <c r="E43" s="196" t="n">
        <v>0</v>
      </c>
      <c r="F43" s="197" t="n">
        <v>0</v>
      </c>
    </row>
    <row r="44">
      <c r="A44" s="28" t="inlineStr">
        <is>
          <t>061</t>
        </is>
      </c>
      <c r="B44" s="14" t="inlineStr">
        <is>
          <t>Producción de gas; distribución de combustibles gaseosos por tuberías; suministro de vapor y aire acondicionado</t>
        </is>
      </c>
      <c r="C44" s="55" t="n">
        <v>6028.871252</v>
      </c>
      <c r="D44" s="52" t="n">
        <v>6028.871252</v>
      </c>
      <c r="E44" s="196" t="n">
        <v>0</v>
      </c>
      <c r="F44" s="197" t="n">
        <v>0</v>
      </c>
    </row>
    <row r="45">
      <c r="A45" s="28" t="inlineStr">
        <is>
          <t>062</t>
        </is>
      </c>
      <c r="B45" s="14" t="inlineStr">
        <is>
          <t>Captación, tratamiento y distribución de agua</t>
        </is>
      </c>
      <c r="C45" s="55" t="n">
        <v>2486.875302</v>
      </c>
      <c r="D45" s="52" t="n">
        <v>2486.875302</v>
      </c>
      <c r="E45" s="196" t="n">
        <v>0</v>
      </c>
      <c r="F45" s="197" t="n">
        <v>0</v>
      </c>
    </row>
    <row r="46">
      <c r="A46" s="28" t="inlineStr">
        <is>
          <t>063+064+066</t>
        </is>
      </c>
      <c r="B46" s="14" t="inlineStr">
        <is>
          <t>Evacuación y tratamiento de aguas residuales; recolección, tratamiento y disposición de desechos y actividades de saneamiento ambiental y otros servicios de gestión de desechos</t>
        </is>
      </c>
      <c r="C46" s="55" t="n">
        <v>5257.372023</v>
      </c>
      <c r="D46" s="52" t="n">
        <v>5257.372023</v>
      </c>
      <c r="E46" s="196" t="n">
        <v>0</v>
      </c>
      <c r="F46" s="197" t="n">
        <v>0</v>
      </c>
    </row>
    <row r="47">
      <c r="A47" s="28" t="inlineStr">
        <is>
          <t>065</t>
        </is>
      </c>
      <c r="B47" s="14" t="inlineStr">
        <is>
          <t>Recuperación de materiales (reciclaje)</t>
        </is>
      </c>
      <c r="C47" s="55" t="n">
        <v>852.485315</v>
      </c>
      <c r="D47" s="52" t="n">
        <v>852.485315</v>
      </c>
      <c r="E47" s="196" t="n">
        <v>0</v>
      </c>
      <c r="F47" s="197" t="n">
        <v>0</v>
      </c>
    </row>
    <row r="48">
      <c r="A48" s="28" t="inlineStr">
        <is>
          <t>067</t>
        </is>
      </c>
      <c r="B48" s="14" t="inlineStr">
        <is>
          <t>Construcción de edificaciones residenciales y no residenciales</t>
        </is>
      </c>
      <c r="C48" s="55" t="n">
        <v>35361.083986</v>
      </c>
      <c r="D48" s="52" t="n">
        <v>35361.083986</v>
      </c>
      <c r="E48" s="196" t="n">
        <v>0</v>
      </c>
      <c r="F48" s="197" t="n">
        <v>0</v>
      </c>
    </row>
    <row r="49">
      <c r="A49" s="28" t="inlineStr">
        <is>
          <t>068</t>
        </is>
      </c>
      <c r="B49" s="14" t="inlineStr">
        <is>
          <t>Construcción de carreteras y vías de ferrocarril, de proyectos de servicio público y de otras obras de ingeniería civil</t>
        </is>
      </c>
      <c r="C49" s="55" t="n">
        <v>20559.385088</v>
      </c>
      <c r="D49" s="52" t="n">
        <v>20559.385088</v>
      </c>
      <c r="E49" s="196" t="n">
        <v>0</v>
      </c>
      <c r="F49" s="197" t="n">
        <v>0</v>
      </c>
    </row>
    <row r="50">
      <c r="A50" s="28" t="inlineStr">
        <is>
          <t>069</t>
        </is>
      </c>
      <c r="B50" s="14" t="inlineStr">
        <is>
          <t>Actividades especializadas para la construcción de edificaciones y obras de ingeniería civil (Alquiler de maquinaría y equipo de construcción con operadores)</t>
        </is>
      </c>
      <c r="C50" s="55" t="n">
        <v>19473.711311</v>
      </c>
      <c r="D50" s="52" t="n">
        <v>19473.711311</v>
      </c>
      <c r="E50" s="196" t="n">
        <v>0</v>
      </c>
      <c r="F50" s="197" t="n">
        <v>0</v>
      </c>
    </row>
    <row r="51">
      <c r="A51" s="28" t="inlineStr">
        <is>
          <t>070</t>
        </is>
      </c>
      <c r="B51" s="14" t="inlineStr">
        <is>
          <t>Comercio al por mayor y en comisión o por contrata; comercio al por menor (incluso el comercio al por menor de combustibles); comercio de vehículos automotores y motocicletas, sus partes, piezas y accesorios</t>
        </is>
      </c>
      <c r="C51" s="55" t="n">
        <v>91567.532078</v>
      </c>
      <c r="D51" s="52" t="n">
        <v>91567.532078</v>
      </c>
      <c r="E51" s="196" t="n">
        <v>0</v>
      </c>
      <c r="F51" s="197" t="n">
        <v>0</v>
      </c>
    </row>
    <row r="52">
      <c r="A52" s="28" t="inlineStr">
        <is>
          <t>071</t>
        </is>
      </c>
      <c r="B52" s="14" t="inlineStr">
        <is>
          <t>Mantenimiento y reparación de vehículos automotores y motocicletas</t>
        </is>
      </c>
      <c r="C52" s="55" t="n">
        <v>4561.623126</v>
      </c>
      <c r="D52" s="52" t="n">
        <v>4561.623126</v>
      </c>
      <c r="E52" s="196" t="n">
        <v>0</v>
      </c>
      <c r="F52" s="197" t="n">
        <v>0</v>
      </c>
    </row>
    <row r="53">
      <c r="A53" s="28" t="inlineStr">
        <is>
          <t>072</t>
        </is>
      </c>
      <c r="B53" s="14" t="inlineStr">
        <is>
          <t>Transporte terrestre y transporte por tuberías</t>
        </is>
      </c>
      <c r="C53" s="55" t="n">
        <v>30220.546968</v>
      </c>
      <c r="D53" s="52" t="n">
        <v>30220.546968</v>
      </c>
      <c r="E53" s="196" t="n">
        <v>0</v>
      </c>
      <c r="F53" s="197" t="n">
        <v>0</v>
      </c>
    </row>
    <row r="54">
      <c r="A54" s="28" t="inlineStr">
        <is>
          <t>073</t>
        </is>
      </c>
      <c r="B54" s="14" t="inlineStr">
        <is>
          <t>Transporte acuático</t>
        </is>
      </c>
      <c r="C54" s="55" t="n">
        <v>494.973371</v>
      </c>
      <c r="D54" s="52" t="n">
        <v>494.973371</v>
      </c>
      <c r="E54" s="196" t="n">
        <v>0</v>
      </c>
      <c r="F54" s="197" t="n">
        <v>0</v>
      </c>
    </row>
    <row r="55">
      <c r="A55" s="28" t="inlineStr">
        <is>
          <t>075</t>
        </is>
      </c>
      <c r="B55" s="14" t="inlineStr">
        <is>
          <t>Transporte aéreo</t>
        </is>
      </c>
      <c r="C55" s="55" t="n">
        <v>5451.165264</v>
      </c>
      <c r="D55" s="52" t="n">
        <v>5451.165264</v>
      </c>
      <c r="E55" s="196" t="n">
        <v>0</v>
      </c>
      <c r="F55" s="197" t="n">
        <v>0</v>
      </c>
    </row>
    <row r="56">
      <c r="A56" s="28" t="inlineStr">
        <is>
          <t>076</t>
        </is>
      </c>
      <c r="B56" s="14" t="inlineStr">
        <is>
          <t>Almacenamiento y actividades complementarias al transporte</t>
        </is>
      </c>
      <c r="C56" s="55" t="n">
        <v>7604.263188</v>
      </c>
      <c r="D56" s="52" t="n">
        <v>7604.263188</v>
      </c>
      <c r="E56" s="196" t="n">
        <v>0</v>
      </c>
      <c r="F56" s="197" t="n">
        <v>0</v>
      </c>
    </row>
    <row r="57">
      <c r="A57" s="28" t="inlineStr">
        <is>
          <t>077</t>
        </is>
      </c>
      <c r="B57" s="14" t="inlineStr">
        <is>
          <t>Actividades de correo y de servicios de mensajería</t>
        </is>
      </c>
      <c r="C57" s="55" t="n">
        <v>1715.115082</v>
      </c>
      <c r="D57" s="52" t="n">
        <v>1715.115082</v>
      </c>
      <c r="E57" s="196" t="n">
        <v>0</v>
      </c>
      <c r="F57" s="197" t="n">
        <v>0</v>
      </c>
    </row>
    <row r="58">
      <c r="A58" s="28" t="inlineStr">
        <is>
          <t>I</t>
        </is>
      </c>
      <c r="B58" s="14" t="inlineStr">
        <is>
          <t>Alojamiento y servicios de comida</t>
        </is>
      </c>
      <c r="C58" s="55" t="n">
        <v>38891.42442</v>
      </c>
      <c r="D58" s="52" t="n">
        <v>38891.42442</v>
      </c>
      <c r="E58" s="196" t="n">
        <v>0</v>
      </c>
      <c r="F58" s="197" t="n">
        <v>0</v>
      </c>
    </row>
    <row r="59">
      <c r="A59" s="28" t="inlineStr">
        <is>
          <t>J</t>
        </is>
      </c>
      <c r="B59" s="14" t="inlineStr">
        <is>
          <t>Información y comunicaciones</t>
        </is>
      </c>
      <c r="C59" s="55" t="n">
        <v>24131.223734</v>
      </c>
      <c r="D59" s="52" t="n">
        <v>24131.223734</v>
      </c>
      <c r="E59" s="196" t="n">
        <v>0</v>
      </c>
      <c r="F59" s="197" t="n">
        <v>0</v>
      </c>
    </row>
    <row r="60">
      <c r="A60" s="28" t="inlineStr">
        <is>
          <t>K</t>
        </is>
      </c>
      <c r="B60" s="14" t="inlineStr">
        <is>
          <t>Actividades financieras y de seguros</t>
        </is>
      </c>
      <c r="C60" s="55" t="n">
        <v>34176.411762</v>
      </c>
      <c r="D60" s="52" t="n">
        <v>34176.411762</v>
      </c>
      <c r="E60" s="196" t="n">
        <v>0</v>
      </c>
      <c r="F60" s="197" t="n">
        <v>0</v>
      </c>
    </row>
    <row r="61">
      <c r="A61" s="28" t="inlineStr">
        <is>
          <t>089</t>
        </is>
      </c>
      <c r="B61" s="14" t="inlineStr">
        <is>
          <t>Actividades inmobiliarias</t>
        </is>
      </c>
      <c r="C61" s="55" t="n">
        <v>11380.475886</v>
      </c>
      <c r="D61" s="52" t="n">
        <v>11380.475886</v>
      </c>
      <c r="E61" s="196" t="n">
        <v>0</v>
      </c>
      <c r="F61" s="197" t="n">
        <v>0</v>
      </c>
    </row>
    <row r="62">
      <c r="A62" s="28" t="inlineStr">
        <is>
          <t>M</t>
        </is>
      </c>
      <c r="B62" s="14" t="inlineStr">
        <is>
          <t>Actividades profesionales, científicas y técnicas</t>
        </is>
      </c>
      <c r="C62" s="55" t="n">
        <v>15273.712368</v>
      </c>
      <c r="D62" s="52" t="n">
        <v>15273.712368</v>
      </c>
      <c r="E62" s="196" t="n">
        <v>0</v>
      </c>
      <c r="F62" s="197" t="n">
        <v>0</v>
      </c>
    </row>
    <row r="63">
      <c r="A63" s="28" t="inlineStr">
        <is>
          <t>N</t>
        </is>
      </c>
      <c r="B63" s="14" t="inlineStr">
        <is>
          <t>Actividades de servicios administrativos y de apoyo</t>
        </is>
      </c>
      <c r="C63" s="55" t="n">
        <v>12213.515858</v>
      </c>
      <c r="D63" s="52" t="n">
        <v>12213.515858</v>
      </c>
      <c r="E63" s="196" t="n">
        <v>0</v>
      </c>
      <c r="F63" s="197" t="n">
        <v>0</v>
      </c>
    </row>
    <row r="64">
      <c r="A64" s="28" t="inlineStr">
        <is>
          <t>O</t>
        </is>
      </c>
      <c r="B64" s="14" t="inlineStr">
        <is>
          <t>Administración pública y defensa; planes de seguridad social de afiliación obligatoria</t>
        </is>
      </c>
      <c r="C64" s="55" t="n">
        <v>45558.252555</v>
      </c>
      <c r="D64" s="52" t="n">
        <v>45558.252555</v>
      </c>
      <c r="E64" s="196" t="n">
        <v>0</v>
      </c>
      <c r="F64" s="197" t="n">
        <v>0</v>
      </c>
    </row>
    <row r="65">
      <c r="A65" s="28" t="inlineStr">
        <is>
          <t>100</t>
        </is>
      </c>
      <c r="B65" s="14" t="inlineStr">
        <is>
          <t>Educación de mercado</t>
        </is>
      </c>
      <c r="C65" s="55" t="n">
        <v>7883.614442</v>
      </c>
      <c r="D65" s="52" t="n">
        <v>7883.614442</v>
      </c>
      <c r="E65" s="196" t="n">
        <v>0</v>
      </c>
      <c r="F65" s="197" t="n">
        <v>0</v>
      </c>
    </row>
    <row r="66">
      <c r="A66" s="28" t="inlineStr">
        <is>
          <t>101</t>
        </is>
      </c>
      <c r="B66" s="14" t="inlineStr">
        <is>
          <t>Educación de no mercado</t>
        </is>
      </c>
      <c r="C66" s="55" t="n">
        <v>8244.58027</v>
      </c>
      <c r="D66" s="52" t="n">
        <v>8244.58027</v>
      </c>
      <c r="E66" s="196" t="n">
        <v>0</v>
      </c>
      <c r="F66" s="197" t="n">
        <v>0</v>
      </c>
    </row>
    <row r="67">
      <c r="A67" s="28" t="inlineStr">
        <is>
          <t>Q</t>
        </is>
      </c>
      <c r="B67" s="14" t="inlineStr">
        <is>
          <t>Actividades de atención de la salud humana y de servicios sociales</t>
        </is>
      </c>
      <c r="C67" s="55" t="n">
        <v>44320.737621</v>
      </c>
      <c r="D67" s="52" t="n">
        <v>44320.737621</v>
      </c>
      <c r="E67" s="196" t="n">
        <v>0</v>
      </c>
      <c r="F67" s="197" t="n">
        <v>0</v>
      </c>
    </row>
    <row r="68">
      <c r="A68" s="28" t="inlineStr">
        <is>
          <t>R</t>
        </is>
      </c>
      <c r="B68" s="14" t="inlineStr">
        <is>
          <t>Actividades artísticas, de entretenimiento y recreación y otras actividades de servicios</t>
        </is>
      </c>
      <c r="C68" s="55" t="n">
        <v>17573.560464</v>
      </c>
      <c r="D68" s="52" t="n">
        <v>17573.560464</v>
      </c>
      <c r="E68" s="196" t="n">
        <v>0</v>
      </c>
      <c r="F68" s="197" t="n">
        <v>0</v>
      </c>
    </row>
    <row r="69">
      <c r="A69" s="28" t="inlineStr">
        <is>
          <t>109</t>
        </is>
      </c>
      <c r="B69" s="14" t="inlineStr">
        <is>
          <t>Actividades de los hogares individuales en calidad de empleadores</t>
        </is>
      </c>
      <c r="C69" s="183" t="n">
        <v>0</v>
      </c>
      <c r="D69" s="186" t="n">
        <v>0</v>
      </c>
      <c r="E69" s="196" t="n">
        <v>0</v>
      </c>
      <c r="F69" s="197" t="n">
        <v>0</v>
      </c>
    </row>
    <row r="72">
      <c r="A72" s="45" t="inlineStr">
        <is>
          <t>Por producto (filas de U)</t>
        </is>
      </c>
    </row>
    <row r="73">
      <c r="A73" s="190" t="inlineStr">
        <is>
          <t>Código</t>
        </is>
      </c>
      <c r="B73" s="190" t="inlineStr">
        <is>
          <t>Denominación</t>
        </is>
      </c>
      <c r="C73" s="184" t="inlineStr">
        <is>
          <t>Antes del RAS</t>
        </is>
      </c>
      <c r="D73" s="184" t="inlineStr">
        <is>
          <t>Después del RAS</t>
        </is>
      </c>
      <c r="E73" s="184" t="inlineStr">
        <is>
          <t>Diferencia</t>
        </is>
      </c>
      <c r="F73" s="184" t="inlineStr">
        <is>
          <t>Diferencia %</t>
        </is>
      </c>
    </row>
    <row r="74">
      <c r="A74" s="28" t="inlineStr">
        <is>
          <t>01</t>
        </is>
      </c>
      <c r="B74" s="14" t="inlineStr">
        <is>
          <t>Productos de la agricultura y la horticultura</t>
        </is>
      </c>
      <c r="C74" s="55" t="n">
        <v>33601.971048</v>
      </c>
      <c r="D74" s="52" t="n">
        <v>33601.971048</v>
      </c>
      <c r="E74" s="196" t="n">
        <v>0</v>
      </c>
      <c r="F74" s="197" t="n">
        <v>0</v>
      </c>
    </row>
    <row r="75">
      <c r="A75" s="28" t="inlineStr">
        <is>
          <t>02</t>
        </is>
      </c>
      <c r="B75" s="14" t="inlineStr">
        <is>
          <t>Animales vivos y productos animales (excepto la carne)</t>
        </is>
      </c>
      <c r="C75" s="55" t="n">
        <v>31826.43528</v>
      </c>
      <c r="D75" s="52" t="n">
        <v>31826.43528</v>
      </c>
      <c r="E75" s="196" t="n">
        <v>0</v>
      </c>
      <c r="F75" s="197" t="n">
        <v>0</v>
      </c>
    </row>
    <row r="76">
      <c r="A76" s="28" t="inlineStr">
        <is>
          <t>03</t>
        </is>
      </c>
      <c r="B76" s="14" t="inlineStr">
        <is>
          <t>Productos de la silvicultura y de la explotación forestal</t>
        </is>
      </c>
      <c r="C76" s="55" t="n">
        <v>1581.378058</v>
      </c>
      <c r="D76" s="52" t="n">
        <v>1581.378058</v>
      </c>
      <c r="E76" s="196" t="n">
        <v>0</v>
      </c>
      <c r="F76" s="197" t="n">
        <v>0</v>
      </c>
    </row>
    <row r="77">
      <c r="A77" s="28" t="inlineStr">
        <is>
          <t>04</t>
        </is>
      </c>
      <c r="B77" s="14" t="inlineStr">
        <is>
          <t>Pescado y otros productos de la pesca</t>
        </is>
      </c>
      <c r="C77" s="55" t="n">
        <v>1129.162534</v>
      </c>
      <c r="D77" s="52" t="n">
        <v>1129.162534</v>
      </c>
      <c r="E77" s="196" t="n">
        <v>0</v>
      </c>
      <c r="F77" s="197" t="n">
        <v>0</v>
      </c>
    </row>
    <row r="78">
      <c r="A78" s="28" t="inlineStr">
        <is>
          <t>11</t>
        </is>
      </c>
      <c r="B78" s="14" t="inlineStr">
        <is>
          <t>Carbón de hulla, lignito y turba</t>
        </is>
      </c>
      <c r="C78" s="55" t="n">
        <v>2684.016308</v>
      </c>
      <c r="D78" s="52" t="n">
        <v>2684.016308</v>
      </c>
      <c r="E78" s="196" t="n">
        <v>0</v>
      </c>
      <c r="F78" s="197" t="n">
        <v>0</v>
      </c>
    </row>
    <row r="79">
      <c r="A79" s="28" t="inlineStr">
        <is>
          <t>12 + 13</t>
        </is>
      </c>
      <c r="B79" s="14" t="inlineStr">
        <is>
          <t>Petróleo crudo y gas natural; minerales y concentrados de uranio y torio</t>
        </is>
      </c>
      <c r="C79" s="55" t="n">
        <v>20136.968752</v>
      </c>
      <c r="D79" s="52" t="n">
        <v>20136.968752</v>
      </c>
      <c r="E79" s="196" t="n">
        <v>0</v>
      </c>
      <c r="F79" s="197" t="n">
        <v>0</v>
      </c>
    </row>
    <row r="80">
      <c r="A80" s="28" t="inlineStr">
        <is>
          <t>14</t>
        </is>
      </c>
      <c r="B80" s="14" t="inlineStr">
        <is>
          <t>Minerales metálicos</t>
        </is>
      </c>
      <c r="C80" s="55" t="n">
        <v>9605.658896999999</v>
      </c>
      <c r="D80" s="52" t="n">
        <v>9605.658896999999</v>
      </c>
      <c r="E80" s="196" t="n">
        <v>0</v>
      </c>
      <c r="F80" s="197" t="n">
        <v>0</v>
      </c>
    </row>
    <row r="81">
      <c r="A81" s="28" t="inlineStr">
        <is>
          <t>15</t>
        </is>
      </c>
      <c r="B81" s="14" t="inlineStr">
        <is>
          <t>Piedra, arena y arcilla</t>
        </is>
      </c>
      <c r="C81" s="55" t="n">
        <v>3597.923625</v>
      </c>
      <c r="D81" s="52" t="n">
        <v>3597.923625</v>
      </c>
      <c r="E81" s="196" t="n">
        <v>0</v>
      </c>
      <c r="F81" s="197" t="n">
        <v>0</v>
      </c>
    </row>
    <row r="82">
      <c r="A82" s="28" t="inlineStr">
        <is>
          <t>16</t>
        </is>
      </c>
      <c r="B82" s="14" t="inlineStr">
        <is>
          <t>Otros minerales</t>
        </is>
      </c>
      <c r="C82" s="55" t="n">
        <v>587.2302989999999</v>
      </c>
      <c r="D82" s="52" t="n">
        <v>587.2302989999999</v>
      </c>
      <c r="E82" s="196" t="n">
        <v>0</v>
      </c>
      <c r="F82" s="197" t="n">
        <v>0</v>
      </c>
    </row>
    <row r="83">
      <c r="A83" s="28" t="inlineStr">
        <is>
          <t>17</t>
        </is>
      </c>
      <c r="B83" s="14" t="inlineStr">
        <is>
          <t>Electricidad, gas de ciudad, vapor y agua caliente</t>
        </is>
      </c>
      <c r="C83" s="55" t="n">
        <v>21171.548684</v>
      </c>
      <c r="D83" s="52" t="n">
        <v>21171.548684</v>
      </c>
      <c r="E83" s="196" t="n">
        <v>0</v>
      </c>
      <c r="F83" s="197" t="n">
        <v>0</v>
      </c>
    </row>
    <row r="84">
      <c r="A84" s="28" t="inlineStr">
        <is>
          <t>18</t>
        </is>
      </c>
      <c r="B84" s="14" t="inlineStr">
        <is>
          <t>Agua natural</t>
        </is>
      </c>
      <c r="C84" s="55" t="n">
        <v>188</v>
      </c>
      <c r="D84" s="52" t="n">
        <v>188</v>
      </c>
      <c r="E84" s="196" t="n">
        <v>0</v>
      </c>
      <c r="F84" s="197" t="n">
        <v>0</v>
      </c>
    </row>
    <row r="85">
      <c r="A85" s="28" t="inlineStr">
        <is>
          <t>21</t>
        </is>
      </c>
      <c r="B85" s="14" t="inlineStr">
        <is>
          <t>Carne, pescado, frutas, hortalizas, aceites y grasas</t>
        </is>
      </c>
      <c r="C85" s="55" t="n">
        <v>16863.819684</v>
      </c>
      <c r="D85" s="52" t="n">
        <v>16863.819684</v>
      </c>
      <c r="E85" s="196" t="n">
        <v>0</v>
      </c>
      <c r="F85" s="197" t="n">
        <v>0</v>
      </c>
    </row>
    <row r="86">
      <c r="A86" s="28" t="inlineStr">
        <is>
          <t>22</t>
        </is>
      </c>
      <c r="B86" s="14" t="inlineStr">
        <is>
          <t>Productos lácteos y ovoproductos</t>
        </is>
      </c>
      <c r="C86" s="55" t="n">
        <v>2864.635731</v>
      </c>
      <c r="D86" s="52" t="n">
        <v>2864.635731</v>
      </c>
      <c r="E86" s="196" t="n">
        <v>0</v>
      </c>
      <c r="F86" s="197" t="n">
        <v>0</v>
      </c>
    </row>
    <row r="87">
      <c r="A87" s="28" t="inlineStr">
        <is>
          <t>23</t>
        </is>
      </c>
      <c r="B87" s="14" t="inlineStr">
        <is>
          <t>Productos de molinería, almidones y productos derivados del almidón; otros productos alimenticios</t>
        </is>
      </c>
      <c r="C87" s="55" t="n">
        <v>23637.402489</v>
      </c>
      <c r="D87" s="52" t="n">
        <v>23637.402489</v>
      </c>
      <c r="E87" s="196" t="n">
        <v>0</v>
      </c>
      <c r="F87" s="197" t="n">
        <v>0</v>
      </c>
    </row>
    <row r="88">
      <c r="A88" s="28" t="inlineStr">
        <is>
          <t>24</t>
        </is>
      </c>
      <c r="B88" s="14" t="inlineStr">
        <is>
          <t>Bebidas</t>
        </is>
      </c>
      <c r="C88" s="55" t="n">
        <v>3630.561006</v>
      </c>
      <c r="D88" s="52" t="n">
        <v>3630.561006</v>
      </c>
      <c r="E88" s="196" t="n">
        <v>0</v>
      </c>
      <c r="F88" s="197" t="n">
        <v>0</v>
      </c>
    </row>
    <row r="89">
      <c r="A89" s="28" t="inlineStr">
        <is>
          <t>25</t>
        </is>
      </c>
      <c r="B89" s="14" t="inlineStr">
        <is>
          <t>Productos de tabaco</t>
        </is>
      </c>
      <c r="C89" s="55" t="n">
        <v>0.40744</v>
      </c>
      <c r="D89" s="52" t="n">
        <v>0.40744</v>
      </c>
      <c r="E89" s="196" t="n">
        <v>0</v>
      </c>
      <c r="F89" s="197" t="n">
        <v>0</v>
      </c>
    </row>
    <row r="90">
      <c r="A90" s="28" t="inlineStr">
        <is>
          <t>26</t>
        </is>
      </c>
      <c r="B90" s="14" t="inlineStr">
        <is>
          <t>Hilados e hilos; tejidos de fibras textiles incluso afelpados</t>
        </is>
      </c>
      <c r="C90" s="55" t="n">
        <v>2137.008441</v>
      </c>
      <c r="D90" s="52" t="n">
        <v>2137.008441</v>
      </c>
      <c r="E90" s="196" t="n">
        <v>0</v>
      </c>
      <c r="F90" s="197" t="n">
        <v>0</v>
      </c>
    </row>
    <row r="91">
      <c r="A91" s="28" t="inlineStr">
        <is>
          <t>27</t>
        </is>
      </c>
      <c r="B91" s="14" t="inlineStr">
        <is>
          <t>Artículos textiles (excepto prendas de vestir)</t>
        </is>
      </c>
      <c r="C91" s="55" t="n">
        <v>704.40307</v>
      </c>
      <c r="D91" s="52" t="n">
        <v>704.40307</v>
      </c>
      <c r="E91" s="196" t="n">
        <v>0</v>
      </c>
      <c r="F91" s="197" t="n">
        <v>0</v>
      </c>
    </row>
    <row r="92">
      <c r="A92" s="28" t="inlineStr">
        <is>
          <t>28</t>
        </is>
      </c>
      <c r="B92" s="14" t="inlineStr">
        <is>
          <t>Tejido de punto o ganchillo; prendas de vestir</t>
        </is>
      </c>
      <c r="C92" s="55" t="n">
        <v>2415.88309</v>
      </c>
      <c r="D92" s="52" t="n">
        <v>2415.88309</v>
      </c>
      <c r="E92" s="196" t="n">
        <v>0</v>
      </c>
      <c r="F92" s="197" t="n">
        <v>0</v>
      </c>
    </row>
    <row r="93">
      <c r="A93" s="28" t="inlineStr">
        <is>
          <t>29</t>
        </is>
      </c>
      <c r="B93" s="14" t="inlineStr">
        <is>
          <t>Cuero y productos de cuero; calzado</t>
        </is>
      </c>
      <c r="C93" s="55" t="n">
        <v>614.08078</v>
      </c>
      <c r="D93" s="52" t="n">
        <v>614.08078</v>
      </c>
      <c r="E93" s="196" t="n">
        <v>0</v>
      </c>
      <c r="F93" s="197" t="n">
        <v>0</v>
      </c>
    </row>
    <row r="94">
      <c r="A94" s="28" t="inlineStr">
        <is>
          <t>31</t>
        </is>
      </c>
      <c r="B94" s="14" t="inlineStr">
        <is>
          <t>Productos de madera, corcho, cestería y espartería</t>
        </is>
      </c>
      <c r="C94" s="55" t="n">
        <v>3259.240744</v>
      </c>
      <c r="D94" s="52" t="n">
        <v>3259.240744</v>
      </c>
      <c r="E94" s="196" t="n">
        <v>0</v>
      </c>
      <c r="F94" s="197" t="n">
        <v>0</v>
      </c>
    </row>
    <row r="95">
      <c r="A95" s="28" t="inlineStr">
        <is>
          <t>32</t>
        </is>
      </c>
      <c r="B95" s="14" t="inlineStr">
        <is>
          <t>Pasta o pulpa, papel y productos de papel; impresos y artículos relacionados</t>
        </is>
      </c>
      <c r="C95" s="55" t="n">
        <v>13789.637604</v>
      </c>
      <c r="D95" s="52" t="n">
        <v>13789.637604</v>
      </c>
      <c r="E95" s="196" t="n">
        <v>0</v>
      </c>
      <c r="F95" s="197" t="n">
        <v>0</v>
      </c>
    </row>
    <row r="96">
      <c r="A96" s="28" t="inlineStr">
        <is>
          <t>33</t>
        </is>
      </c>
      <c r="B96" s="14" t="inlineStr">
        <is>
          <t>Productos de hornos de coque; productos de refinación de petróleo y combustible nuclear</t>
        </is>
      </c>
      <c r="C96" s="55" t="n">
        <v>53001.90632</v>
      </c>
      <c r="D96" s="52" t="n">
        <v>53001.90632</v>
      </c>
      <c r="E96" s="196" t="n">
        <v>0</v>
      </c>
      <c r="F96" s="197" t="n">
        <v>0</v>
      </c>
    </row>
    <row r="97">
      <c r="A97" s="28" t="inlineStr">
        <is>
          <t>34</t>
        </is>
      </c>
      <c r="B97" s="14" t="inlineStr">
        <is>
          <t>Químicos básicos</t>
        </is>
      </c>
      <c r="C97" s="55" t="n">
        <v>18753.658694</v>
      </c>
      <c r="D97" s="52" t="n">
        <v>18753.658694</v>
      </c>
      <c r="E97" s="196" t="n">
        <v>0</v>
      </c>
      <c r="F97" s="197" t="n">
        <v>0</v>
      </c>
    </row>
    <row r="98">
      <c r="A98" s="28" t="inlineStr">
        <is>
          <t>35</t>
        </is>
      </c>
      <c r="B98" s="14" t="inlineStr">
        <is>
          <t>Otros productos químicos; fibras artificiales ( o fibras industriales hechas por el hombre)</t>
        </is>
      </c>
      <c r="C98" s="55" t="n">
        <v>10642.176241</v>
      </c>
      <c r="D98" s="52" t="n">
        <v>10642.176241</v>
      </c>
      <c r="E98" s="196" t="n">
        <v>0</v>
      </c>
      <c r="F98" s="197" t="n">
        <v>0</v>
      </c>
    </row>
    <row r="99">
      <c r="A99" s="28" t="inlineStr">
        <is>
          <t>36</t>
        </is>
      </c>
      <c r="B99" s="14" t="inlineStr">
        <is>
          <t>Productos de caucho y plástico</t>
        </is>
      </c>
      <c r="C99" s="55" t="n">
        <v>14094.175478</v>
      </c>
      <c r="D99" s="52" t="n">
        <v>14094.175478</v>
      </c>
      <c r="E99" s="196" t="n">
        <v>0</v>
      </c>
      <c r="F99" s="197" t="n">
        <v>0</v>
      </c>
    </row>
    <row r="100">
      <c r="A100" s="28" t="inlineStr">
        <is>
          <t>37</t>
        </is>
      </c>
      <c r="B100" s="14" t="inlineStr">
        <is>
          <t>Vidrio y productos de vidrio y otros productos no metálicos n.c.p.</t>
        </is>
      </c>
      <c r="C100" s="55" t="n">
        <v>24085.492464</v>
      </c>
      <c r="D100" s="52" t="n">
        <v>24085.492464</v>
      </c>
      <c r="E100" s="196" t="n">
        <v>0</v>
      </c>
      <c r="F100" s="197" t="n">
        <v>0</v>
      </c>
    </row>
    <row r="101">
      <c r="A101" s="28" t="inlineStr">
        <is>
          <t>38</t>
        </is>
      </c>
      <c r="B101" s="14" t="inlineStr">
        <is>
          <t>Muebles; otros bienes transportables n.c.p.</t>
        </is>
      </c>
      <c r="C101" s="55" t="n">
        <v>1761.340279</v>
      </c>
      <c r="D101" s="52" t="n">
        <v>1761.340279</v>
      </c>
      <c r="E101" s="196" t="n">
        <v>0</v>
      </c>
      <c r="F101" s="197" t="n">
        <v>0</v>
      </c>
    </row>
    <row r="102">
      <c r="A102" s="28" t="inlineStr">
        <is>
          <t>39</t>
        </is>
      </c>
      <c r="B102" s="14" t="inlineStr">
        <is>
          <t>Desperdicios; desechos y residuos</t>
        </is>
      </c>
      <c r="C102" s="55" t="n">
        <v>3256.247982</v>
      </c>
      <c r="D102" s="52" t="n">
        <v>3256.247982</v>
      </c>
      <c r="E102" s="196" t="n">
        <v>0</v>
      </c>
      <c r="F102" s="197" t="n">
        <v>0</v>
      </c>
    </row>
    <row r="103">
      <c r="A103" s="28" t="inlineStr">
        <is>
          <t>41</t>
        </is>
      </c>
      <c r="B103" s="14" t="inlineStr">
        <is>
          <t>Metales básicos</t>
        </is>
      </c>
      <c r="C103" s="55" t="n">
        <v>17524.40897</v>
      </c>
      <c r="D103" s="52" t="n">
        <v>17524.40897</v>
      </c>
      <c r="E103" s="196" t="n">
        <v>0</v>
      </c>
      <c r="F103" s="197" t="n">
        <v>0</v>
      </c>
    </row>
    <row r="104">
      <c r="A104" s="28" t="inlineStr">
        <is>
          <t>42</t>
        </is>
      </c>
      <c r="B104" s="14" t="inlineStr">
        <is>
          <t>Productos metálicos elaborados ( excepto maquinaria y equipo)</t>
        </is>
      </c>
      <c r="C104" s="55" t="n">
        <v>5885.322474</v>
      </c>
      <c r="D104" s="52" t="n">
        <v>5885.322474</v>
      </c>
      <c r="E104" s="196" t="n">
        <v>0</v>
      </c>
      <c r="F104" s="197" t="n">
        <v>0</v>
      </c>
    </row>
    <row r="105">
      <c r="A105" s="28" t="inlineStr">
        <is>
          <t>43</t>
        </is>
      </c>
      <c r="B105" s="14" t="inlineStr">
        <is>
          <t>Maquinaria para uso general</t>
        </is>
      </c>
      <c r="C105" s="55" t="n">
        <v>1170.004813</v>
      </c>
      <c r="D105" s="52" t="n">
        <v>1170.004813</v>
      </c>
      <c r="E105" s="196" t="n">
        <v>0</v>
      </c>
      <c r="F105" s="197" t="n">
        <v>0</v>
      </c>
    </row>
    <row r="106">
      <c r="A106" s="28" t="inlineStr">
        <is>
          <t>44</t>
        </is>
      </c>
      <c r="B106" s="14" t="inlineStr">
        <is>
          <t>Maquinaria para usos especiales</t>
        </is>
      </c>
      <c r="C106" s="55" t="n">
        <v>767.216546</v>
      </c>
      <c r="D106" s="52" t="n">
        <v>767.216546</v>
      </c>
      <c r="E106" s="196" t="n">
        <v>0</v>
      </c>
      <c r="F106" s="197" t="n">
        <v>0</v>
      </c>
    </row>
    <row r="107">
      <c r="A107" s="28" t="inlineStr">
        <is>
          <t>45</t>
        </is>
      </c>
      <c r="B107" s="14" t="inlineStr">
        <is>
          <t>Maquinaria de oficina, contabilidad e informática</t>
        </is>
      </c>
      <c r="C107" s="55" t="n">
        <v>2.508908</v>
      </c>
      <c r="D107" s="52" t="n">
        <v>2.508908</v>
      </c>
      <c r="E107" s="196" t="n">
        <v>0</v>
      </c>
      <c r="F107" s="197" t="n">
        <v>0</v>
      </c>
    </row>
    <row r="108">
      <c r="A108" s="28" t="inlineStr">
        <is>
          <t>46</t>
        </is>
      </c>
      <c r="B108" s="14" t="inlineStr">
        <is>
          <t>Maquinaria y aparatos eléctricos</t>
        </is>
      </c>
      <c r="C108" s="55" t="n">
        <v>3182.408257</v>
      </c>
      <c r="D108" s="52" t="n">
        <v>3182.408257</v>
      </c>
      <c r="E108" s="196" t="n">
        <v>0</v>
      </c>
      <c r="F108" s="197" t="n">
        <v>0</v>
      </c>
    </row>
    <row r="109">
      <c r="A109" s="28" t="inlineStr">
        <is>
          <t>47</t>
        </is>
      </c>
      <c r="B109" s="14" t="inlineStr">
        <is>
          <t>Equipo y aparatos de radio, televisión y comunicaciones</t>
        </is>
      </c>
      <c r="C109" s="55" t="n">
        <v>83.677453</v>
      </c>
      <c r="D109" s="52" t="n">
        <v>83.677453</v>
      </c>
      <c r="E109" s="196" t="n">
        <v>0</v>
      </c>
      <c r="F109" s="197" t="n">
        <v>0</v>
      </c>
    </row>
    <row r="110">
      <c r="A110" s="28" t="inlineStr">
        <is>
          <t>48</t>
        </is>
      </c>
      <c r="B110" s="14" t="inlineStr">
        <is>
          <t>Aparatos médicos, instrumentos ópticos y de precisión, relojes</t>
        </is>
      </c>
      <c r="C110" s="55" t="n">
        <v>426.712001</v>
      </c>
      <c r="D110" s="52" t="n">
        <v>426.712001</v>
      </c>
      <c r="E110" s="196" t="n">
        <v>0</v>
      </c>
      <c r="F110" s="197" t="n">
        <v>0</v>
      </c>
    </row>
    <row r="111">
      <c r="A111" s="28" t="inlineStr">
        <is>
          <t>49</t>
        </is>
      </c>
      <c r="B111" s="14" t="inlineStr">
        <is>
          <t>Equipo de transporte</t>
        </is>
      </c>
      <c r="C111" s="55" t="n">
        <v>2247.728031</v>
      </c>
      <c r="D111" s="52" t="n">
        <v>2247.728031</v>
      </c>
      <c r="E111" s="196" t="n">
        <v>0</v>
      </c>
      <c r="F111" s="197" t="n">
        <v>0</v>
      </c>
    </row>
    <row r="112">
      <c r="A112" s="28" t="inlineStr">
        <is>
          <t>53</t>
        </is>
      </c>
      <c r="B112" s="14" t="inlineStr">
        <is>
          <t>Construcciones</t>
        </is>
      </c>
      <c r="C112" s="55" t="n">
        <v>206.430311</v>
      </c>
      <c r="D112" s="52" t="n">
        <v>206.430311</v>
      </c>
      <c r="E112" s="196" t="n">
        <v>0</v>
      </c>
      <c r="F112" s="197" t="n">
        <v>0</v>
      </c>
    </row>
    <row r="113">
      <c r="A113" s="28" t="inlineStr">
        <is>
          <t>54</t>
        </is>
      </c>
      <c r="B113" s="14" t="inlineStr">
        <is>
          <t>Servicios de construcción</t>
        </is>
      </c>
      <c r="C113" s="55" t="n">
        <v>36006.561253</v>
      </c>
      <c r="D113" s="52" t="n">
        <v>36006.561253</v>
      </c>
      <c r="E113" s="196" t="n">
        <v>0</v>
      </c>
      <c r="F113" s="197" t="n">
        <v>0</v>
      </c>
    </row>
    <row r="114">
      <c r="A114" s="28" t="inlineStr">
        <is>
          <t>61 + 62</t>
        </is>
      </c>
      <c r="B114" s="14" t="inlineStr">
        <is>
          <t>Servicios de comercio (venta al por mayor y venta al por menor)</t>
        </is>
      </c>
      <c r="C114" s="55" t="n">
        <v>97046.881194</v>
      </c>
      <c r="D114" s="52" t="n">
        <v>97046.881194</v>
      </c>
      <c r="E114" s="196" t="n">
        <v>0</v>
      </c>
      <c r="F114" s="197" t="n">
        <v>0</v>
      </c>
    </row>
    <row r="115">
      <c r="A115" s="28" t="inlineStr">
        <is>
          <t>63</t>
        </is>
      </c>
      <c r="B115" s="14" t="inlineStr">
        <is>
          <t>Alojamiento; servicios de suministros de comidas y bebidas</t>
        </is>
      </c>
      <c r="C115" s="55" t="n">
        <v>5443.746776</v>
      </c>
      <c r="D115" s="52" t="n">
        <v>5443.746776</v>
      </c>
      <c r="E115" s="196" t="n">
        <v>0</v>
      </c>
      <c r="F115" s="197" t="n">
        <v>0</v>
      </c>
    </row>
    <row r="116">
      <c r="A116" s="28" t="inlineStr">
        <is>
          <t>64 + 65 + 66</t>
        </is>
      </c>
      <c r="B116" s="14" t="inlineStr">
        <is>
          <t>Servicios de transporte de pasajeros; servicios de transporte de carga; servicios de alquiler de vehículos de transporte con operario</t>
        </is>
      </c>
      <c r="C116" s="55" t="n">
        <v>48142.500527</v>
      </c>
      <c r="D116" s="52" t="n">
        <v>48142.500527</v>
      </c>
      <c r="E116" s="196" t="n">
        <v>0</v>
      </c>
      <c r="F116" s="197" t="n">
        <v>0</v>
      </c>
    </row>
    <row r="117">
      <c r="A117" s="28" t="inlineStr">
        <is>
          <t>67</t>
        </is>
      </c>
      <c r="B117" s="14" t="inlineStr">
        <is>
          <t>Servicios de apoyo al transporte</t>
        </is>
      </c>
      <c r="C117" s="55" t="n">
        <v>17198.29108</v>
      </c>
      <c r="D117" s="52" t="n">
        <v>17198.29108</v>
      </c>
      <c r="E117" s="196" t="n">
        <v>0</v>
      </c>
      <c r="F117" s="197" t="n">
        <v>0</v>
      </c>
    </row>
    <row r="118">
      <c r="A118" s="28" t="inlineStr">
        <is>
          <t>68</t>
        </is>
      </c>
      <c r="B118" s="14" t="inlineStr">
        <is>
          <t>Servicios postales y de mensajería</t>
        </is>
      </c>
      <c r="C118" s="55" t="n">
        <v>2694.887398</v>
      </c>
      <c r="D118" s="52" t="n">
        <v>2694.887398</v>
      </c>
      <c r="E118" s="196" t="n">
        <v>0</v>
      </c>
      <c r="F118" s="197" t="n">
        <v>0</v>
      </c>
    </row>
    <row r="119">
      <c r="A119" s="28" t="inlineStr">
        <is>
          <t>69</t>
        </is>
      </c>
      <c r="B119" s="14" t="inlineStr">
        <is>
          <t>Servicios de distribución de electricidad, gas y agua (por cuenta propia)</t>
        </is>
      </c>
      <c r="C119" s="55" t="n">
        <v>8782.536484</v>
      </c>
      <c r="D119" s="52" t="n">
        <v>8782.536484</v>
      </c>
      <c r="E119" s="196" t="n">
        <v>0</v>
      </c>
      <c r="F119" s="197" t="n">
        <v>0</v>
      </c>
    </row>
    <row r="120">
      <c r="A120" s="28" t="inlineStr">
        <is>
          <t>71</t>
        </is>
      </c>
      <c r="B120" s="14" t="inlineStr">
        <is>
          <t>Servicios financieros y servicios conexos</t>
        </is>
      </c>
      <c r="C120" s="55" t="n">
        <v>53305.428882</v>
      </c>
      <c r="D120" s="52" t="n">
        <v>53305.428882</v>
      </c>
      <c r="E120" s="196" t="n">
        <v>0</v>
      </c>
      <c r="F120" s="197" t="n">
        <v>0</v>
      </c>
    </row>
    <row r="121">
      <c r="A121" s="28" t="inlineStr">
        <is>
          <t>72</t>
        </is>
      </c>
      <c r="B121" s="14" t="inlineStr">
        <is>
          <t>Servicios inmobiliarios</t>
        </is>
      </c>
      <c r="C121" s="55" t="n">
        <v>28568.033805</v>
      </c>
      <c r="D121" s="52" t="n">
        <v>28568.033805</v>
      </c>
      <c r="E121" s="196" t="n">
        <v>0</v>
      </c>
      <c r="F121" s="197" t="n">
        <v>0</v>
      </c>
    </row>
    <row r="122">
      <c r="A122" s="28" t="inlineStr">
        <is>
          <t>73</t>
        </is>
      </c>
      <c r="B122" s="14" t="inlineStr">
        <is>
          <t>Servicios de arrendamiento o alquiler</t>
        </is>
      </c>
      <c r="C122" s="55" t="n">
        <v>6998.540043</v>
      </c>
      <c r="D122" s="52" t="n">
        <v>6998.540043</v>
      </c>
      <c r="E122" s="196" t="n">
        <v>0</v>
      </c>
      <c r="F122" s="197" t="n">
        <v>0</v>
      </c>
    </row>
    <row r="123">
      <c r="A123" s="28" t="inlineStr">
        <is>
          <t>81</t>
        </is>
      </c>
      <c r="B123" s="14" t="inlineStr">
        <is>
          <t>Servicios de investigación y desarrollo</t>
        </is>
      </c>
      <c r="C123" s="183" t="n">
        <v>0</v>
      </c>
      <c r="D123" s="186" t="n">
        <v>0</v>
      </c>
      <c r="E123" s="196" t="n">
        <v>0</v>
      </c>
      <c r="F123" s="197" t="n">
        <v>0</v>
      </c>
    </row>
    <row r="124">
      <c r="A124" s="28" t="inlineStr">
        <is>
          <t>82</t>
        </is>
      </c>
      <c r="B124" s="14" t="inlineStr">
        <is>
          <t>Servicios jurídicos y contables</t>
        </is>
      </c>
      <c r="C124" s="55" t="n">
        <v>8112.5387</v>
      </c>
      <c r="D124" s="52" t="n">
        <v>8112.5387</v>
      </c>
      <c r="E124" s="196" t="n">
        <v>0</v>
      </c>
      <c r="F124" s="197" t="n">
        <v>0</v>
      </c>
    </row>
    <row r="125">
      <c r="A125" s="28" t="inlineStr">
        <is>
          <t>83</t>
        </is>
      </c>
      <c r="B125" s="14" t="inlineStr">
        <is>
          <t>Otros servicios profesionales, científicos y técnicos</t>
        </is>
      </c>
      <c r="C125" s="55" t="n">
        <v>49235.710558</v>
      </c>
      <c r="D125" s="52" t="n">
        <v>49235.710558</v>
      </c>
      <c r="E125" s="196" t="n">
        <v>0</v>
      </c>
      <c r="F125" s="197" t="n">
        <v>0</v>
      </c>
    </row>
    <row r="126">
      <c r="A126" s="28" t="inlineStr">
        <is>
          <t>84</t>
        </is>
      </c>
      <c r="B126" s="14" t="inlineStr">
        <is>
          <t>Servicios de telecomunicaciones, transmisión y suministro de información</t>
        </is>
      </c>
      <c r="C126" s="55" t="n">
        <v>17006.290778</v>
      </c>
      <c r="D126" s="52" t="n">
        <v>17006.290778</v>
      </c>
      <c r="E126" s="196" t="n">
        <v>0</v>
      </c>
      <c r="F126" s="197" t="n">
        <v>0</v>
      </c>
    </row>
    <row r="127">
      <c r="A127" s="28" t="inlineStr">
        <is>
          <t>85</t>
        </is>
      </c>
      <c r="B127" s="14" t="inlineStr">
        <is>
          <t>Servicios de soporte</t>
        </is>
      </c>
      <c r="C127" s="55" t="n">
        <v>46138.534225</v>
      </c>
      <c r="D127" s="52" t="n">
        <v>46138.534225</v>
      </c>
      <c r="E127" s="196" t="n">
        <v>0</v>
      </c>
      <c r="F127" s="197" t="n">
        <v>0</v>
      </c>
    </row>
    <row r="128">
      <c r="A128" s="28" t="inlineStr">
        <is>
          <t>86</t>
        </is>
      </c>
      <c r="B128" s="14" t="inlineStr">
        <is>
          <t>Servicios de apoyo a la agricultura, la caza, la silvicultura, la pesca, la minería y los servicios públicos</t>
        </is>
      </c>
      <c r="C128" s="55" t="n">
        <v>39764.428663</v>
      </c>
      <c r="D128" s="52" t="n">
        <v>39764.428663</v>
      </c>
      <c r="E128" s="196" t="n">
        <v>0</v>
      </c>
      <c r="F128" s="197" t="n">
        <v>0</v>
      </c>
    </row>
    <row r="129">
      <c r="A129" s="28" t="inlineStr">
        <is>
          <t>87</t>
        </is>
      </c>
      <c r="B129" s="14" t="inlineStr">
        <is>
          <t>Servicios de mantenimiento, reparación e instalación (excepto servicios de construcción)</t>
        </is>
      </c>
      <c r="C129" s="55" t="n">
        <v>21625.866717</v>
      </c>
      <c r="D129" s="52" t="n">
        <v>21625.866717</v>
      </c>
      <c r="E129" s="196" t="n">
        <v>0</v>
      </c>
      <c r="F129" s="197" t="n">
        <v>0</v>
      </c>
    </row>
    <row r="130">
      <c r="A130" s="28" t="inlineStr">
        <is>
          <t>88</t>
        </is>
      </c>
      <c r="B130" s="14" t="inlineStr">
        <is>
          <t>Servicios de fabricación de insumos físicos que son propiedad de otros</t>
        </is>
      </c>
      <c r="C130" s="55" t="n">
        <v>5693.538887</v>
      </c>
      <c r="D130" s="52" t="n">
        <v>5693.538887</v>
      </c>
      <c r="E130" s="196" t="n">
        <v>0</v>
      </c>
      <c r="F130" s="197" t="n">
        <v>0</v>
      </c>
    </row>
    <row r="131">
      <c r="A131" s="28" t="inlineStr">
        <is>
          <t>89</t>
        </is>
      </c>
      <c r="B131" s="14" t="inlineStr">
        <is>
          <t>Servicios de edición, impresión y reproducción; servicios de recuperación de materiales y otros servicios de fabricación</t>
        </is>
      </c>
      <c r="C131" s="55" t="n">
        <v>795.373377</v>
      </c>
      <c r="D131" s="52" t="n">
        <v>795.373377</v>
      </c>
      <c r="E131" s="196" t="n">
        <v>0</v>
      </c>
      <c r="F131" s="197" t="n">
        <v>0</v>
      </c>
    </row>
    <row r="132">
      <c r="A132" s="28" t="inlineStr">
        <is>
          <t>91</t>
        </is>
      </c>
      <c r="B132" s="14" t="inlineStr">
        <is>
          <t>Servicios de la administración pública y otros servicios prestados a la comunidad en general; servicios de seguridad social obligatoria</t>
        </is>
      </c>
      <c r="C132" s="183" t="n">
        <v>0</v>
      </c>
      <c r="D132" s="186" t="n">
        <v>0</v>
      </c>
      <c r="E132" s="196" t="n">
        <v>0</v>
      </c>
      <c r="F132" s="197" t="n">
        <v>0</v>
      </c>
    </row>
    <row r="133">
      <c r="A133" s="28" t="inlineStr">
        <is>
          <t>92</t>
        </is>
      </c>
      <c r="B133" s="14" t="inlineStr">
        <is>
          <t>Servicios de educación</t>
        </is>
      </c>
      <c r="C133" s="55" t="n">
        <v>2233.073807</v>
      </c>
      <c r="D133" s="52" t="n">
        <v>2233.073807</v>
      </c>
      <c r="E133" s="196" t="n">
        <v>0</v>
      </c>
      <c r="F133" s="197" t="n">
        <v>0</v>
      </c>
    </row>
    <row r="134">
      <c r="A134" s="28" t="inlineStr">
        <is>
          <t>93</t>
        </is>
      </c>
      <c r="B134" s="14" t="inlineStr">
        <is>
          <t>Servicios para el cuidado de la salud humana y servicios sociales</t>
        </is>
      </c>
      <c r="C134" s="55" t="n">
        <v>27832.285227</v>
      </c>
      <c r="D134" s="52" t="n">
        <v>27832.285227</v>
      </c>
      <c r="E134" s="196" t="n">
        <v>0</v>
      </c>
      <c r="F134" s="197" t="n">
        <v>0</v>
      </c>
    </row>
    <row r="135">
      <c r="A135" s="28" t="inlineStr">
        <is>
          <t>94</t>
        </is>
      </c>
      <c r="B135" s="14" t="inlineStr">
        <is>
          <t>Servicios de alcantarillado, recolección, tratamiento y disposición de desechos y otros servicios de saneamiento ambiental</t>
        </is>
      </c>
      <c r="C135" s="55" t="n">
        <v>3411.920278</v>
      </c>
      <c r="D135" s="52" t="n">
        <v>3411.920278</v>
      </c>
      <c r="E135" s="196" t="n">
        <v>0</v>
      </c>
      <c r="F135" s="197" t="n">
        <v>0</v>
      </c>
    </row>
    <row r="136">
      <c r="A136" s="28" t="inlineStr">
        <is>
          <t>95</t>
        </is>
      </c>
      <c r="B136" s="14" t="inlineStr">
        <is>
          <t>Servicios de asociaciones</t>
        </is>
      </c>
      <c r="C136" s="55" t="n">
        <v>24.756606</v>
      </c>
      <c r="D136" s="52" t="n">
        <v>24.756606</v>
      </c>
      <c r="E136" s="196" t="n">
        <v>0</v>
      </c>
      <c r="F136" s="197" t="n">
        <v>0</v>
      </c>
    </row>
    <row r="137">
      <c r="A137" s="28" t="inlineStr">
        <is>
          <t>96</t>
        </is>
      </c>
      <c r="B137" s="14" t="inlineStr">
        <is>
          <t>Servicios de esparcimiento, culturales y deportivos</t>
        </is>
      </c>
      <c r="C137" s="55" t="n">
        <v>4476.961657</v>
      </c>
      <c r="D137" s="52" t="n">
        <v>4476.961657</v>
      </c>
      <c r="E137" s="196" t="n">
        <v>0</v>
      </c>
      <c r="F137" s="197" t="n">
        <v>0</v>
      </c>
    </row>
    <row r="138">
      <c r="A138" s="28" t="inlineStr">
        <is>
          <t>97</t>
        </is>
      </c>
      <c r="B138" s="14" t="inlineStr">
        <is>
          <t>Otros servicios personales</t>
        </is>
      </c>
      <c r="C138" s="55" t="n">
        <v>2885.553944</v>
      </c>
      <c r="D138" s="52" t="n">
        <v>2885.553944</v>
      </c>
      <c r="E138" s="196" t="n">
        <v>0</v>
      </c>
      <c r="F138" s="197" t="n">
        <v>0</v>
      </c>
    </row>
    <row r="139">
      <c r="A139" s="28" t="inlineStr">
        <is>
          <t>98</t>
        </is>
      </c>
      <c r="B139" s="14" t="inlineStr">
        <is>
          <t>Servicios domésticos</t>
        </is>
      </c>
      <c r="C139" s="183" t="n">
        <v>0</v>
      </c>
      <c r="D139" s="186" t="n">
        <v>0</v>
      </c>
      <c r="E139" s="196" t="n">
        <v>0</v>
      </c>
      <c r="F139" s="197" t="n">
        <v>0</v>
      </c>
    </row>
    <row r="142">
      <c r="A142" s="4" t="inlineStr">
        <is>
          <t>Verde = el balanceo movió menos de 1 %. Un rojo aislado es normal en ramas chicas; muchos rojos indican que la valoración aguas arriba dejó un desbalance grande.</t>
        </is>
      </c>
    </row>
    <row r="144">
      <c r="A144" s="4" t="inlineStr">
        <is>
          <t>Fuente: DANE — Cuentas nacionales anuales base 2015, cuadro de oferta y utilización 2021.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19.xml><?xml version="1.0" encoding="utf-8"?>
<worksheet xmlns="http://schemas.openxmlformats.org/spreadsheetml/2006/main">
  <sheetPr>
    <tabColor rgb="007030A0"/>
    <outlinePr summaryBelow="1" summaryRight="1"/>
    <pageSetUpPr fitToPage="1"/>
  </sheetPr>
  <dimension ref="A1:BK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12</t>
        </is>
      </c>
      <c r="C1" s="180" t="inlineStr">
        <is>
          <t>FILAS: 61 industrias, divisiones CIIU      COLUMNAS: 61 industrias, divisiones CIIU      VALORACIÓN: precios básicos      ORIGEN: doméstico</t>
        </is>
      </c>
    </row>
    <row r="2" ht="30" customHeight="1">
      <c r="A2" s="188" t="inlineStr">
        <is>
          <t>Z — Matriz de consumos intermedios</t>
        </is>
      </c>
    </row>
    <row r="3">
      <c r="C3" s="182" t="inlineStr">
        <is>
          <t>Z = D · U        UN Handbook Cap. 12        se calcula desde: las hojas de D y de U</t>
        </is>
      </c>
    </row>
    <row r="4">
      <c r="A4" s="189" t="inlineStr">
        <is>
          <t>Valores a precios básicos, origen doméstico</t>
        </is>
      </c>
    </row>
    <row r="5">
      <c r="A5" s="189" t="inlineStr">
        <is>
          <t>Año 2021</t>
        </is>
      </c>
    </row>
    <row r="6">
      <c r="A6" s="189" t="inlineStr">
        <is>
          <t>Colombia · industria × industria</t>
        </is>
      </c>
    </row>
    <row r="7">
      <c r="A7" s="189" t="inlineStr">
        <is>
          <t>Miles de millones de pesos corrientes</t>
        </is>
      </c>
    </row>
    <row r="8"/>
    <row r="9" ht="28" customHeight="1">
      <c r="A9" s="190" t="inlineStr">
        <is>
          <t>industrias, divisiones CIIU
61 agrupaciones</t>
        </is>
      </c>
      <c r="B9" s="190"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row>
    <row r="11" ht="62" customHeight="1">
      <c r="A11" s="7" t="inlineStr"/>
      <c r="B11" s="7" t="inlineStr"/>
      <c r="C11" s="191" t="inlineStr">
        <is>
          <t>Agricultura y actividades de servicios conexas</t>
        </is>
      </c>
      <c r="D11" s="191" t="inlineStr">
        <is>
          <t>Cultivo permanente de café</t>
        </is>
      </c>
      <c r="E11" s="191" t="inlineStr">
        <is>
          <t>Ganadería, caza y actividades de servicios conexas</t>
        </is>
      </c>
      <c r="F11" s="191" t="inlineStr">
        <is>
          <t>Silvicultura y extracción de madera</t>
        </is>
      </c>
      <c r="G11" s="191" t="inlineStr">
        <is>
          <t>Pesca y acuicultura</t>
        </is>
      </c>
      <c r="H11" s="191" t="inlineStr">
        <is>
          <t>Extracción de carbón de piedra y lignito</t>
        </is>
      </c>
      <c r="I11" s="191" t="inlineStr">
        <is>
          <t>Extracción de petróleo crudo y gas natural y actividades de apoyo para la extracción de petróleo y de gas natural</t>
        </is>
      </c>
      <c r="J11" s="191" t="inlineStr">
        <is>
          <t>Extracción de minerales metalíferos</t>
        </is>
      </c>
      <c r="K11" s="191" t="inlineStr">
        <is>
          <t>Extracción de otras minas y canteras</t>
        </is>
      </c>
      <c r="L11" s="191" t="inlineStr">
        <is>
          <t>Actividades de apoyo para otras actividades de explotación de minas y canteras</t>
        </is>
      </c>
      <c r="M11"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1" t="inlineStr">
        <is>
          <t>Elaboración de aceites y grasas de origen vegetal y animal</t>
        </is>
      </c>
      <c r="O11" s="191" t="inlineStr">
        <is>
          <t>Elaboración de productos lácteos</t>
        </is>
      </c>
      <c r="P11"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1" t="inlineStr">
        <is>
          <t>Elaboración de productos de café</t>
        </is>
      </c>
      <c r="R11" s="191" t="inlineStr">
        <is>
          <t>Elaboración de azúcar y elaboración de panela</t>
        </is>
      </c>
      <c r="S11" s="191" t="inlineStr">
        <is>
          <t>Elaboración de cacao, chocolate y productos de confitería</t>
        </is>
      </c>
      <c r="T11"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1" t="inlineStr">
        <is>
          <t>Elaboración de bebidas (incluido el hielo) y elaboración de productos de tabaco</t>
        </is>
      </c>
      <c r="V11" s="191" t="inlineStr">
        <is>
          <t>Preparación, hilatura, tejeduría y acabado de productos textiles; fabricación de otros productos textiles, Confección de prendas de vestir</t>
        </is>
      </c>
      <c r="W11" s="191" t="inlineStr">
        <is>
          <t>Curtido y recurtido de cueros; fabricación de calzado; fabricación de artículos de viaje, maletas, bolsos de mano y artículos similares, y fabricación de artículos de talabartería y guarnicionería; adobo y teñido de pieles</t>
        </is>
      </c>
      <c r="X11" s="191" t="inlineStr">
        <is>
          <t>Transformación de la madera y fabricación de productos de madera y de corcho, excepto muebles; fabricación de artículos de cestería y espartería</t>
        </is>
      </c>
      <c r="Y11" s="191" t="inlineStr">
        <is>
          <t>Fabricación de papel, cartón y productos de papel y de cartón</t>
        </is>
      </c>
      <c r="Z11" s="191" t="inlineStr">
        <is>
          <t>Actividades de impresión; producción de copias a partir de grabaciones originales (Copia a partir de un original en CD, DVD, Bluray)</t>
        </is>
      </c>
      <c r="AA11" s="191" t="inlineStr">
        <is>
          <t>Coquización, fabricación de productos de la refinación del petróleo y actividades de mezcla de combustibles</t>
        </is>
      </c>
      <c r="AB11"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1" t="inlineStr">
        <is>
          <t>Fabricación de productos de caucho y de plástico</t>
        </is>
      </c>
      <c r="AD11" s="191" t="inlineStr">
        <is>
          <t>Fabricación de otros productos minerales no metálicos</t>
        </is>
      </c>
      <c r="AE11" s="191" t="inlineStr">
        <is>
          <t>Fabricación de productos metalúrgicos básicos; fabricación de productos elaborados de metal, excepto maquinaria y equipo</t>
        </is>
      </c>
      <c r="AF11" s="191" t="inlineStr">
        <is>
          <t>Fabricación de aparatos y equipo eléctrico; fabricación de productos informáticos, electrónicos y ópticos</t>
        </is>
      </c>
      <c r="AG11" s="191" t="inlineStr">
        <is>
          <t>Fabricación de maquinaria y equipo n.c.p.; instalación, mantenimiento y reparación especializado de maquinaria y equipo</t>
        </is>
      </c>
      <c r="AH11" s="191" t="inlineStr">
        <is>
          <t>Fabricación de vehículos automotores, remolques y semirremolques; fabricación de otros tipos de equipo de transporte</t>
        </is>
      </c>
      <c r="AI11" s="191" t="inlineStr">
        <is>
          <t>Fabricación de muebles, colchones y somieres</t>
        </is>
      </c>
      <c r="AJ11" s="191" t="inlineStr">
        <is>
          <t>Otras industrias manufactureras</t>
        </is>
      </c>
      <c r="AK11" s="191" t="inlineStr">
        <is>
          <t>Generación de energía eléctrica; transmisión de energía eléctrica y distribución y comercialización de energía eléctrica</t>
        </is>
      </c>
      <c r="AL11" s="191" t="inlineStr">
        <is>
          <t>Producción de gas; distribución de combustibles gaseosos por tuberías; suministro de vapor y aire acondicionado</t>
        </is>
      </c>
      <c r="AM11" s="191" t="inlineStr">
        <is>
          <t>Captación, tratamiento y distribución de agua</t>
        </is>
      </c>
      <c r="AN11" s="191" t="inlineStr">
        <is>
          <t>Evacuación y tratamiento de aguas residuales; recolección, tratamiento y disposición de desechos y actividades de saneamiento ambiental y otros servicios de gestión de desechos</t>
        </is>
      </c>
      <c r="AO11" s="191" t="inlineStr">
        <is>
          <t>Recuperación de materiales (reciclaje)</t>
        </is>
      </c>
      <c r="AP11" s="191" t="inlineStr">
        <is>
          <t>Construcción de edificaciones residenciales y no residenciales</t>
        </is>
      </c>
      <c r="AQ11" s="191" t="inlineStr">
        <is>
          <t>Construcción de carreteras y vías de ferrocarril, de proyectos de servicio público y de otras obras de ingeniería civil</t>
        </is>
      </c>
      <c r="AR11" s="191" t="inlineStr">
        <is>
          <t>Actividades especializadas para la construcción de edificaciones y obras de ingeniería civil (Alquiler de maquinaría y equipo de construcción con operadores)</t>
        </is>
      </c>
      <c r="AS11" s="191" t="inlineStr">
        <is>
          <t>Comercio al por mayor y en comisión o por contrata; comercio al por menor (incluso el comercio al por menor de combustibles); comercio de vehículos automotores y motocicletas, sus partes, piezas y accesorios</t>
        </is>
      </c>
      <c r="AT11" s="191" t="inlineStr">
        <is>
          <t>Mantenimiento y reparación de vehículos automotores y motocicletas</t>
        </is>
      </c>
      <c r="AU11" s="191" t="inlineStr">
        <is>
          <t>Transporte terrestre y transporte por tuberías</t>
        </is>
      </c>
      <c r="AV11" s="191" t="inlineStr">
        <is>
          <t>Transporte acuático</t>
        </is>
      </c>
      <c r="AW11" s="191" t="inlineStr">
        <is>
          <t>Transporte aéreo</t>
        </is>
      </c>
      <c r="AX11" s="191" t="inlineStr">
        <is>
          <t>Almacenamiento y actividades complementarias al transporte</t>
        </is>
      </c>
      <c r="AY11" s="191" t="inlineStr">
        <is>
          <t>Actividades de correo y de servicios de mensajería</t>
        </is>
      </c>
      <c r="AZ11" s="191" t="inlineStr">
        <is>
          <t>Alojamiento y servicios de comida</t>
        </is>
      </c>
      <c r="BA11" s="191" t="inlineStr">
        <is>
          <t>Información y comunicaciones</t>
        </is>
      </c>
      <c r="BB11" s="191" t="inlineStr">
        <is>
          <t>Actividades financieras y de seguros</t>
        </is>
      </c>
      <c r="BC11" s="191" t="inlineStr">
        <is>
          <t>Actividades inmobiliarias</t>
        </is>
      </c>
      <c r="BD11" s="191" t="inlineStr">
        <is>
          <t>Actividades profesionales, científicas y técnicas</t>
        </is>
      </c>
      <c r="BE11" s="191" t="inlineStr">
        <is>
          <t>Actividades de servicios administrativos y de apoyo</t>
        </is>
      </c>
      <c r="BF11" s="191" t="inlineStr">
        <is>
          <t>Administración pública y defensa; planes de seguridad social de afiliación obligatoria</t>
        </is>
      </c>
      <c r="BG11" s="191" t="inlineStr">
        <is>
          <t>Educación de mercado</t>
        </is>
      </c>
      <c r="BH11" s="191" t="inlineStr">
        <is>
          <t>Educación de no mercado</t>
        </is>
      </c>
      <c r="BI11" s="191" t="inlineStr">
        <is>
          <t>Actividades de atención de la salud humana y de servicios sociales</t>
        </is>
      </c>
      <c r="BJ11" s="191" t="inlineStr">
        <is>
          <t>Actividades artísticas, de entretenimiento y recreación y otras actividades de servicios</t>
        </is>
      </c>
      <c r="BK11" s="191" t="inlineStr">
        <is>
          <t>Actividades de los hogares individuales en calidad de empleadores</t>
        </is>
      </c>
    </row>
    <row r="12">
      <c r="A12" s="28" t="inlineStr">
        <is>
          <t>A0101-01</t>
        </is>
      </c>
      <c r="B12" s="192" t="inlineStr">
        <is>
          <t>Agricultura y actividades de servicios conexas</t>
        </is>
      </c>
      <c r="C12" s="55" t="n">
        <v>1940.874335</v>
      </c>
      <c r="D12" s="55" t="n">
        <v>420.615535</v>
      </c>
      <c r="E12" s="55" t="n">
        <v>1650.082719</v>
      </c>
      <c r="F12" s="55" t="n">
        <v>57.858224</v>
      </c>
      <c r="G12" s="55" t="n">
        <v>33.219724</v>
      </c>
      <c r="H12" s="55" t="n">
        <v>92.29680999999999</v>
      </c>
      <c r="I12" s="55" t="n">
        <v>1005.670499</v>
      </c>
      <c r="J12" s="55" t="n">
        <v>67.823342</v>
      </c>
      <c r="K12" s="55" t="n">
        <v>25.268242</v>
      </c>
      <c r="L12" s="55" t="n">
        <v>1.105462</v>
      </c>
      <c r="M12" s="55" t="n">
        <v>1135.24469</v>
      </c>
      <c r="N12" s="55" t="n">
        <v>2480.006098</v>
      </c>
      <c r="O12" s="55" t="n">
        <v>336.57574</v>
      </c>
      <c r="P12" s="55" t="n">
        <v>6775.957853</v>
      </c>
      <c r="Q12" s="55" t="n">
        <v>6757.782261</v>
      </c>
      <c r="R12" s="55" t="n">
        <v>1751.815828</v>
      </c>
      <c r="S12" s="55" t="n">
        <v>438.810039</v>
      </c>
      <c r="T12" s="55" t="n">
        <v>501.52804</v>
      </c>
      <c r="U12" s="55" t="n">
        <v>298.387412</v>
      </c>
      <c r="V12" s="55" t="n">
        <v>142.723541</v>
      </c>
      <c r="W12" s="55" t="n">
        <v>14.060546</v>
      </c>
      <c r="X12" s="55" t="n">
        <v>32.77393</v>
      </c>
      <c r="Y12" s="55" t="n">
        <v>68.963864</v>
      </c>
      <c r="Z12" s="55" t="n">
        <v>3.479235</v>
      </c>
      <c r="AA12" s="55" t="n">
        <v>35.991065</v>
      </c>
      <c r="AB12" s="55" t="n">
        <v>438.264053</v>
      </c>
      <c r="AC12" s="55" t="n">
        <v>121.414555</v>
      </c>
      <c r="AD12" s="55" t="n">
        <v>35.278637</v>
      </c>
      <c r="AE12" s="55" t="n">
        <v>15.260131</v>
      </c>
      <c r="AF12" s="55" t="n">
        <v>4.813535</v>
      </c>
      <c r="AG12" s="55" t="n">
        <v>19.028153</v>
      </c>
      <c r="AH12" s="55" t="n">
        <v>7.805973</v>
      </c>
      <c r="AI12" s="55" t="n">
        <v>31.378903</v>
      </c>
      <c r="AJ12" s="55" t="n">
        <v>22.118895</v>
      </c>
      <c r="AK12" s="55" t="n">
        <v>376.00953</v>
      </c>
      <c r="AL12" s="55" t="n">
        <v>28.154341</v>
      </c>
      <c r="AM12" s="55" t="n">
        <v>53.526974</v>
      </c>
      <c r="AN12" s="55" t="n">
        <v>88.464839</v>
      </c>
      <c r="AO12" s="55" t="n">
        <v>2.290839</v>
      </c>
      <c r="AP12" s="55" t="n">
        <v>103.141943</v>
      </c>
      <c r="AQ12" s="55" t="n">
        <v>30.851543</v>
      </c>
      <c r="AR12" s="55" t="n">
        <v>29.953117</v>
      </c>
      <c r="AS12" s="55" t="n">
        <v>454.506752</v>
      </c>
      <c r="AT12" s="55" t="n">
        <v>1.795411</v>
      </c>
      <c r="AU12" s="55" t="n">
        <v>13.110345</v>
      </c>
      <c r="AV12" s="55" t="n">
        <v>1.594795</v>
      </c>
      <c r="AW12" s="55" t="n">
        <v>1.792027</v>
      </c>
      <c r="AX12" s="55" t="n">
        <v>2.253371</v>
      </c>
      <c r="AY12" s="55" t="n">
        <v>2.942644</v>
      </c>
      <c r="AZ12" s="55" t="n">
        <v>3200.158387</v>
      </c>
      <c r="BA12" s="55" t="n">
        <v>33.725275</v>
      </c>
      <c r="BB12" s="55" t="n">
        <v>54.343411</v>
      </c>
      <c r="BC12" s="55" t="n">
        <v>21.856706</v>
      </c>
      <c r="BD12" s="55" t="n">
        <v>9.899979</v>
      </c>
      <c r="BE12" s="55" t="n">
        <v>23.464584</v>
      </c>
      <c r="BF12" s="55" t="n">
        <v>145.771582</v>
      </c>
      <c r="BG12" s="55" t="n">
        <v>67.52288</v>
      </c>
      <c r="BH12" s="55" t="n">
        <v>4.104129</v>
      </c>
      <c r="BI12" s="55" t="n">
        <v>40.909961</v>
      </c>
      <c r="BJ12" s="55" t="n">
        <v>96.772577</v>
      </c>
      <c r="BK12" s="183" t="n">
        <v>0</v>
      </c>
    </row>
    <row r="13">
      <c r="A13" s="28" t="inlineStr">
        <is>
          <t>A0101-02</t>
        </is>
      </c>
      <c r="B13" s="192" t="inlineStr">
        <is>
          <t>Cultivo permanente de café</t>
        </is>
      </c>
      <c r="C13" s="55" t="n">
        <v>388.850015</v>
      </c>
      <c r="D13" s="55" t="n">
        <v>74.979512</v>
      </c>
      <c r="E13" s="55" t="n">
        <v>375.459163</v>
      </c>
      <c r="F13" s="55" t="n">
        <v>8.424685</v>
      </c>
      <c r="G13" s="55" t="n">
        <v>1.647441</v>
      </c>
      <c r="H13" s="55" t="n">
        <v>0.669481</v>
      </c>
      <c r="I13" s="55" t="n">
        <v>6.567828</v>
      </c>
      <c r="J13" s="55" t="n">
        <v>0.439614</v>
      </c>
      <c r="K13" s="55" t="n">
        <v>0.173435</v>
      </c>
      <c r="L13" s="55" t="n">
        <v>0.009587</v>
      </c>
      <c r="M13" s="55" t="n">
        <v>4.743801</v>
      </c>
      <c r="N13" s="55" t="n">
        <v>589.0391980000001</v>
      </c>
      <c r="O13" s="55" t="n">
        <v>9.213914000000001</v>
      </c>
      <c r="P13" s="55" t="n">
        <v>1620.399611</v>
      </c>
      <c r="Q13" s="55" t="n">
        <v>1618.965717</v>
      </c>
      <c r="R13" s="55" t="n">
        <v>402.789511</v>
      </c>
      <c r="S13" s="55" t="n">
        <v>104.048309</v>
      </c>
      <c r="T13" s="55" t="n">
        <v>119.708908</v>
      </c>
      <c r="U13" s="55" t="n">
        <v>69.620504</v>
      </c>
      <c r="V13" s="55" t="n">
        <v>31.021509</v>
      </c>
      <c r="W13" s="55" t="n">
        <v>0.107205</v>
      </c>
      <c r="X13" s="55" t="n">
        <v>0.104249</v>
      </c>
      <c r="Y13" s="55" t="n">
        <v>2.531442</v>
      </c>
      <c r="Z13" s="55" t="n">
        <v>0.08376699999999999</v>
      </c>
      <c r="AA13" s="55" t="n">
        <v>0.684921</v>
      </c>
      <c r="AB13" s="55" t="n">
        <v>100.575879</v>
      </c>
      <c r="AC13" s="55" t="n">
        <v>16.965331</v>
      </c>
      <c r="AD13" s="55" t="n">
        <v>0.442274</v>
      </c>
      <c r="AE13" s="55" t="n">
        <v>0.678491</v>
      </c>
      <c r="AF13" s="55" t="n">
        <v>0.200295</v>
      </c>
      <c r="AG13" s="55" t="n">
        <v>0.328189</v>
      </c>
      <c r="AH13" s="55" t="n">
        <v>0.752813</v>
      </c>
      <c r="AI13" s="55" t="n">
        <v>0.452144</v>
      </c>
      <c r="AJ13" s="55" t="n">
        <v>4.116098</v>
      </c>
      <c r="AK13" s="55" t="n">
        <v>2.799614</v>
      </c>
      <c r="AL13" s="55" t="n">
        <v>0.299677</v>
      </c>
      <c r="AM13" s="55" t="n">
        <v>0.559783</v>
      </c>
      <c r="AN13" s="55" t="n">
        <v>0.783032</v>
      </c>
      <c r="AO13" s="55" t="n">
        <v>0.018714</v>
      </c>
      <c r="AP13" s="55" t="n">
        <v>6.8062</v>
      </c>
      <c r="AQ13" s="55" t="n">
        <v>1.541752</v>
      </c>
      <c r="AR13" s="55" t="n">
        <v>1.52252</v>
      </c>
      <c r="AS13" s="55" t="n">
        <v>8.236340999999999</v>
      </c>
      <c r="AT13" s="55" t="n">
        <v>0.135678</v>
      </c>
      <c r="AU13" s="55" t="n">
        <v>0.360907</v>
      </c>
      <c r="AV13" s="55" t="n">
        <v>0.012068</v>
      </c>
      <c r="AW13" s="55" t="n">
        <v>0.063385</v>
      </c>
      <c r="AX13" s="55" t="n">
        <v>0.088633</v>
      </c>
      <c r="AY13" s="55" t="n">
        <v>0.023849</v>
      </c>
      <c r="AZ13" s="55" t="n">
        <v>750.775217</v>
      </c>
      <c r="BA13" s="55" t="n">
        <v>0.412677</v>
      </c>
      <c r="BB13" s="55" t="n">
        <v>1.509509</v>
      </c>
      <c r="BC13" s="55" t="n">
        <v>1.399398</v>
      </c>
      <c r="BD13" s="55" t="n">
        <v>0.463921</v>
      </c>
      <c r="BE13" s="55" t="n">
        <v>0.263372</v>
      </c>
      <c r="BF13" s="55" t="n">
        <v>2.723527</v>
      </c>
      <c r="BG13" s="55" t="n">
        <v>8.837370999999999</v>
      </c>
      <c r="BH13" s="55" t="n">
        <v>0.156405</v>
      </c>
      <c r="BI13" s="55" t="n">
        <v>1.069676</v>
      </c>
      <c r="BJ13" s="55" t="n">
        <v>7.429269</v>
      </c>
      <c r="BK13" s="183" t="n">
        <v>0</v>
      </c>
    </row>
    <row r="14">
      <c r="A14" s="28" t="inlineStr">
        <is>
          <t>A0102</t>
        </is>
      </c>
      <c r="B14" s="192" t="inlineStr">
        <is>
          <t>Ganadería, caza y actividades de servicios conexas</t>
        </is>
      </c>
      <c r="C14" s="55" t="n">
        <v>226.831832</v>
      </c>
      <c r="D14" s="55" t="n">
        <v>22.298361</v>
      </c>
      <c r="E14" s="55" t="n">
        <v>2285.555316</v>
      </c>
      <c r="F14" s="55" t="n">
        <v>2.069394</v>
      </c>
      <c r="G14" s="55" t="n">
        <v>33.930981</v>
      </c>
      <c r="H14" s="55" t="n">
        <v>0.757226</v>
      </c>
      <c r="I14" s="55" t="n">
        <v>0.050867</v>
      </c>
      <c r="J14" s="55" t="n">
        <v>0.047281</v>
      </c>
      <c r="K14" s="55" t="n">
        <v>0.08570800000000001</v>
      </c>
      <c r="L14" s="55" t="n">
        <v>0.003768</v>
      </c>
      <c r="M14" s="55" t="n">
        <v>21417.752342</v>
      </c>
      <c r="N14" s="55" t="n">
        <v>71.930373</v>
      </c>
      <c r="O14" s="55" t="n">
        <v>5552.87617</v>
      </c>
      <c r="P14" s="55" t="n">
        <v>622.502619</v>
      </c>
      <c r="Q14" s="55" t="n">
        <v>219.947285</v>
      </c>
      <c r="R14" s="55" t="n">
        <v>44.416489</v>
      </c>
      <c r="S14" s="55" t="n">
        <v>44.040339</v>
      </c>
      <c r="T14" s="55" t="n">
        <v>80.704499</v>
      </c>
      <c r="U14" s="55" t="n">
        <v>84.059493</v>
      </c>
      <c r="V14" s="55" t="n">
        <v>12.417459</v>
      </c>
      <c r="W14" s="55" t="n">
        <v>232.083403</v>
      </c>
      <c r="X14" s="55" t="n">
        <v>1.067943</v>
      </c>
      <c r="Y14" s="55" t="n">
        <v>13.369948</v>
      </c>
      <c r="Z14" s="55" t="n">
        <v>0.250505</v>
      </c>
      <c r="AA14" s="55" t="n">
        <v>16.361944</v>
      </c>
      <c r="AB14" s="55" t="n">
        <v>165.010952</v>
      </c>
      <c r="AC14" s="55" t="n">
        <v>69.247518</v>
      </c>
      <c r="AD14" s="55" t="n">
        <v>2.854441</v>
      </c>
      <c r="AE14" s="55" t="n">
        <v>2.010042</v>
      </c>
      <c r="AF14" s="55" t="n">
        <v>3.434558</v>
      </c>
      <c r="AG14" s="55" t="n">
        <v>1.219565</v>
      </c>
      <c r="AH14" s="55" t="n">
        <v>3.777354</v>
      </c>
      <c r="AI14" s="55" t="n">
        <v>0.32586</v>
      </c>
      <c r="AJ14" s="55" t="n">
        <v>3.330714</v>
      </c>
      <c r="AK14" s="55" t="n">
        <v>0.920919</v>
      </c>
      <c r="AL14" s="55" t="n">
        <v>0.493328</v>
      </c>
      <c r="AM14" s="55" t="n">
        <v>1.468913</v>
      </c>
      <c r="AN14" s="55" t="n">
        <v>1.174833</v>
      </c>
      <c r="AO14" s="183" t="n">
        <v>0</v>
      </c>
      <c r="AP14" s="55" t="n">
        <v>9.091879</v>
      </c>
      <c r="AQ14" s="55" t="n">
        <v>3.543776</v>
      </c>
      <c r="AR14" s="55" t="n">
        <v>1.604912</v>
      </c>
      <c r="AS14" s="55" t="n">
        <v>7.608125</v>
      </c>
      <c r="AT14" s="183" t="n">
        <v>0</v>
      </c>
      <c r="AU14" s="55" t="n">
        <v>0.180877</v>
      </c>
      <c r="AV14" s="55" t="n">
        <v>0.000754</v>
      </c>
      <c r="AW14" s="183" t="n">
        <v>0</v>
      </c>
      <c r="AX14" s="55" t="n">
        <v>0.09496</v>
      </c>
      <c r="AY14" s="183" t="n">
        <v>0</v>
      </c>
      <c r="AZ14" s="55" t="n">
        <v>1051.599596</v>
      </c>
      <c r="BA14" s="55" t="n">
        <v>0.125443</v>
      </c>
      <c r="BB14" s="55" t="n">
        <v>0.237059</v>
      </c>
      <c r="BC14" s="55" t="n">
        <v>2.959594</v>
      </c>
      <c r="BD14" s="55" t="n">
        <v>0.28262</v>
      </c>
      <c r="BE14" s="55" t="n">
        <v>0.131136</v>
      </c>
      <c r="BF14" s="55" t="n">
        <v>6.377884</v>
      </c>
      <c r="BG14" s="55" t="n">
        <v>4.882361</v>
      </c>
      <c r="BH14" s="55" t="n">
        <v>0.11757</v>
      </c>
      <c r="BI14" s="55" t="n">
        <v>2.900276</v>
      </c>
      <c r="BJ14" s="55" t="n">
        <v>1.737789</v>
      </c>
      <c r="BK14" s="183" t="n">
        <v>0</v>
      </c>
    </row>
    <row r="15">
      <c r="A15" s="28" t="inlineStr">
        <is>
          <t>A02</t>
        </is>
      </c>
      <c r="B15" s="192" t="inlineStr">
        <is>
          <t>Silvicultura y extracción de madera</t>
        </is>
      </c>
      <c r="C15" s="55" t="n">
        <v>82.553431</v>
      </c>
      <c r="D15" s="55" t="n">
        <v>13.114837</v>
      </c>
      <c r="E15" s="55" t="n">
        <v>37.931965</v>
      </c>
      <c r="F15" s="55" t="n">
        <v>2.007295</v>
      </c>
      <c r="G15" s="55" t="n">
        <v>1.483625</v>
      </c>
      <c r="H15" s="55" t="n">
        <v>4.590593</v>
      </c>
      <c r="I15" s="55" t="n">
        <v>50.269098</v>
      </c>
      <c r="J15" s="55" t="n">
        <v>3.39259</v>
      </c>
      <c r="K15" s="55" t="n">
        <v>1.260035</v>
      </c>
      <c r="L15" s="55" t="n">
        <v>0.05441</v>
      </c>
      <c r="M15" s="55" t="n">
        <v>0.836338</v>
      </c>
      <c r="N15" s="55" t="n">
        <v>60.564979</v>
      </c>
      <c r="O15" s="55" t="n">
        <v>1.572127</v>
      </c>
      <c r="P15" s="55" t="n">
        <v>165.629287</v>
      </c>
      <c r="Q15" s="55" t="n">
        <v>165.954019</v>
      </c>
      <c r="R15" s="55" t="n">
        <v>55.94531</v>
      </c>
      <c r="S15" s="55" t="n">
        <v>11.529112</v>
      </c>
      <c r="T15" s="55" t="n">
        <v>12.242104</v>
      </c>
      <c r="U15" s="55" t="n">
        <v>7.415611</v>
      </c>
      <c r="V15" s="55" t="n">
        <v>3.552169</v>
      </c>
      <c r="W15" s="55" t="n">
        <v>0.075</v>
      </c>
      <c r="X15" s="55" t="n">
        <v>539.459892</v>
      </c>
      <c r="Y15" s="55" t="n">
        <v>149.822014</v>
      </c>
      <c r="Z15" s="55" t="n">
        <v>0.145833</v>
      </c>
      <c r="AA15" s="55" t="n">
        <v>1.620833</v>
      </c>
      <c r="AB15" s="55" t="n">
        <v>12.692352</v>
      </c>
      <c r="AC15" s="55" t="n">
        <v>22.446539</v>
      </c>
      <c r="AD15" s="55" t="n">
        <v>2.983483</v>
      </c>
      <c r="AE15" s="55" t="n">
        <v>0.425517</v>
      </c>
      <c r="AF15" s="55" t="n">
        <v>0.095833</v>
      </c>
      <c r="AG15" s="55" t="n">
        <v>0.85</v>
      </c>
      <c r="AH15" s="55" t="n">
        <v>0.104167</v>
      </c>
      <c r="AI15" s="55" t="n">
        <v>6.130821</v>
      </c>
      <c r="AJ15" s="55" t="n">
        <v>1.155782</v>
      </c>
      <c r="AK15" s="55" t="n">
        <v>18.68518</v>
      </c>
      <c r="AL15" s="55" t="n">
        <v>1.380645</v>
      </c>
      <c r="AM15" s="55" t="n">
        <v>2.597639</v>
      </c>
      <c r="AN15" s="55" t="n">
        <v>4.343379</v>
      </c>
      <c r="AO15" s="55" t="n">
        <v>0.108333</v>
      </c>
      <c r="AP15" s="55" t="n">
        <v>178.466285</v>
      </c>
      <c r="AQ15" s="55" t="n">
        <v>285.864231</v>
      </c>
      <c r="AR15" s="55" t="n">
        <v>348.975236</v>
      </c>
      <c r="AS15" s="55" t="n">
        <v>20.72418</v>
      </c>
      <c r="AT15" s="55" t="n">
        <v>0.041667</v>
      </c>
      <c r="AU15" s="55" t="n">
        <v>0.82059</v>
      </c>
      <c r="AV15" s="55" t="n">
        <v>0.07921499999999999</v>
      </c>
      <c r="AW15" s="55" t="n">
        <v>0.075</v>
      </c>
      <c r="AX15" s="55" t="n">
        <v>0.08529299999999999</v>
      </c>
      <c r="AY15" s="55" t="n">
        <v>0.145833</v>
      </c>
      <c r="AZ15" s="55" t="n">
        <v>76.99319300000001</v>
      </c>
      <c r="BA15" s="55" t="n">
        <v>1.596271</v>
      </c>
      <c r="BB15" s="55" t="n">
        <v>2.447149</v>
      </c>
      <c r="BC15" s="55" t="n">
        <v>0.6284419999999999</v>
      </c>
      <c r="BD15" s="55" t="n">
        <v>0.214067</v>
      </c>
      <c r="BE15" s="55" t="n">
        <v>1.137627</v>
      </c>
      <c r="BF15" s="55" t="n">
        <v>6.55134</v>
      </c>
      <c r="BG15" s="55" t="n">
        <v>2.243225</v>
      </c>
      <c r="BH15" s="55" t="n">
        <v>0.157585</v>
      </c>
      <c r="BI15" s="55" t="n">
        <v>1.733572</v>
      </c>
      <c r="BJ15" s="55" t="n">
        <v>3.655301</v>
      </c>
      <c r="BK15" s="183" t="n">
        <v>0</v>
      </c>
    </row>
    <row r="16">
      <c r="A16" s="28" t="inlineStr">
        <is>
          <t>A03</t>
        </is>
      </c>
      <c r="B16" s="192" t="inlineStr">
        <is>
          <t>Pesca y acuicultura</t>
        </is>
      </c>
      <c r="C16" s="55" t="n">
        <v>20.217766</v>
      </c>
      <c r="D16" s="55" t="n">
        <v>7.131868</v>
      </c>
      <c r="E16" s="55" t="n">
        <v>1.874817</v>
      </c>
      <c r="F16" s="55" t="n">
        <v>1.502015</v>
      </c>
      <c r="G16" s="55" t="n">
        <v>71.61569</v>
      </c>
      <c r="H16" s="55" t="n">
        <v>5.937821</v>
      </c>
      <c r="I16" s="55" t="n">
        <v>65.180952</v>
      </c>
      <c r="J16" s="55" t="n">
        <v>4.397985</v>
      </c>
      <c r="K16" s="55" t="n">
        <v>1.631685</v>
      </c>
      <c r="L16" s="55" t="n">
        <v>0.07023799999999999</v>
      </c>
      <c r="M16" s="55" t="n">
        <v>661.20254</v>
      </c>
      <c r="N16" s="55" t="n">
        <v>0.216117</v>
      </c>
      <c r="O16" s="55" t="n">
        <v>0.9076920000000001</v>
      </c>
      <c r="P16" s="55" t="n">
        <v>0.389011</v>
      </c>
      <c r="Q16" s="55" t="n">
        <v>0.189103</v>
      </c>
      <c r="R16" s="55" t="n">
        <v>4.678938</v>
      </c>
      <c r="S16" s="55" t="n">
        <v>0.432234</v>
      </c>
      <c r="T16" s="55" t="n">
        <v>1.662636</v>
      </c>
      <c r="U16" s="55" t="n">
        <v>0.805037</v>
      </c>
      <c r="V16" s="55" t="n">
        <v>0.588919</v>
      </c>
      <c r="W16" s="55" t="n">
        <v>0.09725300000000001</v>
      </c>
      <c r="X16" s="55" t="n">
        <v>0.162088</v>
      </c>
      <c r="Y16" s="55" t="n">
        <v>3.765842</v>
      </c>
      <c r="Z16" s="55" t="n">
        <v>0.189103</v>
      </c>
      <c r="AA16" s="55" t="n">
        <v>2.10174</v>
      </c>
      <c r="AB16" s="55" t="n">
        <v>0.729396</v>
      </c>
      <c r="AC16" s="55" t="n">
        <v>3.247161</v>
      </c>
      <c r="AD16" s="55" t="n">
        <v>2.177381</v>
      </c>
      <c r="AE16" s="55" t="n">
        <v>0.53489</v>
      </c>
      <c r="AF16" s="55" t="n">
        <v>0.124267</v>
      </c>
      <c r="AG16" s="55" t="n">
        <v>1.102198</v>
      </c>
      <c r="AH16" s="55" t="n">
        <v>0.135073</v>
      </c>
      <c r="AI16" s="55" t="n">
        <v>0.334982</v>
      </c>
      <c r="AJ16" s="55" t="n">
        <v>0.178297</v>
      </c>
      <c r="AK16" s="55" t="n">
        <v>24.140293</v>
      </c>
      <c r="AL16" s="55" t="n">
        <v>1.755952</v>
      </c>
      <c r="AM16" s="55" t="n">
        <v>3.328205</v>
      </c>
      <c r="AN16" s="55" t="n">
        <v>5.608242</v>
      </c>
      <c r="AO16" s="55" t="n">
        <v>0.140476</v>
      </c>
      <c r="AP16" s="55" t="n">
        <v>0.027015</v>
      </c>
      <c r="AQ16" s="55" t="n">
        <v>0.194505</v>
      </c>
      <c r="AR16" s="183" t="n">
        <v>0</v>
      </c>
      <c r="AS16" s="55" t="n">
        <v>26.23663</v>
      </c>
      <c r="AT16" s="55" t="n">
        <v>0.054029</v>
      </c>
      <c r="AU16" s="55" t="n">
        <v>0.696978</v>
      </c>
      <c r="AV16" s="55" t="n">
        <v>0.102656</v>
      </c>
      <c r="AW16" s="55" t="n">
        <v>0.09725300000000001</v>
      </c>
      <c r="AX16" s="55" t="n">
        <v>0.102656</v>
      </c>
      <c r="AY16" s="55" t="n">
        <v>0.189103</v>
      </c>
      <c r="AZ16" s="55" t="n">
        <v>397.390407</v>
      </c>
      <c r="BA16" s="55" t="n">
        <v>2.069322</v>
      </c>
      <c r="BB16" s="55" t="n">
        <v>3.074267</v>
      </c>
      <c r="BC16" s="55" t="n">
        <v>0.567308</v>
      </c>
      <c r="BD16" s="55" t="n">
        <v>0.253938</v>
      </c>
      <c r="BE16" s="55" t="n">
        <v>1.464194</v>
      </c>
      <c r="BF16" s="55" t="n">
        <v>8.271886</v>
      </c>
      <c r="BG16" s="55" t="n">
        <v>1.777564</v>
      </c>
      <c r="BH16" s="55" t="n">
        <v>0.194505</v>
      </c>
      <c r="BI16" s="55" t="n">
        <v>2.23141</v>
      </c>
      <c r="BJ16" s="55" t="n">
        <v>3.971154</v>
      </c>
      <c r="BK16" s="183" t="n">
        <v>0</v>
      </c>
    </row>
    <row r="17">
      <c r="A17" s="28" t="inlineStr">
        <is>
          <t>017</t>
        </is>
      </c>
      <c r="B17" s="192" t="inlineStr">
        <is>
          <t>Extracción de carbón de piedra y lignito</t>
        </is>
      </c>
      <c r="C17" s="55" t="n">
        <v>4.620933</v>
      </c>
      <c r="D17" s="55" t="n">
        <v>1.515936</v>
      </c>
      <c r="E17" s="55" t="n">
        <v>1.011472</v>
      </c>
      <c r="F17" s="55" t="n">
        <v>0.333496</v>
      </c>
      <c r="G17" s="55" t="n">
        <v>0.446333</v>
      </c>
      <c r="H17" s="55" t="n">
        <v>1.344014</v>
      </c>
      <c r="I17" s="55" t="n">
        <v>14.426084</v>
      </c>
      <c r="J17" s="55" t="n">
        <v>4.935656</v>
      </c>
      <c r="K17" s="55" t="n">
        <v>0.340013</v>
      </c>
      <c r="L17" s="55" t="n">
        <v>0.016519</v>
      </c>
      <c r="M17" s="55" t="n">
        <v>63.173616</v>
      </c>
      <c r="N17" s="55" t="n">
        <v>21.030037</v>
      </c>
      <c r="O17" s="55" t="n">
        <v>6.04541</v>
      </c>
      <c r="P17" s="55" t="n">
        <v>5.573832</v>
      </c>
      <c r="Q17" s="55" t="n">
        <v>4.314573</v>
      </c>
      <c r="R17" s="55" t="n">
        <v>104.051441</v>
      </c>
      <c r="S17" s="55" t="n">
        <v>0.151283</v>
      </c>
      <c r="T17" s="55" t="n">
        <v>4.890173</v>
      </c>
      <c r="U17" s="55" t="n">
        <v>3.19187</v>
      </c>
      <c r="V17" s="55" t="n">
        <v>21.680938</v>
      </c>
      <c r="W17" s="55" t="n">
        <v>0.945071</v>
      </c>
      <c r="X17" s="55" t="n">
        <v>1.72039</v>
      </c>
      <c r="Y17" s="55" t="n">
        <v>62.640971</v>
      </c>
      <c r="Z17" s="55" t="n">
        <v>0.121852</v>
      </c>
      <c r="AA17" s="55" t="n">
        <v>2020.701149</v>
      </c>
      <c r="AB17" s="55" t="n">
        <v>64.873531</v>
      </c>
      <c r="AC17" s="55" t="n">
        <v>12.456426</v>
      </c>
      <c r="AD17" s="55" t="n">
        <v>21.30495</v>
      </c>
      <c r="AE17" s="55" t="n">
        <v>67.39465300000001</v>
      </c>
      <c r="AF17" s="55" t="n">
        <v>1.149606</v>
      </c>
      <c r="AG17" s="55" t="n">
        <v>9.503095</v>
      </c>
      <c r="AH17" s="55" t="n">
        <v>0.23734</v>
      </c>
      <c r="AI17" s="55" t="n">
        <v>0.273763</v>
      </c>
      <c r="AJ17" s="55" t="n">
        <v>5.605223</v>
      </c>
      <c r="AK17" s="55" t="n">
        <v>339.319579</v>
      </c>
      <c r="AL17" s="55" t="n">
        <v>0.530725</v>
      </c>
      <c r="AM17" s="55" t="n">
        <v>0.870024</v>
      </c>
      <c r="AN17" s="55" t="n">
        <v>1.777693</v>
      </c>
      <c r="AO17" s="55" t="n">
        <v>0.06846099999999999</v>
      </c>
      <c r="AP17" s="55" t="n">
        <v>3.103825</v>
      </c>
      <c r="AQ17" s="55" t="n">
        <v>7.761392</v>
      </c>
      <c r="AR17" s="55" t="n">
        <v>1.012739</v>
      </c>
      <c r="AS17" s="55" t="n">
        <v>10.093067</v>
      </c>
      <c r="AT17" s="55" t="n">
        <v>0.193097</v>
      </c>
      <c r="AU17" s="55" t="n">
        <v>1.215568</v>
      </c>
      <c r="AV17" s="55" t="n">
        <v>0.0363</v>
      </c>
      <c r="AW17" s="55" t="n">
        <v>0.123999</v>
      </c>
      <c r="AX17" s="55" t="n">
        <v>0.23923</v>
      </c>
      <c r="AY17" s="55" t="n">
        <v>0.144278</v>
      </c>
      <c r="AZ17" s="55" t="n">
        <v>1.80792</v>
      </c>
      <c r="BA17" s="55" t="n">
        <v>2.433065</v>
      </c>
      <c r="BB17" s="55" t="n">
        <v>2.102662</v>
      </c>
      <c r="BC17" s="55" t="n">
        <v>0.905523</v>
      </c>
      <c r="BD17" s="55" t="n">
        <v>3.027817</v>
      </c>
      <c r="BE17" s="55" t="n">
        <v>1.387353</v>
      </c>
      <c r="BF17" s="55" t="n">
        <v>9.414234</v>
      </c>
      <c r="BG17" s="55" t="n">
        <v>1.574822</v>
      </c>
      <c r="BH17" s="55" t="n">
        <v>2.67</v>
      </c>
      <c r="BI17" s="55" t="n">
        <v>1.697166</v>
      </c>
      <c r="BJ17" s="55" t="n">
        <v>1.934012</v>
      </c>
      <c r="BK17" s="183" t="n">
        <v>0</v>
      </c>
    </row>
    <row r="18">
      <c r="A18" s="28" t="inlineStr">
        <is>
          <t>018</t>
        </is>
      </c>
      <c r="B18" s="192" t="inlineStr">
        <is>
          <t>Extracción de petróleo crudo y gas natural y actividades de apoyo para la extracción de petróleo y de gas natural</t>
        </is>
      </c>
      <c r="C18" s="55" t="n">
        <v>868.241426</v>
      </c>
      <c r="D18" s="55" t="n">
        <v>304.604349</v>
      </c>
      <c r="E18" s="55" t="n">
        <v>89.253094</v>
      </c>
      <c r="F18" s="55" t="n">
        <v>64.118827</v>
      </c>
      <c r="G18" s="55" t="n">
        <v>82.684601</v>
      </c>
      <c r="H18" s="55" t="n">
        <v>255.434611</v>
      </c>
      <c r="I18" s="55" t="n">
        <v>2792.872531</v>
      </c>
      <c r="J18" s="55" t="n">
        <v>193.752279</v>
      </c>
      <c r="K18" s="55" t="n">
        <v>70.1579</v>
      </c>
      <c r="L18" s="55" t="n">
        <v>3.067487</v>
      </c>
      <c r="M18" s="55" t="n">
        <v>33.871591</v>
      </c>
      <c r="N18" s="55" t="n">
        <v>14.345373</v>
      </c>
      <c r="O18" s="55" t="n">
        <v>42.297376</v>
      </c>
      <c r="P18" s="55" t="n">
        <v>27.283015</v>
      </c>
      <c r="Q18" s="55" t="n">
        <v>13.782137</v>
      </c>
      <c r="R18" s="55" t="n">
        <v>200.785893</v>
      </c>
      <c r="S18" s="55" t="n">
        <v>19.650209</v>
      </c>
      <c r="T18" s="55" t="n">
        <v>11.002581</v>
      </c>
      <c r="U18" s="55" t="n">
        <v>39.424337</v>
      </c>
      <c r="V18" s="55" t="n">
        <v>32.752785</v>
      </c>
      <c r="W18" s="55" t="n">
        <v>5.669532</v>
      </c>
      <c r="X18" s="55" t="n">
        <v>8.278174999999999</v>
      </c>
      <c r="Y18" s="55" t="n">
        <v>178.572216</v>
      </c>
      <c r="Z18" s="55" t="n">
        <v>9.375783</v>
      </c>
      <c r="AA18" s="55" t="n">
        <v>14943.735148</v>
      </c>
      <c r="AB18" s="55" t="n">
        <v>45.342482</v>
      </c>
      <c r="AC18" s="55" t="n">
        <v>144.646611</v>
      </c>
      <c r="AD18" s="55" t="n">
        <v>101.327369</v>
      </c>
      <c r="AE18" s="55" t="n">
        <v>30.791297</v>
      </c>
      <c r="AF18" s="55" t="n">
        <v>7.709369</v>
      </c>
      <c r="AG18" s="55" t="n">
        <v>51.271023</v>
      </c>
      <c r="AH18" s="55" t="n">
        <v>9.24485</v>
      </c>
      <c r="AI18" s="55" t="n">
        <v>16.01145</v>
      </c>
      <c r="AJ18" s="55" t="n">
        <v>8.917104999999999</v>
      </c>
      <c r="AK18" s="55" t="n">
        <v>2252.95552</v>
      </c>
      <c r="AL18" s="55" t="n">
        <v>4142.259415</v>
      </c>
      <c r="AM18" s="55" t="n">
        <v>144.408862</v>
      </c>
      <c r="AN18" s="55" t="n">
        <v>247.088162</v>
      </c>
      <c r="AO18" s="55" t="n">
        <v>6.434592</v>
      </c>
      <c r="AP18" s="55" t="n">
        <v>17.744821</v>
      </c>
      <c r="AQ18" s="55" t="n">
        <v>19.526907</v>
      </c>
      <c r="AR18" s="55" t="n">
        <v>9.364462</v>
      </c>
      <c r="AS18" s="55" t="n">
        <v>1187.957511</v>
      </c>
      <c r="AT18" s="55" t="n">
        <v>5.229188</v>
      </c>
      <c r="AU18" s="55" t="n">
        <v>48.708146</v>
      </c>
      <c r="AV18" s="55" t="n">
        <v>4.624629</v>
      </c>
      <c r="AW18" s="55" t="n">
        <v>6.855435</v>
      </c>
      <c r="AX18" s="55" t="n">
        <v>9.323062999999999</v>
      </c>
      <c r="AY18" s="55" t="n">
        <v>9.403257999999999</v>
      </c>
      <c r="AZ18" s="55" t="n">
        <v>66.83764499999999</v>
      </c>
      <c r="BA18" s="55" t="n">
        <v>114.467631</v>
      </c>
      <c r="BB18" s="55" t="n">
        <v>150.913279</v>
      </c>
      <c r="BC18" s="55" t="n">
        <v>35.275842</v>
      </c>
      <c r="BD18" s="55" t="n">
        <v>49.669805</v>
      </c>
      <c r="BE18" s="55" t="n">
        <v>76.33678500000001</v>
      </c>
      <c r="BF18" s="55" t="n">
        <v>453.62318</v>
      </c>
      <c r="BG18" s="55" t="n">
        <v>93.399445</v>
      </c>
      <c r="BH18" s="55" t="n">
        <v>41.925195</v>
      </c>
      <c r="BI18" s="55" t="n">
        <v>112.572275</v>
      </c>
      <c r="BJ18" s="55" t="n">
        <v>184.539788</v>
      </c>
      <c r="BK18" s="183" t="n">
        <v>0</v>
      </c>
    </row>
    <row r="19">
      <c r="A19" s="28" t="inlineStr">
        <is>
          <t>019</t>
        </is>
      </c>
      <c r="B19" s="192" t="inlineStr">
        <is>
          <t>Extracción de minerales metalíferos</t>
        </is>
      </c>
      <c r="C19" s="55" t="n">
        <v>6.308448</v>
      </c>
      <c r="D19" s="55" t="n">
        <v>1.344615</v>
      </c>
      <c r="E19" s="55" t="n">
        <v>7.568814</v>
      </c>
      <c r="F19" s="55" t="n">
        <v>0.174528</v>
      </c>
      <c r="G19" s="55" t="n">
        <v>0.764978</v>
      </c>
      <c r="H19" s="55" t="n">
        <v>0.5543360000000001</v>
      </c>
      <c r="I19" s="55" t="n">
        <v>4.854923</v>
      </c>
      <c r="J19" s="55" t="n">
        <v>0.478605</v>
      </c>
      <c r="K19" s="55" t="n">
        <v>0.17554</v>
      </c>
      <c r="L19" s="55" t="n">
        <v>0.024723</v>
      </c>
      <c r="M19" s="55" t="n">
        <v>7.366543</v>
      </c>
      <c r="N19" s="55" t="n">
        <v>4.850699</v>
      </c>
      <c r="O19" s="55" t="n">
        <v>2.722158</v>
      </c>
      <c r="P19" s="55" t="n">
        <v>9.976338999999999</v>
      </c>
      <c r="Q19" s="55" t="n">
        <v>5.790449</v>
      </c>
      <c r="R19" s="55" t="n">
        <v>1.656471</v>
      </c>
      <c r="S19" s="55" t="n">
        <v>1.065526</v>
      </c>
      <c r="T19" s="55" t="n">
        <v>1.851605</v>
      </c>
      <c r="U19" s="55" t="n">
        <v>3.12193</v>
      </c>
      <c r="V19" s="55" t="n">
        <v>5.717733</v>
      </c>
      <c r="W19" s="55" t="n">
        <v>1.243037</v>
      </c>
      <c r="X19" s="55" t="n">
        <v>1.299815</v>
      </c>
      <c r="Y19" s="55" t="n">
        <v>3.244394</v>
      </c>
      <c r="Z19" s="55" t="n">
        <v>1.123751</v>
      </c>
      <c r="AA19" s="55" t="n">
        <v>9.486613999999999</v>
      </c>
      <c r="AB19" s="55" t="n">
        <v>50.958137</v>
      </c>
      <c r="AC19" s="55" t="n">
        <v>5.176037</v>
      </c>
      <c r="AD19" s="55" t="n">
        <v>4.625381</v>
      </c>
      <c r="AE19" s="55" t="n">
        <v>9562.752125000001</v>
      </c>
      <c r="AF19" s="55" t="n">
        <v>6.758145</v>
      </c>
      <c r="AG19" s="55" t="n">
        <v>4.940319</v>
      </c>
      <c r="AH19" s="55" t="n">
        <v>4.093803</v>
      </c>
      <c r="AI19" s="55" t="n">
        <v>1.49647</v>
      </c>
      <c r="AJ19" s="55" t="n">
        <v>0.964805</v>
      </c>
      <c r="AK19" s="55" t="n">
        <v>4.957844</v>
      </c>
      <c r="AL19" s="55" t="n">
        <v>1.033103</v>
      </c>
      <c r="AM19" s="55" t="n">
        <v>1.009115</v>
      </c>
      <c r="AN19" s="55" t="n">
        <v>2.958156</v>
      </c>
      <c r="AO19" s="55" t="n">
        <v>0.110217</v>
      </c>
      <c r="AP19" s="55" t="n">
        <v>14.389615</v>
      </c>
      <c r="AQ19" s="55" t="n">
        <v>10.709108</v>
      </c>
      <c r="AR19" s="55" t="n">
        <v>8.380969</v>
      </c>
      <c r="AS19" s="55" t="n">
        <v>18.405381</v>
      </c>
      <c r="AT19" s="55" t="n">
        <v>2.615394</v>
      </c>
      <c r="AU19" s="55" t="n">
        <v>4.126531</v>
      </c>
      <c r="AV19" s="55" t="n">
        <v>0.062329</v>
      </c>
      <c r="AW19" s="55" t="n">
        <v>0.701692</v>
      </c>
      <c r="AX19" s="55" t="n">
        <v>1.113435</v>
      </c>
      <c r="AY19" s="55" t="n">
        <v>0.238324</v>
      </c>
      <c r="AZ19" s="55" t="n">
        <v>15.220585</v>
      </c>
      <c r="BA19" s="55" t="n">
        <v>9.251861999999999</v>
      </c>
      <c r="BB19" s="55" t="n">
        <v>5.185539</v>
      </c>
      <c r="BC19" s="55" t="n">
        <v>2.745491</v>
      </c>
      <c r="BD19" s="55" t="n">
        <v>10.751069</v>
      </c>
      <c r="BE19" s="55" t="n">
        <v>4.228765</v>
      </c>
      <c r="BF19" s="55" t="n">
        <v>28.906591</v>
      </c>
      <c r="BG19" s="55" t="n">
        <v>4.559959</v>
      </c>
      <c r="BH19" s="55" t="n">
        <v>9.539718000000001</v>
      </c>
      <c r="BI19" s="55" t="n">
        <v>10.69588</v>
      </c>
      <c r="BJ19" s="55" t="n">
        <v>5.158576</v>
      </c>
      <c r="BK19" s="183" t="n">
        <v>0</v>
      </c>
    </row>
    <row r="20">
      <c r="A20" s="28" t="inlineStr">
        <is>
          <t>020</t>
        </is>
      </c>
      <c r="B20" s="192" t="inlineStr">
        <is>
          <t>Extracción de otras minas y canteras</t>
        </is>
      </c>
      <c r="C20" s="55" t="n">
        <v>22.525164</v>
      </c>
      <c r="D20" s="55" t="n">
        <v>0.3187</v>
      </c>
      <c r="E20" s="55" t="n">
        <v>69.414599</v>
      </c>
      <c r="F20" s="55" t="n">
        <v>6.030871</v>
      </c>
      <c r="G20" s="55" t="n">
        <v>0.205301</v>
      </c>
      <c r="H20" s="55" t="n">
        <v>2.091301</v>
      </c>
      <c r="I20" s="55" t="n">
        <v>7.092094</v>
      </c>
      <c r="J20" s="55" t="n">
        <v>0.689264</v>
      </c>
      <c r="K20" s="55" t="n">
        <v>0.301315</v>
      </c>
      <c r="L20" s="55" t="n">
        <v>0.004456</v>
      </c>
      <c r="M20" s="55" t="n">
        <v>3.711462</v>
      </c>
      <c r="N20" s="55" t="n">
        <v>8.006205</v>
      </c>
      <c r="O20" s="55" t="n">
        <v>0.948587</v>
      </c>
      <c r="P20" s="55" t="n">
        <v>12.020808</v>
      </c>
      <c r="Q20" s="55" t="n">
        <v>0.341566</v>
      </c>
      <c r="R20" s="55" t="n">
        <v>1.145657</v>
      </c>
      <c r="S20" s="55" t="n">
        <v>0.965758</v>
      </c>
      <c r="T20" s="55" t="n">
        <v>6.500794</v>
      </c>
      <c r="U20" s="55" t="n">
        <v>4.612846</v>
      </c>
      <c r="V20" s="55" t="n">
        <v>3.825848</v>
      </c>
      <c r="W20" s="55" t="n">
        <v>0.598011</v>
      </c>
      <c r="X20" s="55" t="n">
        <v>0.105452</v>
      </c>
      <c r="Y20" s="55" t="n">
        <v>0.594724</v>
      </c>
      <c r="Z20" s="55" t="n">
        <v>0.11828</v>
      </c>
      <c r="AA20" s="55" t="n">
        <v>38.106415</v>
      </c>
      <c r="AB20" s="55" t="n">
        <v>205.690946</v>
      </c>
      <c r="AC20" s="55" t="n">
        <v>3.460818</v>
      </c>
      <c r="AD20" s="55" t="n">
        <v>551.482086</v>
      </c>
      <c r="AE20" s="55" t="n">
        <v>17.441588</v>
      </c>
      <c r="AF20" s="55" t="n">
        <v>0.575666</v>
      </c>
      <c r="AG20" s="55" t="n">
        <v>0.7530250000000001</v>
      </c>
      <c r="AH20" s="55" t="n">
        <v>0.875593</v>
      </c>
      <c r="AI20" s="55" t="n">
        <v>0.127812</v>
      </c>
      <c r="AJ20" s="55" t="n">
        <v>14.619899</v>
      </c>
      <c r="AK20" s="55" t="n">
        <v>0.8726739999999999</v>
      </c>
      <c r="AL20" s="55" t="n">
        <v>0.103933</v>
      </c>
      <c r="AM20" s="55" t="n">
        <v>0.138588</v>
      </c>
      <c r="AN20" s="55" t="n">
        <v>0.343085</v>
      </c>
      <c r="AO20" s="55" t="n">
        <v>0.154333</v>
      </c>
      <c r="AP20" s="55" t="n">
        <v>464.891308</v>
      </c>
      <c r="AQ20" s="55" t="n">
        <v>1499.013371</v>
      </c>
      <c r="AR20" s="55" t="n">
        <v>138.781238</v>
      </c>
      <c r="AS20" s="55" t="n">
        <v>13.942083</v>
      </c>
      <c r="AT20" s="55" t="n">
        <v>0.255981</v>
      </c>
      <c r="AU20" s="55" t="n">
        <v>7.63559</v>
      </c>
      <c r="AV20" s="55" t="n">
        <v>0.04852</v>
      </c>
      <c r="AW20" s="55" t="n">
        <v>1.845391</v>
      </c>
      <c r="AX20" s="55" t="n">
        <v>3.441025</v>
      </c>
      <c r="AY20" s="55" t="n">
        <v>0.39146</v>
      </c>
      <c r="AZ20" s="55" t="n">
        <v>16.955774</v>
      </c>
      <c r="BA20" s="55" t="n">
        <v>0.825922</v>
      </c>
      <c r="BB20" s="55" t="n">
        <v>0.769437</v>
      </c>
      <c r="BC20" s="55" t="n">
        <v>0.291027</v>
      </c>
      <c r="BD20" s="55" t="n">
        <v>1.744661</v>
      </c>
      <c r="BE20" s="55" t="n">
        <v>0.452254</v>
      </c>
      <c r="BF20" s="55" t="n">
        <v>2.407513</v>
      </c>
      <c r="BG20" s="55" t="n">
        <v>0.479835</v>
      </c>
      <c r="BH20" s="55" t="n">
        <v>0.42403</v>
      </c>
      <c r="BI20" s="55" t="n">
        <v>0.689069</v>
      </c>
      <c r="BJ20" s="55" t="n">
        <v>0.507514</v>
      </c>
      <c r="BK20" s="183" t="n">
        <v>0</v>
      </c>
    </row>
    <row r="21">
      <c r="A21" s="28" t="inlineStr">
        <is>
          <t>022</t>
        </is>
      </c>
      <c r="B21" s="192" t="inlineStr">
        <is>
          <t>Actividades de apoyo para otras actividades de explotación de minas y canteras</t>
        </is>
      </c>
      <c r="C21" s="55" t="n">
        <v>27.919568</v>
      </c>
      <c r="D21" s="55" t="n">
        <v>9.838483999999999</v>
      </c>
      <c r="E21" s="55" t="n">
        <v>2.638852</v>
      </c>
      <c r="F21" s="55" t="n">
        <v>2.079969</v>
      </c>
      <c r="G21" s="55" t="n">
        <v>2.656488</v>
      </c>
      <c r="H21" s="55" t="n">
        <v>8.199147</v>
      </c>
      <c r="I21" s="55" t="n">
        <v>89.975723</v>
      </c>
      <c r="J21" s="55" t="n">
        <v>6.07498</v>
      </c>
      <c r="K21" s="55" t="n">
        <v>2.250456</v>
      </c>
      <c r="L21" s="55" t="n">
        <v>0.09704</v>
      </c>
      <c r="M21" s="55" t="n">
        <v>0.834839</v>
      </c>
      <c r="N21" s="55" t="n">
        <v>0.321541</v>
      </c>
      <c r="O21" s="55" t="n">
        <v>1.267247</v>
      </c>
      <c r="P21" s="55" t="n">
        <v>0.585962</v>
      </c>
      <c r="Q21" s="55" t="n">
        <v>0.287792</v>
      </c>
      <c r="R21" s="55" t="n">
        <v>6.458289</v>
      </c>
      <c r="S21" s="55" t="n">
        <v>0.600923</v>
      </c>
      <c r="T21" s="55" t="n">
        <v>0.299391</v>
      </c>
      <c r="U21" s="55" t="n">
        <v>1.131199</v>
      </c>
      <c r="V21" s="55" t="n">
        <v>0.8442190000000001</v>
      </c>
      <c r="W21" s="55" t="n">
        <v>0.142069</v>
      </c>
      <c r="X21" s="55" t="n">
        <v>0.230089</v>
      </c>
      <c r="Y21" s="55" t="n">
        <v>5.209214</v>
      </c>
      <c r="Z21" s="55" t="n">
        <v>0.267472</v>
      </c>
      <c r="AA21" s="55" t="n">
        <v>3.004206</v>
      </c>
      <c r="AB21" s="55" t="n">
        <v>1.124553</v>
      </c>
      <c r="AC21" s="55" t="n">
        <v>4.509515</v>
      </c>
      <c r="AD21" s="55" t="n">
        <v>3.794972</v>
      </c>
      <c r="AE21" s="55" t="n">
        <v>0.789944</v>
      </c>
      <c r="AF21" s="55" t="n">
        <v>0.182541</v>
      </c>
      <c r="AG21" s="55" t="n">
        <v>1.535937</v>
      </c>
      <c r="AH21" s="55" t="n">
        <v>0.202933</v>
      </c>
      <c r="AI21" s="55" t="n">
        <v>0.470035</v>
      </c>
      <c r="AJ21" s="55" t="n">
        <v>0.250418</v>
      </c>
      <c r="AK21" s="55" t="n">
        <v>33.368463</v>
      </c>
      <c r="AL21" s="55" t="n">
        <v>2.437834</v>
      </c>
      <c r="AM21" s="55" t="n">
        <v>4.607913</v>
      </c>
      <c r="AN21" s="55" t="n">
        <v>7.795186</v>
      </c>
      <c r="AO21" s="55" t="n">
        <v>0.197037</v>
      </c>
      <c r="AP21" s="55" t="n">
        <v>0.749343</v>
      </c>
      <c r="AQ21" s="55" t="n">
        <v>2.394637</v>
      </c>
      <c r="AR21" s="55" t="n">
        <v>0.238906</v>
      </c>
      <c r="AS21" s="55" t="n">
        <v>36.614305</v>
      </c>
      <c r="AT21" s="55" t="n">
        <v>0.08899600000000001</v>
      </c>
      <c r="AU21" s="55" t="n">
        <v>1.058228</v>
      </c>
      <c r="AV21" s="55" t="n">
        <v>0.143005</v>
      </c>
      <c r="AW21" s="55" t="n">
        <v>0.143396</v>
      </c>
      <c r="AX21" s="55" t="n">
        <v>0.161471</v>
      </c>
      <c r="AY21" s="55" t="n">
        <v>0.270602</v>
      </c>
      <c r="AZ21" s="55" t="n">
        <v>1.538391</v>
      </c>
      <c r="BA21" s="55" t="n">
        <v>3.048311</v>
      </c>
      <c r="BB21" s="55" t="n">
        <v>4.383313</v>
      </c>
      <c r="BC21" s="55" t="n">
        <v>0.860302</v>
      </c>
      <c r="BD21" s="55" t="n">
        <v>0.645191</v>
      </c>
      <c r="BE21" s="55" t="n">
        <v>2.124584</v>
      </c>
      <c r="BF21" s="55" t="n">
        <v>12.174137</v>
      </c>
      <c r="BG21" s="55" t="n">
        <v>2.570047</v>
      </c>
      <c r="BH21" s="55" t="n">
        <v>0.530381</v>
      </c>
      <c r="BI21" s="55" t="n">
        <v>3.189723</v>
      </c>
      <c r="BJ21" s="55" t="n">
        <v>5.584073</v>
      </c>
      <c r="BK21" s="183"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55" t="n">
        <v>21.468723</v>
      </c>
      <c r="D22" s="55" t="n">
        <v>0.782014</v>
      </c>
      <c r="E22" s="55" t="n">
        <v>501.656175</v>
      </c>
      <c r="F22" s="55" t="n">
        <v>0.159374</v>
      </c>
      <c r="G22" s="55" t="n">
        <v>1.88618</v>
      </c>
      <c r="H22" s="55" t="n">
        <v>0.238016</v>
      </c>
      <c r="I22" s="55" t="n">
        <v>1.161252</v>
      </c>
      <c r="J22" s="55" t="n">
        <v>0.138824</v>
      </c>
      <c r="K22" s="55" t="n">
        <v>0.052281</v>
      </c>
      <c r="L22" s="55" t="n">
        <v>0.013175</v>
      </c>
      <c r="M22" s="55" t="n">
        <v>1435.764363</v>
      </c>
      <c r="N22" s="55" t="n">
        <v>3286.1048</v>
      </c>
      <c r="O22" s="55" t="n">
        <v>204.915728</v>
      </c>
      <c r="P22" s="55" t="n">
        <v>1870.159749</v>
      </c>
      <c r="Q22" s="55" t="n">
        <v>17.591456</v>
      </c>
      <c r="R22" s="55" t="n">
        <v>0.8518210000000001</v>
      </c>
      <c r="S22" s="55" t="n">
        <v>46.330428</v>
      </c>
      <c r="T22" s="55" t="n">
        <v>295.328001</v>
      </c>
      <c r="U22" s="55" t="n">
        <v>55.521789</v>
      </c>
      <c r="V22" s="55" t="n">
        <v>148.532462</v>
      </c>
      <c r="W22" s="55" t="n">
        <v>7.922</v>
      </c>
      <c r="X22" s="55" t="n">
        <v>12.028021</v>
      </c>
      <c r="Y22" s="55" t="n">
        <v>128.690909</v>
      </c>
      <c r="Z22" s="55" t="n">
        <v>0.656561</v>
      </c>
      <c r="AA22" s="55" t="n">
        <v>35.447369</v>
      </c>
      <c r="AB22" s="55" t="n">
        <v>982.283923</v>
      </c>
      <c r="AC22" s="55" t="n">
        <v>74.50228199999999</v>
      </c>
      <c r="AD22" s="55" t="n">
        <v>10.065907</v>
      </c>
      <c r="AE22" s="55" t="n">
        <v>33.049758</v>
      </c>
      <c r="AF22" s="55" t="n">
        <v>2.180119</v>
      </c>
      <c r="AG22" s="55" t="n">
        <v>64.768321</v>
      </c>
      <c r="AH22" s="55" t="n">
        <v>2.19083</v>
      </c>
      <c r="AI22" s="55" t="n">
        <v>3.063092</v>
      </c>
      <c r="AJ22" s="55" t="n">
        <v>38.511791</v>
      </c>
      <c r="AK22" s="55" t="n">
        <v>0.626412</v>
      </c>
      <c r="AL22" s="55" t="n">
        <v>0.262774</v>
      </c>
      <c r="AM22" s="55" t="n">
        <v>0.125075</v>
      </c>
      <c r="AN22" s="55" t="n">
        <v>0.35744</v>
      </c>
      <c r="AO22" s="55" t="n">
        <v>0.058435</v>
      </c>
      <c r="AP22" s="55" t="n">
        <v>25.008123</v>
      </c>
      <c r="AQ22" s="55" t="n">
        <v>27.018894</v>
      </c>
      <c r="AR22" s="55" t="n">
        <v>12.878334</v>
      </c>
      <c r="AS22" s="55" t="n">
        <v>6.343244</v>
      </c>
      <c r="AT22" s="55" t="n">
        <v>1.427287</v>
      </c>
      <c r="AU22" s="55" t="n">
        <v>1.883821</v>
      </c>
      <c r="AV22" s="55" t="n">
        <v>0.022852</v>
      </c>
      <c r="AW22" s="55" t="n">
        <v>0.692815</v>
      </c>
      <c r="AX22" s="55" t="n">
        <v>0.409642</v>
      </c>
      <c r="AY22" s="55" t="n">
        <v>0.073435</v>
      </c>
      <c r="AZ22" s="55" t="n">
        <v>3974.525532</v>
      </c>
      <c r="BA22" s="55" t="n">
        <v>2.138968</v>
      </c>
      <c r="BB22" s="55" t="n">
        <v>0.936149</v>
      </c>
      <c r="BC22" s="55" t="n">
        <v>0.111358</v>
      </c>
      <c r="BD22" s="55" t="n">
        <v>1.247955</v>
      </c>
      <c r="BE22" s="55" t="n">
        <v>0.831607</v>
      </c>
      <c r="BF22" s="55" t="n">
        <v>2.880693</v>
      </c>
      <c r="BG22" s="55" t="n">
        <v>82.842794</v>
      </c>
      <c r="BH22" s="55" t="n">
        <v>0.442613</v>
      </c>
      <c r="BI22" s="55" t="n">
        <v>4.698816</v>
      </c>
      <c r="BJ22" s="55" t="n">
        <v>2.23221</v>
      </c>
      <c r="BK22" s="183" t="n">
        <v>0</v>
      </c>
    </row>
    <row r="23">
      <c r="A23" s="28" t="inlineStr">
        <is>
          <t>026</t>
        </is>
      </c>
      <c r="B23" s="192" t="inlineStr">
        <is>
          <t>Elaboración de aceites y grasas de origen vegetal y animal</t>
        </is>
      </c>
      <c r="C23" s="55" t="n">
        <v>19.615829</v>
      </c>
      <c r="D23" s="55" t="n">
        <v>4.253167</v>
      </c>
      <c r="E23" s="55" t="n">
        <v>182.408084</v>
      </c>
      <c r="F23" s="55" t="n">
        <v>0.353875</v>
      </c>
      <c r="G23" s="55" t="n">
        <v>1.014276</v>
      </c>
      <c r="H23" s="55" t="n">
        <v>0.245815</v>
      </c>
      <c r="I23" s="55" t="n">
        <v>1.57727</v>
      </c>
      <c r="J23" s="55" t="n">
        <v>0.140779</v>
      </c>
      <c r="K23" s="55" t="n">
        <v>0.069286</v>
      </c>
      <c r="L23" s="55" t="n">
        <v>0.018557</v>
      </c>
      <c r="M23" s="55" t="n">
        <v>415.100417</v>
      </c>
      <c r="N23" s="55" t="n">
        <v>1177.654796</v>
      </c>
      <c r="O23" s="55" t="n">
        <v>54.24212</v>
      </c>
      <c r="P23" s="55" t="n">
        <v>671.265362</v>
      </c>
      <c r="Q23" s="55" t="n">
        <v>5.273878</v>
      </c>
      <c r="R23" s="55" t="n">
        <v>0.800417</v>
      </c>
      <c r="S23" s="55" t="n">
        <v>17.691354</v>
      </c>
      <c r="T23" s="55" t="n">
        <v>101.145211</v>
      </c>
      <c r="U23" s="55" t="n">
        <v>18.022855</v>
      </c>
      <c r="V23" s="55" t="n">
        <v>28.092018</v>
      </c>
      <c r="W23" s="55" t="n">
        <v>1.879762</v>
      </c>
      <c r="X23" s="55" t="n">
        <v>2.533056</v>
      </c>
      <c r="Y23" s="55" t="n">
        <v>24.562321</v>
      </c>
      <c r="Z23" s="55" t="n">
        <v>0.754426</v>
      </c>
      <c r="AA23" s="55" t="n">
        <v>15.552145</v>
      </c>
      <c r="AB23" s="55" t="n">
        <v>369.360632</v>
      </c>
      <c r="AC23" s="55" t="n">
        <v>31.540748</v>
      </c>
      <c r="AD23" s="55" t="n">
        <v>4.181393</v>
      </c>
      <c r="AE23" s="55" t="n">
        <v>11.197106</v>
      </c>
      <c r="AF23" s="55" t="n">
        <v>2.13029</v>
      </c>
      <c r="AG23" s="55" t="n">
        <v>11.382697</v>
      </c>
      <c r="AH23" s="55" t="n">
        <v>2.37526</v>
      </c>
      <c r="AI23" s="55" t="n">
        <v>1.100957</v>
      </c>
      <c r="AJ23" s="55" t="n">
        <v>6.860888</v>
      </c>
      <c r="AK23" s="55" t="n">
        <v>5.19075</v>
      </c>
      <c r="AL23" s="55" t="n">
        <v>0.175313</v>
      </c>
      <c r="AM23" s="55" t="n">
        <v>0.353779</v>
      </c>
      <c r="AN23" s="55" t="n">
        <v>0.631495</v>
      </c>
      <c r="AO23" s="55" t="n">
        <v>0.442462</v>
      </c>
      <c r="AP23" s="55" t="n">
        <v>7.80961</v>
      </c>
      <c r="AQ23" s="55" t="n">
        <v>8.087942999999999</v>
      </c>
      <c r="AR23" s="55" t="n">
        <v>3.459071</v>
      </c>
      <c r="AS23" s="55" t="n">
        <v>3.598245</v>
      </c>
      <c r="AT23" s="55" t="n">
        <v>1.315076</v>
      </c>
      <c r="AU23" s="55" t="n">
        <v>1.2527</v>
      </c>
      <c r="AV23" s="55" t="n">
        <v>0.01026</v>
      </c>
      <c r="AW23" s="55" t="n">
        <v>0.229754</v>
      </c>
      <c r="AX23" s="55" t="n">
        <v>0.264468</v>
      </c>
      <c r="AY23" s="55" t="n">
        <v>0.025891</v>
      </c>
      <c r="AZ23" s="55" t="n">
        <v>1431.673748</v>
      </c>
      <c r="BA23" s="55" t="n">
        <v>1.407101</v>
      </c>
      <c r="BB23" s="55" t="n">
        <v>0.164798</v>
      </c>
      <c r="BC23" s="55" t="n">
        <v>0.038747</v>
      </c>
      <c r="BD23" s="55" t="n">
        <v>0.316939</v>
      </c>
      <c r="BE23" s="55" t="n">
        <v>0.5844780000000001</v>
      </c>
      <c r="BF23" s="55" t="n">
        <v>0.870244</v>
      </c>
      <c r="BG23" s="55" t="n">
        <v>29.876471</v>
      </c>
      <c r="BH23" s="55" t="n">
        <v>0.202059</v>
      </c>
      <c r="BI23" s="55" t="n">
        <v>11.118644</v>
      </c>
      <c r="BJ23" s="55" t="n">
        <v>1.760908</v>
      </c>
      <c r="BK23" s="183" t="n">
        <v>0</v>
      </c>
    </row>
    <row r="24">
      <c r="A24" s="28" t="inlineStr">
        <is>
          <t>027</t>
        </is>
      </c>
      <c r="B24" s="192" t="inlineStr">
        <is>
          <t>Elaboración de productos lácteos</t>
        </is>
      </c>
      <c r="C24" s="55" t="n">
        <v>8.097374</v>
      </c>
      <c r="D24" s="55" t="n">
        <v>0.798805</v>
      </c>
      <c r="E24" s="55" t="n">
        <v>116.57918</v>
      </c>
      <c r="F24" s="55" t="n">
        <v>0.087655</v>
      </c>
      <c r="G24" s="55" t="n">
        <v>7.495595</v>
      </c>
      <c r="H24" s="55" t="n">
        <v>0.189619</v>
      </c>
      <c r="I24" s="55" t="n">
        <v>1.589676</v>
      </c>
      <c r="J24" s="55" t="n">
        <v>0.07230300000000001</v>
      </c>
      <c r="K24" s="55" t="n">
        <v>0.07174800000000001</v>
      </c>
      <c r="L24" s="55" t="n">
        <v>0.014154</v>
      </c>
      <c r="M24" s="55" t="n">
        <v>72.985956</v>
      </c>
      <c r="N24" s="55" t="n">
        <v>46.563309</v>
      </c>
      <c r="O24" s="55" t="n">
        <v>585.665198</v>
      </c>
      <c r="P24" s="55" t="n">
        <v>817.617451</v>
      </c>
      <c r="Q24" s="55" t="n">
        <v>22.95371</v>
      </c>
      <c r="R24" s="55" t="n">
        <v>2.0563</v>
      </c>
      <c r="S24" s="55" t="n">
        <v>91.012332</v>
      </c>
      <c r="T24" s="55" t="n">
        <v>294.178923</v>
      </c>
      <c r="U24" s="55" t="n">
        <v>132.961298</v>
      </c>
      <c r="V24" s="55" t="n">
        <v>35.517494</v>
      </c>
      <c r="W24" s="55" t="n">
        <v>2.163846</v>
      </c>
      <c r="X24" s="55" t="n">
        <v>3.364339</v>
      </c>
      <c r="Y24" s="55" t="n">
        <v>31.745042</v>
      </c>
      <c r="Z24" s="55" t="n">
        <v>1.291552</v>
      </c>
      <c r="AA24" s="55" t="n">
        <v>13.573818</v>
      </c>
      <c r="AB24" s="55" t="n">
        <v>44.627261</v>
      </c>
      <c r="AC24" s="55" t="n">
        <v>19.322001</v>
      </c>
      <c r="AD24" s="55" t="n">
        <v>5.04266</v>
      </c>
      <c r="AE24" s="55" t="n">
        <v>11.472552</v>
      </c>
      <c r="AF24" s="55" t="n">
        <v>1.79367</v>
      </c>
      <c r="AG24" s="55" t="n">
        <v>15.780797</v>
      </c>
      <c r="AH24" s="55" t="n">
        <v>2.408204</v>
      </c>
      <c r="AI24" s="55" t="n">
        <v>1.296723</v>
      </c>
      <c r="AJ24" s="55" t="n">
        <v>9.060451</v>
      </c>
      <c r="AK24" s="55" t="n">
        <v>0.795671</v>
      </c>
      <c r="AL24" s="55" t="n">
        <v>0.396113</v>
      </c>
      <c r="AM24" s="55" t="n">
        <v>0.170795</v>
      </c>
      <c r="AN24" s="55" t="n">
        <v>0.484815</v>
      </c>
      <c r="AO24" s="55" t="n">
        <v>0.07968799999999999</v>
      </c>
      <c r="AP24" s="55" t="n">
        <v>11.887844</v>
      </c>
      <c r="AQ24" s="55" t="n">
        <v>11.517485</v>
      </c>
      <c r="AR24" s="55" t="n">
        <v>6.089923</v>
      </c>
      <c r="AS24" s="55" t="n">
        <v>8.013558</v>
      </c>
      <c r="AT24" s="55" t="n">
        <v>1.972045</v>
      </c>
      <c r="AU24" s="55" t="n">
        <v>2.454101</v>
      </c>
      <c r="AV24" s="55" t="n">
        <v>0.018818</v>
      </c>
      <c r="AW24" s="55" t="n">
        <v>0.431722</v>
      </c>
      <c r="AX24" s="55" t="n">
        <v>0.500737</v>
      </c>
      <c r="AY24" s="55" t="n">
        <v>0.055552</v>
      </c>
      <c r="AZ24" s="55" t="n">
        <v>865.358186</v>
      </c>
      <c r="BA24" s="55" t="n">
        <v>2.413473</v>
      </c>
      <c r="BB24" s="55" t="n">
        <v>0.262804</v>
      </c>
      <c r="BC24" s="55" t="n">
        <v>0.103343</v>
      </c>
      <c r="BD24" s="55" t="n">
        <v>0.621155</v>
      </c>
      <c r="BE24" s="55" t="n">
        <v>0.655388</v>
      </c>
      <c r="BF24" s="55" t="n">
        <v>3.10916</v>
      </c>
      <c r="BG24" s="55" t="n">
        <v>47.877669</v>
      </c>
      <c r="BH24" s="55" t="n">
        <v>0.330653</v>
      </c>
      <c r="BI24" s="55" t="n">
        <v>6.216292</v>
      </c>
      <c r="BJ24" s="55" t="n">
        <v>1.188269</v>
      </c>
      <c r="BK24" s="183"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55" t="n">
        <v>175.712798</v>
      </c>
      <c r="D25" s="55" t="n">
        <v>0.695526</v>
      </c>
      <c r="E25" s="55" t="n">
        <v>4366.620424</v>
      </c>
      <c r="F25" s="55" t="n">
        <v>0.07520300000000001</v>
      </c>
      <c r="G25" s="55" t="n">
        <v>306.603339</v>
      </c>
      <c r="H25" s="55" t="n">
        <v>0.157582</v>
      </c>
      <c r="I25" s="55" t="n">
        <v>1.307672</v>
      </c>
      <c r="J25" s="55" t="n">
        <v>0.059614</v>
      </c>
      <c r="K25" s="55" t="n">
        <v>0.059224</v>
      </c>
      <c r="L25" s="55" t="n">
        <v>0.011654</v>
      </c>
      <c r="M25" s="55" t="n">
        <v>154.1436</v>
      </c>
      <c r="N25" s="55" t="n">
        <v>18.112209</v>
      </c>
      <c r="O25" s="55" t="n">
        <v>116.362186</v>
      </c>
      <c r="P25" s="55" t="n">
        <v>1898.958576</v>
      </c>
      <c r="Q25" s="55" t="n">
        <v>557.064947</v>
      </c>
      <c r="R25" s="55" t="n">
        <v>40.001918</v>
      </c>
      <c r="S25" s="55" t="n">
        <v>268.200934</v>
      </c>
      <c r="T25" s="55" t="n">
        <v>422.08424</v>
      </c>
      <c r="U25" s="55" t="n">
        <v>662.148087</v>
      </c>
      <c r="V25" s="55" t="n">
        <v>30.857555</v>
      </c>
      <c r="W25" s="55" t="n">
        <v>2.503542</v>
      </c>
      <c r="X25" s="55" t="n">
        <v>2.874166</v>
      </c>
      <c r="Y25" s="55" t="n">
        <v>80.14307599999999</v>
      </c>
      <c r="Z25" s="55" t="n">
        <v>0.691729</v>
      </c>
      <c r="AA25" s="55" t="n">
        <v>11.521621</v>
      </c>
      <c r="AB25" s="55" t="n">
        <v>154.831495</v>
      </c>
      <c r="AC25" s="55" t="n">
        <v>17.113121</v>
      </c>
      <c r="AD25" s="55" t="n">
        <v>4.223589</v>
      </c>
      <c r="AE25" s="55" t="n">
        <v>10.54054</v>
      </c>
      <c r="AF25" s="55" t="n">
        <v>1.543972</v>
      </c>
      <c r="AG25" s="55" t="n">
        <v>13.662186</v>
      </c>
      <c r="AH25" s="55" t="n">
        <v>2.005352</v>
      </c>
      <c r="AI25" s="55" t="n">
        <v>1.05317</v>
      </c>
      <c r="AJ25" s="55" t="n">
        <v>16.065863</v>
      </c>
      <c r="AK25" s="55" t="n">
        <v>0.652446</v>
      </c>
      <c r="AL25" s="55" t="n">
        <v>2.945917</v>
      </c>
      <c r="AM25" s="55" t="n">
        <v>0.142402</v>
      </c>
      <c r="AN25" s="55" t="n">
        <v>0.399821</v>
      </c>
      <c r="AO25" s="55" t="n">
        <v>0.154873</v>
      </c>
      <c r="AP25" s="55" t="n">
        <v>9.881938999999999</v>
      </c>
      <c r="AQ25" s="55" t="n">
        <v>9.661629</v>
      </c>
      <c r="AR25" s="55" t="n">
        <v>5.015552</v>
      </c>
      <c r="AS25" s="55" t="n">
        <v>5.609315</v>
      </c>
      <c r="AT25" s="55" t="n">
        <v>1.587762</v>
      </c>
      <c r="AU25" s="55" t="n">
        <v>2.020613</v>
      </c>
      <c r="AV25" s="55" t="n">
        <v>0.015494</v>
      </c>
      <c r="AW25" s="55" t="n">
        <v>0.353339</v>
      </c>
      <c r="AX25" s="55" t="n">
        <v>0.40308</v>
      </c>
      <c r="AY25" s="55" t="n">
        <v>0.039542</v>
      </c>
      <c r="AZ25" s="55" t="n">
        <v>1657.433003</v>
      </c>
      <c r="BA25" s="55" t="n">
        <v>1.881157</v>
      </c>
      <c r="BB25" s="55" t="n">
        <v>0.181933</v>
      </c>
      <c r="BC25" s="55" t="n">
        <v>0.052686</v>
      </c>
      <c r="BD25" s="55" t="n">
        <v>0.422016</v>
      </c>
      <c r="BE25" s="55" t="n">
        <v>0.41656</v>
      </c>
      <c r="BF25" s="55" t="n">
        <v>35.638153</v>
      </c>
      <c r="BG25" s="55" t="n">
        <v>7.400995</v>
      </c>
      <c r="BH25" s="55" t="n">
        <v>0.213106</v>
      </c>
      <c r="BI25" s="55" t="n">
        <v>5.015975</v>
      </c>
      <c r="BJ25" s="55" t="n">
        <v>0.921717</v>
      </c>
      <c r="BK25" s="183" t="n">
        <v>0</v>
      </c>
    </row>
    <row r="26">
      <c r="A26" s="28" t="inlineStr">
        <is>
          <t>029</t>
        </is>
      </c>
      <c r="B26" s="192" t="inlineStr">
        <is>
          <t>Elaboración de productos de café</t>
        </is>
      </c>
      <c r="C26" s="55" t="n">
        <v>79.873439</v>
      </c>
      <c r="D26" s="55" t="n">
        <v>0.001382</v>
      </c>
      <c r="E26" s="55" t="n">
        <v>2025.543424</v>
      </c>
      <c r="F26" s="183" t="n">
        <v>0</v>
      </c>
      <c r="G26" s="55" t="n">
        <v>142.212964</v>
      </c>
      <c r="H26" s="183" t="n">
        <v>0</v>
      </c>
      <c r="I26" s="55" t="n">
        <v>0.032201</v>
      </c>
      <c r="J26" s="55" t="n">
        <v>0.004</v>
      </c>
      <c r="K26" s="55" t="n">
        <v>0.000437</v>
      </c>
      <c r="L26" s="55" t="n">
        <v>0.000471</v>
      </c>
      <c r="M26" s="55" t="n">
        <v>67.70031899999999</v>
      </c>
      <c r="N26" s="55" t="n">
        <v>6.189243</v>
      </c>
      <c r="O26" s="55" t="n">
        <v>52.857467</v>
      </c>
      <c r="P26" s="55" t="n">
        <v>878.376348</v>
      </c>
      <c r="Q26" s="55" t="n">
        <v>256.978778</v>
      </c>
      <c r="R26" s="55" t="n">
        <v>18.149271</v>
      </c>
      <c r="S26" s="55" t="n">
        <v>124.23492</v>
      </c>
      <c r="T26" s="55" t="n">
        <v>195.1116</v>
      </c>
      <c r="U26" s="55" t="n">
        <v>306.467255</v>
      </c>
      <c r="V26" s="55" t="n">
        <v>11.772531</v>
      </c>
      <c r="W26" s="55" t="n">
        <v>0.771384</v>
      </c>
      <c r="X26" s="55" t="n">
        <v>0.889715</v>
      </c>
      <c r="Y26" s="55" t="n">
        <v>35.929216</v>
      </c>
      <c r="Z26" s="55" t="n">
        <v>0.014714</v>
      </c>
      <c r="AA26" s="55" t="n">
        <v>2.564889</v>
      </c>
      <c r="AB26" s="55" t="n">
        <v>66.004684</v>
      </c>
      <c r="AC26" s="55" t="n">
        <v>6.045647</v>
      </c>
      <c r="AD26" s="55" t="n">
        <v>0.648475</v>
      </c>
      <c r="AE26" s="55" t="n">
        <v>3.687673</v>
      </c>
      <c r="AF26" s="55" t="n">
        <v>0.116992</v>
      </c>
      <c r="AG26" s="55" t="n">
        <v>5.072501</v>
      </c>
      <c r="AH26" s="55" t="n">
        <v>0.017013</v>
      </c>
      <c r="AI26" s="55" t="n">
        <v>0.06639100000000001</v>
      </c>
      <c r="AJ26" s="55" t="n">
        <v>6.775706</v>
      </c>
      <c r="AK26" s="55" t="n">
        <v>0.001479</v>
      </c>
      <c r="AL26" s="55" t="n">
        <v>1.24068</v>
      </c>
      <c r="AM26" s="55" t="n">
        <v>0.000471</v>
      </c>
      <c r="AN26" s="55" t="n">
        <v>0.006487</v>
      </c>
      <c r="AO26" s="55" t="n">
        <v>0.178522</v>
      </c>
      <c r="AP26" s="55" t="n">
        <v>0.449245</v>
      </c>
      <c r="AQ26" s="55" t="n">
        <v>1.351631</v>
      </c>
      <c r="AR26" s="55" t="n">
        <v>0.009410999999999999</v>
      </c>
      <c r="AS26" s="183" t="n">
        <v>0</v>
      </c>
      <c r="AT26" s="55" t="n">
        <v>0.01442</v>
      </c>
      <c r="AU26" s="183" t="n">
        <v>0</v>
      </c>
      <c r="AV26" s="183" t="n">
        <v>0</v>
      </c>
      <c r="AW26" s="183" t="n">
        <v>0</v>
      </c>
      <c r="AX26" s="183" t="n">
        <v>0</v>
      </c>
      <c r="AY26" s="183" t="n">
        <v>0</v>
      </c>
      <c r="AZ26" s="55" t="n">
        <v>764.626763</v>
      </c>
      <c r="BA26" s="55" t="n">
        <v>0.008488000000000001</v>
      </c>
      <c r="BB26" s="55" t="n">
        <v>0.002462</v>
      </c>
      <c r="BC26" s="183" t="n">
        <v>0</v>
      </c>
      <c r="BD26" s="183" t="n">
        <v>0</v>
      </c>
      <c r="BE26" s="55" t="n">
        <v>0.013647</v>
      </c>
      <c r="BF26" s="55" t="n">
        <v>15.973854</v>
      </c>
      <c r="BG26" s="55" t="n">
        <v>3.260286</v>
      </c>
      <c r="BH26" s="183" t="n">
        <v>0</v>
      </c>
      <c r="BI26" s="55" t="n">
        <v>0.317973</v>
      </c>
      <c r="BJ26" s="55" t="n">
        <v>0.04252</v>
      </c>
      <c r="BK26" s="183" t="n">
        <v>0</v>
      </c>
    </row>
    <row r="27">
      <c r="A27" s="28" t="inlineStr">
        <is>
          <t>030</t>
        </is>
      </c>
      <c r="B27" s="192" t="inlineStr">
        <is>
          <t>Elaboración de azúcar y elaboración de panela</t>
        </is>
      </c>
      <c r="C27" s="55" t="n">
        <v>163.651881</v>
      </c>
      <c r="D27" s="55" t="n">
        <v>40.893478</v>
      </c>
      <c r="E27" s="55" t="n">
        <v>918.246726</v>
      </c>
      <c r="F27" s="55" t="n">
        <v>3.344077</v>
      </c>
      <c r="G27" s="55" t="n">
        <v>66.83456099999999</v>
      </c>
      <c r="H27" s="55" t="n">
        <v>1.869254</v>
      </c>
      <c r="I27" s="55" t="n">
        <v>2.878675</v>
      </c>
      <c r="J27" s="55" t="n">
        <v>0.233184</v>
      </c>
      <c r="K27" s="55" t="n">
        <v>0.271354</v>
      </c>
      <c r="L27" s="55" t="n">
        <v>0.019545</v>
      </c>
      <c r="M27" s="55" t="n">
        <v>53.986093</v>
      </c>
      <c r="N27" s="55" t="n">
        <v>8.872733999999999</v>
      </c>
      <c r="O27" s="55" t="n">
        <v>32.2888</v>
      </c>
      <c r="P27" s="55" t="n">
        <v>413.893559</v>
      </c>
      <c r="Q27" s="55" t="n">
        <v>120.625296</v>
      </c>
      <c r="R27" s="55" t="n">
        <v>15.529368</v>
      </c>
      <c r="S27" s="55" t="n">
        <v>59.726998</v>
      </c>
      <c r="T27" s="55" t="n">
        <v>91.304839</v>
      </c>
      <c r="U27" s="55" t="n">
        <v>144.324356</v>
      </c>
      <c r="V27" s="55" t="n">
        <v>32.096964</v>
      </c>
      <c r="W27" s="55" t="n">
        <v>6.449343</v>
      </c>
      <c r="X27" s="55" t="n">
        <v>4.218087</v>
      </c>
      <c r="Y27" s="55" t="n">
        <v>51.948777</v>
      </c>
      <c r="Z27" s="55" t="n">
        <v>1.872419</v>
      </c>
      <c r="AA27" s="55" t="n">
        <v>56.362678</v>
      </c>
      <c r="AB27" s="55" t="n">
        <v>377.440199</v>
      </c>
      <c r="AC27" s="55" t="n">
        <v>186.963718</v>
      </c>
      <c r="AD27" s="55" t="n">
        <v>14.858406</v>
      </c>
      <c r="AE27" s="55" t="n">
        <v>50.576911</v>
      </c>
      <c r="AF27" s="55" t="n">
        <v>14.420188</v>
      </c>
      <c r="AG27" s="55" t="n">
        <v>7.492443</v>
      </c>
      <c r="AH27" s="55" t="n">
        <v>13.50522</v>
      </c>
      <c r="AI27" s="55" t="n">
        <v>2.249717</v>
      </c>
      <c r="AJ27" s="55" t="n">
        <v>8.311617</v>
      </c>
      <c r="AK27" s="55" t="n">
        <v>333.118666</v>
      </c>
      <c r="AL27" s="55" t="n">
        <v>1.017392</v>
      </c>
      <c r="AM27" s="55" t="n">
        <v>2.894571</v>
      </c>
      <c r="AN27" s="55" t="n">
        <v>3.076335</v>
      </c>
      <c r="AO27" s="55" t="n">
        <v>4.710505</v>
      </c>
      <c r="AP27" s="55" t="n">
        <v>21.717483</v>
      </c>
      <c r="AQ27" s="55" t="n">
        <v>17.248167</v>
      </c>
      <c r="AR27" s="55" t="n">
        <v>9.491493</v>
      </c>
      <c r="AS27" s="55" t="n">
        <v>9.602474000000001</v>
      </c>
      <c r="AT27" s="55" t="n">
        <v>2.563946</v>
      </c>
      <c r="AU27" s="55" t="n">
        <v>3.261051</v>
      </c>
      <c r="AV27" s="55" t="n">
        <v>0.026188</v>
      </c>
      <c r="AW27" s="55" t="n">
        <v>0.571833</v>
      </c>
      <c r="AX27" s="55" t="n">
        <v>0.669535</v>
      </c>
      <c r="AY27" s="55" t="n">
        <v>0.06999</v>
      </c>
      <c r="AZ27" s="55" t="n">
        <v>357.858387</v>
      </c>
      <c r="BA27" s="55" t="n">
        <v>3.585743</v>
      </c>
      <c r="BB27" s="55" t="n">
        <v>0.414013</v>
      </c>
      <c r="BC27" s="55" t="n">
        <v>0.10392</v>
      </c>
      <c r="BD27" s="55" t="n">
        <v>0.702573</v>
      </c>
      <c r="BE27" s="55" t="n">
        <v>0.742635</v>
      </c>
      <c r="BF27" s="55" t="n">
        <v>9.279491</v>
      </c>
      <c r="BG27" s="55" t="n">
        <v>2.021367</v>
      </c>
      <c r="BH27" s="55" t="n">
        <v>0.348159</v>
      </c>
      <c r="BI27" s="55" t="n">
        <v>15.287072</v>
      </c>
      <c r="BJ27" s="55" t="n">
        <v>2.893161</v>
      </c>
      <c r="BK27" s="183" t="n">
        <v>0</v>
      </c>
    </row>
    <row r="28">
      <c r="A28" s="28" t="inlineStr">
        <is>
          <t>033</t>
        </is>
      </c>
      <c r="B28" s="192" t="inlineStr">
        <is>
          <t>Elaboración de cacao, chocolate y productos de confitería</t>
        </is>
      </c>
      <c r="C28" s="55" t="n">
        <v>19.396917</v>
      </c>
      <c r="D28" s="183" t="n">
        <v>0</v>
      </c>
      <c r="E28" s="55" t="n">
        <v>492.02561</v>
      </c>
      <c r="F28" s="183" t="n">
        <v>0</v>
      </c>
      <c r="G28" s="55" t="n">
        <v>34.498697</v>
      </c>
      <c r="H28" s="183" t="n">
        <v>0</v>
      </c>
      <c r="I28" s="183" t="n">
        <v>0</v>
      </c>
      <c r="J28" s="183" t="n">
        <v>0</v>
      </c>
      <c r="K28" s="183" t="n">
        <v>0</v>
      </c>
      <c r="L28" s="183" t="n">
        <v>0</v>
      </c>
      <c r="M28" s="55" t="n">
        <v>13.166838</v>
      </c>
      <c r="N28" s="55" t="n">
        <v>5.793029</v>
      </c>
      <c r="O28" s="55" t="n">
        <v>12.479445</v>
      </c>
      <c r="P28" s="55" t="n">
        <v>215.34234</v>
      </c>
      <c r="Q28" s="55" t="n">
        <v>62.076483</v>
      </c>
      <c r="R28" s="55" t="n">
        <v>4.422652</v>
      </c>
      <c r="S28" s="55" t="n">
        <v>30.237678</v>
      </c>
      <c r="T28" s="55" t="n">
        <v>47.188268</v>
      </c>
      <c r="U28" s="55" t="n">
        <v>74.49000599999999</v>
      </c>
      <c r="V28" s="183" t="n">
        <v>0</v>
      </c>
      <c r="W28" s="55" t="n">
        <v>0.075243</v>
      </c>
      <c r="X28" s="183" t="n">
        <v>0</v>
      </c>
      <c r="Y28" s="55" t="n">
        <v>6.094644</v>
      </c>
      <c r="Z28" s="183" t="n">
        <v>0</v>
      </c>
      <c r="AA28" s="55" t="n">
        <v>0.004193</v>
      </c>
      <c r="AB28" s="55" t="n">
        <v>15.310052</v>
      </c>
      <c r="AC28" s="55" t="n">
        <v>0.053345</v>
      </c>
      <c r="AD28" s="55" t="n">
        <v>0.01153</v>
      </c>
      <c r="AE28" s="183" t="n">
        <v>0</v>
      </c>
      <c r="AF28" s="183" t="n">
        <v>0</v>
      </c>
      <c r="AG28" s="183" t="n">
        <v>0</v>
      </c>
      <c r="AH28" s="183" t="n">
        <v>0</v>
      </c>
      <c r="AI28" s="55" t="n">
        <v>0.000666</v>
      </c>
      <c r="AJ28" s="55" t="n">
        <v>0.90291</v>
      </c>
      <c r="AK28" s="183" t="n">
        <v>0</v>
      </c>
      <c r="AL28" s="55" t="n">
        <v>0.30097</v>
      </c>
      <c r="AM28" s="183" t="n">
        <v>0</v>
      </c>
      <c r="AN28" s="183" t="n">
        <v>0</v>
      </c>
      <c r="AO28" s="183" t="n">
        <v>0</v>
      </c>
      <c r="AP28" s="183" t="n">
        <v>0</v>
      </c>
      <c r="AQ28" s="183" t="n">
        <v>0</v>
      </c>
      <c r="AR28" s="183" t="n">
        <v>0</v>
      </c>
      <c r="AS28" s="55" t="n">
        <v>0.283019</v>
      </c>
      <c r="AT28" s="183" t="n">
        <v>0</v>
      </c>
      <c r="AU28" s="183" t="n">
        <v>0</v>
      </c>
      <c r="AV28" s="183" t="n">
        <v>0</v>
      </c>
      <c r="AW28" s="183" t="n">
        <v>0</v>
      </c>
      <c r="AX28" s="183" t="n">
        <v>0</v>
      </c>
      <c r="AY28" s="183" t="n">
        <v>0</v>
      </c>
      <c r="AZ28" s="55" t="n">
        <v>199.256489</v>
      </c>
      <c r="BA28" s="183" t="n">
        <v>0</v>
      </c>
      <c r="BB28" s="183" t="n">
        <v>0</v>
      </c>
      <c r="BC28" s="183" t="n">
        <v>0</v>
      </c>
      <c r="BD28" s="183" t="n">
        <v>0</v>
      </c>
      <c r="BE28" s="183" t="n">
        <v>0</v>
      </c>
      <c r="BF28" s="55" t="n">
        <v>3.87499</v>
      </c>
      <c r="BG28" s="55" t="n">
        <v>0.932685</v>
      </c>
      <c r="BH28" s="183" t="n">
        <v>0</v>
      </c>
      <c r="BI28" s="183" t="n">
        <v>0</v>
      </c>
      <c r="BJ28" s="183" t="n">
        <v>0</v>
      </c>
      <c r="BK28" s="183"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55" t="n">
        <v>35.983551</v>
      </c>
      <c r="D29" s="55" t="n">
        <v>0.16398</v>
      </c>
      <c r="E29" s="55" t="n">
        <v>852.2328240000001</v>
      </c>
      <c r="F29" s="55" t="n">
        <v>0.012124</v>
      </c>
      <c r="G29" s="55" t="n">
        <v>58.586382</v>
      </c>
      <c r="H29" s="55" t="n">
        <v>0.007502</v>
      </c>
      <c r="I29" s="55" t="n">
        <v>0.582529</v>
      </c>
      <c r="J29" s="55" t="n">
        <v>0.072329</v>
      </c>
      <c r="K29" s="55" t="n">
        <v>0.00874</v>
      </c>
      <c r="L29" s="55" t="n">
        <v>0.008749</v>
      </c>
      <c r="M29" s="55" t="n">
        <v>82.249185</v>
      </c>
      <c r="N29" s="55" t="n">
        <v>74.016702</v>
      </c>
      <c r="O29" s="55" t="n">
        <v>52.718745</v>
      </c>
      <c r="P29" s="55" t="n">
        <v>435.409832</v>
      </c>
      <c r="Q29" s="55" t="n">
        <v>107.715794</v>
      </c>
      <c r="R29" s="55" t="n">
        <v>7.681775</v>
      </c>
      <c r="S29" s="55" t="n">
        <v>55.690562</v>
      </c>
      <c r="T29" s="55" t="n">
        <v>101.856041</v>
      </c>
      <c r="U29" s="55" t="n">
        <v>136.751692</v>
      </c>
      <c r="V29" s="55" t="n">
        <v>24.657616</v>
      </c>
      <c r="W29" s="55" t="n">
        <v>1.455857</v>
      </c>
      <c r="X29" s="55" t="n">
        <v>1.832817</v>
      </c>
      <c r="Y29" s="55" t="n">
        <v>31.266923</v>
      </c>
      <c r="Z29" s="55" t="n">
        <v>0.202405</v>
      </c>
      <c r="AA29" s="55" t="n">
        <v>7.433735</v>
      </c>
      <c r="AB29" s="55" t="n">
        <v>79.724593</v>
      </c>
      <c r="AC29" s="55" t="n">
        <v>13.218206</v>
      </c>
      <c r="AD29" s="55" t="n">
        <v>1.691529</v>
      </c>
      <c r="AE29" s="55" t="n">
        <v>5.007708</v>
      </c>
      <c r="AF29" s="55" t="n">
        <v>0.148978</v>
      </c>
      <c r="AG29" s="55" t="n">
        <v>10.173698</v>
      </c>
      <c r="AH29" s="55" t="n">
        <v>0.207384</v>
      </c>
      <c r="AI29" s="55" t="n">
        <v>0.274744</v>
      </c>
      <c r="AJ29" s="55" t="n">
        <v>9.272592</v>
      </c>
      <c r="AK29" s="55" t="n">
        <v>0.029617</v>
      </c>
      <c r="AL29" s="55" t="n">
        <v>0.511302</v>
      </c>
      <c r="AM29" s="55" t="n">
        <v>0.018965</v>
      </c>
      <c r="AN29" s="55" t="n">
        <v>0.126828</v>
      </c>
      <c r="AO29" s="183" t="n">
        <v>0</v>
      </c>
      <c r="AP29" s="55" t="n">
        <v>1.62053</v>
      </c>
      <c r="AQ29" s="55" t="n">
        <v>3.293528</v>
      </c>
      <c r="AR29" s="55" t="n">
        <v>0.174773</v>
      </c>
      <c r="AS29" s="55" t="n">
        <v>1.377653</v>
      </c>
      <c r="AT29" s="55" t="n">
        <v>0.285181</v>
      </c>
      <c r="AU29" s="55" t="n">
        <v>0.00195</v>
      </c>
      <c r="AV29" s="183" t="n">
        <v>0</v>
      </c>
      <c r="AW29" s="55" t="n">
        <v>0.000557</v>
      </c>
      <c r="AX29" s="55" t="n">
        <v>0.004457</v>
      </c>
      <c r="AY29" s="55" t="n">
        <v>0.000557</v>
      </c>
      <c r="AZ29" s="55" t="n">
        <v>465.034683</v>
      </c>
      <c r="BA29" s="55" t="n">
        <v>0.025154</v>
      </c>
      <c r="BB29" s="55" t="n">
        <v>0.022664</v>
      </c>
      <c r="BC29" s="55" t="n">
        <v>0.000557</v>
      </c>
      <c r="BD29" s="55" t="n">
        <v>0.006407</v>
      </c>
      <c r="BE29" s="55" t="n">
        <v>0.263188</v>
      </c>
      <c r="BF29" s="55" t="n">
        <v>6.581313</v>
      </c>
      <c r="BG29" s="55" t="n">
        <v>4.965581</v>
      </c>
      <c r="BH29" s="55" t="n">
        <v>0.011978</v>
      </c>
      <c r="BI29" s="55" t="n">
        <v>5.760697</v>
      </c>
      <c r="BJ29" s="55" t="n">
        <v>0.784806</v>
      </c>
      <c r="BK29" s="183" t="n">
        <v>0</v>
      </c>
    </row>
    <row r="30">
      <c r="A30" s="28" t="inlineStr">
        <is>
          <t>036</t>
        </is>
      </c>
      <c r="B30" s="192" t="inlineStr">
        <is>
          <t>Elaboración de bebidas (incluido el hielo) y elaboración de productos de tabaco</t>
        </is>
      </c>
      <c r="C30" s="55" t="n">
        <v>0.449622</v>
      </c>
      <c r="D30" s="55" t="n">
        <v>0.002285</v>
      </c>
      <c r="E30" s="55" t="n">
        <v>11.95543</v>
      </c>
      <c r="F30" s="183" t="n">
        <v>0</v>
      </c>
      <c r="G30" s="55" t="n">
        <v>0.762758</v>
      </c>
      <c r="H30" s="183" t="n">
        <v>0</v>
      </c>
      <c r="I30" s="183" t="n">
        <v>0</v>
      </c>
      <c r="J30" s="183" t="n">
        <v>0</v>
      </c>
      <c r="K30" s="183" t="n">
        <v>0</v>
      </c>
      <c r="L30" s="183" t="n">
        <v>0</v>
      </c>
      <c r="M30" s="55" t="n">
        <v>73.933503</v>
      </c>
      <c r="N30" s="55" t="n">
        <v>6.485799</v>
      </c>
      <c r="O30" s="55" t="n">
        <v>5.121256</v>
      </c>
      <c r="P30" s="55" t="n">
        <v>13.911501</v>
      </c>
      <c r="Q30" s="55" t="n">
        <v>2.577779</v>
      </c>
      <c r="R30" s="55" t="n">
        <v>8.712073999999999</v>
      </c>
      <c r="S30" s="55" t="n">
        <v>0.88692</v>
      </c>
      <c r="T30" s="55" t="n">
        <v>5.233369</v>
      </c>
      <c r="U30" s="55" t="n">
        <v>180.446597</v>
      </c>
      <c r="V30" s="55" t="n">
        <v>13.001666</v>
      </c>
      <c r="W30" s="55" t="n">
        <v>0.508992</v>
      </c>
      <c r="X30" s="55" t="n">
        <v>0.978755</v>
      </c>
      <c r="Y30" s="55" t="n">
        <v>13.506851</v>
      </c>
      <c r="Z30" s="55" t="n">
        <v>0.013709</v>
      </c>
      <c r="AA30" s="55" t="n">
        <v>4.410258</v>
      </c>
      <c r="AB30" s="55" t="n">
        <v>33.063339</v>
      </c>
      <c r="AC30" s="55" t="n">
        <v>13.056328</v>
      </c>
      <c r="AD30" s="55" t="n">
        <v>5.454176</v>
      </c>
      <c r="AE30" s="55" t="n">
        <v>7.946137</v>
      </c>
      <c r="AF30" s="55" t="n">
        <v>0.424981</v>
      </c>
      <c r="AG30" s="55" t="n">
        <v>5.704209</v>
      </c>
      <c r="AH30" s="55" t="n">
        <v>0.038842</v>
      </c>
      <c r="AI30" s="55" t="n">
        <v>0.068344</v>
      </c>
      <c r="AJ30" s="55" t="n">
        <v>3.388749</v>
      </c>
      <c r="AK30" s="55" t="n">
        <v>0.941598</v>
      </c>
      <c r="AL30" s="55" t="n">
        <v>0.006654</v>
      </c>
      <c r="AM30" s="183" t="n">
        <v>0</v>
      </c>
      <c r="AN30" s="183" t="n">
        <v>0</v>
      </c>
      <c r="AO30" s="55" t="n">
        <v>0.669459</v>
      </c>
      <c r="AP30" s="55" t="n">
        <v>0.457696</v>
      </c>
      <c r="AQ30" s="55" t="n">
        <v>1.452001</v>
      </c>
      <c r="AR30" s="183" t="n">
        <v>0</v>
      </c>
      <c r="AS30" s="55" t="n">
        <v>115.924528</v>
      </c>
      <c r="AT30" s="183" t="n">
        <v>0</v>
      </c>
      <c r="AU30" s="183" t="n">
        <v>0</v>
      </c>
      <c r="AV30" s="183" t="n">
        <v>0</v>
      </c>
      <c r="AW30" s="183" t="n">
        <v>0</v>
      </c>
      <c r="AX30" s="183" t="n">
        <v>0</v>
      </c>
      <c r="AY30" s="183" t="n">
        <v>0</v>
      </c>
      <c r="AZ30" s="55" t="n">
        <v>3180.091847</v>
      </c>
      <c r="BA30" s="55" t="n">
        <v>0.027418</v>
      </c>
      <c r="BB30" s="55" t="n">
        <v>0.00457</v>
      </c>
      <c r="BC30" s="183" t="n">
        <v>0</v>
      </c>
      <c r="BD30" s="183" t="n">
        <v>0</v>
      </c>
      <c r="BE30" s="183" t="n">
        <v>0</v>
      </c>
      <c r="BF30" s="55" t="n">
        <v>0.085675</v>
      </c>
      <c r="BG30" s="55" t="n">
        <v>1.507651</v>
      </c>
      <c r="BH30" s="183" t="n">
        <v>0</v>
      </c>
      <c r="BI30" s="183" t="n">
        <v>0</v>
      </c>
      <c r="BJ30" s="183" t="n">
        <v>0</v>
      </c>
      <c r="BK30" s="183" t="n">
        <v>0</v>
      </c>
    </row>
    <row r="31">
      <c r="A31" s="28" t="inlineStr">
        <is>
          <t>037</t>
        </is>
      </c>
      <c r="B31" s="192" t="inlineStr">
        <is>
          <t>Preparación, hilatura, tejeduría y acabado de productos textiles; fabricación de otros productos textiles, Confección de prendas de vestir</t>
        </is>
      </c>
      <c r="C31" s="55" t="n">
        <v>127.989219</v>
      </c>
      <c r="D31" s="55" t="n">
        <v>21.673794</v>
      </c>
      <c r="E31" s="55" t="n">
        <v>25.86425</v>
      </c>
      <c r="F31" s="55" t="n">
        <v>5.78339</v>
      </c>
      <c r="G31" s="55" t="n">
        <v>5.308544</v>
      </c>
      <c r="H31" s="55" t="n">
        <v>41.607938</v>
      </c>
      <c r="I31" s="55" t="n">
        <v>63.179741</v>
      </c>
      <c r="J31" s="55" t="n">
        <v>15.068043</v>
      </c>
      <c r="K31" s="55" t="n">
        <v>5.076686</v>
      </c>
      <c r="L31" s="55" t="n">
        <v>4.626627</v>
      </c>
      <c r="M31" s="55" t="n">
        <v>222.978147</v>
      </c>
      <c r="N31" s="55" t="n">
        <v>33.068568</v>
      </c>
      <c r="O31" s="55" t="n">
        <v>44.470527</v>
      </c>
      <c r="P31" s="55" t="n">
        <v>56.897071</v>
      </c>
      <c r="Q31" s="55" t="n">
        <v>30.150038</v>
      </c>
      <c r="R31" s="55" t="n">
        <v>12.052393</v>
      </c>
      <c r="S31" s="55" t="n">
        <v>4.139726</v>
      </c>
      <c r="T31" s="55" t="n">
        <v>34.243095</v>
      </c>
      <c r="U31" s="55" t="n">
        <v>33.199328</v>
      </c>
      <c r="V31" s="55" t="n">
        <v>3246.605019</v>
      </c>
      <c r="W31" s="55" t="n">
        <v>147.36215</v>
      </c>
      <c r="X31" s="55" t="n">
        <v>13.941205</v>
      </c>
      <c r="Y31" s="55" t="n">
        <v>316.056725</v>
      </c>
      <c r="Z31" s="55" t="n">
        <v>12.387134</v>
      </c>
      <c r="AA31" s="55" t="n">
        <v>51.720041</v>
      </c>
      <c r="AB31" s="55" t="n">
        <v>151.299082</v>
      </c>
      <c r="AC31" s="55" t="n">
        <v>92.11117299999999</v>
      </c>
      <c r="AD31" s="55" t="n">
        <v>34.078127</v>
      </c>
      <c r="AE31" s="55" t="n">
        <v>78.568156</v>
      </c>
      <c r="AF31" s="55" t="n">
        <v>13.311812</v>
      </c>
      <c r="AG31" s="55" t="n">
        <v>93.63814600000001</v>
      </c>
      <c r="AH31" s="55" t="n">
        <v>34.249521</v>
      </c>
      <c r="AI31" s="55" t="n">
        <v>97.273472</v>
      </c>
      <c r="AJ31" s="55" t="n">
        <v>55.755324</v>
      </c>
      <c r="AK31" s="55" t="n">
        <v>77.31929100000001</v>
      </c>
      <c r="AL31" s="55" t="n">
        <v>5.831897</v>
      </c>
      <c r="AM31" s="55" t="n">
        <v>13.248855</v>
      </c>
      <c r="AN31" s="55" t="n">
        <v>31.73124</v>
      </c>
      <c r="AO31" s="55" t="n">
        <v>1.283512</v>
      </c>
      <c r="AP31" s="55" t="n">
        <v>153.45033</v>
      </c>
      <c r="AQ31" s="55" t="n">
        <v>87.91002</v>
      </c>
      <c r="AR31" s="55" t="n">
        <v>120.37083</v>
      </c>
      <c r="AS31" s="55" t="n">
        <v>425.088197</v>
      </c>
      <c r="AT31" s="55" t="n">
        <v>14.159426</v>
      </c>
      <c r="AU31" s="55" t="n">
        <v>245.046455</v>
      </c>
      <c r="AV31" s="55" t="n">
        <v>4.715688</v>
      </c>
      <c r="AW31" s="55" t="n">
        <v>19.29687</v>
      </c>
      <c r="AX31" s="55" t="n">
        <v>67.697614</v>
      </c>
      <c r="AY31" s="55" t="n">
        <v>11.178515</v>
      </c>
      <c r="AZ31" s="55" t="n">
        <v>199.331569</v>
      </c>
      <c r="BA31" s="55" t="n">
        <v>95.233431</v>
      </c>
      <c r="BB31" s="55" t="n">
        <v>133.641816</v>
      </c>
      <c r="BC31" s="55" t="n">
        <v>14.294533</v>
      </c>
      <c r="BD31" s="55" t="n">
        <v>57.207256</v>
      </c>
      <c r="BE31" s="55" t="n">
        <v>109.197242</v>
      </c>
      <c r="BF31" s="55" t="n">
        <v>132.691758</v>
      </c>
      <c r="BG31" s="55" t="n">
        <v>62.572276</v>
      </c>
      <c r="BH31" s="55" t="n">
        <v>10.252232</v>
      </c>
      <c r="BI31" s="55" t="n">
        <v>108.787604</v>
      </c>
      <c r="BJ31" s="55" t="n">
        <v>83.212841</v>
      </c>
      <c r="BK31" s="183"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55" t="n">
        <v>8.647729999999999</v>
      </c>
      <c r="D32" s="55" t="n">
        <v>0.693925</v>
      </c>
      <c r="E32" s="55" t="n">
        <v>11.634094</v>
      </c>
      <c r="F32" s="55" t="n">
        <v>0.22618</v>
      </c>
      <c r="G32" s="55" t="n">
        <v>0.579113</v>
      </c>
      <c r="H32" s="55" t="n">
        <v>2.675833</v>
      </c>
      <c r="I32" s="55" t="n">
        <v>4.737793</v>
      </c>
      <c r="J32" s="55" t="n">
        <v>0.512455</v>
      </c>
      <c r="K32" s="55" t="n">
        <v>0.415799</v>
      </c>
      <c r="L32" s="55" t="n">
        <v>0.431722</v>
      </c>
      <c r="M32" s="55" t="n">
        <v>65.383848</v>
      </c>
      <c r="N32" s="55" t="n">
        <v>6.100842</v>
      </c>
      <c r="O32" s="55" t="n">
        <v>12.011502</v>
      </c>
      <c r="P32" s="55" t="n">
        <v>13.328168</v>
      </c>
      <c r="Q32" s="55" t="n">
        <v>3.819566</v>
      </c>
      <c r="R32" s="55" t="n">
        <v>0.505207</v>
      </c>
      <c r="S32" s="55" t="n">
        <v>0.624655</v>
      </c>
      <c r="T32" s="55" t="n">
        <v>9.334979000000001</v>
      </c>
      <c r="U32" s="55" t="n">
        <v>7.681478</v>
      </c>
      <c r="V32" s="55" t="n">
        <v>72.65509</v>
      </c>
      <c r="W32" s="55" t="n">
        <v>300.704208</v>
      </c>
      <c r="X32" s="55" t="n">
        <v>3.724853</v>
      </c>
      <c r="Y32" s="55" t="n">
        <v>46.127654</v>
      </c>
      <c r="Z32" s="55" t="n">
        <v>1.386625</v>
      </c>
      <c r="AA32" s="55" t="n">
        <v>8.131130000000001</v>
      </c>
      <c r="AB32" s="55" t="n">
        <v>31.543583</v>
      </c>
      <c r="AC32" s="55" t="n">
        <v>22.203021</v>
      </c>
      <c r="AD32" s="55" t="n">
        <v>3.425215</v>
      </c>
      <c r="AE32" s="55" t="n">
        <v>34.94849</v>
      </c>
      <c r="AF32" s="55" t="n">
        <v>2.637643</v>
      </c>
      <c r="AG32" s="55" t="n">
        <v>18.404375</v>
      </c>
      <c r="AH32" s="55" t="n">
        <v>2.737609</v>
      </c>
      <c r="AI32" s="55" t="n">
        <v>7.088632</v>
      </c>
      <c r="AJ32" s="55" t="n">
        <v>14.021673</v>
      </c>
      <c r="AK32" s="55" t="n">
        <v>3.209871</v>
      </c>
      <c r="AL32" s="55" t="n">
        <v>0.422731</v>
      </c>
      <c r="AM32" s="55" t="n">
        <v>1.149678</v>
      </c>
      <c r="AN32" s="55" t="n">
        <v>2.578198</v>
      </c>
      <c r="AO32" s="55" t="n">
        <v>2.996039</v>
      </c>
      <c r="AP32" s="55" t="n">
        <v>7.053684</v>
      </c>
      <c r="AQ32" s="55" t="n">
        <v>7.327066</v>
      </c>
      <c r="AR32" s="55" t="n">
        <v>4.889691</v>
      </c>
      <c r="AS32" s="55" t="n">
        <v>92.289165</v>
      </c>
      <c r="AT32" s="55" t="n">
        <v>26.278848</v>
      </c>
      <c r="AU32" s="55" t="n">
        <v>12.760953</v>
      </c>
      <c r="AV32" s="55" t="n">
        <v>0.168174</v>
      </c>
      <c r="AW32" s="55" t="n">
        <v>1.237371</v>
      </c>
      <c r="AX32" s="55" t="n">
        <v>6.324769</v>
      </c>
      <c r="AY32" s="55" t="n">
        <v>0.799096</v>
      </c>
      <c r="AZ32" s="55" t="n">
        <v>12.788428</v>
      </c>
      <c r="BA32" s="55" t="n">
        <v>4.846353</v>
      </c>
      <c r="BB32" s="55" t="n">
        <v>4.946769</v>
      </c>
      <c r="BC32" s="55" t="n">
        <v>0.854136</v>
      </c>
      <c r="BD32" s="55" t="n">
        <v>7.634802</v>
      </c>
      <c r="BE32" s="55" t="n">
        <v>19.59649</v>
      </c>
      <c r="BF32" s="55" t="n">
        <v>4.396473</v>
      </c>
      <c r="BG32" s="55" t="n">
        <v>30.595882</v>
      </c>
      <c r="BH32" s="55" t="n">
        <v>12.356141</v>
      </c>
      <c r="BI32" s="55" t="n">
        <v>11.662826</v>
      </c>
      <c r="BJ32" s="55" t="n">
        <v>16.407042</v>
      </c>
      <c r="BK32" s="183" t="n">
        <v>0</v>
      </c>
    </row>
    <row r="33">
      <c r="A33" s="28" t="inlineStr">
        <is>
          <t>040</t>
        </is>
      </c>
      <c r="B33" s="192" t="inlineStr">
        <is>
          <t>Transformación de la madera y fabricación de productos de madera y de corcho, excepto muebles; fabricación de artículos de cestería y espartería</t>
        </is>
      </c>
      <c r="C33" s="55" t="n">
        <v>181.872482</v>
      </c>
      <c r="D33" s="55" t="n">
        <v>12.318838</v>
      </c>
      <c r="E33" s="55" t="n">
        <v>35.742127</v>
      </c>
      <c r="F33" s="55" t="n">
        <v>0.278843</v>
      </c>
      <c r="G33" s="55" t="n">
        <v>0.377749</v>
      </c>
      <c r="H33" s="55" t="n">
        <v>0.131182</v>
      </c>
      <c r="I33" s="55" t="n">
        <v>0.426376</v>
      </c>
      <c r="J33" s="55" t="n">
        <v>0.011284</v>
      </c>
      <c r="K33" s="55" t="n">
        <v>0.013708</v>
      </c>
      <c r="L33" s="55" t="n">
        <v>0.000314</v>
      </c>
      <c r="M33" s="55" t="n">
        <v>48.744901</v>
      </c>
      <c r="N33" s="55" t="n">
        <v>3.967437</v>
      </c>
      <c r="O33" s="55" t="n">
        <v>9.767130999999999</v>
      </c>
      <c r="P33" s="55" t="n">
        <v>7.097062</v>
      </c>
      <c r="Q33" s="55" t="n">
        <v>3.500139</v>
      </c>
      <c r="R33" s="55" t="n">
        <v>0.326436</v>
      </c>
      <c r="S33" s="55" t="n">
        <v>1.120717</v>
      </c>
      <c r="T33" s="55" t="n">
        <v>7.28886</v>
      </c>
      <c r="U33" s="55" t="n">
        <v>5.305904</v>
      </c>
      <c r="V33" s="55" t="n">
        <v>67.46425600000001</v>
      </c>
      <c r="W33" s="55" t="n">
        <v>1.581712</v>
      </c>
      <c r="X33" s="55" t="n">
        <v>543.840382</v>
      </c>
      <c r="Y33" s="55" t="n">
        <v>36.878134</v>
      </c>
      <c r="Z33" s="55" t="n">
        <v>5.826427</v>
      </c>
      <c r="AA33" s="55" t="n">
        <v>9.208237</v>
      </c>
      <c r="AB33" s="55" t="n">
        <v>57.171014</v>
      </c>
      <c r="AC33" s="55" t="n">
        <v>44.143753</v>
      </c>
      <c r="AD33" s="55" t="n">
        <v>2.096871</v>
      </c>
      <c r="AE33" s="55" t="n">
        <v>46.162741</v>
      </c>
      <c r="AF33" s="55" t="n">
        <v>30.720389</v>
      </c>
      <c r="AG33" s="55" t="n">
        <v>17.848817</v>
      </c>
      <c r="AH33" s="55" t="n">
        <v>3.013255</v>
      </c>
      <c r="AI33" s="55" t="n">
        <v>510.751372</v>
      </c>
      <c r="AJ33" s="55" t="n">
        <v>19.977386</v>
      </c>
      <c r="AK33" s="55" t="n">
        <v>5.020073</v>
      </c>
      <c r="AL33" s="55" t="n">
        <v>0.019644</v>
      </c>
      <c r="AM33" s="55" t="n">
        <v>0.303025</v>
      </c>
      <c r="AN33" s="55" t="n">
        <v>0.499143</v>
      </c>
      <c r="AO33" s="183" t="n">
        <v>0</v>
      </c>
      <c r="AP33" s="55" t="n">
        <v>939.918344</v>
      </c>
      <c r="AQ33" s="55" t="n">
        <v>271.026583</v>
      </c>
      <c r="AR33" s="55" t="n">
        <v>291.702319</v>
      </c>
      <c r="AS33" s="55" t="n">
        <v>10.613883</v>
      </c>
      <c r="AT33" s="55" t="n">
        <v>0.463671</v>
      </c>
      <c r="AU33" s="55" t="n">
        <v>0.399255</v>
      </c>
      <c r="AV33" s="183" t="n">
        <v>0</v>
      </c>
      <c r="AW33" s="55" t="n">
        <v>0.06947399999999999</v>
      </c>
      <c r="AX33" s="55" t="n">
        <v>0.15388</v>
      </c>
      <c r="AY33" s="55" t="n">
        <v>0.069892</v>
      </c>
      <c r="AZ33" s="55" t="n">
        <v>0.971665</v>
      </c>
      <c r="BA33" s="55" t="n">
        <v>9.755725</v>
      </c>
      <c r="BB33" s="55" t="n">
        <v>1.229066</v>
      </c>
      <c r="BC33" s="55" t="n">
        <v>0.365438</v>
      </c>
      <c r="BD33" s="55" t="n">
        <v>56.486546</v>
      </c>
      <c r="BE33" s="55" t="n">
        <v>1.396963</v>
      </c>
      <c r="BF33" s="55" t="n">
        <v>63.869934</v>
      </c>
      <c r="BG33" s="55" t="n">
        <v>1.500056</v>
      </c>
      <c r="BH33" s="55" t="n">
        <v>1.274093</v>
      </c>
      <c r="BI33" s="55" t="n">
        <v>2.704825</v>
      </c>
      <c r="BJ33" s="55" t="n">
        <v>3.138709</v>
      </c>
      <c r="BK33" s="183" t="n">
        <v>0</v>
      </c>
    </row>
    <row r="34">
      <c r="A34" s="28" t="inlineStr">
        <is>
          <t>041</t>
        </is>
      </c>
      <c r="B34" s="192" t="inlineStr">
        <is>
          <t>Fabricación de papel, cartón y productos de papel y de cartón</t>
        </is>
      </c>
      <c r="C34" s="55" t="n">
        <v>518.957774</v>
      </c>
      <c r="D34" s="55" t="n">
        <v>1.844336</v>
      </c>
      <c r="E34" s="55" t="n">
        <v>88.422065</v>
      </c>
      <c r="F34" s="55" t="n">
        <v>0.177652</v>
      </c>
      <c r="G34" s="55" t="n">
        <v>12.294177</v>
      </c>
      <c r="H34" s="55" t="n">
        <v>0.36414</v>
      </c>
      <c r="I34" s="55" t="n">
        <v>7.78646</v>
      </c>
      <c r="J34" s="55" t="n">
        <v>0.716126</v>
      </c>
      <c r="K34" s="55" t="n">
        <v>0.19303</v>
      </c>
      <c r="L34" s="55" t="n">
        <v>0.058126</v>
      </c>
      <c r="M34" s="55" t="n">
        <v>129.160616</v>
      </c>
      <c r="N34" s="55" t="n">
        <v>58.595467</v>
      </c>
      <c r="O34" s="55" t="n">
        <v>63.022572</v>
      </c>
      <c r="P34" s="55" t="n">
        <v>127.985871</v>
      </c>
      <c r="Q34" s="55" t="n">
        <v>37.606979</v>
      </c>
      <c r="R34" s="55" t="n">
        <v>40.958016</v>
      </c>
      <c r="S34" s="55" t="n">
        <v>73.74332699999999</v>
      </c>
      <c r="T34" s="55" t="n">
        <v>56.822054</v>
      </c>
      <c r="U34" s="55" t="n">
        <v>131.658876</v>
      </c>
      <c r="V34" s="55" t="n">
        <v>126.76555</v>
      </c>
      <c r="W34" s="55" t="n">
        <v>26.903954</v>
      </c>
      <c r="X34" s="55" t="n">
        <v>43.088635</v>
      </c>
      <c r="Y34" s="55" t="n">
        <v>1891.566029</v>
      </c>
      <c r="Z34" s="55" t="n">
        <v>982.920042</v>
      </c>
      <c r="AA34" s="55" t="n">
        <v>47.060679</v>
      </c>
      <c r="AB34" s="55" t="n">
        <v>550.4644029999999</v>
      </c>
      <c r="AC34" s="55" t="n">
        <v>178.510584</v>
      </c>
      <c r="AD34" s="55" t="n">
        <v>18.980348</v>
      </c>
      <c r="AE34" s="55" t="n">
        <v>56.592559</v>
      </c>
      <c r="AF34" s="55" t="n">
        <v>27.819908</v>
      </c>
      <c r="AG34" s="55" t="n">
        <v>55.703368</v>
      </c>
      <c r="AH34" s="55" t="n">
        <v>12.515908</v>
      </c>
      <c r="AI34" s="55" t="n">
        <v>55.798052</v>
      </c>
      <c r="AJ34" s="55" t="n">
        <v>37.826771</v>
      </c>
      <c r="AK34" s="55" t="n">
        <v>173.097981</v>
      </c>
      <c r="AL34" s="55" t="n">
        <v>3.768863</v>
      </c>
      <c r="AM34" s="55" t="n">
        <v>2.526937</v>
      </c>
      <c r="AN34" s="55" t="n">
        <v>6.056664</v>
      </c>
      <c r="AO34" s="55" t="n">
        <v>1.6374</v>
      </c>
      <c r="AP34" s="55" t="n">
        <v>22.586703</v>
      </c>
      <c r="AQ34" s="55" t="n">
        <v>19.745152</v>
      </c>
      <c r="AR34" s="55" t="n">
        <v>12.872807</v>
      </c>
      <c r="AS34" s="55" t="n">
        <v>1413.218862</v>
      </c>
      <c r="AT34" s="55" t="n">
        <v>98.218644</v>
      </c>
      <c r="AU34" s="55" t="n">
        <v>5.794516</v>
      </c>
      <c r="AV34" s="55" t="n">
        <v>0.031048</v>
      </c>
      <c r="AW34" s="55" t="n">
        <v>6.496681</v>
      </c>
      <c r="AX34" s="55" t="n">
        <v>25.191314</v>
      </c>
      <c r="AY34" s="55" t="n">
        <v>16.317504</v>
      </c>
      <c r="AZ34" s="55" t="n">
        <v>182.769442</v>
      </c>
      <c r="BA34" s="55" t="n">
        <v>292.643366</v>
      </c>
      <c r="BB34" s="55" t="n">
        <v>92.382772</v>
      </c>
      <c r="BC34" s="55" t="n">
        <v>85.026537</v>
      </c>
      <c r="BD34" s="55" t="n">
        <v>235.150222</v>
      </c>
      <c r="BE34" s="55" t="n">
        <v>324.077912</v>
      </c>
      <c r="BF34" s="55" t="n">
        <v>1755.437957</v>
      </c>
      <c r="BG34" s="55" t="n">
        <v>229.378631</v>
      </c>
      <c r="BH34" s="55" t="n">
        <v>155.903692</v>
      </c>
      <c r="BI34" s="55" t="n">
        <v>312.931538</v>
      </c>
      <c r="BJ34" s="55" t="n">
        <v>156.749422</v>
      </c>
      <c r="BK34" s="183" t="n">
        <v>0</v>
      </c>
    </row>
    <row r="35">
      <c r="A35" s="28" t="inlineStr">
        <is>
          <t>042</t>
        </is>
      </c>
      <c r="B35" s="192" t="inlineStr">
        <is>
          <t>Actividades de impresión; producción de copias a partir de grabaciones originales (Copia a partir de un original en CD, DVD, Bluray)</t>
        </is>
      </c>
      <c r="C35" s="55" t="n">
        <v>127.204517</v>
      </c>
      <c r="D35" s="55" t="n">
        <v>1.220595</v>
      </c>
      <c r="E35" s="55" t="n">
        <v>26.752534</v>
      </c>
      <c r="F35" s="55" t="n">
        <v>0.137455</v>
      </c>
      <c r="G35" s="55" t="n">
        <v>4.30269</v>
      </c>
      <c r="H35" s="55" t="n">
        <v>2.932354</v>
      </c>
      <c r="I35" s="55" t="n">
        <v>10.963873</v>
      </c>
      <c r="J35" s="55" t="n">
        <v>20.378304</v>
      </c>
      <c r="K35" s="55" t="n">
        <v>3.829294</v>
      </c>
      <c r="L35" s="55" t="n">
        <v>0.502336</v>
      </c>
      <c r="M35" s="55" t="n">
        <v>34.611771</v>
      </c>
      <c r="N35" s="55" t="n">
        <v>17.79127</v>
      </c>
      <c r="O35" s="55" t="n">
        <v>18.141124</v>
      </c>
      <c r="P35" s="55" t="n">
        <v>39.148951</v>
      </c>
      <c r="Q35" s="55" t="n">
        <v>14.074974</v>
      </c>
      <c r="R35" s="55" t="n">
        <v>10.546548</v>
      </c>
      <c r="S35" s="55" t="n">
        <v>18.699564</v>
      </c>
      <c r="T35" s="55" t="n">
        <v>15.646642</v>
      </c>
      <c r="U35" s="55" t="n">
        <v>35.261919</v>
      </c>
      <c r="V35" s="55" t="n">
        <v>32.743415</v>
      </c>
      <c r="W35" s="55" t="n">
        <v>7.657106</v>
      </c>
      <c r="X35" s="55" t="n">
        <v>11.203749</v>
      </c>
      <c r="Y35" s="55" t="n">
        <v>448.363951</v>
      </c>
      <c r="Z35" s="55" t="n">
        <v>240.121607</v>
      </c>
      <c r="AA35" s="55" t="n">
        <v>16.528943</v>
      </c>
      <c r="AB35" s="55" t="n">
        <v>139.829705</v>
      </c>
      <c r="AC35" s="55" t="n">
        <v>50.274313</v>
      </c>
      <c r="AD35" s="55" t="n">
        <v>8.174731</v>
      </c>
      <c r="AE35" s="55" t="n">
        <v>26.285257</v>
      </c>
      <c r="AF35" s="55" t="n">
        <v>8.936533000000001</v>
      </c>
      <c r="AG35" s="55" t="n">
        <v>15.34415</v>
      </c>
      <c r="AH35" s="55" t="n">
        <v>6.710272</v>
      </c>
      <c r="AI35" s="55" t="n">
        <v>14.988434</v>
      </c>
      <c r="AJ35" s="55" t="n">
        <v>9.788575</v>
      </c>
      <c r="AK35" s="55" t="n">
        <v>22.804407</v>
      </c>
      <c r="AL35" s="55" t="n">
        <v>2.308437</v>
      </c>
      <c r="AM35" s="55" t="n">
        <v>4.63231</v>
      </c>
      <c r="AN35" s="55" t="n">
        <v>6.331172</v>
      </c>
      <c r="AO35" s="55" t="n">
        <v>0.442358</v>
      </c>
      <c r="AP35" s="55" t="n">
        <v>23.736711</v>
      </c>
      <c r="AQ35" s="55" t="n">
        <v>18.367569</v>
      </c>
      <c r="AR35" s="55" t="n">
        <v>14.640575</v>
      </c>
      <c r="AS35" s="55" t="n">
        <v>368.720474</v>
      </c>
      <c r="AT35" s="55" t="n">
        <v>25.651291</v>
      </c>
      <c r="AU35" s="55" t="n">
        <v>7.185128</v>
      </c>
      <c r="AV35" s="55" t="n">
        <v>0.096689</v>
      </c>
      <c r="AW35" s="55" t="n">
        <v>3.454979</v>
      </c>
      <c r="AX35" s="55" t="n">
        <v>8.421056</v>
      </c>
      <c r="AY35" s="55" t="n">
        <v>4.079719</v>
      </c>
      <c r="AZ35" s="55" t="n">
        <v>66.025739</v>
      </c>
      <c r="BA35" s="55" t="n">
        <v>132.247331</v>
      </c>
      <c r="BB35" s="55" t="n">
        <v>25.720218</v>
      </c>
      <c r="BC35" s="55" t="n">
        <v>21.337455</v>
      </c>
      <c r="BD35" s="55" t="n">
        <v>63.758474</v>
      </c>
      <c r="BE35" s="55" t="n">
        <v>78.984308</v>
      </c>
      <c r="BF35" s="55" t="n">
        <v>597.56084</v>
      </c>
      <c r="BG35" s="55" t="n">
        <v>57.421036</v>
      </c>
      <c r="BH35" s="55" t="n">
        <v>67.888114</v>
      </c>
      <c r="BI35" s="55" t="n">
        <v>78.262897</v>
      </c>
      <c r="BJ35" s="55" t="n">
        <v>94.599037</v>
      </c>
      <c r="BK35" s="183" t="n">
        <v>0</v>
      </c>
    </row>
    <row r="36">
      <c r="A36" s="28" t="inlineStr">
        <is>
          <t>043</t>
        </is>
      </c>
      <c r="B36" s="192" t="inlineStr">
        <is>
          <t>Coquización, fabricación de productos de la refinación del petróleo y actividades de mezcla de combustibles</t>
        </is>
      </c>
      <c r="C36" s="55" t="n">
        <v>1017.950457</v>
      </c>
      <c r="D36" s="55" t="n">
        <v>53.757701</v>
      </c>
      <c r="E36" s="55" t="n">
        <v>253.998965</v>
      </c>
      <c r="F36" s="55" t="n">
        <v>2.470486</v>
      </c>
      <c r="G36" s="55" t="n">
        <v>59.283193</v>
      </c>
      <c r="H36" s="55" t="n">
        <v>862.2279569999999</v>
      </c>
      <c r="I36" s="55" t="n">
        <v>6026.327426</v>
      </c>
      <c r="J36" s="55" t="n">
        <v>60.697867</v>
      </c>
      <c r="K36" s="55" t="n">
        <v>81.09522699999999</v>
      </c>
      <c r="L36" s="55" t="n">
        <v>2.94015</v>
      </c>
      <c r="M36" s="55" t="n">
        <v>162.889507</v>
      </c>
      <c r="N36" s="55" t="n">
        <v>20.524159</v>
      </c>
      <c r="O36" s="55" t="n">
        <v>73.944181</v>
      </c>
      <c r="P36" s="55" t="n">
        <v>20.547142</v>
      </c>
      <c r="Q36" s="55" t="n">
        <v>6.268864</v>
      </c>
      <c r="R36" s="55" t="n">
        <v>20.155016</v>
      </c>
      <c r="S36" s="55" t="n">
        <v>2.40855</v>
      </c>
      <c r="T36" s="55" t="n">
        <v>2.949177</v>
      </c>
      <c r="U36" s="55" t="n">
        <v>4.299785</v>
      </c>
      <c r="V36" s="55" t="n">
        <v>122.197274</v>
      </c>
      <c r="W36" s="55" t="n">
        <v>11.845009</v>
      </c>
      <c r="X36" s="55" t="n">
        <v>18.475229</v>
      </c>
      <c r="Y36" s="55" t="n">
        <v>91.125331</v>
      </c>
      <c r="Z36" s="55" t="n">
        <v>6.447695</v>
      </c>
      <c r="AA36" s="55" t="n">
        <v>22712.803224</v>
      </c>
      <c r="AB36" s="55" t="n">
        <v>712.003473</v>
      </c>
      <c r="AC36" s="55" t="n">
        <v>190.239919</v>
      </c>
      <c r="AD36" s="55" t="n">
        <v>1962.586198</v>
      </c>
      <c r="AE36" s="55" t="n">
        <v>81.183544</v>
      </c>
      <c r="AF36" s="55" t="n">
        <v>74.574619</v>
      </c>
      <c r="AG36" s="55" t="n">
        <v>7.448768</v>
      </c>
      <c r="AH36" s="55" t="n">
        <v>33.635722</v>
      </c>
      <c r="AI36" s="55" t="n">
        <v>5.853104</v>
      </c>
      <c r="AJ36" s="55" t="n">
        <v>39.898513</v>
      </c>
      <c r="AK36" s="55" t="n">
        <v>794.558815</v>
      </c>
      <c r="AL36" s="55" t="n">
        <v>97.69197699999999</v>
      </c>
      <c r="AM36" s="55" t="n">
        <v>85.04363600000001</v>
      </c>
      <c r="AN36" s="55" t="n">
        <v>216.498017</v>
      </c>
      <c r="AO36" s="55" t="n">
        <v>0.093004</v>
      </c>
      <c r="AP36" s="55" t="n">
        <v>335.272396</v>
      </c>
      <c r="AQ36" s="55" t="n">
        <v>138.653869</v>
      </c>
      <c r="AR36" s="55" t="n">
        <v>418.999378</v>
      </c>
      <c r="AS36" s="55" t="n">
        <v>2694.072865</v>
      </c>
      <c r="AT36" s="55" t="n">
        <v>306.524818</v>
      </c>
      <c r="AU36" s="55" t="n">
        <v>9596.242292999999</v>
      </c>
      <c r="AV36" s="55" t="n">
        <v>113.819953</v>
      </c>
      <c r="AW36" s="55" t="n">
        <v>2038.575007</v>
      </c>
      <c r="AX36" s="55" t="n">
        <v>235.238915</v>
      </c>
      <c r="AY36" s="55" t="n">
        <v>90.50497900000001</v>
      </c>
      <c r="AZ36" s="55" t="n">
        <v>151.741796</v>
      </c>
      <c r="BA36" s="55" t="n">
        <v>140.805601</v>
      </c>
      <c r="BB36" s="55" t="n">
        <v>81.095834</v>
      </c>
      <c r="BC36" s="55" t="n">
        <v>19.954752</v>
      </c>
      <c r="BD36" s="55" t="n">
        <v>140.806983</v>
      </c>
      <c r="BE36" s="55" t="n">
        <v>68.505083</v>
      </c>
      <c r="BF36" s="55" t="n">
        <v>1044.271747</v>
      </c>
      <c r="BG36" s="55" t="n">
        <v>10.491834</v>
      </c>
      <c r="BH36" s="55" t="n">
        <v>6.840366</v>
      </c>
      <c r="BI36" s="55" t="n">
        <v>207.12239</v>
      </c>
      <c r="BJ36" s="55" t="n">
        <v>63.754693</v>
      </c>
      <c r="BK36" s="183"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55" t="n">
        <v>2401.945779</v>
      </c>
      <c r="D37" s="55" t="n">
        <v>762.365185</v>
      </c>
      <c r="E37" s="55" t="n">
        <v>372.101386</v>
      </c>
      <c r="F37" s="55" t="n">
        <v>61.145111</v>
      </c>
      <c r="G37" s="55" t="n">
        <v>55.08635</v>
      </c>
      <c r="H37" s="55" t="n">
        <v>31.318272</v>
      </c>
      <c r="I37" s="55" t="n">
        <v>343.971098</v>
      </c>
      <c r="J37" s="55" t="n">
        <v>42.642678</v>
      </c>
      <c r="K37" s="55" t="n">
        <v>8.077381000000001</v>
      </c>
      <c r="L37" s="55" t="n">
        <v>4.871513</v>
      </c>
      <c r="M37" s="55" t="n">
        <v>287.355022</v>
      </c>
      <c r="N37" s="55" t="n">
        <v>109.763118</v>
      </c>
      <c r="O37" s="55" t="n">
        <v>187.018668</v>
      </c>
      <c r="P37" s="55" t="n">
        <v>434.739954</v>
      </c>
      <c r="Q37" s="55" t="n">
        <v>55.013878</v>
      </c>
      <c r="R37" s="55" t="n">
        <v>35.308135</v>
      </c>
      <c r="S37" s="55" t="n">
        <v>124.101712</v>
      </c>
      <c r="T37" s="55" t="n">
        <v>191.801021</v>
      </c>
      <c r="U37" s="55" t="n">
        <v>429.911483</v>
      </c>
      <c r="V37" s="55" t="n">
        <v>1017.636147</v>
      </c>
      <c r="W37" s="55" t="n">
        <v>129.239894</v>
      </c>
      <c r="X37" s="55" t="n">
        <v>88.445679</v>
      </c>
      <c r="Y37" s="55" t="n">
        <v>611.277574</v>
      </c>
      <c r="Z37" s="55" t="n">
        <v>134.217011</v>
      </c>
      <c r="AA37" s="55" t="n">
        <v>2232.424522</v>
      </c>
      <c r="AB37" s="55" t="n">
        <v>7645.197488</v>
      </c>
      <c r="AC37" s="55" t="n">
        <v>3880.267287</v>
      </c>
      <c r="AD37" s="55" t="n">
        <v>407.485364</v>
      </c>
      <c r="AE37" s="55" t="n">
        <v>290.741065</v>
      </c>
      <c r="AF37" s="55" t="n">
        <v>228.725849</v>
      </c>
      <c r="AG37" s="55" t="n">
        <v>145.399134</v>
      </c>
      <c r="AH37" s="55" t="n">
        <v>280.457141</v>
      </c>
      <c r="AI37" s="55" t="n">
        <v>108.639141</v>
      </c>
      <c r="AJ37" s="55" t="n">
        <v>162.572529</v>
      </c>
      <c r="AK37" s="55" t="n">
        <v>191.80081</v>
      </c>
      <c r="AL37" s="55" t="n">
        <v>3.093982</v>
      </c>
      <c r="AM37" s="55" t="n">
        <v>56.121102</v>
      </c>
      <c r="AN37" s="55" t="n">
        <v>115.664849</v>
      </c>
      <c r="AO37" s="55" t="n">
        <v>1.076961</v>
      </c>
      <c r="AP37" s="55" t="n">
        <v>640.602989</v>
      </c>
      <c r="AQ37" s="55" t="n">
        <v>585.6254259999999</v>
      </c>
      <c r="AR37" s="55" t="n">
        <v>206.236725</v>
      </c>
      <c r="AS37" s="55" t="n">
        <v>75.86054</v>
      </c>
      <c r="AT37" s="55" t="n">
        <v>164.421262</v>
      </c>
      <c r="AU37" s="55" t="n">
        <v>30.826691</v>
      </c>
      <c r="AV37" s="55" t="n">
        <v>0.248872</v>
      </c>
      <c r="AW37" s="55" t="n">
        <v>5.576836</v>
      </c>
      <c r="AX37" s="55" t="n">
        <v>4.942423</v>
      </c>
      <c r="AY37" s="55" t="n">
        <v>0.532561</v>
      </c>
      <c r="AZ37" s="55" t="n">
        <v>126.31888</v>
      </c>
      <c r="BA37" s="55" t="n">
        <v>40.234134</v>
      </c>
      <c r="BB37" s="55" t="n">
        <v>15.212453</v>
      </c>
      <c r="BC37" s="55" t="n">
        <v>0.769266</v>
      </c>
      <c r="BD37" s="55" t="n">
        <v>6.510747</v>
      </c>
      <c r="BE37" s="55" t="n">
        <v>142.796014</v>
      </c>
      <c r="BF37" s="55" t="n">
        <v>20.839817</v>
      </c>
      <c r="BG37" s="55" t="n">
        <v>4.714763</v>
      </c>
      <c r="BH37" s="55" t="n">
        <v>4.88906</v>
      </c>
      <c r="BI37" s="55" t="n">
        <v>3447.201719</v>
      </c>
      <c r="BJ37" s="55" t="n">
        <v>464.760445</v>
      </c>
      <c r="BK37" s="183" t="n">
        <v>0</v>
      </c>
    </row>
    <row r="38">
      <c r="A38" s="28" t="inlineStr">
        <is>
          <t>048</t>
        </is>
      </c>
      <c r="B38" s="192" t="inlineStr">
        <is>
          <t>Fabricación de productos de caucho y de plástico</t>
        </is>
      </c>
      <c r="C38" s="55" t="n">
        <v>102.929024</v>
      </c>
      <c r="D38" s="55" t="n">
        <v>17.035839</v>
      </c>
      <c r="E38" s="55" t="n">
        <v>14.732334</v>
      </c>
      <c r="F38" s="55" t="n">
        <v>1.422145</v>
      </c>
      <c r="G38" s="55" t="n">
        <v>115.29737</v>
      </c>
      <c r="H38" s="55" t="n">
        <v>0.801135</v>
      </c>
      <c r="I38" s="55" t="n">
        <v>83.67261499999999</v>
      </c>
      <c r="J38" s="55" t="n">
        <v>0.86736</v>
      </c>
      <c r="K38" s="55" t="n">
        <v>0.364017</v>
      </c>
      <c r="L38" s="55" t="n">
        <v>0.071953</v>
      </c>
      <c r="M38" s="55" t="n">
        <v>577.894014</v>
      </c>
      <c r="N38" s="55" t="n">
        <v>60.273416</v>
      </c>
      <c r="O38" s="55" t="n">
        <v>438.254144</v>
      </c>
      <c r="P38" s="55" t="n">
        <v>309.171075</v>
      </c>
      <c r="Q38" s="55" t="n">
        <v>50.474142</v>
      </c>
      <c r="R38" s="55" t="n">
        <v>41.67876</v>
      </c>
      <c r="S38" s="55" t="n">
        <v>98.087118</v>
      </c>
      <c r="T38" s="55" t="n">
        <v>310.703313</v>
      </c>
      <c r="U38" s="55" t="n">
        <v>479.264329</v>
      </c>
      <c r="V38" s="55" t="n">
        <v>293.585082</v>
      </c>
      <c r="W38" s="55" t="n">
        <v>34.119408</v>
      </c>
      <c r="X38" s="55" t="n">
        <v>40.903652</v>
      </c>
      <c r="Y38" s="55" t="n">
        <v>381.210351</v>
      </c>
      <c r="Z38" s="55" t="n">
        <v>94.36381799999999</v>
      </c>
      <c r="AA38" s="55" t="n">
        <v>82.5431</v>
      </c>
      <c r="AB38" s="55" t="n">
        <v>1092.110883</v>
      </c>
      <c r="AC38" s="55" t="n">
        <v>743.562647</v>
      </c>
      <c r="AD38" s="55" t="n">
        <v>78.100677</v>
      </c>
      <c r="AE38" s="55" t="n">
        <v>174.088498</v>
      </c>
      <c r="AF38" s="55" t="n">
        <v>76.336007</v>
      </c>
      <c r="AG38" s="55" t="n">
        <v>163.883002</v>
      </c>
      <c r="AH38" s="55" t="n">
        <v>137.673523</v>
      </c>
      <c r="AI38" s="55" t="n">
        <v>135.88288</v>
      </c>
      <c r="AJ38" s="55" t="n">
        <v>139.737507</v>
      </c>
      <c r="AK38" s="55" t="n">
        <v>277.370209</v>
      </c>
      <c r="AL38" s="55" t="n">
        <v>0.861463</v>
      </c>
      <c r="AM38" s="55" t="n">
        <v>105.002216</v>
      </c>
      <c r="AN38" s="55" t="n">
        <v>252.437443</v>
      </c>
      <c r="AO38" s="55" t="n">
        <v>1.735849</v>
      </c>
      <c r="AP38" s="55" t="n">
        <v>1118.802971</v>
      </c>
      <c r="AQ38" s="55" t="n">
        <v>588.219758</v>
      </c>
      <c r="AR38" s="55" t="n">
        <v>1126.112582</v>
      </c>
      <c r="AS38" s="55" t="n">
        <v>2797.406419</v>
      </c>
      <c r="AT38" s="55" t="n">
        <v>113.034225</v>
      </c>
      <c r="AU38" s="55" t="n">
        <v>692.003593</v>
      </c>
      <c r="AV38" s="55" t="n">
        <v>0.03831</v>
      </c>
      <c r="AW38" s="55" t="n">
        <v>98.518148</v>
      </c>
      <c r="AX38" s="55" t="n">
        <v>108.502591</v>
      </c>
      <c r="AY38" s="55" t="n">
        <v>0.222647</v>
      </c>
      <c r="AZ38" s="55" t="n">
        <v>569.557895</v>
      </c>
      <c r="BA38" s="55" t="n">
        <v>17.609831</v>
      </c>
      <c r="BB38" s="55" t="n">
        <v>2.450362</v>
      </c>
      <c r="BC38" s="55" t="n">
        <v>0.625167</v>
      </c>
      <c r="BD38" s="55" t="n">
        <v>5.519178</v>
      </c>
      <c r="BE38" s="55" t="n">
        <v>3.626642</v>
      </c>
      <c r="BF38" s="55" t="n">
        <v>280.160188</v>
      </c>
      <c r="BG38" s="55" t="n">
        <v>3.039815</v>
      </c>
      <c r="BH38" s="55" t="n">
        <v>34.893416</v>
      </c>
      <c r="BI38" s="55" t="n">
        <v>47.255319</v>
      </c>
      <c r="BJ38" s="55" t="n">
        <v>9.486810999999999</v>
      </c>
      <c r="BK38" s="183" t="n">
        <v>0</v>
      </c>
    </row>
    <row r="39">
      <c r="A39" s="28" t="inlineStr">
        <is>
          <t>049</t>
        </is>
      </c>
      <c r="B39" s="192" t="inlineStr">
        <is>
          <t>Fabricación de otros productos minerales no metálicos</t>
        </is>
      </c>
      <c r="C39" s="55" t="n">
        <v>13.218612</v>
      </c>
      <c r="D39" s="55" t="n">
        <v>11.369927</v>
      </c>
      <c r="E39" s="55" t="n">
        <v>10.218696</v>
      </c>
      <c r="F39" s="55" t="n">
        <v>3.182068</v>
      </c>
      <c r="G39" s="55" t="n">
        <v>8.473048</v>
      </c>
      <c r="H39" s="55" t="n">
        <v>0.030609</v>
      </c>
      <c r="I39" s="55" t="n">
        <v>2.036406</v>
      </c>
      <c r="J39" s="55" t="n">
        <v>0.253731</v>
      </c>
      <c r="K39" s="55" t="n">
        <v>0.030659</v>
      </c>
      <c r="L39" s="55" t="n">
        <v>0.039594</v>
      </c>
      <c r="M39" s="55" t="n">
        <v>10.308932</v>
      </c>
      <c r="N39" s="55" t="n">
        <v>1.334783</v>
      </c>
      <c r="O39" s="55" t="n">
        <v>32.156097</v>
      </c>
      <c r="P39" s="55" t="n">
        <v>4.338359</v>
      </c>
      <c r="Q39" s="55" t="n">
        <v>42.081323</v>
      </c>
      <c r="R39" s="55" t="n">
        <v>9.846969</v>
      </c>
      <c r="S39" s="55" t="n">
        <v>0.449705</v>
      </c>
      <c r="T39" s="55" t="n">
        <v>70.845615</v>
      </c>
      <c r="U39" s="55" t="n">
        <v>188.795537</v>
      </c>
      <c r="V39" s="55" t="n">
        <v>11.219218</v>
      </c>
      <c r="W39" s="55" t="n">
        <v>0.76458</v>
      </c>
      <c r="X39" s="55" t="n">
        <v>7.124649</v>
      </c>
      <c r="Y39" s="55" t="n">
        <v>9.599278999999999</v>
      </c>
      <c r="Z39" s="55" t="n">
        <v>0.7459440000000001</v>
      </c>
      <c r="AA39" s="55" t="n">
        <v>23.027491</v>
      </c>
      <c r="AB39" s="55" t="n">
        <v>371.015059</v>
      </c>
      <c r="AC39" s="55" t="n">
        <v>26.962339</v>
      </c>
      <c r="AD39" s="55" t="n">
        <v>4225.129013</v>
      </c>
      <c r="AE39" s="55" t="n">
        <v>243.807936</v>
      </c>
      <c r="AF39" s="55" t="n">
        <v>66.074933</v>
      </c>
      <c r="AG39" s="55" t="n">
        <v>35.758202</v>
      </c>
      <c r="AH39" s="55" t="n">
        <v>80.858124</v>
      </c>
      <c r="AI39" s="55" t="n">
        <v>74.11317</v>
      </c>
      <c r="AJ39" s="55" t="n">
        <v>60.107044</v>
      </c>
      <c r="AK39" s="55" t="n">
        <v>134.158022</v>
      </c>
      <c r="AL39" s="55" t="n">
        <v>0.000114</v>
      </c>
      <c r="AM39" s="55" t="n">
        <v>9.942072</v>
      </c>
      <c r="AN39" s="55" t="n">
        <v>107.444339</v>
      </c>
      <c r="AO39" s="55" t="n">
        <v>27.851256</v>
      </c>
      <c r="AP39" s="55" t="n">
        <v>8751.330384000001</v>
      </c>
      <c r="AQ39" s="55" t="n">
        <v>5489.434011</v>
      </c>
      <c r="AR39" s="55" t="n">
        <v>4237.499659</v>
      </c>
      <c r="AS39" s="55" t="n">
        <v>10.148727</v>
      </c>
      <c r="AT39" s="55" t="n">
        <v>198.404399</v>
      </c>
      <c r="AU39" s="55" t="n">
        <v>3.145035</v>
      </c>
      <c r="AV39" s="183" t="n">
        <v>0</v>
      </c>
      <c r="AW39" s="183" t="n">
        <v>0</v>
      </c>
      <c r="AX39" s="183" t="n">
        <v>0</v>
      </c>
      <c r="AY39" s="183" t="n">
        <v>0</v>
      </c>
      <c r="AZ39" s="55" t="n">
        <v>0.627717</v>
      </c>
      <c r="BA39" s="55" t="n">
        <v>7.878715</v>
      </c>
      <c r="BB39" s="55" t="n">
        <v>0.095119</v>
      </c>
      <c r="BC39" s="183" t="n">
        <v>0</v>
      </c>
      <c r="BD39" s="55" t="n">
        <v>180.996172</v>
      </c>
      <c r="BE39" s="55" t="n">
        <v>0.8597359999999999</v>
      </c>
      <c r="BF39" s="55" t="n">
        <v>4.710463</v>
      </c>
      <c r="BG39" s="55" t="n">
        <v>0.010381</v>
      </c>
      <c r="BH39" s="55" t="n">
        <v>0.001939</v>
      </c>
      <c r="BI39" s="55" t="n">
        <v>20.835701</v>
      </c>
      <c r="BJ39" s="55" t="n">
        <v>2.752047</v>
      </c>
      <c r="BK39" s="183" t="n">
        <v>0</v>
      </c>
    </row>
    <row r="40">
      <c r="A40" s="28" t="inlineStr">
        <is>
          <t>050</t>
        </is>
      </c>
      <c r="B40" s="192" t="inlineStr">
        <is>
          <t>Fabricación de productos metalúrgicos básicos; fabricación de productos elaborados de metal, excepto maquinaria y equipo</t>
        </is>
      </c>
      <c r="C40" s="55" t="n">
        <v>338.131648</v>
      </c>
      <c r="D40" s="55" t="n">
        <v>40.234163</v>
      </c>
      <c r="E40" s="55" t="n">
        <v>100.978035</v>
      </c>
      <c r="F40" s="55" t="n">
        <v>25.618549</v>
      </c>
      <c r="G40" s="55" t="n">
        <v>139.348525</v>
      </c>
      <c r="H40" s="55" t="n">
        <v>3.664244</v>
      </c>
      <c r="I40" s="55" t="n">
        <v>18.931839</v>
      </c>
      <c r="J40" s="55" t="n">
        <v>6.340407</v>
      </c>
      <c r="K40" s="55" t="n">
        <v>5.238752</v>
      </c>
      <c r="L40" s="55" t="n">
        <v>1.183523</v>
      </c>
      <c r="M40" s="55" t="n">
        <v>214.110058</v>
      </c>
      <c r="N40" s="55" t="n">
        <v>15.069198</v>
      </c>
      <c r="O40" s="55" t="n">
        <v>79.82731200000001</v>
      </c>
      <c r="P40" s="55" t="n">
        <v>27.250617</v>
      </c>
      <c r="Q40" s="55" t="n">
        <v>20.649321</v>
      </c>
      <c r="R40" s="55" t="n">
        <v>2.525001</v>
      </c>
      <c r="S40" s="55" t="n">
        <v>16.375645</v>
      </c>
      <c r="T40" s="55" t="n">
        <v>155.968462</v>
      </c>
      <c r="U40" s="55" t="n">
        <v>281.679551</v>
      </c>
      <c r="V40" s="55" t="n">
        <v>115.951594</v>
      </c>
      <c r="W40" s="55" t="n">
        <v>9.246461999999999</v>
      </c>
      <c r="X40" s="55" t="n">
        <v>81.006045</v>
      </c>
      <c r="Y40" s="55" t="n">
        <v>65.432016</v>
      </c>
      <c r="Z40" s="55" t="n">
        <v>17.404754</v>
      </c>
      <c r="AA40" s="55" t="n">
        <v>56.594831</v>
      </c>
      <c r="AB40" s="55" t="n">
        <v>230.440673</v>
      </c>
      <c r="AC40" s="55" t="n">
        <v>96.407223</v>
      </c>
      <c r="AD40" s="55" t="n">
        <v>20.859105</v>
      </c>
      <c r="AE40" s="55" t="n">
        <v>5190.73186</v>
      </c>
      <c r="AF40" s="55" t="n">
        <v>1779.749275</v>
      </c>
      <c r="AG40" s="55" t="n">
        <v>1387.328393</v>
      </c>
      <c r="AH40" s="55" t="n">
        <v>357.814655</v>
      </c>
      <c r="AI40" s="55" t="n">
        <v>469.544028</v>
      </c>
      <c r="AJ40" s="55" t="n">
        <v>710.615382</v>
      </c>
      <c r="AK40" s="55" t="n">
        <v>21.433535</v>
      </c>
      <c r="AL40" s="55" t="n">
        <v>2.186322</v>
      </c>
      <c r="AM40" s="55" t="n">
        <v>2.763104</v>
      </c>
      <c r="AN40" s="55" t="n">
        <v>7.285791</v>
      </c>
      <c r="AO40" s="55" t="n">
        <v>1.98944</v>
      </c>
      <c r="AP40" s="55" t="n">
        <v>5006.440144</v>
      </c>
      <c r="AQ40" s="55" t="n">
        <v>2247.037678</v>
      </c>
      <c r="AR40" s="55" t="n">
        <v>3903.97061</v>
      </c>
      <c r="AS40" s="55" t="n">
        <v>105.453095</v>
      </c>
      <c r="AT40" s="55" t="n">
        <v>31.835138</v>
      </c>
      <c r="AU40" s="55" t="n">
        <v>261.558736</v>
      </c>
      <c r="AV40" s="55" t="n">
        <v>0.811636</v>
      </c>
      <c r="AW40" s="55" t="n">
        <v>5.234932</v>
      </c>
      <c r="AX40" s="55" t="n">
        <v>5.626495</v>
      </c>
      <c r="AY40" s="55" t="n">
        <v>0.7768080000000001</v>
      </c>
      <c r="AZ40" s="55" t="n">
        <v>14.037579</v>
      </c>
      <c r="BA40" s="55" t="n">
        <v>74.60969299999999</v>
      </c>
      <c r="BB40" s="55" t="n">
        <v>69.457651</v>
      </c>
      <c r="BC40" s="55" t="n">
        <v>0.843813</v>
      </c>
      <c r="BD40" s="55" t="n">
        <v>58.428983</v>
      </c>
      <c r="BE40" s="55" t="n">
        <v>4.377429</v>
      </c>
      <c r="BF40" s="55" t="n">
        <v>39.154311</v>
      </c>
      <c r="BG40" s="55" t="n">
        <v>2.234029</v>
      </c>
      <c r="BH40" s="55" t="n">
        <v>2.547536</v>
      </c>
      <c r="BI40" s="55" t="n">
        <v>8.900829999999999</v>
      </c>
      <c r="BJ40" s="55" t="n">
        <v>11.102027</v>
      </c>
      <c r="BK40" s="183" t="n">
        <v>0</v>
      </c>
    </row>
    <row r="41">
      <c r="A41" s="28" t="inlineStr">
        <is>
          <t>052</t>
        </is>
      </c>
      <c r="B41" s="192" t="inlineStr">
        <is>
          <t>Fabricación de aparatos y equipo eléctrico; fabricación de productos informáticos, electrónicos y ópticos</t>
        </is>
      </c>
      <c r="C41" s="55" t="n">
        <v>11.769118</v>
      </c>
      <c r="D41" s="55" t="n">
        <v>7.315442</v>
      </c>
      <c r="E41" s="55" t="n">
        <v>8.193084000000001</v>
      </c>
      <c r="F41" s="55" t="n">
        <v>1.143894</v>
      </c>
      <c r="G41" s="55" t="n">
        <v>18.730727</v>
      </c>
      <c r="H41" s="55" t="n">
        <v>2.541284</v>
      </c>
      <c r="I41" s="55" t="n">
        <v>41.124017</v>
      </c>
      <c r="J41" s="55" t="n">
        <v>4.707045</v>
      </c>
      <c r="K41" s="55" t="n">
        <v>19.766465</v>
      </c>
      <c r="L41" s="55" t="n">
        <v>2.603451</v>
      </c>
      <c r="M41" s="55" t="n">
        <v>28.265835</v>
      </c>
      <c r="N41" s="55" t="n">
        <v>11.283134</v>
      </c>
      <c r="O41" s="55" t="n">
        <v>6.926398</v>
      </c>
      <c r="P41" s="55" t="n">
        <v>12.141066</v>
      </c>
      <c r="Q41" s="55" t="n">
        <v>4.820039</v>
      </c>
      <c r="R41" s="55" t="n">
        <v>1.96136</v>
      </c>
      <c r="S41" s="55" t="n">
        <v>0.88949</v>
      </c>
      <c r="T41" s="55" t="n">
        <v>4.826683</v>
      </c>
      <c r="U41" s="55" t="n">
        <v>8.13672</v>
      </c>
      <c r="V41" s="55" t="n">
        <v>16.543396</v>
      </c>
      <c r="W41" s="55" t="n">
        <v>1.354445</v>
      </c>
      <c r="X41" s="55" t="n">
        <v>3.146293</v>
      </c>
      <c r="Y41" s="55" t="n">
        <v>43.729835</v>
      </c>
      <c r="Z41" s="55" t="n">
        <v>3.328197</v>
      </c>
      <c r="AA41" s="55" t="n">
        <v>9.807751</v>
      </c>
      <c r="AB41" s="55" t="n">
        <v>21.749657</v>
      </c>
      <c r="AC41" s="55" t="n">
        <v>15.071365</v>
      </c>
      <c r="AD41" s="55" t="n">
        <v>40.139011</v>
      </c>
      <c r="AE41" s="55" t="n">
        <v>60.174281</v>
      </c>
      <c r="AF41" s="55" t="n">
        <v>222.771909</v>
      </c>
      <c r="AG41" s="55" t="n">
        <v>237.295841</v>
      </c>
      <c r="AH41" s="55" t="n">
        <v>104.478225</v>
      </c>
      <c r="AI41" s="55" t="n">
        <v>7.937243</v>
      </c>
      <c r="AJ41" s="55" t="n">
        <v>8.571275</v>
      </c>
      <c r="AK41" s="55" t="n">
        <v>319.254123</v>
      </c>
      <c r="AL41" s="55" t="n">
        <v>35.027724</v>
      </c>
      <c r="AM41" s="55" t="n">
        <v>25.326441</v>
      </c>
      <c r="AN41" s="55" t="n">
        <v>45.180753</v>
      </c>
      <c r="AO41" s="55" t="n">
        <v>2.685313</v>
      </c>
      <c r="AP41" s="55" t="n">
        <v>459.461102</v>
      </c>
      <c r="AQ41" s="55" t="n">
        <v>867.837021</v>
      </c>
      <c r="AR41" s="55" t="n">
        <v>252.750995</v>
      </c>
      <c r="AS41" s="55" t="n">
        <v>327.48501</v>
      </c>
      <c r="AT41" s="55" t="n">
        <v>257.51897</v>
      </c>
      <c r="AU41" s="55" t="n">
        <v>79.596936</v>
      </c>
      <c r="AV41" s="55" t="n">
        <v>0.598132</v>
      </c>
      <c r="AW41" s="55" t="n">
        <v>12.79981</v>
      </c>
      <c r="AX41" s="55" t="n">
        <v>4.03058</v>
      </c>
      <c r="AY41" s="55" t="n">
        <v>0.525084</v>
      </c>
      <c r="AZ41" s="55" t="n">
        <v>10.561623</v>
      </c>
      <c r="BA41" s="55" t="n">
        <v>193.111917</v>
      </c>
      <c r="BB41" s="55" t="n">
        <v>16.742302</v>
      </c>
      <c r="BC41" s="55" t="n">
        <v>0.589607</v>
      </c>
      <c r="BD41" s="55" t="n">
        <v>5.817691</v>
      </c>
      <c r="BE41" s="55" t="n">
        <v>3.126907</v>
      </c>
      <c r="BF41" s="55" t="n">
        <v>34.979455</v>
      </c>
      <c r="BG41" s="55" t="n">
        <v>1.207655</v>
      </c>
      <c r="BH41" s="55" t="n">
        <v>5.287549</v>
      </c>
      <c r="BI41" s="55" t="n">
        <v>53.443097</v>
      </c>
      <c r="BJ41" s="55" t="n">
        <v>13.383035</v>
      </c>
      <c r="BK41" s="183" t="n">
        <v>0</v>
      </c>
    </row>
    <row r="42">
      <c r="A42" s="28" t="inlineStr">
        <is>
          <t>053</t>
        </is>
      </c>
      <c r="B42" s="192" t="inlineStr">
        <is>
          <t>Fabricación de maquinaria y equipo n.c.p.; instalación, mantenimiento y reparación especializado de maquinaria y equipo</t>
        </is>
      </c>
      <c r="C42" s="55" t="n">
        <v>111.36465</v>
      </c>
      <c r="D42" s="55" t="n">
        <v>12.801373</v>
      </c>
      <c r="E42" s="55" t="n">
        <v>24.115053</v>
      </c>
      <c r="F42" s="55" t="n">
        <v>29.261477</v>
      </c>
      <c r="G42" s="55" t="n">
        <v>16.085029</v>
      </c>
      <c r="H42" s="55" t="n">
        <v>92.44909199999999</v>
      </c>
      <c r="I42" s="55" t="n">
        <v>203.253116</v>
      </c>
      <c r="J42" s="55" t="n">
        <v>71.796074</v>
      </c>
      <c r="K42" s="55" t="n">
        <v>21.65621</v>
      </c>
      <c r="L42" s="55" t="n">
        <v>20.334246</v>
      </c>
      <c r="M42" s="55" t="n">
        <v>135.116082</v>
      </c>
      <c r="N42" s="55" t="n">
        <v>40.868704</v>
      </c>
      <c r="O42" s="55" t="n">
        <v>35.545919</v>
      </c>
      <c r="P42" s="55" t="n">
        <v>52.144682</v>
      </c>
      <c r="Q42" s="55" t="n">
        <v>14.508912</v>
      </c>
      <c r="R42" s="55" t="n">
        <v>38.11771</v>
      </c>
      <c r="S42" s="55" t="n">
        <v>3.556799</v>
      </c>
      <c r="T42" s="55" t="n">
        <v>16.538777</v>
      </c>
      <c r="U42" s="55" t="n">
        <v>24.895081</v>
      </c>
      <c r="V42" s="55" t="n">
        <v>85.411727</v>
      </c>
      <c r="W42" s="55" t="n">
        <v>6.330353</v>
      </c>
      <c r="X42" s="55" t="n">
        <v>6.633047</v>
      </c>
      <c r="Y42" s="55" t="n">
        <v>77.282295</v>
      </c>
      <c r="Z42" s="55" t="n">
        <v>10.364407</v>
      </c>
      <c r="AA42" s="55" t="n">
        <v>77.76362399999999</v>
      </c>
      <c r="AB42" s="55" t="n">
        <v>99.839297</v>
      </c>
      <c r="AC42" s="55" t="n">
        <v>45.892298</v>
      </c>
      <c r="AD42" s="55" t="n">
        <v>104.329986</v>
      </c>
      <c r="AE42" s="55" t="n">
        <v>41.728234</v>
      </c>
      <c r="AF42" s="55" t="n">
        <v>40.899848</v>
      </c>
      <c r="AG42" s="55" t="n">
        <v>537.9573329999999</v>
      </c>
      <c r="AH42" s="55" t="n">
        <v>88.664889</v>
      </c>
      <c r="AI42" s="55" t="n">
        <v>15.219682</v>
      </c>
      <c r="AJ42" s="55" t="n">
        <v>34.186001</v>
      </c>
      <c r="AK42" s="55" t="n">
        <v>89.771468</v>
      </c>
      <c r="AL42" s="55" t="n">
        <v>15.584931</v>
      </c>
      <c r="AM42" s="55" t="n">
        <v>27.396144</v>
      </c>
      <c r="AN42" s="55" t="n">
        <v>68.534569</v>
      </c>
      <c r="AO42" s="55" t="n">
        <v>0.7867769999999999</v>
      </c>
      <c r="AP42" s="55" t="n">
        <v>153.659818</v>
      </c>
      <c r="AQ42" s="55" t="n">
        <v>106.7022</v>
      </c>
      <c r="AR42" s="55" t="n">
        <v>59.829199</v>
      </c>
      <c r="AS42" s="55" t="n">
        <v>842.538049</v>
      </c>
      <c r="AT42" s="55" t="n">
        <v>174.835243</v>
      </c>
      <c r="AU42" s="55" t="n">
        <v>1279.835651</v>
      </c>
      <c r="AV42" s="55" t="n">
        <v>22.492621</v>
      </c>
      <c r="AW42" s="55" t="n">
        <v>32.482344</v>
      </c>
      <c r="AX42" s="55" t="n">
        <v>132.14809</v>
      </c>
      <c r="AY42" s="55" t="n">
        <v>18.54697</v>
      </c>
      <c r="AZ42" s="55" t="n">
        <v>75.19925499999999</v>
      </c>
      <c r="BA42" s="55" t="n">
        <v>255.02416</v>
      </c>
      <c r="BB42" s="55" t="n">
        <v>610.2921229999999</v>
      </c>
      <c r="BC42" s="55" t="n">
        <v>20.989065</v>
      </c>
      <c r="BD42" s="55" t="n">
        <v>88.78165799999999</v>
      </c>
      <c r="BE42" s="55" t="n">
        <v>106.080238</v>
      </c>
      <c r="BF42" s="55" t="n">
        <v>439.721918</v>
      </c>
      <c r="BG42" s="55" t="n">
        <v>31.40434</v>
      </c>
      <c r="BH42" s="55" t="n">
        <v>36.248685</v>
      </c>
      <c r="BI42" s="55" t="n">
        <v>92.917761</v>
      </c>
      <c r="BJ42" s="55" t="n">
        <v>178.670786</v>
      </c>
      <c r="BK42" s="183" t="n">
        <v>0</v>
      </c>
    </row>
    <row r="43">
      <c r="A43" s="28" t="inlineStr">
        <is>
          <t>054</t>
        </is>
      </c>
      <c r="B43" s="192" t="inlineStr">
        <is>
          <t>Fabricación de vehículos automotores, remolques y semirremolques; fabricación de otros tipos de equipo de transporte</t>
        </is>
      </c>
      <c r="C43" s="55" t="n">
        <v>14.983251</v>
      </c>
      <c r="D43" s="55" t="n">
        <v>3.145333</v>
      </c>
      <c r="E43" s="55" t="n">
        <v>16.985507</v>
      </c>
      <c r="F43" s="55" t="n">
        <v>0.44376</v>
      </c>
      <c r="G43" s="55" t="n">
        <v>3.048025</v>
      </c>
      <c r="H43" s="55" t="n">
        <v>0.666232</v>
      </c>
      <c r="I43" s="55" t="n">
        <v>6.492524</v>
      </c>
      <c r="J43" s="55" t="n">
        <v>0.352658</v>
      </c>
      <c r="K43" s="55" t="n">
        <v>0.569719</v>
      </c>
      <c r="L43" s="55" t="n">
        <v>0.096055</v>
      </c>
      <c r="M43" s="55" t="n">
        <v>59.378662</v>
      </c>
      <c r="N43" s="55" t="n">
        <v>15.11117</v>
      </c>
      <c r="O43" s="55" t="n">
        <v>13.364897</v>
      </c>
      <c r="P43" s="55" t="n">
        <v>29.519554</v>
      </c>
      <c r="Q43" s="55" t="n">
        <v>16.279144</v>
      </c>
      <c r="R43" s="55" t="n">
        <v>3.568822</v>
      </c>
      <c r="S43" s="55" t="n">
        <v>2.601892</v>
      </c>
      <c r="T43" s="55" t="n">
        <v>10.61464</v>
      </c>
      <c r="U43" s="55" t="n">
        <v>13.300593</v>
      </c>
      <c r="V43" s="55" t="n">
        <v>40.03314</v>
      </c>
      <c r="W43" s="55" t="n">
        <v>4.094906</v>
      </c>
      <c r="X43" s="55" t="n">
        <v>5.347892</v>
      </c>
      <c r="Y43" s="55" t="n">
        <v>29.221836</v>
      </c>
      <c r="Z43" s="55" t="n">
        <v>2.828146</v>
      </c>
      <c r="AA43" s="55" t="n">
        <v>27.512452</v>
      </c>
      <c r="AB43" s="55" t="n">
        <v>45.760534</v>
      </c>
      <c r="AC43" s="55" t="n">
        <v>24.522585</v>
      </c>
      <c r="AD43" s="55" t="n">
        <v>15.445096</v>
      </c>
      <c r="AE43" s="55" t="n">
        <v>44.097774</v>
      </c>
      <c r="AF43" s="55" t="n">
        <v>22.827679</v>
      </c>
      <c r="AG43" s="55" t="n">
        <v>38.318442</v>
      </c>
      <c r="AH43" s="55" t="n">
        <v>1170.007864</v>
      </c>
      <c r="AI43" s="55" t="n">
        <v>7.142951</v>
      </c>
      <c r="AJ43" s="55" t="n">
        <v>12.884279</v>
      </c>
      <c r="AK43" s="55" t="n">
        <v>17.402365</v>
      </c>
      <c r="AL43" s="55" t="n">
        <v>2.632697</v>
      </c>
      <c r="AM43" s="55" t="n">
        <v>1.822647</v>
      </c>
      <c r="AN43" s="55" t="n">
        <v>3.95549</v>
      </c>
      <c r="AO43" s="55" t="n">
        <v>0.27368</v>
      </c>
      <c r="AP43" s="55" t="n">
        <v>93.74108</v>
      </c>
      <c r="AQ43" s="55" t="n">
        <v>153.678363</v>
      </c>
      <c r="AR43" s="55" t="n">
        <v>59.198139</v>
      </c>
      <c r="AS43" s="55" t="n">
        <v>487.76963</v>
      </c>
      <c r="AT43" s="55" t="n">
        <v>490.805474</v>
      </c>
      <c r="AU43" s="55" t="n">
        <v>56.002677</v>
      </c>
      <c r="AV43" s="55" t="n">
        <v>0.075484</v>
      </c>
      <c r="AW43" s="55" t="n">
        <v>1.64321</v>
      </c>
      <c r="AX43" s="55" t="n">
        <v>19.428221</v>
      </c>
      <c r="AY43" s="55" t="n">
        <v>11.208205</v>
      </c>
      <c r="AZ43" s="55" t="n">
        <v>32.187077</v>
      </c>
      <c r="BA43" s="55" t="n">
        <v>16.01497</v>
      </c>
      <c r="BB43" s="55" t="n">
        <v>2.718012</v>
      </c>
      <c r="BC43" s="55" t="n">
        <v>0.236743</v>
      </c>
      <c r="BD43" s="55" t="n">
        <v>3.199729</v>
      </c>
      <c r="BE43" s="55" t="n">
        <v>1.702695</v>
      </c>
      <c r="BF43" s="55" t="n">
        <v>7.029291</v>
      </c>
      <c r="BG43" s="55" t="n">
        <v>2.162266</v>
      </c>
      <c r="BH43" s="55" t="n">
        <v>1.31565</v>
      </c>
      <c r="BI43" s="55" t="n">
        <v>22.578778</v>
      </c>
      <c r="BJ43" s="55" t="n">
        <v>7.831467</v>
      </c>
      <c r="BK43" s="183" t="n">
        <v>0</v>
      </c>
    </row>
    <row r="44">
      <c r="A44" s="28" t="inlineStr">
        <is>
          <t>055</t>
        </is>
      </c>
      <c r="B44" s="192" t="inlineStr">
        <is>
          <t>Fabricación de muebles, colchones y somieres</t>
        </is>
      </c>
      <c r="C44" s="55" t="n">
        <v>7.752375</v>
      </c>
      <c r="D44" s="55" t="n">
        <v>1.160618</v>
      </c>
      <c r="E44" s="55" t="n">
        <v>5.34984</v>
      </c>
      <c r="F44" s="55" t="n">
        <v>0.199865</v>
      </c>
      <c r="G44" s="55" t="n">
        <v>2.330777</v>
      </c>
      <c r="H44" s="55" t="n">
        <v>0.395566</v>
      </c>
      <c r="I44" s="55" t="n">
        <v>16.681002</v>
      </c>
      <c r="J44" s="55" t="n">
        <v>0.274678</v>
      </c>
      <c r="K44" s="55" t="n">
        <v>0.266918</v>
      </c>
      <c r="L44" s="55" t="n">
        <v>0.080016</v>
      </c>
      <c r="M44" s="55" t="n">
        <v>12.475108</v>
      </c>
      <c r="N44" s="55" t="n">
        <v>4.02513</v>
      </c>
      <c r="O44" s="55" t="n">
        <v>7.219265</v>
      </c>
      <c r="P44" s="55" t="n">
        <v>10.20064</v>
      </c>
      <c r="Q44" s="55" t="n">
        <v>4.558308</v>
      </c>
      <c r="R44" s="55" t="n">
        <v>1.967982</v>
      </c>
      <c r="S44" s="55" t="n">
        <v>1.801016</v>
      </c>
      <c r="T44" s="55" t="n">
        <v>4.989815</v>
      </c>
      <c r="U44" s="55" t="n">
        <v>17.397005</v>
      </c>
      <c r="V44" s="55" t="n">
        <v>43.696936</v>
      </c>
      <c r="W44" s="55" t="n">
        <v>3.883215</v>
      </c>
      <c r="X44" s="55" t="n">
        <v>7.610711</v>
      </c>
      <c r="Y44" s="55" t="n">
        <v>7.524732</v>
      </c>
      <c r="Z44" s="55" t="n">
        <v>2.260267</v>
      </c>
      <c r="AA44" s="55" t="n">
        <v>7.232782</v>
      </c>
      <c r="AB44" s="55" t="n">
        <v>35.310631</v>
      </c>
      <c r="AC44" s="55" t="n">
        <v>12.472985</v>
      </c>
      <c r="AD44" s="55" t="n">
        <v>7.69594</v>
      </c>
      <c r="AE44" s="55" t="n">
        <v>8.944364</v>
      </c>
      <c r="AF44" s="55" t="n">
        <v>3.9815</v>
      </c>
      <c r="AG44" s="55" t="n">
        <v>8.524856</v>
      </c>
      <c r="AH44" s="55" t="n">
        <v>44.946914</v>
      </c>
      <c r="AI44" s="55" t="n">
        <v>27.078743</v>
      </c>
      <c r="AJ44" s="55" t="n">
        <v>35.17027</v>
      </c>
      <c r="AK44" s="55" t="n">
        <v>9.25004</v>
      </c>
      <c r="AL44" s="55" t="n">
        <v>0.603878</v>
      </c>
      <c r="AM44" s="55" t="n">
        <v>2.347005</v>
      </c>
      <c r="AN44" s="55" t="n">
        <v>9.775988</v>
      </c>
      <c r="AO44" s="55" t="n">
        <v>0.093069</v>
      </c>
      <c r="AP44" s="55" t="n">
        <v>218.127827</v>
      </c>
      <c r="AQ44" s="55" t="n">
        <v>34.604084</v>
      </c>
      <c r="AR44" s="55" t="n">
        <v>28.132381</v>
      </c>
      <c r="AS44" s="55" t="n">
        <v>171.421052</v>
      </c>
      <c r="AT44" s="55" t="n">
        <v>4.820844</v>
      </c>
      <c r="AU44" s="55" t="n">
        <v>17.014213</v>
      </c>
      <c r="AV44" s="55" t="n">
        <v>0.07242700000000001</v>
      </c>
      <c r="AW44" s="55" t="n">
        <v>1.659142</v>
      </c>
      <c r="AX44" s="55" t="n">
        <v>1.986538</v>
      </c>
      <c r="AY44" s="55" t="n">
        <v>0.092447</v>
      </c>
      <c r="AZ44" s="55" t="n">
        <v>15.335148</v>
      </c>
      <c r="BA44" s="55" t="n">
        <v>5.203131</v>
      </c>
      <c r="BB44" s="55" t="n">
        <v>34.101429</v>
      </c>
      <c r="BC44" s="55" t="n">
        <v>0.181648</v>
      </c>
      <c r="BD44" s="55" t="n">
        <v>17.956663</v>
      </c>
      <c r="BE44" s="55" t="n">
        <v>0.809764</v>
      </c>
      <c r="BF44" s="55" t="n">
        <v>33.278646</v>
      </c>
      <c r="BG44" s="55" t="n">
        <v>20.521124</v>
      </c>
      <c r="BH44" s="55" t="n">
        <v>4.709117</v>
      </c>
      <c r="BI44" s="55" t="n">
        <v>31.715251</v>
      </c>
      <c r="BJ44" s="55" t="n">
        <v>92.43459</v>
      </c>
      <c r="BK44" s="183" t="n">
        <v>0</v>
      </c>
    </row>
    <row r="45">
      <c r="A45" s="28" t="inlineStr">
        <is>
          <t>056</t>
        </is>
      </c>
      <c r="B45" s="192" t="inlineStr">
        <is>
          <t>Otras industrias manufactureras</t>
        </is>
      </c>
      <c r="C45" s="55" t="n">
        <v>7.634841</v>
      </c>
      <c r="D45" s="55" t="n">
        <v>1.669305</v>
      </c>
      <c r="E45" s="55" t="n">
        <v>2.043305</v>
      </c>
      <c r="F45" s="55" t="n">
        <v>0.338979</v>
      </c>
      <c r="G45" s="55" t="n">
        <v>1.661847</v>
      </c>
      <c r="H45" s="55" t="n">
        <v>0.6151489999999999</v>
      </c>
      <c r="I45" s="55" t="n">
        <v>17.661167</v>
      </c>
      <c r="J45" s="55" t="n">
        <v>0.669142</v>
      </c>
      <c r="K45" s="55" t="n">
        <v>0.130714</v>
      </c>
      <c r="L45" s="55" t="n">
        <v>0.139135</v>
      </c>
      <c r="M45" s="55" t="n">
        <v>10.249524</v>
      </c>
      <c r="N45" s="55" t="n">
        <v>1.150351</v>
      </c>
      <c r="O45" s="55" t="n">
        <v>5.124428</v>
      </c>
      <c r="P45" s="55" t="n">
        <v>4.262945</v>
      </c>
      <c r="Q45" s="55" t="n">
        <v>0.799152</v>
      </c>
      <c r="R45" s="55" t="n">
        <v>1.119796</v>
      </c>
      <c r="S45" s="55" t="n">
        <v>1.155442</v>
      </c>
      <c r="T45" s="55" t="n">
        <v>3.698505</v>
      </c>
      <c r="U45" s="55" t="n">
        <v>16.323512</v>
      </c>
      <c r="V45" s="55" t="n">
        <v>47.875044</v>
      </c>
      <c r="W45" s="55" t="n">
        <v>3.562465</v>
      </c>
      <c r="X45" s="55" t="n">
        <v>0.943012</v>
      </c>
      <c r="Y45" s="55" t="n">
        <v>9.270187999999999</v>
      </c>
      <c r="Z45" s="55" t="n">
        <v>3.457154</v>
      </c>
      <c r="AA45" s="55" t="n">
        <v>9.752559</v>
      </c>
      <c r="AB45" s="55" t="n">
        <v>49.118174</v>
      </c>
      <c r="AC45" s="55" t="n">
        <v>15.58057</v>
      </c>
      <c r="AD45" s="55" t="n">
        <v>3.891694</v>
      </c>
      <c r="AE45" s="55" t="n">
        <v>4.594125</v>
      </c>
      <c r="AF45" s="55" t="n">
        <v>10.705107</v>
      </c>
      <c r="AG45" s="55" t="n">
        <v>5.785937</v>
      </c>
      <c r="AH45" s="55" t="n">
        <v>46.378661</v>
      </c>
      <c r="AI45" s="55" t="n">
        <v>21.477043</v>
      </c>
      <c r="AJ45" s="55" t="n">
        <v>38.087148</v>
      </c>
      <c r="AK45" s="55" t="n">
        <v>11.462328</v>
      </c>
      <c r="AL45" s="55" t="n">
        <v>0.325471</v>
      </c>
      <c r="AM45" s="55" t="n">
        <v>1.923638</v>
      </c>
      <c r="AN45" s="55" t="n">
        <v>9.060581000000001</v>
      </c>
      <c r="AO45" s="55" t="n">
        <v>0.00961</v>
      </c>
      <c r="AP45" s="55" t="n">
        <v>207.097694</v>
      </c>
      <c r="AQ45" s="55" t="n">
        <v>36.688829</v>
      </c>
      <c r="AR45" s="55" t="n">
        <v>16.133798</v>
      </c>
      <c r="AS45" s="55" t="n">
        <v>159.299345</v>
      </c>
      <c r="AT45" s="55" t="n">
        <v>1.904275</v>
      </c>
      <c r="AU45" s="55" t="n">
        <v>15.274022</v>
      </c>
      <c r="AV45" s="55" t="n">
        <v>0.13332</v>
      </c>
      <c r="AW45" s="55" t="n">
        <v>0.914092</v>
      </c>
      <c r="AX45" s="55" t="n">
        <v>1.596538</v>
      </c>
      <c r="AY45" s="55" t="n">
        <v>0.130445</v>
      </c>
      <c r="AZ45" s="55" t="n">
        <v>4.655436</v>
      </c>
      <c r="BA45" s="55" t="n">
        <v>4.307166</v>
      </c>
      <c r="BB45" s="55" t="n">
        <v>37.513257</v>
      </c>
      <c r="BC45" s="55" t="n">
        <v>0.200298</v>
      </c>
      <c r="BD45" s="55" t="n">
        <v>17.784384</v>
      </c>
      <c r="BE45" s="55" t="n">
        <v>1.626002</v>
      </c>
      <c r="BF45" s="55" t="n">
        <v>34.586217</v>
      </c>
      <c r="BG45" s="55" t="n">
        <v>21.329816</v>
      </c>
      <c r="BH45" s="55" t="n">
        <v>11.526767</v>
      </c>
      <c r="BI45" s="55" t="n">
        <v>222.069665</v>
      </c>
      <c r="BJ45" s="55" t="n">
        <v>98.604027</v>
      </c>
      <c r="BK45" s="183" t="n">
        <v>0</v>
      </c>
    </row>
    <row r="46">
      <c r="A46" s="28" t="inlineStr">
        <is>
          <t>058</t>
        </is>
      </c>
      <c r="B46" s="192" t="inlineStr">
        <is>
          <t>Generación de energía eléctrica; transmisión de energía eléctrica y distribución y comercialización de energía eléctrica</t>
        </is>
      </c>
      <c r="C46" s="55" t="n">
        <v>2352.175531</v>
      </c>
      <c r="D46" s="55" t="n">
        <v>829.158542</v>
      </c>
      <c r="E46" s="55" t="n">
        <v>220.721088</v>
      </c>
      <c r="F46" s="55" t="n">
        <v>174.615281</v>
      </c>
      <c r="G46" s="55" t="n">
        <v>224.102069</v>
      </c>
      <c r="H46" s="55" t="n">
        <v>690.5991760000001</v>
      </c>
      <c r="I46" s="55" t="n">
        <v>7581.42762</v>
      </c>
      <c r="J46" s="55" t="n">
        <v>512.398178</v>
      </c>
      <c r="K46" s="55" t="n">
        <v>190.970532</v>
      </c>
      <c r="L46" s="55" t="n">
        <v>8.265974999999999</v>
      </c>
      <c r="M46" s="55" t="n">
        <v>68.52359800000001</v>
      </c>
      <c r="N46" s="55" t="n">
        <v>33.555352</v>
      </c>
      <c r="O46" s="55" t="n">
        <v>106.311861</v>
      </c>
      <c r="P46" s="55" t="n">
        <v>47.178531</v>
      </c>
      <c r="Q46" s="55" t="n">
        <v>23.384122</v>
      </c>
      <c r="R46" s="55" t="n">
        <v>826.179278</v>
      </c>
      <c r="S46" s="55" t="n">
        <v>50.634216</v>
      </c>
      <c r="T46" s="55" t="n">
        <v>24.925491</v>
      </c>
      <c r="U46" s="55" t="n">
        <v>95.88132899999999</v>
      </c>
      <c r="V46" s="55" t="n">
        <v>118.109759</v>
      </c>
      <c r="W46" s="55" t="n">
        <v>11.903842</v>
      </c>
      <c r="X46" s="55" t="n">
        <v>23.704548</v>
      </c>
      <c r="Y46" s="55" t="n">
        <v>652.876178</v>
      </c>
      <c r="Z46" s="55" t="n">
        <v>22.306834</v>
      </c>
      <c r="AA46" s="55" t="n">
        <v>443.471563</v>
      </c>
      <c r="AB46" s="55" t="n">
        <v>297.45752</v>
      </c>
      <c r="AC46" s="55" t="n">
        <v>408.113899</v>
      </c>
      <c r="AD46" s="55" t="n">
        <v>396.317281</v>
      </c>
      <c r="AE46" s="55" t="n">
        <v>63.99154</v>
      </c>
      <c r="AF46" s="55" t="n">
        <v>15.090783</v>
      </c>
      <c r="AG46" s="55" t="n">
        <v>129.078471</v>
      </c>
      <c r="AH46" s="55" t="n">
        <v>16.901922</v>
      </c>
      <c r="AI46" s="55" t="n">
        <v>39.268351</v>
      </c>
      <c r="AJ46" s="55" t="n">
        <v>25.649495</v>
      </c>
      <c r="AK46" s="55" t="n">
        <v>21717.391577</v>
      </c>
      <c r="AL46" s="55" t="n">
        <v>205.971359</v>
      </c>
      <c r="AM46" s="55" t="n">
        <v>388.697062</v>
      </c>
      <c r="AN46" s="55" t="n">
        <v>657.526113</v>
      </c>
      <c r="AO46" s="55" t="n">
        <v>16.379234</v>
      </c>
      <c r="AP46" s="55" t="n">
        <v>7.147444</v>
      </c>
      <c r="AQ46" s="55" t="n">
        <v>29.053172</v>
      </c>
      <c r="AR46" s="55" t="n">
        <v>1.875809</v>
      </c>
      <c r="AS46" s="55" t="n">
        <v>3092.42826</v>
      </c>
      <c r="AT46" s="55" t="n">
        <v>6.844404</v>
      </c>
      <c r="AU46" s="55" t="n">
        <v>84.905542</v>
      </c>
      <c r="AV46" s="55" t="n">
        <v>12.119626</v>
      </c>
      <c r="AW46" s="55" t="n">
        <v>13.370901</v>
      </c>
      <c r="AX46" s="55" t="n">
        <v>15.224456</v>
      </c>
      <c r="AY46" s="55" t="n">
        <v>22.565281</v>
      </c>
      <c r="AZ46" s="55" t="n">
        <v>138.183327</v>
      </c>
      <c r="BA46" s="55" t="n">
        <v>277.859113</v>
      </c>
      <c r="BB46" s="55" t="n">
        <v>371.16687</v>
      </c>
      <c r="BC46" s="55" t="n">
        <v>72.435378</v>
      </c>
      <c r="BD46" s="55" t="n">
        <v>58.82252</v>
      </c>
      <c r="BE46" s="55" t="n">
        <v>179.563078</v>
      </c>
      <c r="BF46" s="55" t="n">
        <v>1023.803488</v>
      </c>
      <c r="BG46" s="55" t="n">
        <v>218.737334</v>
      </c>
      <c r="BH46" s="55" t="n">
        <v>51.770281</v>
      </c>
      <c r="BI46" s="55" t="n">
        <v>267.4906</v>
      </c>
      <c r="BJ46" s="55" t="n">
        <v>481.585796</v>
      </c>
      <c r="BK46" s="183" t="n">
        <v>0</v>
      </c>
    </row>
    <row r="47">
      <c r="A47" s="28" t="inlineStr">
        <is>
          <t>061</t>
        </is>
      </c>
      <c r="B47" s="192" t="inlineStr">
        <is>
          <t>Producción de gas; distribución de combustibles gaseosos por tuberías; suministro de vapor y aire acondicionado</t>
        </is>
      </c>
      <c r="C47" s="55" t="n">
        <v>24.786176</v>
      </c>
      <c r="D47" s="55" t="n">
        <v>0.744099</v>
      </c>
      <c r="E47" s="55" t="n">
        <v>21.842523</v>
      </c>
      <c r="F47" s="55" t="n">
        <v>2.643042</v>
      </c>
      <c r="G47" s="55" t="n">
        <v>1.39426</v>
      </c>
      <c r="H47" s="55" t="n">
        <v>34.434936</v>
      </c>
      <c r="I47" s="55" t="n">
        <v>268.502328</v>
      </c>
      <c r="J47" s="55" t="n">
        <v>66.967337</v>
      </c>
      <c r="K47" s="55" t="n">
        <v>58.889546</v>
      </c>
      <c r="L47" s="55" t="n">
        <v>4.581262</v>
      </c>
      <c r="M47" s="55" t="n">
        <v>31.017298</v>
      </c>
      <c r="N47" s="55" t="n">
        <v>34.786546</v>
      </c>
      <c r="O47" s="55" t="n">
        <v>65.570323</v>
      </c>
      <c r="P47" s="55" t="n">
        <v>82.073564</v>
      </c>
      <c r="Q47" s="55" t="n">
        <v>12.55845</v>
      </c>
      <c r="R47" s="55" t="n">
        <v>26.235361</v>
      </c>
      <c r="S47" s="55" t="n">
        <v>33.380083</v>
      </c>
      <c r="T47" s="55" t="n">
        <v>3.964279</v>
      </c>
      <c r="U47" s="55" t="n">
        <v>181.522007</v>
      </c>
      <c r="V47" s="55" t="n">
        <v>88.50734300000001</v>
      </c>
      <c r="W47" s="55" t="n">
        <v>7.931134</v>
      </c>
      <c r="X47" s="55" t="n">
        <v>0.6953859999999999</v>
      </c>
      <c r="Y47" s="55" t="n">
        <v>354.693374</v>
      </c>
      <c r="Z47" s="55" t="n">
        <v>11.191578</v>
      </c>
      <c r="AA47" s="55" t="n">
        <v>148.369724</v>
      </c>
      <c r="AB47" s="55" t="n">
        <v>127.505131</v>
      </c>
      <c r="AC47" s="55" t="n">
        <v>71.551243</v>
      </c>
      <c r="AD47" s="55" t="n">
        <v>432.126323</v>
      </c>
      <c r="AE47" s="55" t="n">
        <v>38.773052</v>
      </c>
      <c r="AF47" s="55" t="n">
        <v>19.021246</v>
      </c>
      <c r="AG47" s="55" t="n">
        <v>101.453329</v>
      </c>
      <c r="AH47" s="55" t="n">
        <v>10.563801</v>
      </c>
      <c r="AI47" s="55" t="n">
        <v>22.961802</v>
      </c>
      <c r="AJ47" s="55" t="n">
        <v>18.333635</v>
      </c>
      <c r="AK47" s="55" t="n">
        <v>485.648727</v>
      </c>
      <c r="AL47" s="55" t="n">
        <v>157.698877</v>
      </c>
      <c r="AM47" s="55" t="n">
        <v>7.912974</v>
      </c>
      <c r="AN47" s="55" t="n">
        <v>6.11046</v>
      </c>
      <c r="AO47" s="55" t="n">
        <v>2.731876</v>
      </c>
      <c r="AP47" s="55" t="n">
        <v>1.613401</v>
      </c>
      <c r="AQ47" s="55" t="n">
        <v>8.751652999999999</v>
      </c>
      <c r="AR47" s="55" t="n">
        <v>0.171614</v>
      </c>
      <c r="AS47" s="55" t="n">
        <v>1159.244138</v>
      </c>
      <c r="AT47" s="55" t="n">
        <v>11.196001</v>
      </c>
      <c r="AU47" s="55" t="n">
        <v>385.689822</v>
      </c>
      <c r="AV47" s="55" t="n">
        <v>5.252994</v>
      </c>
      <c r="AW47" s="55" t="n">
        <v>49.858051</v>
      </c>
      <c r="AX47" s="55" t="n">
        <v>36.182607</v>
      </c>
      <c r="AY47" s="55" t="n">
        <v>6.091099</v>
      </c>
      <c r="AZ47" s="55" t="n">
        <v>145.815951</v>
      </c>
      <c r="BA47" s="55" t="n">
        <v>42.124576</v>
      </c>
      <c r="BB47" s="55" t="n">
        <v>149.174624</v>
      </c>
      <c r="BC47" s="55" t="n">
        <v>16.005568</v>
      </c>
      <c r="BD47" s="55" t="n">
        <v>58.575748</v>
      </c>
      <c r="BE47" s="55" t="n">
        <v>14.798806</v>
      </c>
      <c r="BF47" s="55" t="n">
        <v>239.628083</v>
      </c>
      <c r="BG47" s="55" t="n">
        <v>278.470899</v>
      </c>
      <c r="BH47" s="55" t="n">
        <v>12.481612</v>
      </c>
      <c r="BI47" s="55" t="n">
        <v>23.339</v>
      </c>
      <c r="BJ47" s="55" t="n">
        <v>81.574629</v>
      </c>
      <c r="BK47" s="183" t="n">
        <v>0</v>
      </c>
    </row>
    <row r="48">
      <c r="A48" s="28" t="inlineStr">
        <is>
          <t>062</t>
        </is>
      </c>
      <c r="B48" s="192" t="inlineStr">
        <is>
          <t>Captación, tratamiento y distribución de agua</t>
        </is>
      </c>
      <c r="C48" s="55" t="n">
        <v>164.455318</v>
      </c>
      <c r="D48" s="55" t="n">
        <v>6.668788</v>
      </c>
      <c r="E48" s="55" t="n">
        <v>11.442521</v>
      </c>
      <c r="F48" s="55" t="n">
        <v>1.341217</v>
      </c>
      <c r="G48" s="55" t="n">
        <v>0.681261</v>
      </c>
      <c r="H48" s="55" t="n">
        <v>17.491903</v>
      </c>
      <c r="I48" s="55" t="n">
        <v>135.642493</v>
      </c>
      <c r="J48" s="55" t="n">
        <v>34.305203</v>
      </c>
      <c r="K48" s="55" t="n">
        <v>30.204489</v>
      </c>
      <c r="L48" s="55" t="n">
        <v>2.352975</v>
      </c>
      <c r="M48" s="55" t="n">
        <v>15.791879</v>
      </c>
      <c r="N48" s="55" t="n">
        <v>17.79693</v>
      </c>
      <c r="O48" s="55" t="n">
        <v>33.551665</v>
      </c>
      <c r="P48" s="55" t="n">
        <v>41.952245</v>
      </c>
      <c r="Q48" s="55" t="n">
        <v>6.396504</v>
      </c>
      <c r="R48" s="55" t="n">
        <v>13.424667</v>
      </c>
      <c r="S48" s="55" t="n">
        <v>17.108533</v>
      </c>
      <c r="T48" s="55" t="n">
        <v>2.026061</v>
      </c>
      <c r="U48" s="55" t="n">
        <v>92.885721</v>
      </c>
      <c r="V48" s="55" t="n">
        <v>45.377926</v>
      </c>
      <c r="W48" s="55" t="n">
        <v>4.051854</v>
      </c>
      <c r="X48" s="55" t="n">
        <v>0.343619</v>
      </c>
      <c r="Y48" s="55" t="n">
        <v>181.743531</v>
      </c>
      <c r="Z48" s="55" t="n">
        <v>5.711789</v>
      </c>
      <c r="AA48" s="55" t="n">
        <v>75.855954</v>
      </c>
      <c r="AB48" s="55" t="n">
        <v>65.232553</v>
      </c>
      <c r="AC48" s="55" t="n">
        <v>36.617562</v>
      </c>
      <c r="AD48" s="55" t="n">
        <v>221.340072</v>
      </c>
      <c r="AE48" s="55" t="n">
        <v>19.882972</v>
      </c>
      <c r="AF48" s="55" t="n">
        <v>9.74175</v>
      </c>
      <c r="AG48" s="55" t="n">
        <v>52.002523</v>
      </c>
      <c r="AH48" s="55" t="n">
        <v>5.410711</v>
      </c>
      <c r="AI48" s="55" t="n">
        <v>11.74645</v>
      </c>
      <c r="AJ48" s="55" t="n">
        <v>9.394594</v>
      </c>
      <c r="AK48" s="55" t="n">
        <v>250.203297</v>
      </c>
      <c r="AL48" s="55" t="n">
        <v>81.0467</v>
      </c>
      <c r="AM48" s="55" t="n">
        <v>16.090237</v>
      </c>
      <c r="AN48" s="55" t="n">
        <v>4.045709</v>
      </c>
      <c r="AO48" s="55" t="n">
        <v>1.341636</v>
      </c>
      <c r="AP48" s="55" t="n">
        <v>0.850535</v>
      </c>
      <c r="AQ48" s="55" t="n">
        <v>4.577224</v>
      </c>
      <c r="AR48" s="55" t="n">
        <v>0.199891</v>
      </c>
      <c r="AS48" s="55" t="n">
        <v>594.9403170000001</v>
      </c>
      <c r="AT48" s="55" t="n">
        <v>5.751832</v>
      </c>
      <c r="AU48" s="55" t="n">
        <v>196.883202</v>
      </c>
      <c r="AV48" s="55" t="n">
        <v>2.701208</v>
      </c>
      <c r="AW48" s="55" t="n">
        <v>25.579283</v>
      </c>
      <c r="AX48" s="55" t="n">
        <v>18.717739</v>
      </c>
      <c r="AY48" s="55" t="n">
        <v>3.103688</v>
      </c>
      <c r="AZ48" s="55" t="n">
        <v>75.392017</v>
      </c>
      <c r="BA48" s="55" t="n">
        <v>24.634141</v>
      </c>
      <c r="BB48" s="55" t="n">
        <v>78.624336</v>
      </c>
      <c r="BC48" s="55" t="n">
        <v>9.332437000000001</v>
      </c>
      <c r="BD48" s="55" t="n">
        <v>34.552817</v>
      </c>
      <c r="BE48" s="55" t="n">
        <v>9.132083</v>
      </c>
      <c r="BF48" s="55" t="n">
        <v>134.505789</v>
      </c>
      <c r="BG48" s="55" t="n">
        <v>144.442881</v>
      </c>
      <c r="BH48" s="55" t="n">
        <v>10.627003</v>
      </c>
      <c r="BI48" s="55" t="n">
        <v>13.094912</v>
      </c>
      <c r="BJ48" s="55" t="n">
        <v>43.550537</v>
      </c>
      <c r="BK48" s="183"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55" t="n">
        <v>20.308644</v>
      </c>
      <c r="D49" s="55" t="n">
        <v>0.006272</v>
      </c>
      <c r="E49" s="55" t="n">
        <v>9.417923</v>
      </c>
      <c r="F49" s="183" t="n">
        <v>0</v>
      </c>
      <c r="G49" s="55" t="n">
        <v>0.142341</v>
      </c>
      <c r="H49" s="55" t="n">
        <v>0.053261</v>
      </c>
      <c r="I49" s="55" t="n">
        <v>404.588577</v>
      </c>
      <c r="J49" s="55" t="n">
        <v>0.257283</v>
      </c>
      <c r="K49" s="55" t="n">
        <v>0.350137</v>
      </c>
      <c r="L49" s="55" t="n">
        <v>27.985431</v>
      </c>
      <c r="M49" s="55" t="n">
        <v>24.037559</v>
      </c>
      <c r="N49" s="55" t="n">
        <v>14.038239</v>
      </c>
      <c r="O49" s="55" t="n">
        <v>13.040193</v>
      </c>
      <c r="P49" s="55" t="n">
        <v>3.097704</v>
      </c>
      <c r="Q49" s="55" t="n">
        <v>5.187628</v>
      </c>
      <c r="R49" s="55" t="n">
        <v>1.036918</v>
      </c>
      <c r="S49" s="55" t="n">
        <v>1.037955</v>
      </c>
      <c r="T49" s="55" t="n">
        <v>1.053079</v>
      </c>
      <c r="U49" s="55" t="n">
        <v>32.041271</v>
      </c>
      <c r="V49" s="55" t="n">
        <v>44.218066</v>
      </c>
      <c r="W49" s="55" t="n">
        <v>14.106551</v>
      </c>
      <c r="X49" s="55" t="n">
        <v>0.005488</v>
      </c>
      <c r="Y49" s="55" t="n">
        <v>9.16582</v>
      </c>
      <c r="Z49" s="55" t="n">
        <v>14.0218</v>
      </c>
      <c r="AA49" s="55" t="n">
        <v>1.109525</v>
      </c>
      <c r="AB49" s="55" t="n">
        <v>45.410726</v>
      </c>
      <c r="AC49" s="55" t="n">
        <v>2.240758</v>
      </c>
      <c r="AD49" s="55" t="n">
        <v>6.291387</v>
      </c>
      <c r="AE49" s="55" t="n">
        <v>4.189475</v>
      </c>
      <c r="AF49" s="55" t="n">
        <v>1.082013</v>
      </c>
      <c r="AG49" s="55" t="n">
        <v>8.029605999999999</v>
      </c>
      <c r="AH49" s="55" t="n">
        <v>0.233642</v>
      </c>
      <c r="AI49" s="55" t="n">
        <v>0.012013</v>
      </c>
      <c r="AJ49" s="55" t="n">
        <v>0.01826</v>
      </c>
      <c r="AK49" s="55" t="n">
        <v>52.820249</v>
      </c>
      <c r="AL49" s="55" t="n">
        <v>18.253648</v>
      </c>
      <c r="AM49" s="55" t="n">
        <v>10.423686</v>
      </c>
      <c r="AN49" s="55" t="n">
        <v>366.827297</v>
      </c>
      <c r="AO49" s="55" t="n">
        <v>4.001084</v>
      </c>
      <c r="AP49" s="55" t="n">
        <v>29.609156</v>
      </c>
      <c r="AQ49" s="55" t="n">
        <v>36.566201</v>
      </c>
      <c r="AR49" s="55" t="n">
        <v>1.180711</v>
      </c>
      <c r="AS49" s="55" t="n">
        <v>301.841811</v>
      </c>
      <c r="AT49" s="55" t="n">
        <v>31.992075</v>
      </c>
      <c r="AU49" s="55" t="n">
        <v>10.448437</v>
      </c>
      <c r="AV49" s="55" t="n">
        <v>3.04191</v>
      </c>
      <c r="AW49" s="55" t="n">
        <v>5.557184</v>
      </c>
      <c r="AX49" s="55" t="n">
        <v>17.874948</v>
      </c>
      <c r="AY49" s="55" t="n">
        <v>8.131401</v>
      </c>
      <c r="AZ49" s="55" t="n">
        <v>135.216281</v>
      </c>
      <c r="BA49" s="55" t="n">
        <v>48.674029</v>
      </c>
      <c r="BB49" s="55" t="n">
        <v>168.967526</v>
      </c>
      <c r="BC49" s="55" t="n">
        <v>17.4917</v>
      </c>
      <c r="BD49" s="55" t="n">
        <v>90.14180899999999</v>
      </c>
      <c r="BE49" s="55" t="n">
        <v>16.198099</v>
      </c>
      <c r="BF49" s="55" t="n">
        <v>793.028814</v>
      </c>
      <c r="BG49" s="55" t="n">
        <v>121.545783</v>
      </c>
      <c r="BH49" s="55" t="n">
        <v>14.508419</v>
      </c>
      <c r="BI49" s="55" t="n">
        <v>352.184224</v>
      </c>
      <c r="BJ49" s="55" t="n">
        <v>130.434926</v>
      </c>
      <c r="BK49" s="183" t="n">
        <v>0</v>
      </c>
    </row>
    <row r="50">
      <c r="A50" s="28" t="inlineStr">
        <is>
          <t>065</t>
        </is>
      </c>
      <c r="B50" s="192" t="inlineStr">
        <is>
          <t>Recuperación de materiales (reciclaje)</t>
        </is>
      </c>
      <c r="C50" s="183" t="n">
        <v>0</v>
      </c>
      <c r="D50" s="55" t="n">
        <v>0.6042650000000001</v>
      </c>
      <c r="E50" s="55" t="n">
        <v>108.767708</v>
      </c>
      <c r="F50" s="183" t="n">
        <v>0</v>
      </c>
      <c r="G50" s="183" t="n">
        <v>0</v>
      </c>
      <c r="H50" s="183" t="n">
        <v>0</v>
      </c>
      <c r="I50" s="183" t="n">
        <v>0</v>
      </c>
      <c r="J50" s="183" t="n">
        <v>0</v>
      </c>
      <c r="K50" s="183" t="n">
        <v>0</v>
      </c>
      <c r="L50" s="183" t="n">
        <v>0</v>
      </c>
      <c r="M50" s="55" t="n">
        <v>107.559177</v>
      </c>
      <c r="N50" s="55" t="n">
        <v>13.898096</v>
      </c>
      <c r="O50" s="55" t="n">
        <v>38.672963</v>
      </c>
      <c r="P50" s="55" t="n">
        <v>155.296116</v>
      </c>
      <c r="Q50" s="183" t="n">
        <v>0</v>
      </c>
      <c r="R50" s="55" t="n">
        <v>3.62559</v>
      </c>
      <c r="S50" s="183" t="n">
        <v>0</v>
      </c>
      <c r="T50" s="55" t="n">
        <v>1.20853</v>
      </c>
      <c r="U50" s="183" t="n">
        <v>0</v>
      </c>
      <c r="V50" s="55" t="n">
        <v>23.566337</v>
      </c>
      <c r="W50" s="55" t="n">
        <v>0.6042650000000001</v>
      </c>
      <c r="X50" s="183" t="n">
        <v>0</v>
      </c>
      <c r="Y50" s="55" t="n">
        <v>549.276923</v>
      </c>
      <c r="Z50" s="55" t="n">
        <v>3.62559</v>
      </c>
      <c r="AA50" s="183" t="n">
        <v>0</v>
      </c>
      <c r="AB50" s="55" t="n">
        <v>56.196649</v>
      </c>
      <c r="AC50" s="55" t="n">
        <v>62.843564</v>
      </c>
      <c r="AD50" s="55" t="n">
        <v>12.085301</v>
      </c>
      <c r="AE50" s="55" t="n">
        <v>1458.695811</v>
      </c>
      <c r="AF50" s="55" t="n">
        <v>112.393298</v>
      </c>
      <c r="AG50" s="55" t="n">
        <v>43.507083</v>
      </c>
      <c r="AH50" s="55" t="n">
        <v>10.272506</v>
      </c>
      <c r="AI50" s="55" t="n">
        <v>1.20853</v>
      </c>
      <c r="AJ50" s="55" t="n">
        <v>1.812795</v>
      </c>
      <c r="AK50" s="183" t="n">
        <v>0</v>
      </c>
      <c r="AL50" s="183" t="n">
        <v>0</v>
      </c>
      <c r="AM50" s="183" t="n">
        <v>0</v>
      </c>
      <c r="AN50" s="183" t="n">
        <v>0</v>
      </c>
      <c r="AO50" s="55" t="n">
        <v>177.049657</v>
      </c>
      <c r="AP50" s="183" t="n">
        <v>0</v>
      </c>
      <c r="AQ50" s="183" t="n">
        <v>0</v>
      </c>
      <c r="AR50" s="183" t="n">
        <v>0</v>
      </c>
      <c r="AS50" s="183" t="n">
        <v>0</v>
      </c>
      <c r="AT50" s="183" t="n">
        <v>0</v>
      </c>
      <c r="AU50" s="183" t="n">
        <v>0</v>
      </c>
      <c r="AV50" s="183" t="n">
        <v>0</v>
      </c>
      <c r="AW50" s="183" t="n">
        <v>0</v>
      </c>
      <c r="AX50" s="183" t="n">
        <v>0</v>
      </c>
      <c r="AY50" s="183" t="n">
        <v>0</v>
      </c>
      <c r="AZ50" s="183" t="n">
        <v>0</v>
      </c>
      <c r="BA50" s="55" t="n">
        <v>7.251181</v>
      </c>
      <c r="BB50" s="55" t="n">
        <v>1.20853</v>
      </c>
      <c r="BC50" s="183" t="n">
        <v>0</v>
      </c>
      <c r="BD50" s="183" t="n">
        <v>0</v>
      </c>
      <c r="BE50" s="183" t="n">
        <v>0</v>
      </c>
      <c r="BF50" s="183" t="n">
        <v>0</v>
      </c>
      <c r="BG50" s="183" t="n">
        <v>0</v>
      </c>
      <c r="BH50" s="183" t="n">
        <v>0</v>
      </c>
      <c r="BI50" s="183" t="n">
        <v>0</v>
      </c>
      <c r="BJ50" s="183" t="n">
        <v>0</v>
      </c>
      <c r="BK50" s="183" t="n">
        <v>0</v>
      </c>
    </row>
    <row r="51">
      <c r="A51" s="28" t="inlineStr">
        <is>
          <t>067</t>
        </is>
      </c>
      <c r="B51" s="192" t="inlineStr">
        <is>
          <t>Construcción de edificaciones residenciales y no residenciales</t>
        </is>
      </c>
      <c r="C51" s="55" t="n">
        <v>2.755958</v>
      </c>
      <c r="D51" s="55" t="n">
        <v>0.07363</v>
      </c>
      <c r="E51" s="55" t="n">
        <v>4.186368</v>
      </c>
      <c r="F51" s="55" t="n">
        <v>0.306955</v>
      </c>
      <c r="G51" s="55" t="n">
        <v>0.031216</v>
      </c>
      <c r="H51" s="55" t="n">
        <v>2.167403</v>
      </c>
      <c r="I51" s="55" t="n">
        <v>3.137492</v>
      </c>
      <c r="J51" s="55" t="n">
        <v>1.249325</v>
      </c>
      <c r="K51" s="55" t="n">
        <v>0.27413</v>
      </c>
      <c r="L51" s="55" t="n">
        <v>0.044421</v>
      </c>
      <c r="M51" s="55" t="n">
        <v>0.290338</v>
      </c>
      <c r="N51" s="55" t="n">
        <v>0.250846</v>
      </c>
      <c r="O51" s="55" t="n">
        <v>0.285771</v>
      </c>
      <c r="P51" s="55" t="n">
        <v>0.585008</v>
      </c>
      <c r="Q51" s="55" t="n">
        <v>0.05004</v>
      </c>
      <c r="R51" s="55" t="n">
        <v>0.149029</v>
      </c>
      <c r="S51" s="55" t="n">
        <v>0.088616</v>
      </c>
      <c r="T51" s="55" t="n">
        <v>0.108885</v>
      </c>
      <c r="U51" s="55" t="n">
        <v>1.1518</v>
      </c>
      <c r="V51" s="55" t="n">
        <v>5.340846</v>
      </c>
      <c r="W51" s="55" t="n">
        <v>0.572587</v>
      </c>
      <c r="X51" s="55" t="n">
        <v>0.068148</v>
      </c>
      <c r="Y51" s="55" t="n">
        <v>0.326454</v>
      </c>
      <c r="Z51" s="55" t="n">
        <v>0.186244</v>
      </c>
      <c r="AA51" s="55" t="n">
        <v>0.77528</v>
      </c>
      <c r="AB51" s="55" t="n">
        <v>4.225187</v>
      </c>
      <c r="AC51" s="55" t="n">
        <v>1.011486</v>
      </c>
      <c r="AD51" s="55" t="n">
        <v>0.816577</v>
      </c>
      <c r="AE51" s="55" t="n">
        <v>0.930437</v>
      </c>
      <c r="AF51" s="55" t="n">
        <v>0.105017</v>
      </c>
      <c r="AG51" s="55" t="n">
        <v>0.449486</v>
      </c>
      <c r="AH51" s="55" t="n">
        <v>5.055964</v>
      </c>
      <c r="AI51" s="55" t="n">
        <v>2.56468</v>
      </c>
      <c r="AJ51" s="55" t="n">
        <v>4.075439</v>
      </c>
      <c r="AK51" s="55" t="n">
        <v>29.839749</v>
      </c>
      <c r="AL51" s="55" t="n">
        <v>9.853446999999999</v>
      </c>
      <c r="AM51" s="55" t="n">
        <v>7.062201</v>
      </c>
      <c r="AN51" s="55" t="n">
        <v>14.616882</v>
      </c>
      <c r="AO51" s="55" t="n">
        <v>0.483794</v>
      </c>
      <c r="AP51" s="55" t="n">
        <v>65.024496</v>
      </c>
      <c r="AQ51" s="55" t="n">
        <v>10.209311</v>
      </c>
      <c r="AR51" s="55" t="n">
        <v>10.314506</v>
      </c>
      <c r="AS51" s="55" t="n">
        <v>132.427389</v>
      </c>
      <c r="AT51" s="55" t="n">
        <v>1.094905</v>
      </c>
      <c r="AU51" s="55" t="n">
        <v>118.897071</v>
      </c>
      <c r="AV51" s="55" t="n">
        <v>0.196722</v>
      </c>
      <c r="AW51" s="55" t="n">
        <v>0.903771</v>
      </c>
      <c r="AX51" s="55" t="n">
        <v>4.713951</v>
      </c>
      <c r="AY51" s="55" t="n">
        <v>1.240429</v>
      </c>
      <c r="AZ51" s="55" t="n">
        <v>22.727519</v>
      </c>
      <c r="BA51" s="55" t="n">
        <v>37.028487</v>
      </c>
      <c r="BB51" s="55" t="n">
        <v>35.416876</v>
      </c>
      <c r="BC51" s="55" t="n">
        <v>35.872195</v>
      </c>
      <c r="BD51" s="55" t="n">
        <v>60.624306</v>
      </c>
      <c r="BE51" s="55" t="n">
        <v>24.366959</v>
      </c>
      <c r="BF51" s="55" t="n">
        <v>168.95425</v>
      </c>
      <c r="BG51" s="55" t="n">
        <v>33.397415</v>
      </c>
      <c r="BH51" s="55" t="n">
        <v>51.908803</v>
      </c>
      <c r="BI51" s="55" t="n">
        <v>19.465982</v>
      </c>
      <c r="BJ51" s="55" t="n">
        <v>38.817974</v>
      </c>
      <c r="BK51" s="183" t="n">
        <v>0</v>
      </c>
    </row>
    <row r="52">
      <c r="A52" s="28" t="inlineStr">
        <is>
          <t>068</t>
        </is>
      </c>
      <c r="B52" s="192" t="inlineStr">
        <is>
          <t>Construcción de carreteras y vías de ferrocarril, de proyectos de servicio público y de otras obras de ingeniería civil</t>
        </is>
      </c>
      <c r="C52" s="183" t="n">
        <v>0</v>
      </c>
      <c r="D52" s="183" t="n">
        <v>0</v>
      </c>
      <c r="E52" s="183" t="n">
        <v>0</v>
      </c>
      <c r="F52" s="183" t="n">
        <v>0</v>
      </c>
      <c r="G52" s="183" t="n">
        <v>0</v>
      </c>
      <c r="H52" s="183" t="n">
        <v>0</v>
      </c>
      <c r="I52" s="183" t="n">
        <v>0</v>
      </c>
      <c r="J52" s="183" t="n">
        <v>0</v>
      </c>
      <c r="K52" s="183" t="n">
        <v>0</v>
      </c>
      <c r="L52" s="183" t="n">
        <v>0</v>
      </c>
      <c r="M52" s="183" t="n">
        <v>0</v>
      </c>
      <c r="N52" s="183" t="n">
        <v>0</v>
      </c>
      <c r="O52" s="183" t="n">
        <v>0</v>
      </c>
      <c r="P52" s="183" t="n">
        <v>0</v>
      </c>
      <c r="Q52" s="183" t="n">
        <v>0</v>
      </c>
      <c r="R52" s="183" t="n">
        <v>0</v>
      </c>
      <c r="S52" s="183" t="n">
        <v>0</v>
      </c>
      <c r="T52" s="183" t="n">
        <v>0</v>
      </c>
      <c r="U52" s="183" t="n">
        <v>0</v>
      </c>
      <c r="V52" s="183" t="n">
        <v>0</v>
      </c>
      <c r="W52" s="183" t="n">
        <v>0</v>
      </c>
      <c r="X52" s="183" t="n">
        <v>0</v>
      </c>
      <c r="Y52" s="183" t="n">
        <v>0</v>
      </c>
      <c r="Z52" s="183" t="n">
        <v>0</v>
      </c>
      <c r="AA52" s="183" t="n">
        <v>0</v>
      </c>
      <c r="AB52" s="183" t="n">
        <v>0</v>
      </c>
      <c r="AC52" s="183" t="n">
        <v>0</v>
      </c>
      <c r="AD52" s="183" t="n">
        <v>0</v>
      </c>
      <c r="AE52" s="183" t="n">
        <v>0</v>
      </c>
      <c r="AF52" s="183" t="n">
        <v>0</v>
      </c>
      <c r="AG52" s="183" t="n">
        <v>0</v>
      </c>
      <c r="AH52" s="183" t="n">
        <v>0</v>
      </c>
      <c r="AI52" s="183" t="n">
        <v>0</v>
      </c>
      <c r="AJ52" s="183" t="n">
        <v>0</v>
      </c>
      <c r="AK52" s="55" t="n">
        <v>4.588578</v>
      </c>
      <c r="AL52" s="55" t="n">
        <v>3.441434</v>
      </c>
      <c r="AM52" s="183" t="n">
        <v>0</v>
      </c>
      <c r="AN52" s="183" t="n">
        <v>0</v>
      </c>
      <c r="AO52" s="183" t="n">
        <v>0</v>
      </c>
      <c r="AP52" s="183" t="n">
        <v>0</v>
      </c>
      <c r="AQ52" s="55" t="n">
        <v>0.382382</v>
      </c>
      <c r="AR52" s="55" t="n">
        <v>0.382382</v>
      </c>
      <c r="AS52" s="183" t="n">
        <v>0</v>
      </c>
      <c r="AT52" s="183" t="n">
        <v>0</v>
      </c>
      <c r="AU52" s="55" t="n">
        <v>70.740583</v>
      </c>
      <c r="AV52" s="183" t="n">
        <v>0</v>
      </c>
      <c r="AW52" s="183" t="n">
        <v>0</v>
      </c>
      <c r="AX52" s="183" t="n">
        <v>0</v>
      </c>
      <c r="AY52" s="183" t="n">
        <v>0</v>
      </c>
      <c r="AZ52" s="183" t="n">
        <v>0</v>
      </c>
      <c r="BA52" s="183" t="n">
        <v>0</v>
      </c>
      <c r="BB52" s="183" t="n">
        <v>0</v>
      </c>
      <c r="BC52" s="183" t="n">
        <v>0</v>
      </c>
      <c r="BD52" s="183" t="n">
        <v>0</v>
      </c>
      <c r="BE52" s="183" t="n">
        <v>0</v>
      </c>
      <c r="BF52" s="183" t="n">
        <v>0</v>
      </c>
      <c r="BG52" s="183" t="n">
        <v>0</v>
      </c>
      <c r="BH52" s="183" t="n">
        <v>0</v>
      </c>
      <c r="BI52" s="183" t="n">
        <v>0</v>
      </c>
      <c r="BJ52" s="183" t="n">
        <v>0</v>
      </c>
      <c r="BK52" s="183" t="n">
        <v>0</v>
      </c>
    </row>
    <row r="53">
      <c r="A53" s="28" t="inlineStr">
        <is>
          <t>069</t>
        </is>
      </c>
      <c r="B53" s="192" t="inlineStr">
        <is>
          <t>Actividades especializadas para la construcción de edificaciones y obras de ingeniería civil (Alquiler de maquinaría y equipo de construcción con operadores)</t>
        </is>
      </c>
      <c r="C53" s="183" t="n">
        <v>0</v>
      </c>
      <c r="D53" s="183" t="n">
        <v>0</v>
      </c>
      <c r="E53" s="183" t="n">
        <v>0</v>
      </c>
      <c r="F53" s="55" t="n">
        <v>52.703109</v>
      </c>
      <c r="G53" s="55" t="n">
        <v>5.359638</v>
      </c>
      <c r="H53" s="55" t="n">
        <v>209.919165</v>
      </c>
      <c r="I53" s="55" t="n">
        <v>44.663652</v>
      </c>
      <c r="J53" s="55" t="n">
        <v>16.972188</v>
      </c>
      <c r="K53" s="55" t="n">
        <v>31.264556</v>
      </c>
      <c r="L53" s="55" t="n">
        <v>4.466365</v>
      </c>
      <c r="M53" s="183" t="n">
        <v>0</v>
      </c>
      <c r="N53" s="55" t="n">
        <v>5.359638</v>
      </c>
      <c r="O53" s="183" t="n">
        <v>0</v>
      </c>
      <c r="P53" s="55" t="n">
        <v>50.02329</v>
      </c>
      <c r="Q53" s="183" t="n">
        <v>0</v>
      </c>
      <c r="R53" s="183" t="n">
        <v>0</v>
      </c>
      <c r="S53" s="183" t="n">
        <v>0</v>
      </c>
      <c r="T53" s="183" t="n">
        <v>0</v>
      </c>
      <c r="U53" s="183" t="n">
        <v>0</v>
      </c>
      <c r="V53" s="183" t="n">
        <v>0</v>
      </c>
      <c r="W53" s="183" t="n">
        <v>0</v>
      </c>
      <c r="X53" s="183" t="n">
        <v>0</v>
      </c>
      <c r="Y53" s="183" t="n">
        <v>0</v>
      </c>
      <c r="Z53" s="183" t="n">
        <v>0</v>
      </c>
      <c r="AA53" s="183" t="n">
        <v>0</v>
      </c>
      <c r="AB53" s="55" t="n">
        <v>133.097683</v>
      </c>
      <c r="AC53" s="55" t="n">
        <v>50.916563</v>
      </c>
      <c r="AD53" s="183" t="n">
        <v>0</v>
      </c>
      <c r="AE53" s="183" t="n">
        <v>0</v>
      </c>
      <c r="AF53" s="183" t="n">
        <v>0</v>
      </c>
      <c r="AG53" s="183" t="n">
        <v>0</v>
      </c>
      <c r="AH53" s="183" t="n">
        <v>0</v>
      </c>
      <c r="AI53" s="55" t="n">
        <v>56.276202</v>
      </c>
      <c r="AJ53" s="55" t="n">
        <v>30.371283</v>
      </c>
      <c r="AK53" s="55" t="n">
        <v>935.256874</v>
      </c>
      <c r="AL53" s="55" t="n">
        <v>243.86354</v>
      </c>
      <c r="AM53" s="55" t="n">
        <v>569.0149269999999</v>
      </c>
      <c r="AN53" s="55" t="n">
        <v>337.65721</v>
      </c>
      <c r="AO53" s="183" t="n">
        <v>0</v>
      </c>
      <c r="AP53" s="55" t="n">
        <v>7463.296258</v>
      </c>
      <c r="AQ53" s="55" t="n">
        <v>1238.969708</v>
      </c>
      <c r="AR53" s="55" t="n">
        <v>1269.340991</v>
      </c>
      <c r="AS53" s="55" t="n">
        <v>9017.591350000001</v>
      </c>
      <c r="AT53" s="183" t="n">
        <v>0</v>
      </c>
      <c r="AU53" s="55" t="n">
        <v>214.38553</v>
      </c>
      <c r="AV53" s="55" t="n">
        <v>0.893273</v>
      </c>
      <c r="AW53" s="183" t="n">
        <v>0</v>
      </c>
      <c r="AX53" s="55" t="n">
        <v>112.552403</v>
      </c>
      <c r="AY53" s="183" t="n">
        <v>0</v>
      </c>
      <c r="AZ53" s="55" t="n">
        <v>890.593222</v>
      </c>
      <c r="BA53" s="55" t="n">
        <v>8.039457000000001</v>
      </c>
      <c r="BB53" s="55" t="n">
        <v>206.346072</v>
      </c>
      <c r="BC53" s="55" t="n">
        <v>3507.883232</v>
      </c>
      <c r="BD53" s="55" t="n">
        <v>334.97739</v>
      </c>
      <c r="BE53" s="55" t="n">
        <v>155.429509</v>
      </c>
      <c r="BF53" s="55" t="n">
        <v>3163.079839</v>
      </c>
      <c r="BG53" s="55" t="n">
        <v>1200.558967</v>
      </c>
      <c r="BH53" s="55" t="n">
        <v>139.350594</v>
      </c>
      <c r="BI53" s="55" t="n">
        <v>234.037537</v>
      </c>
      <c r="BJ53" s="55" t="n">
        <v>846.822843</v>
      </c>
      <c r="BK53" s="183"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55" t="n">
        <v>2397.253902</v>
      </c>
      <c r="D54" s="55" t="n">
        <v>495.508852</v>
      </c>
      <c r="E54" s="55" t="n">
        <v>3144.697447</v>
      </c>
      <c r="F54" s="55" t="n">
        <v>71.700357</v>
      </c>
      <c r="G54" s="55" t="n">
        <v>325.704867</v>
      </c>
      <c r="H54" s="55" t="n">
        <v>176.811794</v>
      </c>
      <c r="I54" s="55" t="n">
        <v>1090.242276</v>
      </c>
      <c r="J54" s="55" t="n">
        <v>88.384981</v>
      </c>
      <c r="K54" s="55" t="n">
        <v>53.480695</v>
      </c>
      <c r="L54" s="55" t="n">
        <v>20.731619</v>
      </c>
      <c r="M54" s="55" t="n">
        <v>3431.679437</v>
      </c>
      <c r="N54" s="55" t="n">
        <v>2254.571625</v>
      </c>
      <c r="O54" s="55" t="n">
        <v>1242.190288</v>
      </c>
      <c r="P54" s="55" t="n">
        <v>4632.601536</v>
      </c>
      <c r="Q54" s="55" t="n">
        <v>2689.843617</v>
      </c>
      <c r="R54" s="55" t="n">
        <v>699.104323</v>
      </c>
      <c r="S54" s="55" t="n">
        <v>483.156502</v>
      </c>
      <c r="T54" s="55" t="n">
        <v>851.422517</v>
      </c>
      <c r="U54" s="55" t="n">
        <v>1438.056894</v>
      </c>
      <c r="V54" s="55" t="n">
        <v>2590.958193</v>
      </c>
      <c r="W54" s="55" t="n">
        <v>560.671017</v>
      </c>
      <c r="X54" s="55" t="n">
        <v>596.732724</v>
      </c>
      <c r="Y54" s="55" t="n">
        <v>1433.109456</v>
      </c>
      <c r="Z54" s="55" t="n">
        <v>516.6937380000001</v>
      </c>
      <c r="AA54" s="55" t="n">
        <v>4345.400075</v>
      </c>
      <c r="AB54" s="55" t="n">
        <v>5164.959888</v>
      </c>
      <c r="AC54" s="55" t="n">
        <v>2308.494504</v>
      </c>
      <c r="AD54" s="55" t="n">
        <v>2104.926139</v>
      </c>
      <c r="AE54" s="55" t="n">
        <v>3412.618985</v>
      </c>
      <c r="AF54" s="55" t="n">
        <v>1093.920818</v>
      </c>
      <c r="AG54" s="55" t="n">
        <v>1550.379772</v>
      </c>
      <c r="AH54" s="55" t="n">
        <v>1491.57427</v>
      </c>
      <c r="AI54" s="55" t="n">
        <v>687.985832</v>
      </c>
      <c r="AJ54" s="55" t="n">
        <v>452.999438</v>
      </c>
      <c r="AK54" s="55" t="n">
        <v>536.1459</v>
      </c>
      <c r="AL54" s="55" t="n">
        <v>213.935867</v>
      </c>
      <c r="AM54" s="55" t="n">
        <v>118.158946</v>
      </c>
      <c r="AN54" s="55" t="n">
        <v>336.052274</v>
      </c>
      <c r="AO54" s="55" t="n">
        <v>51.988248</v>
      </c>
      <c r="AP54" s="55" t="n">
        <v>6590.164411</v>
      </c>
      <c r="AQ54" s="55" t="n">
        <v>4910.786898</v>
      </c>
      <c r="AR54" s="55" t="n">
        <v>3746.836628</v>
      </c>
      <c r="AS54" s="55" t="n">
        <v>4580.715774</v>
      </c>
      <c r="AT54" s="55" t="n">
        <v>1195.616268</v>
      </c>
      <c r="AU54" s="55" t="n">
        <v>2235.902641</v>
      </c>
      <c r="AV54" s="55" t="n">
        <v>25.832161</v>
      </c>
      <c r="AW54" s="55" t="n">
        <v>280.720096</v>
      </c>
      <c r="AX54" s="55" t="n">
        <v>390.699182</v>
      </c>
      <c r="AY54" s="55" t="n">
        <v>43.73998</v>
      </c>
      <c r="AZ54" s="55" t="n">
        <v>6180.082495</v>
      </c>
      <c r="BA54" s="55" t="n">
        <v>1565.930365</v>
      </c>
      <c r="BB54" s="55" t="n">
        <v>610.538052</v>
      </c>
      <c r="BC54" s="55" t="n">
        <v>66.831694</v>
      </c>
      <c r="BD54" s="55" t="n">
        <v>375.349522</v>
      </c>
      <c r="BE54" s="55" t="n">
        <v>403.253317</v>
      </c>
      <c r="BF54" s="55" t="n">
        <v>1218.434656</v>
      </c>
      <c r="BG54" s="55" t="n">
        <v>269.55056</v>
      </c>
      <c r="BH54" s="55" t="n">
        <v>181.091676</v>
      </c>
      <c r="BI54" s="55" t="n">
        <v>3761.44809</v>
      </c>
      <c r="BJ54" s="55" t="n">
        <v>818.166936</v>
      </c>
      <c r="BK54" s="183" t="n">
        <v>0</v>
      </c>
    </row>
    <row r="55">
      <c r="A55" s="28" t="inlineStr">
        <is>
          <t>071</t>
        </is>
      </c>
      <c r="B55" s="192" t="inlineStr">
        <is>
          <t>Mantenimiento y reparación de vehículos automotores y motocicletas</t>
        </is>
      </c>
      <c r="C55" s="55" t="n">
        <v>206.811874</v>
      </c>
      <c r="D55" s="55" t="n">
        <v>23.334968</v>
      </c>
      <c r="E55" s="55" t="n">
        <v>40.721807</v>
      </c>
      <c r="F55" s="55" t="n">
        <v>56.278453</v>
      </c>
      <c r="G55" s="55" t="n">
        <v>17.386839</v>
      </c>
      <c r="H55" s="55" t="n">
        <v>178.443874</v>
      </c>
      <c r="I55" s="55" t="n">
        <v>366.038716</v>
      </c>
      <c r="J55" s="55" t="n">
        <v>136.80697</v>
      </c>
      <c r="K55" s="55" t="n">
        <v>29.740646</v>
      </c>
      <c r="L55" s="55" t="n">
        <v>37.518968</v>
      </c>
      <c r="M55" s="55" t="n">
        <v>102.948389</v>
      </c>
      <c r="N55" s="55" t="n">
        <v>59.023743</v>
      </c>
      <c r="O55" s="55" t="n">
        <v>35.688775</v>
      </c>
      <c r="P55" s="55" t="n">
        <v>68.632259</v>
      </c>
      <c r="Q55" s="55" t="n">
        <v>15.099097</v>
      </c>
      <c r="R55" s="55" t="n">
        <v>71.835098</v>
      </c>
      <c r="S55" s="55" t="n">
        <v>4.117936</v>
      </c>
      <c r="T55" s="55" t="n">
        <v>5.490581</v>
      </c>
      <c r="U55" s="55" t="n">
        <v>23.334968</v>
      </c>
      <c r="V55" s="55" t="n">
        <v>71.835098</v>
      </c>
      <c r="W55" s="55" t="n">
        <v>7.320774</v>
      </c>
      <c r="X55" s="55" t="n">
        <v>4.117936</v>
      </c>
      <c r="Y55" s="55" t="n">
        <v>52.160517</v>
      </c>
      <c r="Z55" s="55" t="n">
        <v>16.471742</v>
      </c>
      <c r="AA55" s="55" t="n">
        <v>124.453163</v>
      </c>
      <c r="AB55" s="55" t="n">
        <v>102.49084</v>
      </c>
      <c r="AC55" s="55" t="n">
        <v>29.283097</v>
      </c>
      <c r="AD55" s="55" t="n">
        <v>145.500389</v>
      </c>
      <c r="AE55" s="55" t="n">
        <v>39.80671</v>
      </c>
      <c r="AF55" s="55" t="n">
        <v>18.759484</v>
      </c>
      <c r="AG55" s="55" t="n">
        <v>371.986845</v>
      </c>
      <c r="AH55" s="55" t="n">
        <v>73.66529199999999</v>
      </c>
      <c r="AI55" s="55" t="n">
        <v>22.87742</v>
      </c>
      <c r="AJ55" s="55" t="n">
        <v>38.434065</v>
      </c>
      <c r="AK55" s="55" t="n">
        <v>148.24568</v>
      </c>
      <c r="AL55" s="55" t="n">
        <v>29.283097</v>
      </c>
      <c r="AM55" s="55" t="n">
        <v>43.009549</v>
      </c>
      <c r="AN55" s="55" t="n">
        <v>120.335228</v>
      </c>
      <c r="AO55" s="55" t="n">
        <v>1.372645</v>
      </c>
      <c r="AP55" s="55" t="n">
        <v>37.976517</v>
      </c>
      <c r="AQ55" s="55" t="n">
        <v>88.76438899999999</v>
      </c>
      <c r="AR55" s="55" t="n">
        <v>67.717162</v>
      </c>
      <c r="AS55" s="55" t="n">
        <v>937.51666</v>
      </c>
      <c r="AT55" s="55" t="n">
        <v>42.552001</v>
      </c>
      <c r="AU55" s="55" t="n">
        <v>2272.185327</v>
      </c>
      <c r="AV55" s="55" t="n">
        <v>43.467097</v>
      </c>
      <c r="AW55" s="55" t="n">
        <v>53.075614</v>
      </c>
      <c r="AX55" s="55" t="n">
        <v>252.566714</v>
      </c>
      <c r="AY55" s="55" t="n">
        <v>35.688775</v>
      </c>
      <c r="AZ55" s="55" t="n">
        <v>122.165421</v>
      </c>
      <c r="BA55" s="55" t="n">
        <v>481.798459</v>
      </c>
      <c r="BB55" s="55" t="n">
        <v>1179.102213</v>
      </c>
      <c r="BC55" s="55" t="n">
        <v>40.264259</v>
      </c>
      <c r="BD55" s="55" t="n">
        <v>154.651357</v>
      </c>
      <c r="BE55" s="55" t="n">
        <v>204.066584</v>
      </c>
      <c r="BF55" s="55" t="n">
        <v>829.992788</v>
      </c>
      <c r="BG55" s="55" t="n">
        <v>59.481291</v>
      </c>
      <c r="BH55" s="55" t="n">
        <v>65.42941999999999</v>
      </c>
      <c r="BI55" s="55" t="n">
        <v>128.11355</v>
      </c>
      <c r="BJ55" s="55" t="n">
        <v>340.873554</v>
      </c>
      <c r="BK55" s="183" t="n">
        <v>0</v>
      </c>
    </row>
    <row r="56">
      <c r="A56" s="28" t="inlineStr">
        <is>
          <t>072</t>
        </is>
      </c>
      <c r="B56" s="192" t="inlineStr">
        <is>
          <t>Transporte terrestre y transporte por tuberías</t>
        </is>
      </c>
      <c r="C56" s="55" t="n">
        <v>925.920512</v>
      </c>
      <c r="D56" s="55" t="n">
        <v>145.399213</v>
      </c>
      <c r="E56" s="55" t="n">
        <v>279.658309</v>
      </c>
      <c r="F56" s="55" t="n">
        <v>46.79368</v>
      </c>
      <c r="G56" s="55" t="n">
        <v>139.67839</v>
      </c>
      <c r="H56" s="55" t="n">
        <v>753.70546</v>
      </c>
      <c r="I56" s="55" t="n">
        <v>7597.081276</v>
      </c>
      <c r="J56" s="55" t="n">
        <v>419.821973</v>
      </c>
      <c r="K56" s="55" t="n">
        <v>17.918116</v>
      </c>
      <c r="L56" s="55" t="n">
        <v>2.884946</v>
      </c>
      <c r="M56" s="55" t="n">
        <v>376.246286</v>
      </c>
      <c r="N56" s="55" t="n">
        <v>134.098569</v>
      </c>
      <c r="O56" s="55" t="n">
        <v>240.393457</v>
      </c>
      <c r="P56" s="55" t="n">
        <v>397.337824</v>
      </c>
      <c r="Q56" s="55" t="n">
        <v>137.313657</v>
      </c>
      <c r="R56" s="55" t="n">
        <v>102.360654</v>
      </c>
      <c r="S56" s="55" t="n">
        <v>17.530778</v>
      </c>
      <c r="T56" s="55" t="n">
        <v>39.610299</v>
      </c>
      <c r="U56" s="55" t="n">
        <v>548.20832</v>
      </c>
      <c r="V56" s="55" t="n">
        <v>253.018052</v>
      </c>
      <c r="W56" s="55" t="n">
        <v>121.173681</v>
      </c>
      <c r="X56" s="55" t="n">
        <v>53.511654</v>
      </c>
      <c r="Y56" s="55" t="n">
        <v>233.567776</v>
      </c>
      <c r="Z56" s="55" t="n">
        <v>109.51274</v>
      </c>
      <c r="AA56" s="55" t="n">
        <v>816.4612540000001</v>
      </c>
      <c r="AB56" s="55" t="n">
        <v>884.782591</v>
      </c>
      <c r="AC56" s="55" t="n">
        <v>362.435742</v>
      </c>
      <c r="AD56" s="55" t="n">
        <v>649.947944</v>
      </c>
      <c r="AE56" s="55" t="n">
        <v>191.413608</v>
      </c>
      <c r="AF56" s="55" t="n">
        <v>52.892525</v>
      </c>
      <c r="AG56" s="55" t="n">
        <v>63.016023</v>
      </c>
      <c r="AH56" s="55" t="n">
        <v>114.617336</v>
      </c>
      <c r="AI56" s="55" t="n">
        <v>98.123327</v>
      </c>
      <c r="AJ56" s="55" t="n">
        <v>16.997878</v>
      </c>
      <c r="AK56" s="55" t="n">
        <v>200.595542</v>
      </c>
      <c r="AL56" s="55" t="n">
        <v>42.414567</v>
      </c>
      <c r="AM56" s="55" t="n">
        <v>44.207347</v>
      </c>
      <c r="AN56" s="55" t="n">
        <v>169.545795</v>
      </c>
      <c r="AO56" s="55" t="n">
        <v>207.49688</v>
      </c>
      <c r="AP56" s="55" t="n">
        <v>340.751103</v>
      </c>
      <c r="AQ56" s="55" t="n">
        <v>213.954213</v>
      </c>
      <c r="AR56" s="55" t="n">
        <v>155.757201</v>
      </c>
      <c r="AS56" s="55" t="n">
        <v>12141.063858</v>
      </c>
      <c r="AT56" s="55" t="n">
        <v>89.857698</v>
      </c>
      <c r="AU56" s="55" t="n">
        <v>4174.031495</v>
      </c>
      <c r="AV56" s="55" t="n">
        <v>31.392743</v>
      </c>
      <c r="AW56" s="55" t="n">
        <v>221.475387</v>
      </c>
      <c r="AX56" s="55" t="n">
        <v>291.461727</v>
      </c>
      <c r="AY56" s="55" t="n">
        <v>349.689746</v>
      </c>
      <c r="AZ56" s="55" t="n">
        <v>1695.197254</v>
      </c>
      <c r="BA56" s="55" t="n">
        <v>675.813534</v>
      </c>
      <c r="BB56" s="55" t="n">
        <v>724.568092</v>
      </c>
      <c r="BC56" s="55" t="n">
        <v>301.428339</v>
      </c>
      <c r="BD56" s="55" t="n">
        <v>705.76468</v>
      </c>
      <c r="BE56" s="55" t="n">
        <v>351.788047</v>
      </c>
      <c r="BF56" s="55" t="n">
        <v>1180.507445</v>
      </c>
      <c r="BG56" s="55" t="n">
        <v>415.897827</v>
      </c>
      <c r="BH56" s="55" t="n">
        <v>217.01443</v>
      </c>
      <c r="BI56" s="55" t="n">
        <v>398.682996</v>
      </c>
      <c r="BJ56" s="55" t="n">
        <v>309.252817</v>
      </c>
      <c r="BK56" s="183" t="n">
        <v>0</v>
      </c>
    </row>
    <row r="57">
      <c r="A57" s="28" t="inlineStr">
        <is>
          <t>073</t>
        </is>
      </c>
      <c r="B57" s="192" t="inlineStr">
        <is>
          <t>Transporte acuático</t>
        </is>
      </c>
      <c r="C57" s="55" t="n">
        <v>11.407077</v>
      </c>
      <c r="D57" s="55" t="n">
        <v>1.791507</v>
      </c>
      <c r="E57" s="55" t="n">
        <v>3.445776</v>
      </c>
      <c r="F57" s="55" t="n">
        <v>0.5717140000000001</v>
      </c>
      <c r="G57" s="55" t="n">
        <v>1.72055</v>
      </c>
      <c r="H57" s="55" t="n">
        <v>9.261775999999999</v>
      </c>
      <c r="I57" s="55" t="n">
        <v>93.602795</v>
      </c>
      <c r="J57" s="55" t="n">
        <v>5.169966</v>
      </c>
      <c r="K57" s="55" t="n">
        <v>0.2169</v>
      </c>
      <c r="L57" s="55" t="n">
        <v>0.035084</v>
      </c>
      <c r="M57" s="55" t="n">
        <v>4.635798</v>
      </c>
      <c r="N57" s="55" t="n">
        <v>1.651733</v>
      </c>
      <c r="O57" s="55" t="n">
        <v>2.961978</v>
      </c>
      <c r="P57" s="55" t="n">
        <v>4.891204</v>
      </c>
      <c r="Q57" s="55" t="n">
        <v>1.691828</v>
      </c>
      <c r="R57" s="55" t="n">
        <v>1.261136</v>
      </c>
      <c r="S57" s="55" t="n">
        <v>0.216001</v>
      </c>
      <c r="T57" s="55" t="n">
        <v>0.488054</v>
      </c>
      <c r="U57" s="55" t="n">
        <v>6.75477</v>
      </c>
      <c r="V57" s="55" t="n">
        <v>3.117477</v>
      </c>
      <c r="W57" s="55" t="n">
        <v>1.493043</v>
      </c>
      <c r="X57" s="55" t="n">
        <v>0.659343</v>
      </c>
      <c r="Y57" s="55" t="n">
        <v>2.877849</v>
      </c>
      <c r="Z57" s="55" t="n">
        <v>1.349347</v>
      </c>
      <c r="AA57" s="55" t="n">
        <v>10.05992</v>
      </c>
      <c r="AB57" s="55" t="n">
        <v>10.889062</v>
      </c>
      <c r="AC57" s="55" t="n">
        <v>4.460822</v>
      </c>
      <c r="AD57" s="55" t="n">
        <v>8.008176000000001</v>
      </c>
      <c r="AE57" s="55" t="n">
        <v>2.358461</v>
      </c>
      <c r="AF57" s="55" t="n">
        <v>0.651692</v>
      </c>
      <c r="AG57" s="55" t="n">
        <v>0.775881</v>
      </c>
      <c r="AH57" s="55" t="n">
        <v>1.411213</v>
      </c>
      <c r="AI57" s="55" t="n">
        <v>1.203906</v>
      </c>
      <c r="AJ57" s="55" t="n">
        <v>0.206627</v>
      </c>
      <c r="AK57" s="55" t="n">
        <v>2.386727</v>
      </c>
      <c r="AL57" s="55" t="n">
        <v>0.500486</v>
      </c>
      <c r="AM57" s="55" t="n">
        <v>0.493118</v>
      </c>
      <c r="AN57" s="55" t="n">
        <v>2.058313</v>
      </c>
      <c r="AO57" s="55" t="n">
        <v>2.556692</v>
      </c>
      <c r="AP57" s="55" t="n">
        <v>3.52279</v>
      </c>
      <c r="AQ57" s="55" t="n">
        <v>2.523941</v>
      </c>
      <c r="AR57" s="55" t="n">
        <v>1.804143</v>
      </c>
      <c r="AS57" s="55" t="n">
        <v>148.761812</v>
      </c>
      <c r="AT57" s="55" t="n">
        <v>1.106735</v>
      </c>
      <c r="AU57" s="55" t="n">
        <v>51.388725</v>
      </c>
      <c r="AV57" s="55" t="n">
        <v>0.386567</v>
      </c>
      <c r="AW57" s="55" t="n">
        <v>2.722001</v>
      </c>
      <c r="AX57" s="55" t="n">
        <v>3.567604</v>
      </c>
      <c r="AY57" s="55" t="n">
        <v>4.308115</v>
      </c>
      <c r="AZ57" s="55" t="n">
        <v>20.806724</v>
      </c>
      <c r="BA57" s="55" t="n">
        <v>8.325631</v>
      </c>
      <c r="BB57" s="55" t="n">
        <v>8.907323</v>
      </c>
      <c r="BC57" s="55" t="n">
        <v>3.396403</v>
      </c>
      <c r="BD57" s="55" t="n">
        <v>8.661743</v>
      </c>
      <c r="BE57" s="55" t="n">
        <v>4.320203</v>
      </c>
      <c r="BF57" s="55" t="n">
        <v>14.257574</v>
      </c>
      <c r="BG57" s="55" t="n">
        <v>5.015734</v>
      </c>
      <c r="BH57" s="55" t="n">
        <v>2.661247</v>
      </c>
      <c r="BI57" s="55" t="n">
        <v>4.891017</v>
      </c>
      <c r="BJ57" s="55" t="n">
        <v>3.733287</v>
      </c>
      <c r="BK57" s="183" t="n">
        <v>0</v>
      </c>
    </row>
    <row r="58">
      <c r="A58" s="28" t="inlineStr">
        <is>
          <t>075</t>
        </is>
      </c>
      <c r="B58" s="192" t="inlineStr">
        <is>
          <t>Transporte aéreo</t>
        </is>
      </c>
      <c r="C58" s="55" t="n">
        <v>128.902224</v>
      </c>
      <c r="D58" s="55" t="n">
        <v>18.777777</v>
      </c>
      <c r="E58" s="55" t="n">
        <v>36.021398</v>
      </c>
      <c r="F58" s="55" t="n">
        <v>5.974398</v>
      </c>
      <c r="G58" s="55" t="n">
        <v>17.980449</v>
      </c>
      <c r="H58" s="55" t="n">
        <v>136.130634</v>
      </c>
      <c r="I58" s="55" t="n">
        <v>983.728119</v>
      </c>
      <c r="J58" s="55" t="n">
        <v>61.926781</v>
      </c>
      <c r="K58" s="55" t="n">
        <v>9.068077000000001</v>
      </c>
      <c r="L58" s="55" t="n">
        <v>0.366657</v>
      </c>
      <c r="M58" s="55" t="n">
        <v>48.457829</v>
      </c>
      <c r="N58" s="55" t="n">
        <v>17.270286</v>
      </c>
      <c r="O58" s="55" t="n">
        <v>30.957053</v>
      </c>
      <c r="P58" s="55" t="n">
        <v>51.132364</v>
      </c>
      <c r="Q58" s="55" t="n">
        <v>18.187011</v>
      </c>
      <c r="R58" s="55" t="n">
        <v>13.181448</v>
      </c>
      <c r="S58" s="55" t="n">
        <v>2.259359</v>
      </c>
      <c r="T58" s="55" t="n">
        <v>5.103905</v>
      </c>
      <c r="U58" s="55" t="n">
        <v>70.59092800000001</v>
      </c>
      <c r="V58" s="55" t="n">
        <v>32.588181</v>
      </c>
      <c r="W58" s="55" t="n">
        <v>15.604218</v>
      </c>
      <c r="X58" s="55" t="n">
        <v>6.892613</v>
      </c>
      <c r="Y58" s="55" t="n">
        <v>30.07881</v>
      </c>
      <c r="Z58" s="55" t="n">
        <v>14.102444</v>
      </c>
      <c r="AA58" s="55" t="n">
        <v>105.141651</v>
      </c>
      <c r="AB58" s="55" t="n">
        <v>119.816902</v>
      </c>
      <c r="AC58" s="55" t="n">
        <v>49.802994</v>
      </c>
      <c r="AD58" s="55" t="n">
        <v>83.691367</v>
      </c>
      <c r="AE58" s="55" t="n">
        <v>24.660709</v>
      </c>
      <c r="AF58" s="55" t="n">
        <v>6.814958</v>
      </c>
      <c r="AG58" s="55" t="n">
        <v>8.114273000000001</v>
      </c>
      <c r="AH58" s="55" t="n">
        <v>21.141708</v>
      </c>
      <c r="AI58" s="55" t="n">
        <v>12.583442</v>
      </c>
      <c r="AJ58" s="55" t="n">
        <v>2.188754</v>
      </c>
      <c r="AK58" s="55" t="n">
        <v>26.589004</v>
      </c>
      <c r="AL58" s="55" t="n">
        <v>5.753782</v>
      </c>
      <c r="AM58" s="55" t="n">
        <v>5.356026</v>
      </c>
      <c r="AN58" s="55" t="n">
        <v>22.010263</v>
      </c>
      <c r="AO58" s="55" t="n">
        <v>26.716491</v>
      </c>
      <c r="AP58" s="55" t="n">
        <v>36.842248</v>
      </c>
      <c r="AQ58" s="55" t="n">
        <v>26.396817</v>
      </c>
      <c r="AR58" s="55" t="n">
        <v>18.869819</v>
      </c>
      <c r="AS58" s="55" t="n">
        <v>1692.559632</v>
      </c>
      <c r="AT58" s="55" t="n">
        <v>14.213815</v>
      </c>
      <c r="AU58" s="55" t="n">
        <v>670.155219</v>
      </c>
      <c r="AV58" s="55" t="n">
        <v>4.672829</v>
      </c>
      <c r="AW58" s="55" t="n">
        <v>75.88882700000001</v>
      </c>
      <c r="AX58" s="55" t="n">
        <v>132.002309</v>
      </c>
      <c r="AY58" s="55" t="n">
        <v>51.688034</v>
      </c>
      <c r="AZ58" s="55" t="n">
        <v>221.660528</v>
      </c>
      <c r="BA58" s="55" t="n">
        <v>96.59919600000001</v>
      </c>
      <c r="BB58" s="55" t="n">
        <v>94.682024</v>
      </c>
      <c r="BC58" s="55" t="n">
        <v>36.842258</v>
      </c>
      <c r="BD58" s="55" t="n">
        <v>116.561653</v>
      </c>
      <c r="BE58" s="55" t="n">
        <v>59.085689</v>
      </c>
      <c r="BF58" s="55" t="n">
        <v>153.622437</v>
      </c>
      <c r="BG58" s="55" t="n">
        <v>52.413217</v>
      </c>
      <c r="BH58" s="55" t="n">
        <v>27.899631</v>
      </c>
      <c r="BI58" s="55" t="n">
        <v>53.748608</v>
      </c>
      <c r="BJ58" s="55" t="n">
        <v>40.635791</v>
      </c>
      <c r="BK58" s="183" t="n">
        <v>0</v>
      </c>
    </row>
    <row r="59">
      <c r="A59" s="28" t="inlineStr">
        <is>
          <t>076</t>
        </is>
      </c>
      <c r="B59" s="192" t="inlineStr">
        <is>
          <t>Almacenamiento y actividades complementarias al transporte</t>
        </is>
      </c>
      <c r="C59" s="55" t="n">
        <v>313.378583</v>
      </c>
      <c r="D59" s="55" t="n">
        <v>1.78056</v>
      </c>
      <c r="E59" s="183" t="n">
        <v>0</v>
      </c>
      <c r="F59" s="183" t="n">
        <v>0</v>
      </c>
      <c r="G59" s="183" t="n">
        <v>0</v>
      </c>
      <c r="H59" s="55" t="n">
        <v>1272.210214</v>
      </c>
      <c r="I59" s="55" t="n">
        <v>181.617133</v>
      </c>
      <c r="J59" s="55" t="n">
        <v>255.510379</v>
      </c>
      <c r="K59" s="55" t="n">
        <v>219.899176</v>
      </c>
      <c r="L59" s="183" t="n">
        <v>0</v>
      </c>
      <c r="M59" s="183" t="n">
        <v>0</v>
      </c>
      <c r="N59" s="183" t="n">
        <v>0</v>
      </c>
      <c r="O59" s="183" t="n">
        <v>0</v>
      </c>
      <c r="P59" s="183" t="n">
        <v>0</v>
      </c>
      <c r="Q59" s="55" t="n">
        <v>16.025041</v>
      </c>
      <c r="R59" s="183" t="n">
        <v>0</v>
      </c>
      <c r="S59" s="183" t="n">
        <v>0</v>
      </c>
      <c r="T59" s="183" t="n">
        <v>0</v>
      </c>
      <c r="U59" s="183" t="n">
        <v>0</v>
      </c>
      <c r="V59" s="183" t="n">
        <v>0</v>
      </c>
      <c r="W59" s="183" t="n">
        <v>0</v>
      </c>
      <c r="X59" s="183" t="n">
        <v>0</v>
      </c>
      <c r="Y59" s="183" t="n">
        <v>0</v>
      </c>
      <c r="Z59" s="183" t="n">
        <v>0</v>
      </c>
      <c r="AA59" s="183" t="n">
        <v>0</v>
      </c>
      <c r="AB59" s="55" t="n">
        <v>146.896211</v>
      </c>
      <c r="AC59" s="55" t="n">
        <v>68.551565</v>
      </c>
      <c r="AD59" s="183" t="n">
        <v>0</v>
      </c>
      <c r="AE59" s="183" t="n">
        <v>0</v>
      </c>
      <c r="AF59" s="183" t="n">
        <v>0</v>
      </c>
      <c r="AG59" s="183" t="n">
        <v>0</v>
      </c>
      <c r="AH59" s="55" t="n">
        <v>206.544975</v>
      </c>
      <c r="AI59" s="183" t="n">
        <v>0</v>
      </c>
      <c r="AJ59" s="55" t="n">
        <v>0.89028</v>
      </c>
      <c r="AK59" s="55" t="n">
        <v>4.4514</v>
      </c>
      <c r="AL59" s="55" t="n">
        <v>0.89028</v>
      </c>
      <c r="AM59" s="183" t="n">
        <v>0</v>
      </c>
      <c r="AN59" s="55" t="n">
        <v>0.89028</v>
      </c>
      <c r="AO59" s="183" t="n">
        <v>0</v>
      </c>
      <c r="AP59" s="183" t="n">
        <v>0</v>
      </c>
      <c r="AQ59" s="183" t="n">
        <v>0</v>
      </c>
      <c r="AR59" s="183" t="n">
        <v>0</v>
      </c>
      <c r="AS59" s="55" t="n">
        <v>3869.157166</v>
      </c>
      <c r="AT59" s="55" t="n">
        <v>85.466886</v>
      </c>
      <c r="AU59" s="55" t="n">
        <v>4188.76771</v>
      </c>
      <c r="AV59" s="55" t="n">
        <v>20.476442</v>
      </c>
      <c r="AW59" s="55" t="n">
        <v>1501.902471</v>
      </c>
      <c r="AX59" s="55" t="n">
        <v>2870.262932</v>
      </c>
      <c r="AY59" s="55" t="n">
        <v>124.639209</v>
      </c>
      <c r="AZ59" s="183" t="n">
        <v>0</v>
      </c>
      <c r="BA59" s="183" t="n">
        <v>0</v>
      </c>
      <c r="BB59" s="55" t="n">
        <v>0.89028</v>
      </c>
      <c r="BC59" s="183" t="n">
        <v>0</v>
      </c>
      <c r="BD59" s="55" t="n">
        <v>842.204942</v>
      </c>
      <c r="BE59" s="183" t="n">
        <v>0</v>
      </c>
      <c r="BF59" s="55" t="n">
        <v>106.833608</v>
      </c>
      <c r="BG59" s="183" t="n">
        <v>0</v>
      </c>
      <c r="BH59" s="183" t="n">
        <v>0</v>
      </c>
      <c r="BI59" s="55" t="n">
        <v>1.78056</v>
      </c>
      <c r="BJ59" s="183" t="n">
        <v>0</v>
      </c>
      <c r="BK59" s="183" t="n">
        <v>0</v>
      </c>
    </row>
    <row r="60">
      <c r="A60" s="28" t="inlineStr">
        <is>
          <t>077</t>
        </is>
      </c>
      <c r="B60" s="192" t="inlineStr">
        <is>
          <t>Actividades de correo y de servicios de mensajería</t>
        </is>
      </c>
      <c r="C60" s="55" t="n">
        <v>0.294681</v>
      </c>
      <c r="D60" s="55" t="n">
        <v>0.082511</v>
      </c>
      <c r="E60" s="55" t="n">
        <v>0.128966</v>
      </c>
      <c r="F60" s="55" t="n">
        <v>0.013867</v>
      </c>
      <c r="G60" s="55" t="n">
        <v>0.017334</v>
      </c>
      <c r="H60" s="55" t="n">
        <v>0.048882</v>
      </c>
      <c r="I60" s="55" t="n">
        <v>0.260706</v>
      </c>
      <c r="J60" s="55" t="n">
        <v>0.030161</v>
      </c>
      <c r="K60" s="55" t="n">
        <v>0.016294</v>
      </c>
      <c r="L60" s="55" t="n">
        <v>0.00312</v>
      </c>
      <c r="M60" s="55" t="n">
        <v>0.130006</v>
      </c>
      <c r="N60" s="55" t="n">
        <v>0.045762</v>
      </c>
      <c r="O60" s="55" t="n">
        <v>0.082857</v>
      </c>
      <c r="P60" s="55" t="n">
        <v>0.097765</v>
      </c>
      <c r="Q60" s="55" t="n">
        <v>0.05859</v>
      </c>
      <c r="R60" s="55" t="n">
        <v>0.040909</v>
      </c>
      <c r="S60" s="55" t="n">
        <v>0.023574</v>
      </c>
      <c r="T60" s="55" t="n">
        <v>0.047842</v>
      </c>
      <c r="U60" s="55" t="n">
        <v>0.07245699999999999</v>
      </c>
      <c r="V60" s="55" t="n">
        <v>0.142834</v>
      </c>
      <c r="W60" s="55" t="n">
        <v>0.027735</v>
      </c>
      <c r="X60" s="55" t="n">
        <v>0.014907</v>
      </c>
      <c r="Y60" s="55" t="n">
        <v>0.102965</v>
      </c>
      <c r="Z60" s="55" t="n">
        <v>0.055123</v>
      </c>
      <c r="AA60" s="55" t="n">
        <v>0.107125</v>
      </c>
      <c r="AB60" s="55" t="n">
        <v>52.598661</v>
      </c>
      <c r="AC60" s="55" t="n">
        <v>38.014445</v>
      </c>
      <c r="AD60" s="55" t="n">
        <v>0.154968</v>
      </c>
      <c r="AE60" s="55" t="n">
        <v>0.085631</v>
      </c>
      <c r="AF60" s="55" t="n">
        <v>0.041255</v>
      </c>
      <c r="AG60" s="55" t="n">
        <v>0.099498</v>
      </c>
      <c r="AH60" s="55" t="n">
        <v>0.09291099999999999</v>
      </c>
      <c r="AI60" s="55" t="n">
        <v>0.018374</v>
      </c>
      <c r="AJ60" s="55" t="n">
        <v>0.029121</v>
      </c>
      <c r="AK60" s="55" t="n">
        <v>54.447941</v>
      </c>
      <c r="AL60" s="55" t="n">
        <v>17.797418</v>
      </c>
      <c r="AM60" s="55" t="n">
        <v>7.291761</v>
      </c>
      <c r="AN60" s="55" t="n">
        <v>16.981984</v>
      </c>
      <c r="AO60" s="55" t="n">
        <v>0.00936</v>
      </c>
      <c r="AP60" s="55" t="n">
        <v>0.272493</v>
      </c>
      <c r="AQ60" s="55" t="n">
        <v>0.263479</v>
      </c>
      <c r="AR60" s="55" t="n">
        <v>0.994635</v>
      </c>
      <c r="AS60" s="55" t="n">
        <v>661.356012</v>
      </c>
      <c r="AT60" s="55" t="n">
        <v>0.198303</v>
      </c>
      <c r="AU60" s="55" t="n">
        <v>129.816017</v>
      </c>
      <c r="AV60" s="55" t="n">
        <v>0.036402</v>
      </c>
      <c r="AW60" s="55" t="n">
        <v>35.581316</v>
      </c>
      <c r="AX60" s="55" t="n">
        <v>213.115209</v>
      </c>
      <c r="AY60" s="55" t="n">
        <v>100.92254</v>
      </c>
      <c r="AZ60" s="55" t="n">
        <v>151.032255</v>
      </c>
      <c r="BA60" s="55" t="n">
        <v>343.900276</v>
      </c>
      <c r="BB60" s="55" t="n">
        <v>64.456452</v>
      </c>
      <c r="BC60" s="55" t="n">
        <v>49.384731</v>
      </c>
      <c r="BD60" s="55" t="n">
        <v>0.412207</v>
      </c>
      <c r="BE60" s="55" t="n">
        <v>499.627182</v>
      </c>
      <c r="BF60" s="55" t="n">
        <v>49.478647</v>
      </c>
      <c r="BG60" s="55" t="n">
        <v>0.21113</v>
      </c>
      <c r="BH60" s="55" t="n">
        <v>3.313047</v>
      </c>
      <c r="BI60" s="55" t="n">
        <v>92.434304</v>
      </c>
      <c r="BJ60" s="55" t="n">
        <v>58.480737</v>
      </c>
      <c r="BK60" s="183" t="n">
        <v>0</v>
      </c>
    </row>
    <row r="61">
      <c r="A61" s="28" t="inlineStr">
        <is>
          <t>I</t>
        </is>
      </c>
      <c r="B61" s="192" t="inlineStr">
        <is>
          <t>Alojamiento y servicios de comida</t>
        </is>
      </c>
      <c r="C61" s="55" t="n">
        <v>37.701952</v>
      </c>
      <c r="D61" s="55" t="n">
        <v>2.995671</v>
      </c>
      <c r="E61" s="55" t="n">
        <v>326.8473</v>
      </c>
      <c r="F61" s="55" t="n">
        <v>0.550435</v>
      </c>
      <c r="G61" s="55" t="n">
        <v>24.525834</v>
      </c>
      <c r="H61" s="55" t="n">
        <v>72.369883</v>
      </c>
      <c r="I61" s="55" t="n">
        <v>75.330916</v>
      </c>
      <c r="J61" s="55" t="n">
        <v>40.975022</v>
      </c>
      <c r="K61" s="55" t="n">
        <v>3.688606</v>
      </c>
      <c r="L61" s="55" t="n">
        <v>1.987807</v>
      </c>
      <c r="M61" s="55" t="n">
        <v>38.071112</v>
      </c>
      <c r="N61" s="55" t="n">
        <v>22.18021</v>
      </c>
      <c r="O61" s="55" t="n">
        <v>22.083982</v>
      </c>
      <c r="P61" s="55" t="n">
        <v>176.792643</v>
      </c>
      <c r="Q61" s="55" t="n">
        <v>55.535725</v>
      </c>
      <c r="R61" s="55" t="n">
        <v>9.525919</v>
      </c>
      <c r="S61" s="55" t="n">
        <v>25.593152</v>
      </c>
      <c r="T61" s="55" t="n">
        <v>48.044775</v>
      </c>
      <c r="U61" s="55" t="n">
        <v>72.51412000000001</v>
      </c>
      <c r="V61" s="55" t="n">
        <v>59.00955</v>
      </c>
      <c r="W61" s="55" t="n">
        <v>7.596283</v>
      </c>
      <c r="X61" s="55" t="n">
        <v>9.25062</v>
      </c>
      <c r="Y61" s="55" t="n">
        <v>31.754327</v>
      </c>
      <c r="Z61" s="55" t="n">
        <v>5.893449</v>
      </c>
      <c r="AA61" s="55" t="n">
        <v>62.688397</v>
      </c>
      <c r="AB61" s="55" t="n">
        <v>91.776864</v>
      </c>
      <c r="AC61" s="55" t="n">
        <v>29.288245</v>
      </c>
      <c r="AD61" s="55" t="n">
        <v>44.98284</v>
      </c>
      <c r="AE61" s="55" t="n">
        <v>42.467806</v>
      </c>
      <c r="AF61" s="55" t="n">
        <v>14.073915</v>
      </c>
      <c r="AG61" s="55" t="n">
        <v>22.384003</v>
      </c>
      <c r="AH61" s="55" t="n">
        <v>19.73367</v>
      </c>
      <c r="AI61" s="55" t="n">
        <v>7.119039</v>
      </c>
      <c r="AJ61" s="55" t="n">
        <v>15.833516</v>
      </c>
      <c r="AK61" s="55" t="n">
        <v>45.855101</v>
      </c>
      <c r="AL61" s="55" t="n">
        <v>17.45067</v>
      </c>
      <c r="AM61" s="55" t="n">
        <v>8.809081000000001</v>
      </c>
      <c r="AN61" s="55" t="n">
        <v>24.454691</v>
      </c>
      <c r="AO61" s="55" t="n">
        <v>12.008183</v>
      </c>
      <c r="AP61" s="55" t="n">
        <v>65.77745299999999</v>
      </c>
      <c r="AQ61" s="55" t="n">
        <v>52.588028</v>
      </c>
      <c r="AR61" s="55" t="n">
        <v>31.413897</v>
      </c>
      <c r="AS61" s="55" t="n">
        <v>1387.446759</v>
      </c>
      <c r="AT61" s="55" t="n">
        <v>54.324699</v>
      </c>
      <c r="AU61" s="55" t="n">
        <v>114.268785</v>
      </c>
      <c r="AV61" s="55" t="n">
        <v>5.932399</v>
      </c>
      <c r="AW61" s="55" t="n">
        <v>220.522146</v>
      </c>
      <c r="AX61" s="55" t="n">
        <v>74.4316</v>
      </c>
      <c r="AY61" s="55" t="n">
        <v>30.867877</v>
      </c>
      <c r="AZ61" s="55" t="n">
        <v>690.677785</v>
      </c>
      <c r="BA61" s="55" t="n">
        <v>508.021081</v>
      </c>
      <c r="BB61" s="55" t="n">
        <v>546.0337</v>
      </c>
      <c r="BC61" s="55" t="n">
        <v>84.90601599999999</v>
      </c>
      <c r="BD61" s="55" t="n">
        <v>353.086802</v>
      </c>
      <c r="BE61" s="55" t="n">
        <v>366.417257</v>
      </c>
      <c r="BF61" s="55" t="n">
        <v>1177.458321</v>
      </c>
      <c r="BG61" s="55" t="n">
        <v>207.150193</v>
      </c>
      <c r="BH61" s="55" t="n">
        <v>212.267613</v>
      </c>
      <c r="BI61" s="55" t="n">
        <v>269.322883</v>
      </c>
      <c r="BJ61" s="55" t="n">
        <v>1223.2609</v>
      </c>
      <c r="BK61" s="183" t="n">
        <v>0</v>
      </c>
    </row>
    <row r="62">
      <c r="A62" s="28" t="inlineStr">
        <is>
          <t>J</t>
        </is>
      </c>
      <c r="B62" s="192" t="inlineStr">
        <is>
          <t>Información y comunicaciones</t>
        </is>
      </c>
      <c r="C62" s="55" t="n">
        <v>201.215741</v>
      </c>
      <c r="D62" s="55" t="n">
        <v>10.428204</v>
      </c>
      <c r="E62" s="55" t="n">
        <v>139.267628</v>
      </c>
      <c r="F62" s="55" t="n">
        <v>15.73527</v>
      </c>
      <c r="G62" s="55" t="n">
        <v>6.179321</v>
      </c>
      <c r="H62" s="55" t="n">
        <v>39.003231</v>
      </c>
      <c r="I62" s="55" t="n">
        <v>134.697484</v>
      </c>
      <c r="J62" s="55" t="n">
        <v>68.623588</v>
      </c>
      <c r="K62" s="55" t="n">
        <v>19.57171</v>
      </c>
      <c r="L62" s="55" t="n">
        <v>3.953531</v>
      </c>
      <c r="M62" s="55" t="n">
        <v>68.868453</v>
      </c>
      <c r="N62" s="55" t="n">
        <v>34.482198</v>
      </c>
      <c r="O62" s="55" t="n">
        <v>29.864295</v>
      </c>
      <c r="P62" s="55" t="n">
        <v>75.624315</v>
      </c>
      <c r="Q62" s="55" t="n">
        <v>21.084183</v>
      </c>
      <c r="R62" s="55" t="n">
        <v>32.37395</v>
      </c>
      <c r="S62" s="55" t="n">
        <v>17.923873</v>
      </c>
      <c r="T62" s="55" t="n">
        <v>25.438823</v>
      </c>
      <c r="U62" s="55" t="n">
        <v>34.508785</v>
      </c>
      <c r="V62" s="55" t="n">
        <v>119.34929</v>
      </c>
      <c r="W62" s="55" t="n">
        <v>29.700933</v>
      </c>
      <c r="X62" s="55" t="n">
        <v>30.738106</v>
      </c>
      <c r="Y62" s="55" t="n">
        <v>195.288939</v>
      </c>
      <c r="Z62" s="55" t="n">
        <v>95.579835</v>
      </c>
      <c r="AA62" s="55" t="n">
        <v>58.194075</v>
      </c>
      <c r="AB62" s="55" t="n">
        <v>246.08826</v>
      </c>
      <c r="AC62" s="55" t="n">
        <v>73.187315</v>
      </c>
      <c r="AD62" s="55" t="n">
        <v>71.29243700000001</v>
      </c>
      <c r="AE62" s="55" t="n">
        <v>81.112718</v>
      </c>
      <c r="AF62" s="55" t="n">
        <v>28.947632</v>
      </c>
      <c r="AG62" s="55" t="n">
        <v>100.989548</v>
      </c>
      <c r="AH62" s="55" t="n">
        <v>37.688292</v>
      </c>
      <c r="AI62" s="55" t="n">
        <v>26.178955</v>
      </c>
      <c r="AJ62" s="55" t="n">
        <v>29.894416</v>
      </c>
      <c r="AK62" s="55" t="n">
        <v>852.518774</v>
      </c>
      <c r="AL62" s="55" t="n">
        <v>94.594598</v>
      </c>
      <c r="AM62" s="55" t="n">
        <v>111.240696</v>
      </c>
      <c r="AN62" s="55" t="n">
        <v>335.020912</v>
      </c>
      <c r="AO62" s="55" t="n">
        <v>23.628669</v>
      </c>
      <c r="AP62" s="55" t="n">
        <v>181.863167</v>
      </c>
      <c r="AQ62" s="55" t="n">
        <v>180.729652</v>
      </c>
      <c r="AR62" s="55" t="n">
        <v>151.551633</v>
      </c>
      <c r="AS62" s="55" t="n">
        <v>6503.868091</v>
      </c>
      <c r="AT62" s="55" t="n">
        <v>158.740839</v>
      </c>
      <c r="AU62" s="55" t="n">
        <v>371.017876</v>
      </c>
      <c r="AV62" s="55" t="n">
        <v>24.40645</v>
      </c>
      <c r="AW62" s="55" t="n">
        <v>115.880844</v>
      </c>
      <c r="AX62" s="55" t="n">
        <v>213.423507</v>
      </c>
      <c r="AY62" s="55" t="n">
        <v>60.169899</v>
      </c>
      <c r="AZ62" s="55" t="n">
        <v>865.912581</v>
      </c>
      <c r="BA62" s="55" t="n">
        <v>7196.104358</v>
      </c>
      <c r="BB62" s="55" t="n">
        <v>944.771288</v>
      </c>
      <c r="BC62" s="55" t="n">
        <v>576.838784</v>
      </c>
      <c r="BD62" s="55" t="n">
        <v>2400.425547</v>
      </c>
      <c r="BE62" s="55" t="n">
        <v>1047.69066</v>
      </c>
      <c r="BF62" s="55" t="n">
        <v>5161.924206</v>
      </c>
      <c r="BG62" s="55" t="n">
        <v>658.640002</v>
      </c>
      <c r="BH62" s="55" t="n">
        <v>1476.065215</v>
      </c>
      <c r="BI62" s="55" t="n">
        <v>911.865084</v>
      </c>
      <c r="BJ62" s="55" t="n">
        <v>1205.88428</v>
      </c>
      <c r="BK62" s="183" t="n">
        <v>0</v>
      </c>
    </row>
    <row r="63">
      <c r="A63" s="28" t="inlineStr">
        <is>
          <t>K</t>
        </is>
      </c>
      <c r="B63" s="192" t="inlineStr">
        <is>
          <t>Actividades financieras y de seguros</t>
        </is>
      </c>
      <c r="C63" s="55" t="n">
        <v>678.480546</v>
      </c>
      <c r="D63" s="55" t="n">
        <v>188.703278</v>
      </c>
      <c r="E63" s="55" t="n">
        <v>296.30667</v>
      </c>
      <c r="F63" s="55" t="n">
        <v>31.748475</v>
      </c>
      <c r="G63" s="55" t="n">
        <v>39.790599</v>
      </c>
      <c r="H63" s="55" t="n">
        <v>115.753292</v>
      </c>
      <c r="I63" s="55" t="n">
        <v>600.267427</v>
      </c>
      <c r="J63" s="55" t="n">
        <v>69.084728</v>
      </c>
      <c r="K63" s="55" t="n">
        <v>37.385924</v>
      </c>
      <c r="L63" s="55" t="n">
        <v>7.293525</v>
      </c>
      <c r="M63" s="55" t="n">
        <v>298.906124</v>
      </c>
      <c r="N63" s="55" t="n">
        <v>105.73861</v>
      </c>
      <c r="O63" s="55" t="n">
        <v>190.370069</v>
      </c>
      <c r="P63" s="55" t="n">
        <v>225.75947</v>
      </c>
      <c r="Q63" s="55" t="n">
        <v>134.80122</v>
      </c>
      <c r="R63" s="55" t="n">
        <v>94.055099</v>
      </c>
      <c r="S63" s="55" t="n">
        <v>54.784151</v>
      </c>
      <c r="T63" s="55" t="n">
        <v>110.346569</v>
      </c>
      <c r="U63" s="55" t="n">
        <v>167.480984</v>
      </c>
      <c r="V63" s="55" t="n">
        <v>330.015283</v>
      </c>
      <c r="W63" s="55" t="n">
        <v>64.126339</v>
      </c>
      <c r="X63" s="55" t="n">
        <v>34.61172</v>
      </c>
      <c r="Y63" s="55" t="n">
        <v>251.308732</v>
      </c>
      <c r="Z63" s="55" t="n">
        <v>134.439676</v>
      </c>
      <c r="AA63" s="55" t="n">
        <v>246.214258</v>
      </c>
      <c r="AB63" s="55" t="n">
        <v>421.177182</v>
      </c>
      <c r="AC63" s="55" t="n">
        <v>260.007049</v>
      </c>
      <c r="AD63" s="55" t="n">
        <v>355.370713</v>
      </c>
      <c r="AE63" s="55" t="n">
        <v>213.153469</v>
      </c>
      <c r="AF63" s="55" t="n">
        <v>100.207295</v>
      </c>
      <c r="AG63" s="55" t="n">
        <v>232.330636</v>
      </c>
      <c r="AH63" s="55" t="n">
        <v>213.932511</v>
      </c>
      <c r="AI63" s="55" t="n">
        <v>43.753136</v>
      </c>
      <c r="AJ63" s="55" t="n">
        <v>69.195213</v>
      </c>
      <c r="AK63" s="55" t="n">
        <v>956.995802</v>
      </c>
      <c r="AL63" s="55" t="n">
        <v>128.812065</v>
      </c>
      <c r="AM63" s="55" t="n">
        <v>78.11258100000001</v>
      </c>
      <c r="AN63" s="55" t="n">
        <v>110.169469</v>
      </c>
      <c r="AO63" s="55" t="n">
        <v>23.725277</v>
      </c>
      <c r="AP63" s="55" t="n">
        <v>635.434742</v>
      </c>
      <c r="AQ63" s="55" t="n">
        <v>608.33989</v>
      </c>
      <c r="AR63" s="55" t="n">
        <v>2283.651058</v>
      </c>
      <c r="AS63" s="55" t="n">
        <v>7689.842391</v>
      </c>
      <c r="AT63" s="55" t="n">
        <v>457.759117</v>
      </c>
      <c r="AU63" s="55" t="n">
        <v>1805.037329</v>
      </c>
      <c r="AV63" s="55" t="n">
        <v>83.301548</v>
      </c>
      <c r="AW63" s="55" t="n">
        <v>226.975645</v>
      </c>
      <c r="AX63" s="55" t="n">
        <v>511.200439</v>
      </c>
      <c r="AY63" s="55" t="n">
        <v>275.981411</v>
      </c>
      <c r="AZ63" s="55" t="n">
        <v>563.216037</v>
      </c>
      <c r="BA63" s="55" t="n">
        <v>854.835334</v>
      </c>
      <c r="BB63" s="55" t="n">
        <v>18329.872126</v>
      </c>
      <c r="BC63" s="55" t="n">
        <v>2290.67149</v>
      </c>
      <c r="BD63" s="55" t="n">
        <v>957.481951</v>
      </c>
      <c r="BE63" s="55" t="n">
        <v>1060.495813</v>
      </c>
      <c r="BF63" s="55" t="n">
        <v>4370.101344</v>
      </c>
      <c r="BG63" s="55" t="n">
        <v>496.245893</v>
      </c>
      <c r="BH63" s="55" t="n">
        <v>203.774289</v>
      </c>
      <c r="BI63" s="55" t="n">
        <v>1158.993684</v>
      </c>
      <c r="BJ63" s="55" t="n">
        <v>979.105495</v>
      </c>
      <c r="BK63" s="183" t="n">
        <v>0</v>
      </c>
    </row>
    <row r="64">
      <c r="A64" s="28" t="inlineStr">
        <is>
          <t>089</t>
        </is>
      </c>
      <c r="B64" s="192" t="inlineStr">
        <is>
          <t>Actividades inmobiliarias</t>
        </is>
      </c>
      <c r="C64" s="55" t="n">
        <v>19.481715</v>
      </c>
      <c r="D64" s="55" t="n">
        <v>0.645759</v>
      </c>
      <c r="E64" s="55" t="n">
        <v>26.450527</v>
      </c>
      <c r="F64" s="55" t="n">
        <v>0.096243</v>
      </c>
      <c r="G64" s="55" t="n">
        <v>1.160503</v>
      </c>
      <c r="H64" s="55" t="n">
        <v>274.428003</v>
      </c>
      <c r="I64" s="55" t="n">
        <v>121.597342</v>
      </c>
      <c r="J64" s="55" t="n">
        <v>1.205589</v>
      </c>
      <c r="K64" s="55" t="n">
        <v>2.090636</v>
      </c>
      <c r="L64" s="55" t="n">
        <v>0.136805</v>
      </c>
      <c r="M64" s="55" t="n">
        <v>65.66698100000001</v>
      </c>
      <c r="N64" s="55" t="n">
        <v>29.534272</v>
      </c>
      <c r="O64" s="55" t="n">
        <v>25.465001</v>
      </c>
      <c r="P64" s="55" t="n">
        <v>51.071013</v>
      </c>
      <c r="Q64" s="55" t="n">
        <v>20.003106</v>
      </c>
      <c r="R64" s="55" t="n">
        <v>3.776598</v>
      </c>
      <c r="S64" s="55" t="n">
        <v>12.625858</v>
      </c>
      <c r="T64" s="55" t="n">
        <v>14.089476</v>
      </c>
      <c r="U64" s="55" t="n">
        <v>18.664333</v>
      </c>
      <c r="V64" s="55" t="n">
        <v>178.930572</v>
      </c>
      <c r="W64" s="55" t="n">
        <v>39.471547</v>
      </c>
      <c r="X64" s="55" t="n">
        <v>2.603396</v>
      </c>
      <c r="Y64" s="55" t="n">
        <v>31.759738</v>
      </c>
      <c r="Z64" s="55" t="n">
        <v>21.753183</v>
      </c>
      <c r="AA64" s="55" t="n">
        <v>20.475969</v>
      </c>
      <c r="AB64" s="55" t="n">
        <v>67.870975</v>
      </c>
      <c r="AC64" s="55" t="n">
        <v>45.964746</v>
      </c>
      <c r="AD64" s="55" t="n">
        <v>63.986625</v>
      </c>
      <c r="AE64" s="55" t="n">
        <v>46.952847</v>
      </c>
      <c r="AF64" s="55" t="n">
        <v>9.107835</v>
      </c>
      <c r="AG64" s="55" t="n">
        <v>26.499765</v>
      </c>
      <c r="AH64" s="55" t="n">
        <v>27.793878</v>
      </c>
      <c r="AI64" s="55" t="n">
        <v>14.576109</v>
      </c>
      <c r="AJ64" s="55" t="n">
        <v>19.752344</v>
      </c>
      <c r="AK64" s="55" t="n">
        <v>131.406819</v>
      </c>
      <c r="AL64" s="55" t="n">
        <v>30.633437</v>
      </c>
      <c r="AM64" s="55" t="n">
        <v>28.461435</v>
      </c>
      <c r="AN64" s="55" t="n">
        <v>197.248908</v>
      </c>
      <c r="AO64" s="55" t="n">
        <v>236.391041</v>
      </c>
      <c r="AP64" s="55" t="n">
        <v>17.88287</v>
      </c>
      <c r="AQ64" s="55" t="n">
        <v>18.589134</v>
      </c>
      <c r="AR64" s="55" t="n">
        <v>111.01189</v>
      </c>
      <c r="AS64" s="55" t="n">
        <v>9067.144581</v>
      </c>
      <c r="AT64" s="55" t="n">
        <v>320.65037</v>
      </c>
      <c r="AU64" s="55" t="n">
        <v>81.66154299999999</v>
      </c>
      <c r="AV64" s="55" t="n">
        <v>3.836382</v>
      </c>
      <c r="AW64" s="55" t="n">
        <v>86.42091499999999</v>
      </c>
      <c r="AX64" s="55" t="n">
        <v>739.734556</v>
      </c>
      <c r="AY64" s="55" t="n">
        <v>156.851431</v>
      </c>
      <c r="AZ64" s="55" t="n">
        <v>3123.572865</v>
      </c>
      <c r="BA64" s="55" t="n">
        <v>1445.636515</v>
      </c>
      <c r="BB64" s="55" t="n">
        <v>2078.124102</v>
      </c>
      <c r="BC64" s="55" t="n">
        <v>474.386159</v>
      </c>
      <c r="BD64" s="55" t="n">
        <v>780.55128</v>
      </c>
      <c r="BE64" s="55" t="n">
        <v>2067.924676</v>
      </c>
      <c r="BF64" s="55" t="n">
        <v>790.045258</v>
      </c>
      <c r="BG64" s="55" t="n">
        <v>1088.311392</v>
      </c>
      <c r="BH64" s="55" t="n">
        <v>131.928233</v>
      </c>
      <c r="BI64" s="55" t="n">
        <v>393.118215</v>
      </c>
      <c r="BJ64" s="55" t="n">
        <v>1908.131071</v>
      </c>
      <c r="BK64" s="183" t="n">
        <v>0</v>
      </c>
    </row>
    <row r="65">
      <c r="A65" s="28" t="inlineStr">
        <is>
          <t>M</t>
        </is>
      </c>
      <c r="B65" s="192" t="inlineStr">
        <is>
          <t>Actividades profesionales, científicas y técnicas</t>
        </is>
      </c>
      <c r="C65" s="55" t="n">
        <v>240.046313</v>
      </c>
      <c r="D65" s="55" t="n">
        <v>23.491815</v>
      </c>
      <c r="E65" s="55" t="n">
        <v>295.502351</v>
      </c>
      <c r="F65" s="55" t="n">
        <v>7.286646</v>
      </c>
      <c r="G65" s="55" t="n">
        <v>7.827644</v>
      </c>
      <c r="H65" s="55" t="n">
        <v>280.940864</v>
      </c>
      <c r="I65" s="55" t="n">
        <v>592.786509</v>
      </c>
      <c r="J65" s="55" t="n">
        <v>84.50002600000001</v>
      </c>
      <c r="K65" s="55" t="n">
        <v>36.134286</v>
      </c>
      <c r="L65" s="55" t="n">
        <v>31.178864</v>
      </c>
      <c r="M65" s="55" t="n">
        <v>68.498805</v>
      </c>
      <c r="N65" s="55" t="n">
        <v>50.049809</v>
      </c>
      <c r="O65" s="55" t="n">
        <v>37.240712</v>
      </c>
      <c r="P65" s="55" t="n">
        <v>90.52155</v>
      </c>
      <c r="Q65" s="55" t="n">
        <v>32.246564</v>
      </c>
      <c r="R65" s="55" t="n">
        <v>41.202823</v>
      </c>
      <c r="S65" s="55" t="n">
        <v>22.821233</v>
      </c>
      <c r="T65" s="55" t="n">
        <v>18.993183</v>
      </c>
      <c r="U65" s="55" t="n">
        <v>82.39623899999999</v>
      </c>
      <c r="V65" s="55" t="n">
        <v>215.907876</v>
      </c>
      <c r="W65" s="55" t="n">
        <v>28.93786</v>
      </c>
      <c r="X65" s="55" t="n">
        <v>11.360481</v>
      </c>
      <c r="Y65" s="55" t="n">
        <v>74.758402</v>
      </c>
      <c r="Z65" s="55" t="n">
        <v>13.062478</v>
      </c>
      <c r="AA65" s="55" t="n">
        <v>137.120842</v>
      </c>
      <c r="AB65" s="55" t="n">
        <v>303.513491</v>
      </c>
      <c r="AC65" s="55" t="n">
        <v>116.071323</v>
      </c>
      <c r="AD65" s="55" t="n">
        <v>78.680476</v>
      </c>
      <c r="AE65" s="55" t="n">
        <v>168.87182</v>
      </c>
      <c r="AF65" s="55" t="n">
        <v>54.377627</v>
      </c>
      <c r="AG65" s="55" t="n">
        <v>83.261351</v>
      </c>
      <c r="AH65" s="55" t="n">
        <v>58.605549</v>
      </c>
      <c r="AI65" s="55" t="n">
        <v>26.544719</v>
      </c>
      <c r="AJ65" s="55" t="n">
        <v>12.416095</v>
      </c>
      <c r="AK65" s="55" t="n">
        <v>1197.980074</v>
      </c>
      <c r="AL65" s="55" t="n">
        <v>204.360194</v>
      </c>
      <c r="AM65" s="55" t="n">
        <v>274.30856</v>
      </c>
      <c r="AN65" s="55" t="n">
        <v>777.060782</v>
      </c>
      <c r="AO65" s="55" t="n">
        <v>1.495499</v>
      </c>
      <c r="AP65" s="55" t="n">
        <v>684.704741</v>
      </c>
      <c r="AQ65" s="55" t="n">
        <v>244.791801</v>
      </c>
      <c r="AR65" s="55" t="n">
        <v>255.728998</v>
      </c>
      <c r="AS65" s="55" t="n">
        <v>4981.156448</v>
      </c>
      <c r="AT65" s="55" t="n">
        <v>125.210466</v>
      </c>
      <c r="AU65" s="55" t="n">
        <v>397.128185</v>
      </c>
      <c r="AV65" s="55" t="n">
        <v>24.676801</v>
      </c>
      <c r="AW65" s="55" t="n">
        <v>86.019496</v>
      </c>
      <c r="AX65" s="55" t="n">
        <v>301.271112</v>
      </c>
      <c r="AY65" s="55" t="n">
        <v>82.89273799999999</v>
      </c>
      <c r="AZ65" s="55" t="n">
        <v>980.231928</v>
      </c>
      <c r="BA65" s="55" t="n">
        <v>2776.153958</v>
      </c>
      <c r="BB65" s="55" t="n">
        <v>3449.981797</v>
      </c>
      <c r="BC65" s="55" t="n">
        <v>1273.620436</v>
      </c>
      <c r="BD65" s="55" t="n">
        <v>4320.345751</v>
      </c>
      <c r="BE65" s="55" t="n">
        <v>1709.753122</v>
      </c>
      <c r="BF65" s="55" t="n">
        <v>9713.000821</v>
      </c>
      <c r="BG65" s="55" t="n">
        <v>1549.247534</v>
      </c>
      <c r="BH65" s="55" t="n">
        <v>3180.356773</v>
      </c>
      <c r="BI65" s="55" t="n">
        <v>1613.143003</v>
      </c>
      <c r="BJ65" s="55" t="n">
        <v>1641.081757</v>
      </c>
      <c r="BK65" s="183" t="n">
        <v>0</v>
      </c>
    </row>
    <row r="66">
      <c r="A66" s="28" t="inlineStr">
        <is>
          <t>N</t>
        </is>
      </c>
      <c r="B66" s="192" t="inlineStr">
        <is>
          <t>Actividades de servicios administrativos y de apoyo</t>
        </is>
      </c>
      <c r="C66" s="55" t="n">
        <v>253.121143</v>
      </c>
      <c r="D66" s="55" t="n">
        <v>0.111607</v>
      </c>
      <c r="E66" s="55" t="n">
        <v>11.324374</v>
      </c>
      <c r="F66" s="55" t="n">
        <v>0.09532599999999999</v>
      </c>
      <c r="G66" s="55" t="n">
        <v>19.566341</v>
      </c>
      <c r="H66" s="55" t="n">
        <v>70.486222</v>
      </c>
      <c r="I66" s="55" t="n">
        <v>1206.788676</v>
      </c>
      <c r="J66" s="55" t="n">
        <v>66.338829</v>
      </c>
      <c r="K66" s="55" t="n">
        <v>177.201154</v>
      </c>
      <c r="L66" s="55" t="n">
        <v>23.992717</v>
      </c>
      <c r="M66" s="55" t="n">
        <v>255.013315</v>
      </c>
      <c r="N66" s="55" t="n">
        <v>113.296833</v>
      </c>
      <c r="O66" s="55" t="n">
        <v>112.640949</v>
      </c>
      <c r="P66" s="55" t="n">
        <v>150.018048</v>
      </c>
      <c r="Q66" s="55" t="n">
        <v>47.548155</v>
      </c>
      <c r="R66" s="55" t="n">
        <v>93.047218</v>
      </c>
      <c r="S66" s="55" t="n">
        <v>120.64735</v>
      </c>
      <c r="T66" s="55" t="n">
        <v>60.814143</v>
      </c>
      <c r="U66" s="55" t="n">
        <v>212.332016</v>
      </c>
      <c r="V66" s="55" t="n">
        <v>374.354672</v>
      </c>
      <c r="W66" s="55" t="n">
        <v>64.221765</v>
      </c>
      <c r="X66" s="55" t="n">
        <v>33.697633</v>
      </c>
      <c r="Y66" s="55" t="n">
        <v>661.093513</v>
      </c>
      <c r="Z66" s="55" t="n">
        <v>29.95821</v>
      </c>
      <c r="AA66" s="55" t="n">
        <v>556.85817</v>
      </c>
      <c r="AB66" s="55" t="n">
        <v>403.650826</v>
      </c>
      <c r="AC66" s="55" t="n">
        <v>197.762709</v>
      </c>
      <c r="AD66" s="55" t="n">
        <v>110.871401</v>
      </c>
      <c r="AE66" s="55" t="n">
        <v>74.392021</v>
      </c>
      <c r="AF66" s="55" t="n">
        <v>74.84038099999999</v>
      </c>
      <c r="AG66" s="55" t="n">
        <v>109.236599</v>
      </c>
      <c r="AH66" s="55" t="n">
        <v>152.977849</v>
      </c>
      <c r="AI66" s="55" t="n">
        <v>48.764014</v>
      </c>
      <c r="AJ66" s="55" t="n">
        <v>25.515787</v>
      </c>
      <c r="AK66" s="55" t="n">
        <v>329.405282</v>
      </c>
      <c r="AL66" s="55" t="n">
        <v>143.050033</v>
      </c>
      <c r="AM66" s="55" t="n">
        <v>164.555425</v>
      </c>
      <c r="AN66" s="55" t="n">
        <v>425.359569</v>
      </c>
      <c r="AO66" s="55" t="n">
        <v>1.058607</v>
      </c>
      <c r="AP66" s="55" t="n">
        <v>94.492574</v>
      </c>
      <c r="AQ66" s="55" t="n">
        <v>252.823044</v>
      </c>
      <c r="AR66" s="55" t="n">
        <v>3.307812</v>
      </c>
      <c r="AS66" s="55" t="n">
        <v>11080.372211</v>
      </c>
      <c r="AT66" s="55" t="n">
        <v>15.117102</v>
      </c>
      <c r="AU66" s="55" t="n">
        <v>37.778317</v>
      </c>
      <c r="AV66" s="55" t="n">
        <v>48.473483</v>
      </c>
      <c r="AW66" s="55" t="n">
        <v>152.813559</v>
      </c>
      <c r="AX66" s="55" t="n">
        <v>660.607534</v>
      </c>
      <c r="AY66" s="55" t="n">
        <v>170.105844</v>
      </c>
      <c r="AZ66" s="55" t="n">
        <v>2295.472375</v>
      </c>
      <c r="BA66" s="55" t="n">
        <v>5325.589052</v>
      </c>
      <c r="BB66" s="55" t="n">
        <v>3349.431618</v>
      </c>
      <c r="BC66" s="55" t="n">
        <v>2077.327288</v>
      </c>
      <c r="BD66" s="55" t="n">
        <v>2382.01112</v>
      </c>
      <c r="BE66" s="55" t="n">
        <v>2951.725764</v>
      </c>
      <c r="BF66" s="55" t="n">
        <v>7722.69767</v>
      </c>
      <c r="BG66" s="55" t="n">
        <v>152.910105</v>
      </c>
      <c r="BH66" s="55" t="n">
        <v>896.100783</v>
      </c>
      <c r="BI66" s="55" t="n">
        <v>1730.921845</v>
      </c>
      <c r="BJ66" s="55" t="n">
        <v>1290.816796</v>
      </c>
      <c r="BK66" s="183" t="n">
        <v>0</v>
      </c>
    </row>
    <row r="67">
      <c r="A67" s="28" t="inlineStr">
        <is>
          <t>O</t>
        </is>
      </c>
      <c r="B67" s="192" t="inlineStr">
        <is>
          <t>Administración pública y defensa; planes de seguridad social de afiliación obligatoria</t>
        </is>
      </c>
      <c r="C67" s="55" t="n">
        <v>27.532817</v>
      </c>
      <c r="D67" s="55" t="n">
        <v>1.446893</v>
      </c>
      <c r="E67" s="55" t="n">
        <v>3.441459</v>
      </c>
      <c r="F67" s="55" t="n">
        <v>0.131167</v>
      </c>
      <c r="G67" s="55" t="n">
        <v>1.346146</v>
      </c>
      <c r="H67" s="55" t="n">
        <v>29.429005</v>
      </c>
      <c r="I67" s="55" t="n">
        <v>27.551216</v>
      </c>
      <c r="J67" s="55" t="n">
        <v>7.533652</v>
      </c>
      <c r="K67" s="55" t="n">
        <v>6.275752</v>
      </c>
      <c r="L67" s="55" t="n">
        <v>1.12102</v>
      </c>
      <c r="M67" s="55" t="n">
        <v>6.017449</v>
      </c>
      <c r="N67" s="55" t="n">
        <v>2.51887</v>
      </c>
      <c r="O67" s="55" t="n">
        <v>3.418604</v>
      </c>
      <c r="P67" s="55" t="n">
        <v>5.929329</v>
      </c>
      <c r="Q67" s="55" t="n">
        <v>2.965891</v>
      </c>
      <c r="R67" s="55" t="n">
        <v>1.833899</v>
      </c>
      <c r="S67" s="55" t="n">
        <v>1.657664</v>
      </c>
      <c r="T67" s="55" t="n">
        <v>2.32141</v>
      </c>
      <c r="U67" s="55" t="n">
        <v>5.796565</v>
      </c>
      <c r="V67" s="55" t="n">
        <v>8.385168999999999</v>
      </c>
      <c r="W67" s="55" t="n">
        <v>1.37004</v>
      </c>
      <c r="X67" s="55" t="n">
        <v>0.696495</v>
      </c>
      <c r="Y67" s="55" t="n">
        <v>13.290125</v>
      </c>
      <c r="Z67" s="55" t="n">
        <v>5.276322</v>
      </c>
      <c r="AA67" s="55" t="n">
        <v>5.066294</v>
      </c>
      <c r="AB67" s="55" t="n">
        <v>17.948803</v>
      </c>
      <c r="AC67" s="55" t="n">
        <v>9.079316</v>
      </c>
      <c r="AD67" s="55" t="n">
        <v>3.106391</v>
      </c>
      <c r="AE67" s="55" t="n">
        <v>9.691300999999999</v>
      </c>
      <c r="AF67" s="55" t="n">
        <v>2.750277</v>
      </c>
      <c r="AG67" s="55" t="n">
        <v>3.324443</v>
      </c>
      <c r="AH67" s="55" t="n">
        <v>6.523836</v>
      </c>
      <c r="AI67" s="55" t="n">
        <v>1.468918</v>
      </c>
      <c r="AJ67" s="55" t="n">
        <v>1.068996</v>
      </c>
      <c r="AK67" s="55" t="n">
        <v>12.292013</v>
      </c>
      <c r="AL67" s="55" t="n">
        <v>1.355208</v>
      </c>
      <c r="AM67" s="55" t="n">
        <v>3.883122</v>
      </c>
      <c r="AN67" s="55" t="n">
        <v>7.167372</v>
      </c>
      <c r="AO67" s="55" t="n">
        <v>0.768474</v>
      </c>
      <c r="AP67" s="55" t="n">
        <v>11.591385</v>
      </c>
      <c r="AQ67" s="55" t="n">
        <v>11.991334</v>
      </c>
      <c r="AR67" s="55" t="n">
        <v>6.907981</v>
      </c>
      <c r="AS67" s="55" t="n">
        <v>184.743442</v>
      </c>
      <c r="AT67" s="55" t="n">
        <v>5.908212</v>
      </c>
      <c r="AU67" s="55" t="n">
        <v>76.13870900000001</v>
      </c>
      <c r="AV67" s="55" t="n">
        <v>0.958314</v>
      </c>
      <c r="AW67" s="55" t="n">
        <v>28.618935</v>
      </c>
      <c r="AX67" s="55" t="n">
        <v>56.550137</v>
      </c>
      <c r="AY67" s="55" t="n">
        <v>3.759789</v>
      </c>
      <c r="AZ67" s="55" t="n">
        <v>35.916532</v>
      </c>
      <c r="BA67" s="55" t="n">
        <v>68.016678</v>
      </c>
      <c r="BB67" s="55" t="n">
        <v>72.08629999999999</v>
      </c>
      <c r="BC67" s="55" t="n">
        <v>12.071313</v>
      </c>
      <c r="BD67" s="55" t="n">
        <v>65.022769</v>
      </c>
      <c r="BE67" s="55" t="n">
        <v>28.759276</v>
      </c>
      <c r="BF67" s="55" t="n">
        <v>86.48358399999999</v>
      </c>
      <c r="BG67" s="55" t="n">
        <v>13.108995</v>
      </c>
      <c r="BH67" s="55" t="n">
        <v>26.247681</v>
      </c>
      <c r="BI67" s="55" t="n">
        <v>36.768004</v>
      </c>
      <c r="BJ67" s="55" t="n">
        <v>39.877849</v>
      </c>
      <c r="BK67" s="183" t="n">
        <v>0</v>
      </c>
    </row>
    <row r="68">
      <c r="A68" s="28" t="inlineStr">
        <is>
          <t>100</t>
        </is>
      </c>
      <c r="B68" s="192" t="inlineStr">
        <is>
          <t>Educación de mercado</t>
        </is>
      </c>
      <c r="C68" s="55" t="n">
        <v>14.333967</v>
      </c>
      <c r="D68" s="55" t="n">
        <v>0.681966</v>
      </c>
      <c r="E68" s="55" t="n">
        <v>8.75972</v>
      </c>
      <c r="F68" s="55" t="n">
        <v>0.179644</v>
      </c>
      <c r="G68" s="55" t="n">
        <v>0.675562</v>
      </c>
      <c r="H68" s="55" t="n">
        <v>4.112783</v>
      </c>
      <c r="I68" s="55" t="n">
        <v>31.397988</v>
      </c>
      <c r="J68" s="55" t="n">
        <v>12.43981</v>
      </c>
      <c r="K68" s="55" t="n">
        <v>0.229427</v>
      </c>
      <c r="L68" s="55" t="n">
        <v>0.059208</v>
      </c>
      <c r="M68" s="55" t="n">
        <v>2.483799</v>
      </c>
      <c r="N68" s="55" t="n">
        <v>1.443716</v>
      </c>
      <c r="O68" s="55" t="n">
        <v>1.912158</v>
      </c>
      <c r="P68" s="55" t="n">
        <v>3.315265</v>
      </c>
      <c r="Q68" s="55" t="n">
        <v>0.910407</v>
      </c>
      <c r="R68" s="55" t="n">
        <v>1.014679</v>
      </c>
      <c r="S68" s="55" t="n">
        <v>1.078131</v>
      </c>
      <c r="T68" s="55" t="n">
        <v>0.965869</v>
      </c>
      <c r="U68" s="55" t="n">
        <v>3.837709</v>
      </c>
      <c r="V68" s="55" t="n">
        <v>6.704973</v>
      </c>
      <c r="W68" s="55" t="n">
        <v>1.313413</v>
      </c>
      <c r="X68" s="55" t="n">
        <v>0.83593</v>
      </c>
      <c r="Y68" s="55" t="n">
        <v>23.944321</v>
      </c>
      <c r="Z68" s="55" t="n">
        <v>12.472928</v>
      </c>
      <c r="AA68" s="55" t="n">
        <v>4.939098</v>
      </c>
      <c r="AB68" s="55" t="n">
        <v>12.417737</v>
      </c>
      <c r="AC68" s="55" t="n">
        <v>4.215943</v>
      </c>
      <c r="AD68" s="55" t="n">
        <v>3.893303</v>
      </c>
      <c r="AE68" s="55" t="n">
        <v>2.618096</v>
      </c>
      <c r="AF68" s="55" t="n">
        <v>0.674217</v>
      </c>
      <c r="AG68" s="55" t="n">
        <v>1.325119</v>
      </c>
      <c r="AH68" s="55" t="n">
        <v>1.079117</v>
      </c>
      <c r="AI68" s="55" t="n">
        <v>1.214877</v>
      </c>
      <c r="AJ68" s="55" t="n">
        <v>0.593843</v>
      </c>
      <c r="AK68" s="55" t="n">
        <v>51.026258</v>
      </c>
      <c r="AL68" s="55" t="n">
        <v>10.137411</v>
      </c>
      <c r="AM68" s="55" t="n">
        <v>18.501005</v>
      </c>
      <c r="AN68" s="55" t="n">
        <v>38.33731</v>
      </c>
      <c r="AO68" s="55" t="n">
        <v>0.803364</v>
      </c>
      <c r="AP68" s="55" t="n">
        <v>3.323907</v>
      </c>
      <c r="AQ68" s="55" t="n">
        <v>2.676818</v>
      </c>
      <c r="AR68" s="55" t="n">
        <v>4.008297</v>
      </c>
      <c r="AS68" s="55" t="n">
        <v>146.810714</v>
      </c>
      <c r="AT68" s="55" t="n">
        <v>2.524469</v>
      </c>
      <c r="AU68" s="55" t="n">
        <v>28.143289</v>
      </c>
      <c r="AV68" s="55" t="n">
        <v>0.468895</v>
      </c>
      <c r="AW68" s="55" t="n">
        <v>11.017736</v>
      </c>
      <c r="AX68" s="55" t="n">
        <v>15.407981</v>
      </c>
      <c r="AY68" s="55" t="n">
        <v>6.264015</v>
      </c>
      <c r="AZ68" s="55" t="n">
        <v>29.65733</v>
      </c>
      <c r="BA68" s="55" t="n">
        <v>64.12673100000001</v>
      </c>
      <c r="BB68" s="55" t="n">
        <v>134.542729</v>
      </c>
      <c r="BC68" s="55" t="n">
        <v>60.69804</v>
      </c>
      <c r="BD68" s="55" t="n">
        <v>97.389324</v>
      </c>
      <c r="BE68" s="55" t="n">
        <v>38.908355</v>
      </c>
      <c r="BF68" s="55" t="n">
        <v>721.580495</v>
      </c>
      <c r="BG68" s="55" t="n">
        <v>41.493412</v>
      </c>
      <c r="BH68" s="55" t="n">
        <v>378.168193</v>
      </c>
      <c r="BI68" s="55" t="n">
        <v>30.42952</v>
      </c>
      <c r="BJ68" s="55" t="n">
        <v>47.772351</v>
      </c>
      <c r="BK68" s="183" t="n">
        <v>0</v>
      </c>
    </row>
    <row r="69">
      <c r="A69" s="28" t="inlineStr">
        <is>
          <t>101</t>
        </is>
      </c>
      <c r="B69" s="192" t="inlineStr">
        <is>
          <t>Educación de no mercado</t>
        </is>
      </c>
      <c r="C69" s="55" t="n">
        <v>1.287468</v>
      </c>
      <c r="D69" s="55" t="n">
        <v>0.049515</v>
      </c>
      <c r="E69" s="55" t="n">
        <v>1.630517</v>
      </c>
      <c r="F69" s="55" t="n">
        <v>0.004857</v>
      </c>
      <c r="G69" s="55" t="n">
        <v>0.047506</v>
      </c>
      <c r="H69" s="55" t="n">
        <v>0.480382</v>
      </c>
      <c r="I69" s="55" t="n">
        <v>1.326431</v>
      </c>
      <c r="J69" s="55" t="n">
        <v>11.87766</v>
      </c>
      <c r="K69" s="55" t="n">
        <v>0.155382</v>
      </c>
      <c r="L69" s="55" t="n">
        <v>0.028073</v>
      </c>
      <c r="M69" s="55" t="n">
        <v>1.68371</v>
      </c>
      <c r="N69" s="55" t="n">
        <v>0.360117</v>
      </c>
      <c r="O69" s="55" t="n">
        <v>0.527304</v>
      </c>
      <c r="P69" s="55" t="n">
        <v>0.847669</v>
      </c>
      <c r="Q69" s="55" t="n">
        <v>0.47701</v>
      </c>
      <c r="R69" s="55" t="n">
        <v>0.214677</v>
      </c>
      <c r="S69" s="55" t="n">
        <v>0.205666</v>
      </c>
      <c r="T69" s="55" t="n">
        <v>0.179912</v>
      </c>
      <c r="U69" s="55" t="n">
        <v>0.366704</v>
      </c>
      <c r="V69" s="55" t="n">
        <v>0.8473270000000001</v>
      </c>
      <c r="W69" s="55" t="n">
        <v>0.175175</v>
      </c>
      <c r="X69" s="55" t="n">
        <v>0.084966</v>
      </c>
      <c r="Y69" s="55" t="n">
        <v>1.50055</v>
      </c>
      <c r="Z69" s="55" t="n">
        <v>0.605061</v>
      </c>
      <c r="AA69" s="55" t="n">
        <v>0.855193</v>
      </c>
      <c r="AB69" s="55" t="n">
        <v>1.246711</v>
      </c>
      <c r="AC69" s="55" t="n">
        <v>0.521123</v>
      </c>
      <c r="AD69" s="55" t="n">
        <v>0.36518</v>
      </c>
      <c r="AE69" s="55" t="n">
        <v>0.499879</v>
      </c>
      <c r="AF69" s="55" t="n">
        <v>0.127351</v>
      </c>
      <c r="AG69" s="55" t="n">
        <v>0.263086</v>
      </c>
      <c r="AH69" s="55" t="n">
        <v>0.248423</v>
      </c>
      <c r="AI69" s="55" t="n">
        <v>0.129977</v>
      </c>
      <c r="AJ69" s="55" t="n">
        <v>0.083443</v>
      </c>
      <c r="AK69" s="55" t="n">
        <v>35.853773</v>
      </c>
      <c r="AL69" s="55" t="n">
        <v>7.687603</v>
      </c>
      <c r="AM69" s="55" t="n">
        <v>17.542301</v>
      </c>
      <c r="AN69" s="55" t="n">
        <v>28.388454</v>
      </c>
      <c r="AO69" s="55" t="n">
        <v>0.245313</v>
      </c>
      <c r="AP69" s="55" t="n">
        <v>0.584601</v>
      </c>
      <c r="AQ69" s="55" t="n">
        <v>0.508949</v>
      </c>
      <c r="AR69" s="55" t="n">
        <v>0.767546</v>
      </c>
      <c r="AS69" s="55" t="n">
        <v>29.951266</v>
      </c>
      <c r="AT69" s="55" t="n">
        <v>0.5646910000000001</v>
      </c>
      <c r="AU69" s="55" t="n">
        <v>5.906174</v>
      </c>
      <c r="AV69" s="55" t="n">
        <v>0.086668</v>
      </c>
      <c r="AW69" s="55" t="n">
        <v>9.456619999999999</v>
      </c>
      <c r="AX69" s="55" t="n">
        <v>14.358971</v>
      </c>
      <c r="AY69" s="55" t="n">
        <v>4.502024</v>
      </c>
      <c r="AZ69" s="55" t="n">
        <v>7.924854</v>
      </c>
      <c r="BA69" s="55" t="n">
        <v>15.623471</v>
      </c>
      <c r="BB69" s="55" t="n">
        <v>122.676053</v>
      </c>
      <c r="BC69" s="55" t="n">
        <v>51.702308</v>
      </c>
      <c r="BD69" s="55" t="n">
        <v>16.3709</v>
      </c>
      <c r="BE69" s="55" t="n">
        <v>9.324729</v>
      </c>
      <c r="BF69" s="55" t="n">
        <v>641.4068590000001</v>
      </c>
      <c r="BG69" s="55" t="n">
        <v>7.271513</v>
      </c>
      <c r="BH69" s="55" t="n">
        <v>399.78969</v>
      </c>
      <c r="BI69" s="55" t="n">
        <v>67.983262</v>
      </c>
      <c r="BJ69" s="55" t="n">
        <v>15.967969</v>
      </c>
      <c r="BK69" s="183" t="n">
        <v>0</v>
      </c>
    </row>
    <row r="70">
      <c r="A70" s="28" t="inlineStr">
        <is>
          <t>Q</t>
        </is>
      </c>
      <c r="B70" s="192" t="inlineStr">
        <is>
          <t>Actividades de atención de la salud humana y de servicios sociales</t>
        </is>
      </c>
      <c r="C70" s="55" t="n">
        <v>1.12702</v>
      </c>
      <c r="D70" s="55" t="n">
        <v>0.227705</v>
      </c>
      <c r="E70" s="55" t="n">
        <v>1.518607</v>
      </c>
      <c r="F70" s="55" t="n">
        <v>0.024973</v>
      </c>
      <c r="G70" s="55" t="n">
        <v>0.149438</v>
      </c>
      <c r="H70" s="55" t="n">
        <v>0.72215</v>
      </c>
      <c r="I70" s="55" t="n">
        <v>0.792728</v>
      </c>
      <c r="J70" s="55" t="n">
        <v>0.022559</v>
      </c>
      <c r="K70" s="55" t="n">
        <v>0.025021</v>
      </c>
      <c r="L70" s="55" t="n">
        <v>0.010256</v>
      </c>
      <c r="M70" s="55" t="n">
        <v>1.728128</v>
      </c>
      <c r="N70" s="55" t="n">
        <v>1.106825</v>
      </c>
      <c r="O70" s="55" t="n">
        <v>0.629816</v>
      </c>
      <c r="P70" s="55" t="n">
        <v>2.259061</v>
      </c>
      <c r="Q70" s="55" t="n">
        <v>1.289214</v>
      </c>
      <c r="R70" s="55" t="n">
        <v>0.325612</v>
      </c>
      <c r="S70" s="55" t="n">
        <v>0.254142</v>
      </c>
      <c r="T70" s="55" t="n">
        <v>0.426335</v>
      </c>
      <c r="U70" s="55" t="n">
        <v>0.71743</v>
      </c>
      <c r="V70" s="55" t="n">
        <v>1.621807</v>
      </c>
      <c r="W70" s="55" t="n">
        <v>0.349323</v>
      </c>
      <c r="X70" s="55" t="n">
        <v>0.282259</v>
      </c>
      <c r="Y70" s="55" t="n">
        <v>0.7326</v>
      </c>
      <c r="Z70" s="55" t="n">
        <v>0.286347</v>
      </c>
      <c r="AA70" s="55" t="n">
        <v>2.051369</v>
      </c>
      <c r="AB70" s="55" t="n">
        <v>2.561244</v>
      </c>
      <c r="AC70" s="55" t="n">
        <v>1.178431</v>
      </c>
      <c r="AD70" s="55" t="n">
        <v>1.100136</v>
      </c>
      <c r="AE70" s="55" t="n">
        <v>1.700717</v>
      </c>
      <c r="AF70" s="55" t="n">
        <v>0.532489</v>
      </c>
      <c r="AG70" s="55" t="n">
        <v>0.733017</v>
      </c>
      <c r="AH70" s="55" t="n">
        <v>0.7459</v>
      </c>
      <c r="AI70" s="55" t="n">
        <v>0.350487</v>
      </c>
      <c r="AJ70" s="55" t="n">
        <v>0.249222</v>
      </c>
      <c r="AK70" s="55" t="n">
        <v>0.555267</v>
      </c>
      <c r="AL70" s="55" t="n">
        <v>0.168185</v>
      </c>
      <c r="AM70" s="55" t="n">
        <v>0.116853</v>
      </c>
      <c r="AN70" s="55" t="n">
        <v>0.601927</v>
      </c>
      <c r="AO70" s="55" t="n">
        <v>0.559779</v>
      </c>
      <c r="AP70" s="55" t="n">
        <v>3.086552</v>
      </c>
      <c r="AQ70" s="55" t="n">
        <v>2.297351</v>
      </c>
      <c r="AR70" s="55" t="n">
        <v>1.978214</v>
      </c>
      <c r="AS70" s="55" t="n">
        <v>22.751552</v>
      </c>
      <c r="AT70" s="55" t="n">
        <v>1.292895</v>
      </c>
      <c r="AU70" s="55" t="n">
        <v>0.885574</v>
      </c>
      <c r="AV70" s="55" t="n">
        <v>0.016414</v>
      </c>
      <c r="AW70" s="55" t="n">
        <v>0.315443</v>
      </c>
      <c r="AX70" s="55" t="n">
        <v>1.831412</v>
      </c>
      <c r="AY70" s="55" t="n">
        <v>0.374969</v>
      </c>
      <c r="AZ70" s="55" t="n">
        <v>9.918487000000001</v>
      </c>
      <c r="BA70" s="55" t="n">
        <v>3.999513</v>
      </c>
      <c r="BB70" s="55" t="n">
        <v>5.186322</v>
      </c>
      <c r="BC70" s="55" t="n">
        <v>1.133436</v>
      </c>
      <c r="BD70" s="55" t="n">
        <v>2.146834</v>
      </c>
      <c r="BE70" s="55" t="n">
        <v>4.960582</v>
      </c>
      <c r="BF70" s="55" t="n">
        <v>32.404493</v>
      </c>
      <c r="BG70" s="55" t="n">
        <v>2.627371</v>
      </c>
      <c r="BH70" s="55" t="n">
        <v>45.292691</v>
      </c>
      <c r="BI70" s="55" t="n">
        <v>27691.988846</v>
      </c>
      <c r="BJ70" s="55" t="n">
        <v>4.707681</v>
      </c>
      <c r="BK70" s="183" t="n">
        <v>0</v>
      </c>
    </row>
    <row r="71">
      <c r="A71" s="28" t="inlineStr">
        <is>
          <t>R</t>
        </is>
      </c>
      <c r="B71" s="192" t="inlineStr">
        <is>
          <t>Actividades artísticas, de entretenimiento y recreación y otras actividades de servicios</t>
        </is>
      </c>
      <c r="C71" s="55" t="n">
        <v>11.349125</v>
      </c>
      <c r="D71" s="55" t="n">
        <v>1.277705</v>
      </c>
      <c r="E71" s="55" t="n">
        <v>3.37412</v>
      </c>
      <c r="F71" s="55" t="n">
        <v>3.216932</v>
      </c>
      <c r="G71" s="55" t="n">
        <v>0.946269</v>
      </c>
      <c r="H71" s="55" t="n">
        <v>11.078098</v>
      </c>
      <c r="I71" s="55" t="n">
        <v>18.565153</v>
      </c>
      <c r="J71" s="55" t="n">
        <v>6.695348</v>
      </c>
      <c r="K71" s="55" t="n">
        <v>1.767959</v>
      </c>
      <c r="L71" s="55" t="n">
        <v>1.753022</v>
      </c>
      <c r="M71" s="55" t="n">
        <v>6.370748</v>
      </c>
      <c r="N71" s="55" t="n">
        <v>3.664744</v>
      </c>
      <c r="O71" s="55" t="n">
        <v>2.246688</v>
      </c>
      <c r="P71" s="55" t="n">
        <v>5.678815</v>
      </c>
      <c r="Q71" s="55" t="n">
        <v>1.594864</v>
      </c>
      <c r="R71" s="55" t="n">
        <v>3.74529</v>
      </c>
      <c r="S71" s="55" t="n">
        <v>0.488385</v>
      </c>
      <c r="T71" s="55" t="n">
        <v>0.8027030000000001</v>
      </c>
      <c r="U71" s="55" t="n">
        <v>1.858222</v>
      </c>
      <c r="V71" s="55" t="n">
        <v>5.835312</v>
      </c>
      <c r="W71" s="55" t="n">
        <v>0.886812</v>
      </c>
      <c r="X71" s="55" t="n">
        <v>0.73715</v>
      </c>
      <c r="Y71" s="55" t="n">
        <v>4.585931</v>
      </c>
      <c r="Z71" s="55" t="n">
        <v>1.227467</v>
      </c>
      <c r="AA71" s="55" t="n">
        <v>7.197227</v>
      </c>
      <c r="AB71" s="55" t="n">
        <v>9.997798</v>
      </c>
      <c r="AC71" s="55" t="n">
        <v>3.146339</v>
      </c>
      <c r="AD71" s="55" t="n">
        <v>7.921609</v>
      </c>
      <c r="AE71" s="55" t="n">
        <v>3.57345</v>
      </c>
      <c r="AF71" s="55" t="n">
        <v>1.490674</v>
      </c>
      <c r="AG71" s="55" t="n">
        <v>18.138551</v>
      </c>
      <c r="AH71" s="55" t="n">
        <v>4.716947</v>
      </c>
      <c r="AI71" s="55" t="n">
        <v>2.143064</v>
      </c>
      <c r="AJ71" s="55" t="n">
        <v>2.7583</v>
      </c>
      <c r="AK71" s="55" t="n">
        <v>23.358038</v>
      </c>
      <c r="AL71" s="55" t="n">
        <v>4.251145</v>
      </c>
      <c r="AM71" s="55" t="n">
        <v>7.855527</v>
      </c>
      <c r="AN71" s="55" t="n">
        <v>10.450755</v>
      </c>
      <c r="AO71" s="55" t="n">
        <v>0.902297</v>
      </c>
      <c r="AP71" s="55" t="n">
        <v>76.744259</v>
      </c>
      <c r="AQ71" s="55" t="n">
        <v>18.95957</v>
      </c>
      <c r="AR71" s="55" t="n">
        <v>17.646148</v>
      </c>
      <c r="AS71" s="55" t="n">
        <v>227.378715</v>
      </c>
      <c r="AT71" s="55" t="n">
        <v>5.187662</v>
      </c>
      <c r="AU71" s="55" t="n">
        <v>106.909714</v>
      </c>
      <c r="AV71" s="55" t="n">
        <v>2.245807</v>
      </c>
      <c r="AW71" s="55" t="n">
        <v>4.552528</v>
      </c>
      <c r="AX71" s="55" t="n">
        <v>16.060076</v>
      </c>
      <c r="AY71" s="55" t="n">
        <v>2.537599</v>
      </c>
      <c r="AZ71" s="55" t="n">
        <v>552.805647</v>
      </c>
      <c r="BA71" s="55" t="n">
        <v>786.169792</v>
      </c>
      <c r="BB71" s="55" t="n">
        <v>95.102253</v>
      </c>
      <c r="BC71" s="55" t="n">
        <v>85.783721</v>
      </c>
      <c r="BD71" s="55" t="n">
        <v>31.269793</v>
      </c>
      <c r="BE71" s="55" t="n">
        <v>24.664489</v>
      </c>
      <c r="BF71" s="55" t="n">
        <v>817.817624</v>
      </c>
      <c r="BG71" s="55" t="n">
        <v>19.768081</v>
      </c>
      <c r="BH71" s="55" t="n">
        <v>99.230503</v>
      </c>
      <c r="BI71" s="55" t="n">
        <v>170.997217</v>
      </c>
      <c r="BJ71" s="55" t="n">
        <v>4405.023866</v>
      </c>
      <c r="BK71" s="183" t="n">
        <v>0</v>
      </c>
    </row>
    <row r="72">
      <c r="A72" s="28" t="inlineStr">
        <is>
          <t>109</t>
        </is>
      </c>
      <c r="B72" s="192" t="inlineStr">
        <is>
          <t>Actividades de los hogares individuales en calidad de empleadores</t>
        </is>
      </c>
      <c r="C72" s="183" t="n">
        <v>0</v>
      </c>
      <c r="D72" s="183" t="n">
        <v>0</v>
      </c>
      <c r="E72" s="183" t="n">
        <v>0</v>
      </c>
      <c r="F72" s="183" t="n">
        <v>0</v>
      </c>
      <c r="G72" s="183" t="n">
        <v>0</v>
      </c>
      <c r="H72" s="183" t="n">
        <v>0</v>
      </c>
      <c r="I72" s="183" t="n">
        <v>0</v>
      </c>
      <c r="J72" s="183" t="n">
        <v>0</v>
      </c>
      <c r="K72" s="183" t="n">
        <v>0</v>
      </c>
      <c r="L72" s="183" t="n">
        <v>0</v>
      </c>
      <c r="M72" s="183" t="n">
        <v>0</v>
      </c>
      <c r="N72" s="183" t="n">
        <v>0</v>
      </c>
      <c r="O72" s="183" t="n">
        <v>0</v>
      </c>
      <c r="P72" s="183" t="n">
        <v>0</v>
      </c>
      <c r="Q72" s="183" t="n">
        <v>0</v>
      </c>
      <c r="R72" s="183" t="n">
        <v>0</v>
      </c>
      <c r="S72" s="183" t="n">
        <v>0</v>
      </c>
      <c r="T72" s="183" t="n">
        <v>0</v>
      </c>
      <c r="U72" s="183" t="n">
        <v>0</v>
      </c>
      <c r="V72" s="183" t="n">
        <v>0</v>
      </c>
      <c r="W72" s="183" t="n">
        <v>0</v>
      </c>
      <c r="X72" s="183" t="n">
        <v>0</v>
      </c>
      <c r="Y72" s="183" t="n">
        <v>0</v>
      </c>
      <c r="Z72" s="183" t="n">
        <v>0</v>
      </c>
      <c r="AA72" s="183" t="n">
        <v>0</v>
      </c>
      <c r="AB72" s="183" t="n">
        <v>0</v>
      </c>
      <c r="AC72" s="183" t="n">
        <v>0</v>
      </c>
      <c r="AD72" s="183" t="n">
        <v>0</v>
      </c>
      <c r="AE72" s="183" t="n">
        <v>0</v>
      </c>
      <c r="AF72" s="183" t="n">
        <v>0</v>
      </c>
      <c r="AG72" s="183" t="n">
        <v>0</v>
      </c>
      <c r="AH72" s="183" t="n">
        <v>0</v>
      </c>
      <c r="AI72" s="183" t="n">
        <v>0</v>
      </c>
      <c r="AJ72" s="183" t="n">
        <v>0</v>
      </c>
      <c r="AK72" s="183" t="n">
        <v>0</v>
      </c>
      <c r="AL72" s="183" t="n">
        <v>0</v>
      </c>
      <c r="AM72" s="183" t="n">
        <v>0</v>
      </c>
      <c r="AN72" s="183" t="n">
        <v>0</v>
      </c>
      <c r="AO72" s="183" t="n">
        <v>0</v>
      </c>
      <c r="AP72" s="183" t="n">
        <v>0</v>
      </c>
      <c r="AQ72" s="183" t="n">
        <v>0</v>
      </c>
      <c r="AR72" s="183" t="n">
        <v>0</v>
      </c>
      <c r="AS72" s="183" t="n">
        <v>0</v>
      </c>
      <c r="AT72" s="183" t="n">
        <v>0</v>
      </c>
      <c r="AU72" s="183" t="n">
        <v>0</v>
      </c>
      <c r="AV72" s="183" t="n">
        <v>0</v>
      </c>
      <c r="AW72" s="183" t="n">
        <v>0</v>
      </c>
      <c r="AX72" s="183" t="n">
        <v>0</v>
      </c>
      <c r="AY72" s="183" t="n">
        <v>0</v>
      </c>
      <c r="AZ72" s="183" t="n">
        <v>0</v>
      </c>
      <c r="BA72" s="183" t="n">
        <v>0</v>
      </c>
      <c r="BB72" s="183" t="n">
        <v>0</v>
      </c>
      <c r="BC72" s="183" t="n">
        <v>0</v>
      </c>
      <c r="BD72" s="183" t="n">
        <v>0</v>
      </c>
      <c r="BE72" s="183" t="n">
        <v>0</v>
      </c>
      <c r="BF72" s="183" t="n">
        <v>0</v>
      </c>
      <c r="BG72" s="183" t="n">
        <v>0</v>
      </c>
      <c r="BH72" s="183" t="n">
        <v>0</v>
      </c>
      <c r="BI72" s="183" t="n">
        <v>0</v>
      </c>
      <c r="BJ72" s="183" t="n">
        <v>0</v>
      </c>
      <c r="BK72" s="183" t="n">
        <v>0</v>
      </c>
    </row>
    <row r="74">
      <c r="A74" s="4" t="inlineStr">
        <is>
          <t>Fuente: DANE — Cuentas nacionales anuales base 2015, cuadro de oferta y utilización 2021.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20.xml><?xml version="1.0" encoding="utf-8"?>
<worksheet xmlns="http://schemas.openxmlformats.org/spreadsheetml/2006/main">
  <sheetPr>
    <tabColor rgb="00C00000"/>
    <outlinePr summaryBelow="1" summaryRight="1"/>
    <pageSetUpPr fitToPage="1"/>
  </sheetPr>
  <dimension ref="A1:BR7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5" customWidth="1" min="64" max="64"/>
    <col width="17" customWidth="1" min="65" max="65"/>
    <col width="17" customWidth="1" min="66" max="66"/>
    <col width="17" customWidth="1" min="67" max="67"/>
    <col width="17" customWidth="1" min="68" max="68"/>
    <col width="15" customWidth="1" min="69" max="69"/>
    <col width="15" customWidth="1" min="70" max="70"/>
  </cols>
  <sheetData>
    <row r="1">
      <c r="A1" s="13" t="inlineStr">
        <is>
          <t>↩ Índice</t>
        </is>
      </c>
      <c r="B1" s="179" t="inlineStr">
        <is>
          <t>PASO 13</t>
        </is>
      </c>
      <c r="C1" s="180" t="inlineStr">
        <is>
          <t>FILAS: 61 industrias, divisiones CIIU      COLUMNAS: 61 industrias, divisiones CIIU + demanda final      VALORACIÓN: precios básicos      ORIGEN: doméstico</t>
        </is>
      </c>
    </row>
    <row r="2">
      <c r="B2" s="181" t="inlineStr">
        <is>
          <t>MIP — Matriz Insumo-Producto (tabla completa)</t>
        </is>
      </c>
      <c r="C2" s="182" t="inlineStr">
        <is>
          <t>Z con sus bordes        UN Handbook Cap. 2        se calcula desde: las hojas de Z, demanda final y valor agregado</t>
        </is>
      </c>
    </row>
    <row r="3">
      <c r="B3" s="4" t="inlineStr">
        <is>
          <t>Colombia 2021 · industria × industria · precios básicos, doméstico · miles de millones de pesos corrientes</t>
        </is>
      </c>
    </row>
    <row r="4">
      <c r="BM4" s="4" t="inlineStr">
        <is>
          <t>P.3</t>
        </is>
      </c>
      <c r="BN4" s="4" t="inlineStr">
        <is>
          <t>P.5</t>
        </is>
      </c>
      <c r="BO4" s="4" t="inlineStr">
        <is>
          <t>P.6</t>
        </is>
      </c>
      <c r="BP4" s="4" t="inlineStr">
        <is>
          <t>—</t>
        </is>
      </c>
    </row>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c r="BL5" s="184" t="inlineStr">
        <is>
          <t>Demanda intermedia</t>
        </is>
      </c>
      <c r="BM5" s="184" t="inlineStr">
        <is>
          <t>Consumo final (hogares + ISFLSH + gobierno)</t>
        </is>
      </c>
      <c r="BN5" s="184" t="inlineStr">
        <is>
          <t>Formación bruta de capital (fija + existencias)</t>
        </is>
      </c>
      <c r="BO5" s="184" t="inlineStr">
        <is>
          <t>Exportaciones de bienes y servicios</t>
        </is>
      </c>
      <c r="BP5" s="184" t="inlineStr">
        <is>
          <t>Discrepancia estadística</t>
        </is>
      </c>
      <c r="BQ5" s="184" t="inlineStr">
        <is>
          <t>Demanda final (total)</t>
        </is>
      </c>
      <c r="BR5" s="184" t="inlineStr">
        <is>
          <t>Producción total</t>
        </is>
      </c>
    </row>
    <row r="6">
      <c r="A6" s="28" t="inlineStr">
        <is>
          <t>A0101-01</t>
        </is>
      </c>
      <c r="B6" s="14" t="inlineStr">
        <is>
          <t>Agricultura y actividades de servicios conexas</t>
        </is>
      </c>
      <c r="C6" s="55" t="n">
        <v>1940.874335</v>
      </c>
      <c r="D6" s="55" t="n">
        <v>420.615535</v>
      </c>
      <c r="E6" s="55" t="n">
        <v>1650.082719</v>
      </c>
      <c r="F6" s="55" t="n">
        <v>57.858224</v>
      </c>
      <c r="G6" s="55" t="n">
        <v>33.219724</v>
      </c>
      <c r="H6" s="55" t="n">
        <v>92.29680999999999</v>
      </c>
      <c r="I6" s="55" t="n">
        <v>1005.670499</v>
      </c>
      <c r="J6" s="55" t="n">
        <v>67.823342</v>
      </c>
      <c r="K6" s="55" t="n">
        <v>25.268242</v>
      </c>
      <c r="L6" s="55" t="n">
        <v>1.105462</v>
      </c>
      <c r="M6" s="55" t="n">
        <v>1135.24469</v>
      </c>
      <c r="N6" s="55" t="n">
        <v>2480.006098</v>
      </c>
      <c r="O6" s="55" t="n">
        <v>336.57574</v>
      </c>
      <c r="P6" s="55" t="n">
        <v>6775.957853</v>
      </c>
      <c r="Q6" s="55" t="n">
        <v>6757.782261</v>
      </c>
      <c r="R6" s="55" t="n">
        <v>1751.815828</v>
      </c>
      <c r="S6" s="55" t="n">
        <v>438.810039</v>
      </c>
      <c r="T6" s="55" t="n">
        <v>501.52804</v>
      </c>
      <c r="U6" s="55" t="n">
        <v>298.387412</v>
      </c>
      <c r="V6" s="55" t="n">
        <v>142.723541</v>
      </c>
      <c r="W6" s="55" t="n">
        <v>14.060546</v>
      </c>
      <c r="X6" s="55" t="n">
        <v>32.77393</v>
      </c>
      <c r="Y6" s="55" t="n">
        <v>68.963864</v>
      </c>
      <c r="Z6" s="55" t="n">
        <v>3.479235</v>
      </c>
      <c r="AA6" s="55" t="n">
        <v>35.991065</v>
      </c>
      <c r="AB6" s="55" t="n">
        <v>438.264053</v>
      </c>
      <c r="AC6" s="55" t="n">
        <v>121.414555</v>
      </c>
      <c r="AD6" s="55" t="n">
        <v>35.278637</v>
      </c>
      <c r="AE6" s="55" t="n">
        <v>15.260131</v>
      </c>
      <c r="AF6" s="55" t="n">
        <v>4.813535</v>
      </c>
      <c r="AG6" s="55" t="n">
        <v>19.028153</v>
      </c>
      <c r="AH6" s="55" t="n">
        <v>7.805973</v>
      </c>
      <c r="AI6" s="55" t="n">
        <v>31.378903</v>
      </c>
      <c r="AJ6" s="55" t="n">
        <v>22.118895</v>
      </c>
      <c r="AK6" s="55" t="n">
        <v>376.00953</v>
      </c>
      <c r="AL6" s="55" t="n">
        <v>28.154341</v>
      </c>
      <c r="AM6" s="55" t="n">
        <v>53.526974</v>
      </c>
      <c r="AN6" s="55" t="n">
        <v>88.464839</v>
      </c>
      <c r="AO6" s="55" t="n">
        <v>2.290839</v>
      </c>
      <c r="AP6" s="55" t="n">
        <v>103.141943</v>
      </c>
      <c r="AQ6" s="55" t="n">
        <v>30.851543</v>
      </c>
      <c r="AR6" s="55" t="n">
        <v>29.953117</v>
      </c>
      <c r="AS6" s="55" t="n">
        <v>454.506752</v>
      </c>
      <c r="AT6" s="55" t="n">
        <v>1.795411</v>
      </c>
      <c r="AU6" s="55" t="n">
        <v>13.110345</v>
      </c>
      <c r="AV6" s="55" t="n">
        <v>1.594795</v>
      </c>
      <c r="AW6" s="55" t="n">
        <v>1.792027</v>
      </c>
      <c r="AX6" s="55" t="n">
        <v>2.253371</v>
      </c>
      <c r="AY6" s="55" t="n">
        <v>2.942644</v>
      </c>
      <c r="AZ6" s="55" t="n">
        <v>3200.158387</v>
      </c>
      <c r="BA6" s="55" t="n">
        <v>33.725275</v>
      </c>
      <c r="BB6" s="55" t="n">
        <v>54.343411</v>
      </c>
      <c r="BC6" s="55" t="n">
        <v>21.856706</v>
      </c>
      <c r="BD6" s="55" t="n">
        <v>9.899979</v>
      </c>
      <c r="BE6" s="55" t="n">
        <v>23.464584</v>
      </c>
      <c r="BF6" s="55" t="n">
        <v>145.771582</v>
      </c>
      <c r="BG6" s="55" t="n">
        <v>67.52288</v>
      </c>
      <c r="BH6" s="55" t="n">
        <v>4.104129</v>
      </c>
      <c r="BI6" s="55" t="n">
        <v>40.909961</v>
      </c>
      <c r="BJ6" s="55" t="n">
        <v>96.772577</v>
      </c>
      <c r="BK6" s="183" t="n">
        <v>0</v>
      </c>
      <c r="BL6" s="52" t="n">
        <v>31653.19581</v>
      </c>
      <c r="BM6" s="55" t="n">
        <v>31667.555331</v>
      </c>
      <c r="BN6" s="55" t="n">
        <v>5307.578002</v>
      </c>
      <c r="BO6" s="55" t="n">
        <v>6727.670857</v>
      </c>
      <c r="BP6" s="183" t="n">
        <v>0</v>
      </c>
      <c r="BQ6" s="52" t="n">
        <v>43702.80419</v>
      </c>
      <c r="BR6" s="52" t="n">
        <v>75356</v>
      </c>
    </row>
    <row r="7">
      <c r="A7" s="28" t="inlineStr">
        <is>
          <t>A0101-02</t>
        </is>
      </c>
      <c r="B7" s="14" t="inlineStr">
        <is>
          <t>Cultivo permanente de café</t>
        </is>
      </c>
      <c r="C7" s="55" t="n">
        <v>388.850015</v>
      </c>
      <c r="D7" s="55" t="n">
        <v>74.979512</v>
      </c>
      <c r="E7" s="55" t="n">
        <v>375.459163</v>
      </c>
      <c r="F7" s="55" t="n">
        <v>8.424685</v>
      </c>
      <c r="G7" s="55" t="n">
        <v>1.647441</v>
      </c>
      <c r="H7" s="55" t="n">
        <v>0.669481</v>
      </c>
      <c r="I7" s="55" t="n">
        <v>6.567828</v>
      </c>
      <c r="J7" s="55" t="n">
        <v>0.439614</v>
      </c>
      <c r="K7" s="55" t="n">
        <v>0.173435</v>
      </c>
      <c r="L7" s="55" t="n">
        <v>0.009587</v>
      </c>
      <c r="M7" s="55" t="n">
        <v>4.743801</v>
      </c>
      <c r="N7" s="55" t="n">
        <v>589.0391980000001</v>
      </c>
      <c r="O7" s="55" t="n">
        <v>9.213914000000001</v>
      </c>
      <c r="P7" s="55" t="n">
        <v>1620.399611</v>
      </c>
      <c r="Q7" s="55" t="n">
        <v>1618.965717</v>
      </c>
      <c r="R7" s="55" t="n">
        <v>402.789511</v>
      </c>
      <c r="S7" s="55" t="n">
        <v>104.048309</v>
      </c>
      <c r="T7" s="55" t="n">
        <v>119.708908</v>
      </c>
      <c r="U7" s="55" t="n">
        <v>69.620504</v>
      </c>
      <c r="V7" s="55" t="n">
        <v>31.021509</v>
      </c>
      <c r="W7" s="55" t="n">
        <v>0.107205</v>
      </c>
      <c r="X7" s="55" t="n">
        <v>0.104249</v>
      </c>
      <c r="Y7" s="55" t="n">
        <v>2.531442</v>
      </c>
      <c r="Z7" s="55" t="n">
        <v>0.08376699999999999</v>
      </c>
      <c r="AA7" s="55" t="n">
        <v>0.684921</v>
      </c>
      <c r="AB7" s="55" t="n">
        <v>100.575879</v>
      </c>
      <c r="AC7" s="55" t="n">
        <v>16.965331</v>
      </c>
      <c r="AD7" s="55" t="n">
        <v>0.442274</v>
      </c>
      <c r="AE7" s="55" t="n">
        <v>0.678491</v>
      </c>
      <c r="AF7" s="55" t="n">
        <v>0.200295</v>
      </c>
      <c r="AG7" s="55" t="n">
        <v>0.328189</v>
      </c>
      <c r="AH7" s="55" t="n">
        <v>0.752813</v>
      </c>
      <c r="AI7" s="55" t="n">
        <v>0.452144</v>
      </c>
      <c r="AJ7" s="55" t="n">
        <v>4.116098</v>
      </c>
      <c r="AK7" s="55" t="n">
        <v>2.799614</v>
      </c>
      <c r="AL7" s="55" t="n">
        <v>0.299677</v>
      </c>
      <c r="AM7" s="55" t="n">
        <v>0.559783</v>
      </c>
      <c r="AN7" s="55" t="n">
        <v>0.783032</v>
      </c>
      <c r="AO7" s="55" t="n">
        <v>0.018714</v>
      </c>
      <c r="AP7" s="55" t="n">
        <v>6.8062</v>
      </c>
      <c r="AQ7" s="55" t="n">
        <v>1.541752</v>
      </c>
      <c r="AR7" s="55" t="n">
        <v>1.52252</v>
      </c>
      <c r="AS7" s="55" t="n">
        <v>8.236340999999999</v>
      </c>
      <c r="AT7" s="55" t="n">
        <v>0.135678</v>
      </c>
      <c r="AU7" s="55" t="n">
        <v>0.360907</v>
      </c>
      <c r="AV7" s="55" t="n">
        <v>0.012068</v>
      </c>
      <c r="AW7" s="55" t="n">
        <v>0.063385</v>
      </c>
      <c r="AX7" s="55" t="n">
        <v>0.088633</v>
      </c>
      <c r="AY7" s="55" t="n">
        <v>0.023849</v>
      </c>
      <c r="AZ7" s="55" t="n">
        <v>750.775217</v>
      </c>
      <c r="BA7" s="55" t="n">
        <v>0.412677</v>
      </c>
      <c r="BB7" s="55" t="n">
        <v>1.509509</v>
      </c>
      <c r="BC7" s="55" t="n">
        <v>1.399398</v>
      </c>
      <c r="BD7" s="55" t="n">
        <v>0.463921</v>
      </c>
      <c r="BE7" s="55" t="n">
        <v>0.263372</v>
      </c>
      <c r="BF7" s="55" t="n">
        <v>2.723527</v>
      </c>
      <c r="BG7" s="55" t="n">
        <v>8.837370999999999</v>
      </c>
      <c r="BH7" s="55" t="n">
        <v>0.156405</v>
      </c>
      <c r="BI7" s="55" t="n">
        <v>1.069676</v>
      </c>
      <c r="BJ7" s="55" t="n">
        <v>7.429269</v>
      </c>
      <c r="BK7" s="183" t="n">
        <v>0</v>
      </c>
      <c r="BL7" s="52" t="n">
        <v>6353.087339</v>
      </c>
      <c r="BM7" s="55" t="n">
        <v>7038.778751</v>
      </c>
      <c r="BN7" s="55" t="n">
        <v>1181.182378</v>
      </c>
      <c r="BO7" s="55" t="n">
        <v>1605.951533</v>
      </c>
      <c r="BP7" s="183" t="n">
        <v>0</v>
      </c>
      <c r="BQ7" s="52" t="n">
        <v>9825.912661</v>
      </c>
      <c r="BR7" s="52" t="n">
        <v>16179</v>
      </c>
    </row>
    <row r="8">
      <c r="A8" s="28" t="inlineStr">
        <is>
          <t>A0102</t>
        </is>
      </c>
      <c r="B8" s="14" t="inlineStr">
        <is>
          <t>Ganadería, caza y actividades de servicios conexas</t>
        </is>
      </c>
      <c r="C8" s="55" t="n">
        <v>226.831832</v>
      </c>
      <c r="D8" s="55" t="n">
        <v>22.298361</v>
      </c>
      <c r="E8" s="55" t="n">
        <v>2285.555316</v>
      </c>
      <c r="F8" s="55" t="n">
        <v>2.069394</v>
      </c>
      <c r="G8" s="55" t="n">
        <v>33.930981</v>
      </c>
      <c r="H8" s="55" t="n">
        <v>0.757226</v>
      </c>
      <c r="I8" s="55" t="n">
        <v>0.050867</v>
      </c>
      <c r="J8" s="55" t="n">
        <v>0.047281</v>
      </c>
      <c r="K8" s="55" t="n">
        <v>0.08570800000000001</v>
      </c>
      <c r="L8" s="55" t="n">
        <v>0.003768</v>
      </c>
      <c r="M8" s="55" t="n">
        <v>21417.752342</v>
      </c>
      <c r="N8" s="55" t="n">
        <v>71.930373</v>
      </c>
      <c r="O8" s="55" t="n">
        <v>5552.87617</v>
      </c>
      <c r="P8" s="55" t="n">
        <v>622.502619</v>
      </c>
      <c r="Q8" s="55" t="n">
        <v>219.947285</v>
      </c>
      <c r="R8" s="55" t="n">
        <v>44.416489</v>
      </c>
      <c r="S8" s="55" t="n">
        <v>44.040339</v>
      </c>
      <c r="T8" s="55" t="n">
        <v>80.704499</v>
      </c>
      <c r="U8" s="55" t="n">
        <v>84.059493</v>
      </c>
      <c r="V8" s="55" t="n">
        <v>12.417459</v>
      </c>
      <c r="W8" s="55" t="n">
        <v>232.083403</v>
      </c>
      <c r="X8" s="55" t="n">
        <v>1.067943</v>
      </c>
      <c r="Y8" s="55" t="n">
        <v>13.369948</v>
      </c>
      <c r="Z8" s="55" t="n">
        <v>0.250505</v>
      </c>
      <c r="AA8" s="55" t="n">
        <v>16.361944</v>
      </c>
      <c r="AB8" s="55" t="n">
        <v>165.010952</v>
      </c>
      <c r="AC8" s="55" t="n">
        <v>69.247518</v>
      </c>
      <c r="AD8" s="55" t="n">
        <v>2.854441</v>
      </c>
      <c r="AE8" s="55" t="n">
        <v>2.010042</v>
      </c>
      <c r="AF8" s="55" t="n">
        <v>3.434558</v>
      </c>
      <c r="AG8" s="55" t="n">
        <v>1.219565</v>
      </c>
      <c r="AH8" s="55" t="n">
        <v>3.777354</v>
      </c>
      <c r="AI8" s="55" t="n">
        <v>0.32586</v>
      </c>
      <c r="AJ8" s="55" t="n">
        <v>3.330714</v>
      </c>
      <c r="AK8" s="55" t="n">
        <v>0.920919</v>
      </c>
      <c r="AL8" s="55" t="n">
        <v>0.493328</v>
      </c>
      <c r="AM8" s="55" t="n">
        <v>1.468913</v>
      </c>
      <c r="AN8" s="55" t="n">
        <v>1.174833</v>
      </c>
      <c r="AO8" s="183" t="n">
        <v>0</v>
      </c>
      <c r="AP8" s="55" t="n">
        <v>9.091879</v>
      </c>
      <c r="AQ8" s="55" t="n">
        <v>3.543776</v>
      </c>
      <c r="AR8" s="55" t="n">
        <v>1.604912</v>
      </c>
      <c r="AS8" s="55" t="n">
        <v>7.608125</v>
      </c>
      <c r="AT8" s="183" t="n">
        <v>0</v>
      </c>
      <c r="AU8" s="55" t="n">
        <v>0.180877</v>
      </c>
      <c r="AV8" s="55" t="n">
        <v>0.000754</v>
      </c>
      <c r="AW8" s="183" t="n">
        <v>0</v>
      </c>
      <c r="AX8" s="55" t="n">
        <v>0.09496</v>
      </c>
      <c r="AY8" s="183" t="n">
        <v>0</v>
      </c>
      <c r="AZ8" s="55" t="n">
        <v>1051.599596</v>
      </c>
      <c r="BA8" s="55" t="n">
        <v>0.125443</v>
      </c>
      <c r="BB8" s="55" t="n">
        <v>0.237059</v>
      </c>
      <c r="BC8" s="55" t="n">
        <v>2.959594</v>
      </c>
      <c r="BD8" s="55" t="n">
        <v>0.28262</v>
      </c>
      <c r="BE8" s="55" t="n">
        <v>0.131136</v>
      </c>
      <c r="BF8" s="55" t="n">
        <v>6.377884</v>
      </c>
      <c r="BG8" s="55" t="n">
        <v>4.882361</v>
      </c>
      <c r="BH8" s="55" t="n">
        <v>0.11757</v>
      </c>
      <c r="BI8" s="55" t="n">
        <v>2.900276</v>
      </c>
      <c r="BJ8" s="55" t="n">
        <v>1.737789</v>
      </c>
      <c r="BK8" s="183" t="n">
        <v>0</v>
      </c>
      <c r="BL8" s="52" t="n">
        <v>32334.157153</v>
      </c>
      <c r="BM8" s="55" t="n">
        <v>10324.103495</v>
      </c>
      <c r="BN8" s="55" t="n">
        <v>482.98031</v>
      </c>
      <c r="BO8" s="55" t="n">
        <v>1349.759042</v>
      </c>
      <c r="BP8" s="183" t="n">
        <v>0</v>
      </c>
      <c r="BQ8" s="52" t="n">
        <v>12156.842847</v>
      </c>
      <c r="BR8" s="52" t="n">
        <v>44491</v>
      </c>
    </row>
    <row r="9">
      <c r="A9" s="28" t="inlineStr">
        <is>
          <t>A02</t>
        </is>
      </c>
      <c r="B9" s="14" t="inlineStr">
        <is>
          <t>Silvicultura y extracción de madera</t>
        </is>
      </c>
      <c r="C9" s="55" t="n">
        <v>82.553431</v>
      </c>
      <c r="D9" s="55" t="n">
        <v>13.114837</v>
      </c>
      <c r="E9" s="55" t="n">
        <v>37.931965</v>
      </c>
      <c r="F9" s="55" t="n">
        <v>2.007295</v>
      </c>
      <c r="G9" s="55" t="n">
        <v>1.483625</v>
      </c>
      <c r="H9" s="55" t="n">
        <v>4.590593</v>
      </c>
      <c r="I9" s="55" t="n">
        <v>50.269098</v>
      </c>
      <c r="J9" s="55" t="n">
        <v>3.39259</v>
      </c>
      <c r="K9" s="55" t="n">
        <v>1.260035</v>
      </c>
      <c r="L9" s="55" t="n">
        <v>0.05441</v>
      </c>
      <c r="M9" s="55" t="n">
        <v>0.836338</v>
      </c>
      <c r="N9" s="55" t="n">
        <v>60.564979</v>
      </c>
      <c r="O9" s="55" t="n">
        <v>1.572127</v>
      </c>
      <c r="P9" s="55" t="n">
        <v>165.629287</v>
      </c>
      <c r="Q9" s="55" t="n">
        <v>165.954019</v>
      </c>
      <c r="R9" s="55" t="n">
        <v>55.94531</v>
      </c>
      <c r="S9" s="55" t="n">
        <v>11.529112</v>
      </c>
      <c r="T9" s="55" t="n">
        <v>12.242104</v>
      </c>
      <c r="U9" s="55" t="n">
        <v>7.415611</v>
      </c>
      <c r="V9" s="55" t="n">
        <v>3.552169</v>
      </c>
      <c r="W9" s="55" t="n">
        <v>0.075</v>
      </c>
      <c r="X9" s="55" t="n">
        <v>539.459892</v>
      </c>
      <c r="Y9" s="55" t="n">
        <v>149.822014</v>
      </c>
      <c r="Z9" s="55" t="n">
        <v>0.145833</v>
      </c>
      <c r="AA9" s="55" t="n">
        <v>1.620833</v>
      </c>
      <c r="AB9" s="55" t="n">
        <v>12.692352</v>
      </c>
      <c r="AC9" s="55" t="n">
        <v>22.446539</v>
      </c>
      <c r="AD9" s="55" t="n">
        <v>2.983483</v>
      </c>
      <c r="AE9" s="55" t="n">
        <v>0.425517</v>
      </c>
      <c r="AF9" s="55" t="n">
        <v>0.095833</v>
      </c>
      <c r="AG9" s="55" t="n">
        <v>0.85</v>
      </c>
      <c r="AH9" s="55" t="n">
        <v>0.104167</v>
      </c>
      <c r="AI9" s="55" t="n">
        <v>6.130821</v>
      </c>
      <c r="AJ9" s="55" t="n">
        <v>1.155782</v>
      </c>
      <c r="AK9" s="55" t="n">
        <v>18.68518</v>
      </c>
      <c r="AL9" s="55" t="n">
        <v>1.380645</v>
      </c>
      <c r="AM9" s="55" t="n">
        <v>2.597639</v>
      </c>
      <c r="AN9" s="55" t="n">
        <v>4.343379</v>
      </c>
      <c r="AO9" s="55" t="n">
        <v>0.108333</v>
      </c>
      <c r="AP9" s="55" t="n">
        <v>178.466285</v>
      </c>
      <c r="AQ9" s="55" t="n">
        <v>285.864231</v>
      </c>
      <c r="AR9" s="55" t="n">
        <v>348.975236</v>
      </c>
      <c r="AS9" s="55" t="n">
        <v>20.72418</v>
      </c>
      <c r="AT9" s="55" t="n">
        <v>0.041667</v>
      </c>
      <c r="AU9" s="55" t="n">
        <v>0.82059</v>
      </c>
      <c r="AV9" s="55" t="n">
        <v>0.07921499999999999</v>
      </c>
      <c r="AW9" s="55" t="n">
        <v>0.075</v>
      </c>
      <c r="AX9" s="55" t="n">
        <v>0.08529299999999999</v>
      </c>
      <c r="AY9" s="55" t="n">
        <v>0.145833</v>
      </c>
      <c r="AZ9" s="55" t="n">
        <v>76.99319300000001</v>
      </c>
      <c r="BA9" s="55" t="n">
        <v>1.596271</v>
      </c>
      <c r="BB9" s="55" t="n">
        <v>2.447149</v>
      </c>
      <c r="BC9" s="55" t="n">
        <v>0.6284419999999999</v>
      </c>
      <c r="BD9" s="55" t="n">
        <v>0.214067</v>
      </c>
      <c r="BE9" s="55" t="n">
        <v>1.137627</v>
      </c>
      <c r="BF9" s="55" t="n">
        <v>6.55134</v>
      </c>
      <c r="BG9" s="55" t="n">
        <v>2.243225</v>
      </c>
      <c r="BH9" s="55" t="n">
        <v>0.157585</v>
      </c>
      <c r="BI9" s="55" t="n">
        <v>1.733572</v>
      </c>
      <c r="BJ9" s="55" t="n">
        <v>3.655301</v>
      </c>
      <c r="BK9" s="183" t="n">
        <v>0</v>
      </c>
      <c r="BL9" s="52" t="n">
        <v>2379.657478</v>
      </c>
      <c r="BM9" s="55" t="n">
        <v>936.780428</v>
      </c>
      <c r="BN9" s="55" t="n">
        <v>291.017486</v>
      </c>
      <c r="BO9" s="55" t="n">
        <v>268.544608</v>
      </c>
      <c r="BP9" s="183" t="n">
        <v>0</v>
      </c>
      <c r="BQ9" s="52" t="n">
        <v>1496.342522</v>
      </c>
      <c r="BR9" s="52" t="n">
        <v>3876</v>
      </c>
    </row>
    <row r="10">
      <c r="A10" s="28" t="inlineStr">
        <is>
          <t>A03</t>
        </is>
      </c>
      <c r="B10" s="14" t="inlineStr">
        <is>
          <t>Pesca y acuicultura</t>
        </is>
      </c>
      <c r="C10" s="55" t="n">
        <v>20.217766</v>
      </c>
      <c r="D10" s="55" t="n">
        <v>7.131868</v>
      </c>
      <c r="E10" s="55" t="n">
        <v>1.874817</v>
      </c>
      <c r="F10" s="55" t="n">
        <v>1.502015</v>
      </c>
      <c r="G10" s="55" t="n">
        <v>71.61569</v>
      </c>
      <c r="H10" s="55" t="n">
        <v>5.937821</v>
      </c>
      <c r="I10" s="55" t="n">
        <v>65.180952</v>
      </c>
      <c r="J10" s="55" t="n">
        <v>4.397985</v>
      </c>
      <c r="K10" s="55" t="n">
        <v>1.631685</v>
      </c>
      <c r="L10" s="55" t="n">
        <v>0.07023799999999999</v>
      </c>
      <c r="M10" s="55" t="n">
        <v>661.20254</v>
      </c>
      <c r="N10" s="55" t="n">
        <v>0.216117</v>
      </c>
      <c r="O10" s="55" t="n">
        <v>0.9076920000000001</v>
      </c>
      <c r="P10" s="55" t="n">
        <v>0.389011</v>
      </c>
      <c r="Q10" s="55" t="n">
        <v>0.189103</v>
      </c>
      <c r="R10" s="55" t="n">
        <v>4.678938</v>
      </c>
      <c r="S10" s="55" t="n">
        <v>0.432234</v>
      </c>
      <c r="T10" s="55" t="n">
        <v>1.662636</v>
      </c>
      <c r="U10" s="55" t="n">
        <v>0.805037</v>
      </c>
      <c r="V10" s="55" t="n">
        <v>0.588919</v>
      </c>
      <c r="W10" s="55" t="n">
        <v>0.09725300000000001</v>
      </c>
      <c r="X10" s="55" t="n">
        <v>0.162088</v>
      </c>
      <c r="Y10" s="55" t="n">
        <v>3.765842</v>
      </c>
      <c r="Z10" s="55" t="n">
        <v>0.189103</v>
      </c>
      <c r="AA10" s="55" t="n">
        <v>2.10174</v>
      </c>
      <c r="AB10" s="55" t="n">
        <v>0.729396</v>
      </c>
      <c r="AC10" s="55" t="n">
        <v>3.247161</v>
      </c>
      <c r="AD10" s="55" t="n">
        <v>2.177381</v>
      </c>
      <c r="AE10" s="55" t="n">
        <v>0.53489</v>
      </c>
      <c r="AF10" s="55" t="n">
        <v>0.124267</v>
      </c>
      <c r="AG10" s="55" t="n">
        <v>1.102198</v>
      </c>
      <c r="AH10" s="55" t="n">
        <v>0.135073</v>
      </c>
      <c r="AI10" s="55" t="n">
        <v>0.334982</v>
      </c>
      <c r="AJ10" s="55" t="n">
        <v>0.178297</v>
      </c>
      <c r="AK10" s="55" t="n">
        <v>24.140293</v>
      </c>
      <c r="AL10" s="55" t="n">
        <v>1.755952</v>
      </c>
      <c r="AM10" s="55" t="n">
        <v>3.328205</v>
      </c>
      <c r="AN10" s="55" t="n">
        <v>5.608242</v>
      </c>
      <c r="AO10" s="55" t="n">
        <v>0.140476</v>
      </c>
      <c r="AP10" s="55" t="n">
        <v>0.027015</v>
      </c>
      <c r="AQ10" s="55" t="n">
        <v>0.194505</v>
      </c>
      <c r="AR10" s="183" t="n">
        <v>0</v>
      </c>
      <c r="AS10" s="55" t="n">
        <v>26.23663</v>
      </c>
      <c r="AT10" s="55" t="n">
        <v>0.054029</v>
      </c>
      <c r="AU10" s="55" t="n">
        <v>0.696978</v>
      </c>
      <c r="AV10" s="55" t="n">
        <v>0.102656</v>
      </c>
      <c r="AW10" s="55" t="n">
        <v>0.09725300000000001</v>
      </c>
      <c r="AX10" s="55" t="n">
        <v>0.102656</v>
      </c>
      <c r="AY10" s="55" t="n">
        <v>0.189103</v>
      </c>
      <c r="AZ10" s="55" t="n">
        <v>397.390407</v>
      </c>
      <c r="BA10" s="55" t="n">
        <v>2.069322</v>
      </c>
      <c r="BB10" s="55" t="n">
        <v>3.074267</v>
      </c>
      <c r="BC10" s="55" t="n">
        <v>0.567308</v>
      </c>
      <c r="BD10" s="55" t="n">
        <v>0.253938</v>
      </c>
      <c r="BE10" s="55" t="n">
        <v>1.464194</v>
      </c>
      <c r="BF10" s="55" t="n">
        <v>8.271886</v>
      </c>
      <c r="BG10" s="55" t="n">
        <v>1.777564</v>
      </c>
      <c r="BH10" s="55" t="n">
        <v>0.194505</v>
      </c>
      <c r="BI10" s="55" t="n">
        <v>2.23141</v>
      </c>
      <c r="BJ10" s="55" t="n">
        <v>3.971154</v>
      </c>
      <c r="BK10" s="183" t="n">
        <v>0</v>
      </c>
      <c r="BL10" s="52" t="n">
        <v>1349.452683</v>
      </c>
      <c r="BM10" s="55" t="n">
        <v>4421.785087</v>
      </c>
      <c r="BN10" s="55" t="n">
        <v>16.711264</v>
      </c>
      <c r="BO10" s="55" t="n">
        <v>100.050967</v>
      </c>
      <c r="BP10" s="183" t="n">
        <v>0</v>
      </c>
      <c r="BQ10" s="52" t="n">
        <v>4538.547317</v>
      </c>
      <c r="BR10" s="52" t="n">
        <v>5888</v>
      </c>
    </row>
    <row r="11">
      <c r="A11" s="28" t="inlineStr">
        <is>
          <t>017</t>
        </is>
      </c>
      <c r="B11" s="14" t="inlineStr">
        <is>
          <t>Extracción de carbón de piedra y lignito</t>
        </is>
      </c>
      <c r="C11" s="55" t="n">
        <v>4.620933</v>
      </c>
      <c r="D11" s="55" t="n">
        <v>1.515936</v>
      </c>
      <c r="E11" s="55" t="n">
        <v>1.011472</v>
      </c>
      <c r="F11" s="55" t="n">
        <v>0.333496</v>
      </c>
      <c r="G11" s="55" t="n">
        <v>0.446333</v>
      </c>
      <c r="H11" s="55" t="n">
        <v>1.344014</v>
      </c>
      <c r="I11" s="55" t="n">
        <v>14.426084</v>
      </c>
      <c r="J11" s="55" t="n">
        <v>4.935656</v>
      </c>
      <c r="K11" s="55" t="n">
        <v>0.340013</v>
      </c>
      <c r="L11" s="55" t="n">
        <v>0.016519</v>
      </c>
      <c r="M11" s="55" t="n">
        <v>63.173616</v>
      </c>
      <c r="N11" s="55" t="n">
        <v>21.030037</v>
      </c>
      <c r="O11" s="55" t="n">
        <v>6.04541</v>
      </c>
      <c r="P11" s="55" t="n">
        <v>5.573832</v>
      </c>
      <c r="Q11" s="55" t="n">
        <v>4.314573</v>
      </c>
      <c r="R11" s="55" t="n">
        <v>104.051441</v>
      </c>
      <c r="S11" s="55" t="n">
        <v>0.151283</v>
      </c>
      <c r="T11" s="55" t="n">
        <v>4.890173</v>
      </c>
      <c r="U11" s="55" t="n">
        <v>3.19187</v>
      </c>
      <c r="V11" s="55" t="n">
        <v>21.680938</v>
      </c>
      <c r="W11" s="55" t="n">
        <v>0.945071</v>
      </c>
      <c r="X11" s="55" t="n">
        <v>1.72039</v>
      </c>
      <c r="Y11" s="55" t="n">
        <v>62.640971</v>
      </c>
      <c r="Z11" s="55" t="n">
        <v>0.121852</v>
      </c>
      <c r="AA11" s="55" t="n">
        <v>2020.701149</v>
      </c>
      <c r="AB11" s="55" t="n">
        <v>64.873531</v>
      </c>
      <c r="AC11" s="55" t="n">
        <v>12.456426</v>
      </c>
      <c r="AD11" s="55" t="n">
        <v>21.30495</v>
      </c>
      <c r="AE11" s="55" t="n">
        <v>67.39465300000001</v>
      </c>
      <c r="AF11" s="55" t="n">
        <v>1.149606</v>
      </c>
      <c r="AG11" s="55" t="n">
        <v>9.503095</v>
      </c>
      <c r="AH11" s="55" t="n">
        <v>0.23734</v>
      </c>
      <c r="AI11" s="55" t="n">
        <v>0.273763</v>
      </c>
      <c r="AJ11" s="55" t="n">
        <v>5.605223</v>
      </c>
      <c r="AK11" s="55" t="n">
        <v>339.319579</v>
      </c>
      <c r="AL11" s="55" t="n">
        <v>0.530725</v>
      </c>
      <c r="AM11" s="55" t="n">
        <v>0.870024</v>
      </c>
      <c r="AN11" s="55" t="n">
        <v>1.777693</v>
      </c>
      <c r="AO11" s="55" t="n">
        <v>0.06846099999999999</v>
      </c>
      <c r="AP11" s="55" t="n">
        <v>3.103825</v>
      </c>
      <c r="AQ11" s="55" t="n">
        <v>7.761392</v>
      </c>
      <c r="AR11" s="55" t="n">
        <v>1.012739</v>
      </c>
      <c r="AS11" s="55" t="n">
        <v>10.093067</v>
      </c>
      <c r="AT11" s="55" t="n">
        <v>0.193097</v>
      </c>
      <c r="AU11" s="55" t="n">
        <v>1.215568</v>
      </c>
      <c r="AV11" s="55" t="n">
        <v>0.0363</v>
      </c>
      <c r="AW11" s="55" t="n">
        <v>0.123999</v>
      </c>
      <c r="AX11" s="55" t="n">
        <v>0.23923</v>
      </c>
      <c r="AY11" s="55" t="n">
        <v>0.144278</v>
      </c>
      <c r="AZ11" s="55" t="n">
        <v>1.80792</v>
      </c>
      <c r="BA11" s="55" t="n">
        <v>2.433065</v>
      </c>
      <c r="BB11" s="55" t="n">
        <v>2.102662</v>
      </c>
      <c r="BC11" s="55" t="n">
        <v>0.905523</v>
      </c>
      <c r="BD11" s="55" t="n">
        <v>3.027817</v>
      </c>
      <c r="BE11" s="55" t="n">
        <v>1.387353</v>
      </c>
      <c r="BF11" s="55" t="n">
        <v>9.414234</v>
      </c>
      <c r="BG11" s="55" t="n">
        <v>1.574822</v>
      </c>
      <c r="BH11" s="55" t="n">
        <v>2.67</v>
      </c>
      <c r="BI11" s="55" t="n">
        <v>1.697166</v>
      </c>
      <c r="BJ11" s="55" t="n">
        <v>1.934012</v>
      </c>
      <c r="BK11" s="183" t="n">
        <v>0</v>
      </c>
      <c r="BL11" s="52" t="n">
        <v>2927.466197</v>
      </c>
      <c r="BM11" s="55" t="n">
        <v>38.313619</v>
      </c>
      <c r="BN11" s="55" t="n">
        <v>4.599431</v>
      </c>
      <c r="BO11" s="55" t="n">
        <v>18511.620753</v>
      </c>
      <c r="BP11" s="183" t="n">
        <v>0</v>
      </c>
      <c r="BQ11" s="52" t="n">
        <v>18554.533803</v>
      </c>
      <c r="BR11" s="52" t="n">
        <v>21482</v>
      </c>
    </row>
    <row r="12">
      <c r="A12" s="28" t="inlineStr">
        <is>
          <t>018</t>
        </is>
      </c>
      <c r="B12" s="14" t="inlineStr">
        <is>
          <t>Extracción de petróleo crudo y gas natural y actividades de apoyo para la extracción de petróleo y de gas natural</t>
        </is>
      </c>
      <c r="C12" s="55" t="n">
        <v>868.241426</v>
      </c>
      <c r="D12" s="55" t="n">
        <v>304.604349</v>
      </c>
      <c r="E12" s="55" t="n">
        <v>89.253094</v>
      </c>
      <c r="F12" s="55" t="n">
        <v>64.118827</v>
      </c>
      <c r="G12" s="55" t="n">
        <v>82.684601</v>
      </c>
      <c r="H12" s="55" t="n">
        <v>255.434611</v>
      </c>
      <c r="I12" s="55" t="n">
        <v>2792.872531</v>
      </c>
      <c r="J12" s="55" t="n">
        <v>193.752279</v>
      </c>
      <c r="K12" s="55" t="n">
        <v>70.1579</v>
      </c>
      <c r="L12" s="55" t="n">
        <v>3.067487</v>
      </c>
      <c r="M12" s="55" t="n">
        <v>33.871591</v>
      </c>
      <c r="N12" s="55" t="n">
        <v>14.345373</v>
      </c>
      <c r="O12" s="55" t="n">
        <v>42.297376</v>
      </c>
      <c r="P12" s="55" t="n">
        <v>27.283015</v>
      </c>
      <c r="Q12" s="55" t="n">
        <v>13.782137</v>
      </c>
      <c r="R12" s="55" t="n">
        <v>200.785893</v>
      </c>
      <c r="S12" s="55" t="n">
        <v>19.650209</v>
      </c>
      <c r="T12" s="55" t="n">
        <v>11.002581</v>
      </c>
      <c r="U12" s="55" t="n">
        <v>39.424337</v>
      </c>
      <c r="V12" s="55" t="n">
        <v>32.752785</v>
      </c>
      <c r="W12" s="55" t="n">
        <v>5.669532</v>
      </c>
      <c r="X12" s="55" t="n">
        <v>8.278174999999999</v>
      </c>
      <c r="Y12" s="55" t="n">
        <v>178.572216</v>
      </c>
      <c r="Z12" s="55" t="n">
        <v>9.375783</v>
      </c>
      <c r="AA12" s="55" t="n">
        <v>14943.735148</v>
      </c>
      <c r="AB12" s="55" t="n">
        <v>45.342482</v>
      </c>
      <c r="AC12" s="55" t="n">
        <v>144.646611</v>
      </c>
      <c r="AD12" s="55" t="n">
        <v>101.327369</v>
      </c>
      <c r="AE12" s="55" t="n">
        <v>30.791297</v>
      </c>
      <c r="AF12" s="55" t="n">
        <v>7.709369</v>
      </c>
      <c r="AG12" s="55" t="n">
        <v>51.271023</v>
      </c>
      <c r="AH12" s="55" t="n">
        <v>9.24485</v>
      </c>
      <c r="AI12" s="55" t="n">
        <v>16.01145</v>
      </c>
      <c r="AJ12" s="55" t="n">
        <v>8.917104999999999</v>
      </c>
      <c r="AK12" s="55" t="n">
        <v>2252.95552</v>
      </c>
      <c r="AL12" s="55" t="n">
        <v>4142.259415</v>
      </c>
      <c r="AM12" s="55" t="n">
        <v>144.408862</v>
      </c>
      <c r="AN12" s="55" t="n">
        <v>247.088162</v>
      </c>
      <c r="AO12" s="55" t="n">
        <v>6.434592</v>
      </c>
      <c r="AP12" s="55" t="n">
        <v>17.744821</v>
      </c>
      <c r="AQ12" s="55" t="n">
        <v>19.526907</v>
      </c>
      <c r="AR12" s="55" t="n">
        <v>9.364462</v>
      </c>
      <c r="AS12" s="55" t="n">
        <v>1187.957511</v>
      </c>
      <c r="AT12" s="55" t="n">
        <v>5.229188</v>
      </c>
      <c r="AU12" s="55" t="n">
        <v>48.708146</v>
      </c>
      <c r="AV12" s="55" t="n">
        <v>4.624629</v>
      </c>
      <c r="AW12" s="55" t="n">
        <v>6.855435</v>
      </c>
      <c r="AX12" s="55" t="n">
        <v>9.323062999999999</v>
      </c>
      <c r="AY12" s="55" t="n">
        <v>9.403257999999999</v>
      </c>
      <c r="AZ12" s="55" t="n">
        <v>66.83764499999999</v>
      </c>
      <c r="BA12" s="55" t="n">
        <v>114.467631</v>
      </c>
      <c r="BB12" s="55" t="n">
        <v>150.913279</v>
      </c>
      <c r="BC12" s="55" t="n">
        <v>35.275842</v>
      </c>
      <c r="BD12" s="55" t="n">
        <v>49.669805</v>
      </c>
      <c r="BE12" s="55" t="n">
        <v>76.33678500000001</v>
      </c>
      <c r="BF12" s="55" t="n">
        <v>453.62318</v>
      </c>
      <c r="BG12" s="55" t="n">
        <v>93.399445</v>
      </c>
      <c r="BH12" s="55" t="n">
        <v>41.925195</v>
      </c>
      <c r="BI12" s="55" t="n">
        <v>112.572275</v>
      </c>
      <c r="BJ12" s="55" t="n">
        <v>184.539788</v>
      </c>
      <c r="BK12" s="183" t="n">
        <v>0</v>
      </c>
      <c r="BL12" s="52" t="n">
        <v>30211.719656</v>
      </c>
      <c r="BM12" s="55" t="n">
        <v>5181.167723</v>
      </c>
      <c r="BN12" s="55" t="n">
        <v>859.661924</v>
      </c>
      <c r="BO12" s="55" t="n">
        <v>37876.450697</v>
      </c>
      <c r="BP12" s="183" t="n">
        <v>0</v>
      </c>
      <c r="BQ12" s="52" t="n">
        <v>43917.280344</v>
      </c>
      <c r="BR12" s="52" t="n">
        <v>74129</v>
      </c>
    </row>
    <row r="13">
      <c r="A13" s="28" t="inlineStr">
        <is>
          <t>019</t>
        </is>
      </c>
      <c r="B13" s="14" t="inlineStr">
        <is>
          <t>Extracción de minerales metalíferos</t>
        </is>
      </c>
      <c r="C13" s="55" t="n">
        <v>6.308448</v>
      </c>
      <c r="D13" s="55" t="n">
        <v>1.344615</v>
      </c>
      <c r="E13" s="55" t="n">
        <v>7.568814</v>
      </c>
      <c r="F13" s="55" t="n">
        <v>0.174528</v>
      </c>
      <c r="G13" s="55" t="n">
        <v>0.764978</v>
      </c>
      <c r="H13" s="55" t="n">
        <v>0.5543360000000001</v>
      </c>
      <c r="I13" s="55" t="n">
        <v>4.854923</v>
      </c>
      <c r="J13" s="55" t="n">
        <v>0.478605</v>
      </c>
      <c r="K13" s="55" t="n">
        <v>0.17554</v>
      </c>
      <c r="L13" s="55" t="n">
        <v>0.024723</v>
      </c>
      <c r="M13" s="55" t="n">
        <v>7.366543</v>
      </c>
      <c r="N13" s="55" t="n">
        <v>4.850699</v>
      </c>
      <c r="O13" s="55" t="n">
        <v>2.722158</v>
      </c>
      <c r="P13" s="55" t="n">
        <v>9.976338999999999</v>
      </c>
      <c r="Q13" s="55" t="n">
        <v>5.790449</v>
      </c>
      <c r="R13" s="55" t="n">
        <v>1.656471</v>
      </c>
      <c r="S13" s="55" t="n">
        <v>1.065526</v>
      </c>
      <c r="T13" s="55" t="n">
        <v>1.851605</v>
      </c>
      <c r="U13" s="55" t="n">
        <v>3.12193</v>
      </c>
      <c r="V13" s="55" t="n">
        <v>5.717733</v>
      </c>
      <c r="W13" s="55" t="n">
        <v>1.243037</v>
      </c>
      <c r="X13" s="55" t="n">
        <v>1.299815</v>
      </c>
      <c r="Y13" s="55" t="n">
        <v>3.244394</v>
      </c>
      <c r="Z13" s="55" t="n">
        <v>1.123751</v>
      </c>
      <c r="AA13" s="55" t="n">
        <v>9.486613999999999</v>
      </c>
      <c r="AB13" s="55" t="n">
        <v>50.958137</v>
      </c>
      <c r="AC13" s="55" t="n">
        <v>5.176037</v>
      </c>
      <c r="AD13" s="55" t="n">
        <v>4.625381</v>
      </c>
      <c r="AE13" s="55" t="n">
        <v>9562.752125000001</v>
      </c>
      <c r="AF13" s="55" t="n">
        <v>6.758145</v>
      </c>
      <c r="AG13" s="55" t="n">
        <v>4.940319</v>
      </c>
      <c r="AH13" s="55" t="n">
        <v>4.093803</v>
      </c>
      <c r="AI13" s="55" t="n">
        <v>1.49647</v>
      </c>
      <c r="AJ13" s="55" t="n">
        <v>0.964805</v>
      </c>
      <c r="AK13" s="55" t="n">
        <v>4.957844</v>
      </c>
      <c r="AL13" s="55" t="n">
        <v>1.033103</v>
      </c>
      <c r="AM13" s="55" t="n">
        <v>1.009115</v>
      </c>
      <c r="AN13" s="55" t="n">
        <v>2.958156</v>
      </c>
      <c r="AO13" s="55" t="n">
        <v>0.110217</v>
      </c>
      <c r="AP13" s="55" t="n">
        <v>14.389615</v>
      </c>
      <c r="AQ13" s="55" t="n">
        <v>10.709108</v>
      </c>
      <c r="AR13" s="55" t="n">
        <v>8.380969</v>
      </c>
      <c r="AS13" s="55" t="n">
        <v>18.405381</v>
      </c>
      <c r="AT13" s="55" t="n">
        <v>2.615394</v>
      </c>
      <c r="AU13" s="55" t="n">
        <v>4.126531</v>
      </c>
      <c r="AV13" s="55" t="n">
        <v>0.062329</v>
      </c>
      <c r="AW13" s="55" t="n">
        <v>0.701692</v>
      </c>
      <c r="AX13" s="55" t="n">
        <v>1.113435</v>
      </c>
      <c r="AY13" s="55" t="n">
        <v>0.238324</v>
      </c>
      <c r="AZ13" s="55" t="n">
        <v>15.220585</v>
      </c>
      <c r="BA13" s="55" t="n">
        <v>9.251861999999999</v>
      </c>
      <c r="BB13" s="55" t="n">
        <v>5.185539</v>
      </c>
      <c r="BC13" s="55" t="n">
        <v>2.745491</v>
      </c>
      <c r="BD13" s="55" t="n">
        <v>10.751069</v>
      </c>
      <c r="BE13" s="55" t="n">
        <v>4.228765</v>
      </c>
      <c r="BF13" s="55" t="n">
        <v>28.906591</v>
      </c>
      <c r="BG13" s="55" t="n">
        <v>4.559959</v>
      </c>
      <c r="BH13" s="55" t="n">
        <v>9.539718000000001</v>
      </c>
      <c r="BI13" s="55" t="n">
        <v>10.69588</v>
      </c>
      <c r="BJ13" s="55" t="n">
        <v>5.158576</v>
      </c>
      <c r="BK13" s="183" t="n">
        <v>0</v>
      </c>
      <c r="BL13" s="52" t="n">
        <v>9901.587044</v>
      </c>
      <c r="BM13" s="55" t="n">
        <v>188.719466</v>
      </c>
      <c r="BN13" s="55" t="n">
        <v>70.70450700000001</v>
      </c>
      <c r="BO13" s="55" t="n">
        <v>653.988983</v>
      </c>
      <c r="BP13" s="183" t="n">
        <v>0</v>
      </c>
      <c r="BQ13" s="52" t="n">
        <v>913.412956</v>
      </c>
      <c r="BR13" s="52" t="n">
        <v>10815</v>
      </c>
    </row>
    <row r="14">
      <c r="A14" s="28" t="inlineStr">
        <is>
          <t>020</t>
        </is>
      </c>
      <c r="B14" s="14" t="inlineStr">
        <is>
          <t>Extracción de otras minas y canteras</t>
        </is>
      </c>
      <c r="C14" s="55" t="n">
        <v>22.525164</v>
      </c>
      <c r="D14" s="55" t="n">
        <v>0.3187</v>
      </c>
      <c r="E14" s="55" t="n">
        <v>69.414599</v>
      </c>
      <c r="F14" s="55" t="n">
        <v>6.030871</v>
      </c>
      <c r="G14" s="55" t="n">
        <v>0.205301</v>
      </c>
      <c r="H14" s="55" t="n">
        <v>2.091301</v>
      </c>
      <c r="I14" s="55" t="n">
        <v>7.092094</v>
      </c>
      <c r="J14" s="55" t="n">
        <v>0.689264</v>
      </c>
      <c r="K14" s="55" t="n">
        <v>0.301315</v>
      </c>
      <c r="L14" s="55" t="n">
        <v>0.004456</v>
      </c>
      <c r="M14" s="55" t="n">
        <v>3.711462</v>
      </c>
      <c r="N14" s="55" t="n">
        <v>8.006205</v>
      </c>
      <c r="O14" s="55" t="n">
        <v>0.948587</v>
      </c>
      <c r="P14" s="55" t="n">
        <v>12.020808</v>
      </c>
      <c r="Q14" s="55" t="n">
        <v>0.341566</v>
      </c>
      <c r="R14" s="55" t="n">
        <v>1.145657</v>
      </c>
      <c r="S14" s="55" t="n">
        <v>0.965758</v>
      </c>
      <c r="T14" s="55" t="n">
        <v>6.500794</v>
      </c>
      <c r="U14" s="55" t="n">
        <v>4.612846</v>
      </c>
      <c r="V14" s="55" t="n">
        <v>3.825848</v>
      </c>
      <c r="W14" s="55" t="n">
        <v>0.598011</v>
      </c>
      <c r="X14" s="55" t="n">
        <v>0.105452</v>
      </c>
      <c r="Y14" s="55" t="n">
        <v>0.594724</v>
      </c>
      <c r="Z14" s="55" t="n">
        <v>0.11828</v>
      </c>
      <c r="AA14" s="55" t="n">
        <v>38.106415</v>
      </c>
      <c r="AB14" s="55" t="n">
        <v>205.690946</v>
      </c>
      <c r="AC14" s="55" t="n">
        <v>3.460818</v>
      </c>
      <c r="AD14" s="55" t="n">
        <v>551.482086</v>
      </c>
      <c r="AE14" s="55" t="n">
        <v>17.441588</v>
      </c>
      <c r="AF14" s="55" t="n">
        <v>0.575666</v>
      </c>
      <c r="AG14" s="55" t="n">
        <v>0.7530250000000001</v>
      </c>
      <c r="AH14" s="55" t="n">
        <v>0.875593</v>
      </c>
      <c r="AI14" s="55" t="n">
        <v>0.127812</v>
      </c>
      <c r="AJ14" s="55" t="n">
        <v>14.619899</v>
      </c>
      <c r="AK14" s="55" t="n">
        <v>0.8726739999999999</v>
      </c>
      <c r="AL14" s="55" t="n">
        <v>0.103933</v>
      </c>
      <c r="AM14" s="55" t="n">
        <v>0.138588</v>
      </c>
      <c r="AN14" s="55" t="n">
        <v>0.343085</v>
      </c>
      <c r="AO14" s="55" t="n">
        <v>0.154333</v>
      </c>
      <c r="AP14" s="55" t="n">
        <v>464.891308</v>
      </c>
      <c r="AQ14" s="55" t="n">
        <v>1499.013371</v>
      </c>
      <c r="AR14" s="55" t="n">
        <v>138.781238</v>
      </c>
      <c r="AS14" s="55" t="n">
        <v>13.942083</v>
      </c>
      <c r="AT14" s="55" t="n">
        <v>0.255981</v>
      </c>
      <c r="AU14" s="55" t="n">
        <v>7.63559</v>
      </c>
      <c r="AV14" s="55" t="n">
        <v>0.04852</v>
      </c>
      <c r="AW14" s="55" t="n">
        <v>1.845391</v>
      </c>
      <c r="AX14" s="55" t="n">
        <v>3.441025</v>
      </c>
      <c r="AY14" s="55" t="n">
        <v>0.39146</v>
      </c>
      <c r="AZ14" s="55" t="n">
        <v>16.955774</v>
      </c>
      <c r="BA14" s="55" t="n">
        <v>0.825922</v>
      </c>
      <c r="BB14" s="55" t="n">
        <v>0.769437</v>
      </c>
      <c r="BC14" s="55" t="n">
        <v>0.291027</v>
      </c>
      <c r="BD14" s="55" t="n">
        <v>1.744661</v>
      </c>
      <c r="BE14" s="55" t="n">
        <v>0.452254</v>
      </c>
      <c r="BF14" s="55" t="n">
        <v>2.407513</v>
      </c>
      <c r="BG14" s="55" t="n">
        <v>0.479835</v>
      </c>
      <c r="BH14" s="55" t="n">
        <v>0.42403</v>
      </c>
      <c r="BI14" s="55" t="n">
        <v>0.689069</v>
      </c>
      <c r="BJ14" s="55" t="n">
        <v>0.507514</v>
      </c>
      <c r="BK14" s="183" t="n">
        <v>0</v>
      </c>
      <c r="BL14" s="52" t="n">
        <v>3142.70853</v>
      </c>
      <c r="BM14" s="55" t="n">
        <v>136.305209</v>
      </c>
      <c r="BN14" s="55" t="n">
        <v>99.882852</v>
      </c>
      <c r="BO14" s="55" t="n">
        <v>290.10341</v>
      </c>
      <c r="BP14" s="183" t="n">
        <v>0</v>
      </c>
      <c r="BQ14" s="52" t="n">
        <v>526.29147</v>
      </c>
      <c r="BR14" s="52" t="n">
        <v>3669</v>
      </c>
    </row>
    <row r="15">
      <c r="A15" s="28" t="inlineStr">
        <is>
          <t>022</t>
        </is>
      </c>
      <c r="B15" s="14" t="inlineStr">
        <is>
          <t>Actividades de apoyo para otras actividades de explotación de minas y canteras</t>
        </is>
      </c>
      <c r="C15" s="55" t="n">
        <v>27.919568</v>
      </c>
      <c r="D15" s="55" t="n">
        <v>9.838483999999999</v>
      </c>
      <c r="E15" s="55" t="n">
        <v>2.638852</v>
      </c>
      <c r="F15" s="55" t="n">
        <v>2.079969</v>
      </c>
      <c r="G15" s="55" t="n">
        <v>2.656488</v>
      </c>
      <c r="H15" s="55" t="n">
        <v>8.199147</v>
      </c>
      <c r="I15" s="55" t="n">
        <v>89.975723</v>
      </c>
      <c r="J15" s="55" t="n">
        <v>6.07498</v>
      </c>
      <c r="K15" s="55" t="n">
        <v>2.250456</v>
      </c>
      <c r="L15" s="55" t="n">
        <v>0.09704</v>
      </c>
      <c r="M15" s="55" t="n">
        <v>0.834839</v>
      </c>
      <c r="N15" s="55" t="n">
        <v>0.321541</v>
      </c>
      <c r="O15" s="55" t="n">
        <v>1.267247</v>
      </c>
      <c r="P15" s="55" t="n">
        <v>0.585962</v>
      </c>
      <c r="Q15" s="55" t="n">
        <v>0.287792</v>
      </c>
      <c r="R15" s="55" t="n">
        <v>6.458289</v>
      </c>
      <c r="S15" s="55" t="n">
        <v>0.600923</v>
      </c>
      <c r="T15" s="55" t="n">
        <v>0.299391</v>
      </c>
      <c r="U15" s="55" t="n">
        <v>1.131199</v>
      </c>
      <c r="V15" s="55" t="n">
        <v>0.8442190000000001</v>
      </c>
      <c r="W15" s="55" t="n">
        <v>0.142069</v>
      </c>
      <c r="X15" s="55" t="n">
        <v>0.230089</v>
      </c>
      <c r="Y15" s="55" t="n">
        <v>5.209214</v>
      </c>
      <c r="Z15" s="55" t="n">
        <v>0.267472</v>
      </c>
      <c r="AA15" s="55" t="n">
        <v>3.004206</v>
      </c>
      <c r="AB15" s="55" t="n">
        <v>1.124553</v>
      </c>
      <c r="AC15" s="55" t="n">
        <v>4.509515</v>
      </c>
      <c r="AD15" s="55" t="n">
        <v>3.794972</v>
      </c>
      <c r="AE15" s="55" t="n">
        <v>0.789944</v>
      </c>
      <c r="AF15" s="55" t="n">
        <v>0.182541</v>
      </c>
      <c r="AG15" s="55" t="n">
        <v>1.535937</v>
      </c>
      <c r="AH15" s="55" t="n">
        <v>0.202933</v>
      </c>
      <c r="AI15" s="55" t="n">
        <v>0.470035</v>
      </c>
      <c r="AJ15" s="55" t="n">
        <v>0.250418</v>
      </c>
      <c r="AK15" s="55" t="n">
        <v>33.368463</v>
      </c>
      <c r="AL15" s="55" t="n">
        <v>2.437834</v>
      </c>
      <c r="AM15" s="55" t="n">
        <v>4.607913</v>
      </c>
      <c r="AN15" s="55" t="n">
        <v>7.795186</v>
      </c>
      <c r="AO15" s="55" t="n">
        <v>0.197037</v>
      </c>
      <c r="AP15" s="55" t="n">
        <v>0.749343</v>
      </c>
      <c r="AQ15" s="55" t="n">
        <v>2.394637</v>
      </c>
      <c r="AR15" s="55" t="n">
        <v>0.238906</v>
      </c>
      <c r="AS15" s="55" t="n">
        <v>36.614305</v>
      </c>
      <c r="AT15" s="55" t="n">
        <v>0.08899600000000001</v>
      </c>
      <c r="AU15" s="55" t="n">
        <v>1.058228</v>
      </c>
      <c r="AV15" s="55" t="n">
        <v>0.143005</v>
      </c>
      <c r="AW15" s="55" t="n">
        <v>0.143396</v>
      </c>
      <c r="AX15" s="55" t="n">
        <v>0.161471</v>
      </c>
      <c r="AY15" s="55" t="n">
        <v>0.270602</v>
      </c>
      <c r="AZ15" s="55" t="n">
        <v>1.538391</v>
      </c>
      <c r="BA15" s="55" t="n">
        <v>3.048311</v>
      </c>
      <c r="BB15" s="55" t="n">
        <v>4.383313</v>
      </c>
      <c r="BC15" s="55" t="n">
        <v>0.860302</v>
      </c>
      <c r="BD15" s="55" t="n">
        <v>0.645191</v>
      </c>
      <c r="BE15" s="55" t="n">
        <v>2.124584</v>
      </c>
      <c r="BF15" s="55" t="n">
        <v>12.174137</v>
      </c>
      <c r="BG15" s="55" t="n">
        <v>2.570047</v>
      </c>
      <c r="BH15" s="55" t="n">
        <v>0.530381</v>
      </c>
      <c r="BI15" s="55" t="n">
        <v>3.189723</v>
      </c>
      <c r="BJ15" s="55" t="n">
        <v>5.584073</v>
      </c>
      <c r="BK15" s="183" t="n">
        <v>0</v>
      </c>
      <c r="BL15" s="52" t="n">
        <v>312.993783</v>
      </c>
      <c r="BM15" s="55" t="n">
        <v>160.226411</v>
      </c>
      <c r="BN15" s="55" t="n">
        <v>23.554235</v>
      </c>
      <c r="BO15" s="55" t="n">
        <v>1.22557</v>
      </c>
      <c r="BP15" s="183" t="n">
        <v>0</v>
      </c>
      <c r="BQ15" s="52" t="n">
        <v>185.006217</v>
      </c>
      <c r="BR15" s="52" t="n">
        <v>498</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21.468723</v>
      </c>
      <c r="D16" s="55" t="n">
        <v>0.782014</v>
      </c>
      <c r="E16" s="55" t="n">
        <v>501.656175</v>
      </c>
      <c r="F16" s="55" t="n">
        <v>0.159374</v>
      </c>
      <c r="G16" s="55" t="n">
        <v>1.88618</v>
      </c>
      <c r="H16" s="55" t="n">
        <v>0.238016</v>
      </c>
      <c r="I16" s="55" t="n">
        <v>1.161252</v>
      </c>
      <c r="J16" s="55" t="n">
        <v>0.138824</v>
      </c>
      <c r="K16" s="55" t="n">
        <v>0.052281</v>
      </c>
      <c r="L16" s="55" t="n">
        <v>0.013175</v>
      </c>
      <c r="M16" s="55" t="n">
        <v>1435.764363</v>
      </c>
      <c r="N16" s="55" t="n">
        <v>3286.1048</v>
      </c>
      <c r="O16" s="55" t="n">
        <v>204.915728</v>
      </c>
      <c r="P16" s="55" t="n">
        <v>1870.159749</v>
      </c>
      <c r="Q16" s="55" t="n">
        <v>17.591456</v>
      </c>
      <c r="R16" s="55" t="n">
        <v>0.8518210000000001</v>
      </c>
      <c r="S16" s="55" t="n">
        <v>46.330428</v>
      </c>
      <c r="T16" s="55" t="n">
        <v>295.328001</v>
      </c>
      <c r="U16" s="55" t="n">
        <v>55.521789</v>
      </c>
      <c r="V16" s="55" t="n">
        <v>148.532462</v>
      </c>
      <c r="W16" s="55" t="n">
        <v>7.922</v>
      </c>
      <c r="X16" s="55" t="n">
        <v>12.028021</v>
      </c>
      <c r="Y16" s="55" t="n">
        <v>128.690909</v>
      </c>
      <c r="Z16" s="55" t="n">
        <v>0.656561</v>
      </c>
      <c r="AA16" s="55" t="n">
        <v>35.447369</v>
      </c>
      <c r="AB16" s="55" t="n">
        <v>982.283923</v>
      </c>
      <c r="AC16" s="55" t="n">
        <v>74.50228199999999</v>
      </c>
      <c r="AD16" s="55" t="n">
        <v>10.065907</v>
      </c>
      <c r="AE16" s="55" t="n">
        <v>33.049758</v>
      </c>
      <c r="AF16" s="55" t="n">
        <v>2.180119</v>
      </c>
      <c r="AG16" s="55" t="n">
        <v>64.768321</v>
      </c>
      <c r="AH16" s="55" t="n">
        <v>2.19083</v>
      </c>
      <c r="AI16" s="55" t="n">
        <v>3.063092</v>
      </c>
      <c r="AJ16" s="55" t="n">
        <v>38.511791</v>
      </c>
      <c r="AK16" s="55" t="n">
        <v>0.626412</v>
      </c>
      <c r="AL16" s="55" t="n">
        <v>0.262774</v>
      </c>
      <c r="AM16" s="55" t="n">
        <v>0.125075</v>
      </c>
      <c r="AN16" s="55" t="n">
        <v>0.35744</v>
      </c>
      <c r="AO16" s="55" t="n">
        <v>0.058435</v>
      </c>
      <c r="AP16" s="55" t="n">
        <v>25.008123</v>
      </c>
      <c r="AQ16" s="55" t="n">
        <v>27.018894</v>
      </c>
      <c r="AR16" s="55" t="n">
        <v>12.878334</v>
      </c>
      <c r="AS16" s="55" t="n">
        <v>6.343244</v>
      </c>
      <c r="AT16" s="55" t="n">
        <v>1.427287</v>
      </c>
      <c r="AU16" s="55" t="n">
        <v>1.883821</v>
      </c>
      <c r="AV16" s="55" t="n">
        <v>0.022852</v>
      </c>
      <c r="AW16" s="55" t="n">
        <v>0.692815</v>
      </c>
      <c r="AX16" s="55" t="n">
        <v>0.409642</v>
      </c>
      <c r="AY16" s="55" t="n">
        <v>0.073435</v>
      </c>
      <c r="AZ16" s="55" t="n">
        <v>3974.525532</v>
      </c>
      <c r="BA16" s="55" t="n">
        <v>2.138968</v>
      </c>
      <c r="BB16" s="55" t="n">
        <v>0.936149</v>
      </c>
      <c r="BC16" s="55" t="n">
        <v>0.111358</v>
      </c>
      <c r="BD16" s="55" t="n">
        <v>1.247955</v>
      </c>
      <c r="BE16" s="55" t="n">
        <v>0.831607</v>
      </c>
      <c r="BF16" s="55" t="n">
        <v>2.880693</v>
      </c>
      <c r="BG16" s="55" t="n">
        <v>82.842794</v>
      </c>
      <c r="BH16" s="55" t="n">
        <v>0.442613</v>
      </c>
      <c r="BI16" s="55" t="n">
        <v>4.698816</v>
      </c>
      <c r="BJ16" s="55" t="n">
        <v>2.23221</v>
      </c>
      <c r="BK16" s="183" t="n">
        <v>0</v>
      </c>
      <c r="BL16" s="52" t="n">
        <v>13434.094774</v>
      </c>
      <c r="BM16" s="55" t="n">
        <v>28350.518292</v>
      </c>
      <c r="BN16" s="55" t="n">
        <v>-16.161562</v>
      </c>
      <c r="BO16" s="55" t="n">
        <v>2468.548496</v>
      </c>
      <c r="BP16" s="183" t="n">
        <v>0</v>
      </c>
      <c r="BQ16" s="52" t="n">
        <v>30802.905226</v>
      </c>
      <c r="BR16" s="52" t="n">
        <v>44237</v>
      </c>
    </row>
    <row r="17">
      <c r="A17" s="28" t="inlineStr">
        <is>
          <t>026</t>
        </is>
      </c>
      <c r="B17" s="14" t="inlineStr">
        <is>
          <t>Elaboración de aceites y grasas de origen vegetal y animal</t>
        </is>
      </c>
      <c r="C17" s="55" t="n">
        <v>19.615829</v>
      </c>
      <c r="D17" s="55" t="n">
        <v>4.253167</v>
      </c>
      <c r="E17" s="55" t="n">
        <v>182.408084</v>
      </c>
      <c r="F17" s="55" t="n">
        <v>0.353875</v>
      </c>
      <c r="G17" s="55" t="n">
        <v>1.014276</v>
      </c>
      <c r="H17" s="55" t="n">
        <v>0.245815</v>
      </c>
      <c r="I17" s="55" t="n">
        <v>1.57727</v>
      </c>
      <c r="J17" s="55" t="n">
        <v>0.140779</v>
      </c>
      <c r="K17" s="55" t="n">
        <v>0.069286</v>
      </c>
      <c r="L17" s="55" t="n">
        <v>0.018557</v>
      </c>
      <c r="M17" s="55" t="n">
        <v>415.100417</v>
      </c>
      <c r="N17" s="55" t="n">
        <v>1177.654796</v>
      </c>
      <c r="O17" s="55" t="n">
        <v>54.24212</v>
      </c>
      <c r="P17" s="55" t="n">
        <v>671.265362</v>
      </c>
      <c r="Q17" s="55" t="n">
        <v>5.273878</v>
      </c>
      <c r="R17" s="55" t="n">
        <v>0.800417</v>
      </c>
      <c r="S17" s="55" t="n">
        <v>17.691354</v>
      </c>
      <c r="T17" s="55" t="n">
        <v>101.145211</v>
      </c>
      <c r="U17" s="55" t="n">
        <v>18.022855</v>
      </c>
      <c r="V17" s="55" t="n">
        <v>28.092018</v>
      </c>
      <c r="W17" s="55" t="n">
        <v>1.879762</v>
      </c>
      <c r="X17" s="55" t="n">
        <v>2.533056</v>
      </c>
      <c r="Y17" s="55" t="n">
        <v>24.562321</v>
      </c>
      <c r="Z17" s="55" t="n">
        <v>0.754426</v>
      </c>
      <c r="AA17" s="55" t="n">
        <v>15.552145</v>
      </c>
      <c r="AB17" s="55" t="n">
        <v>369.360632</v>
      </c>
      <c r="AC17" s="55" t="n">
        <v>31.540748</v>
      </c>
      <c r="AD17" s="55" t="n">
        <v>4.181393</v>
      </c>
      <c r="AE17" s="55" t="n">
        <v>11.197106</v>
      </c>
      <c r="AF17" s="55" t="n">
        <v>2.13029</v>
      </c>
      <c r="AG17" s="55" t="n">
        <v>11.382697</v>
      </c>
      <c r="AH17" s="55" t="n">
        <v>2.37526</v>
      </c>
      <c r="AI17" s="55" t="n">
        <v>1.100957</v>
      </c>
      <c r="AJ17" s="55" t="n">
        <v>6.860888</v>
      </c>
      <c r="AK17" s="55" t="n">
        <v>5.19075</v>
      </c>
      <c r="AL17" s="55" t="n">
        <v>0.175313</v>
      </c>
      <c r="AM17" s="55" t="n">
        <v>0.353779</v>
      </c>
      <c r="AN17" s="55" t="n">
        <v>0.631495</v>
      </c>
      <c r="AO17" s="55" t="n">
        <v>0.442462</v>
      </c>
      <c r="AP17" s="55" t="n">
        <v>7.80961</v>
      </c>
      <c r="AQ17" s="55" t="n">
        <v>8.087942999999999</v>
      </c>
      <c r="AR17" s="55" t="n">
        <v>3.459071</v>
      </c>
      <c r="AS17" s="55" t="n">
        <v>3.598245</v>
      </c>
      <c r="AT17" s="55" t="n">
        <v>1.315076</v>
      </c>
      <c r="AU17" s="55" t="n">
        <v>1.2527</v>
      </c>
      <c r="AV17" s="55" t="n">
        <v>0.01026</v>
      </c>
      <c r="AW17" s="55" t="n">
        <v>0.229754</v>
      </c>
      <c r="AX17" s="55" t="n">
        <v>0.264468</v>
      </c>
      <c r="AY17" s="55" t="n">
        <v>0.025891</v>
      </c>
      <c r="AZ17" s="55" t="n">
        <v>1431.673748</v>
      </c>
      <c r="BA17" s="55" t="n">
        <v>1.407101</v>
      </c>
      <c r="BB17" s="55" t="n">
        <v>0.164798</v>
      </c>
      <c r="BC17" s="55" t="n">
        <v>0.038747</v>
      </c>
      <c r="BD17" s="55" t="n">
        <v>0.316939</v>
      </c>
      <c r="BE17" s="55" t="n">
        <v>0.5844780000000001</v>
      </c>
      <c r="BF17" s="55" t="n">
        <v>0.870244</v>
      </c>
      <c r="BG17" s="55" t="n">
        <v>29.876471</v>
      </c>
      <c r="BH17" s="55" t="n">
        <v>0.202059</v>
      </c>
      <c r="BI17" s="55" t="n">
        <v>11.118644</v>
      </c>
      <c r="BJ17" s="55" t="n">
        <v>1.760908</v>
      </c>
      <c r="BK17" s="183" t="n">
        <v>0</v>
      </c>
      <c r="BL17" s="52" t="n">
        <v>4695.258002</v>
      </c>
      <c r="BM17" s="55" t="n">
        <v>10234.903248</v>
      </c>
      <c r="BN17" s="55" t="n">
        <v>-7.593467</v>
      </c>
      <c r="BO17" s="55" t="n">
        <v>914.432217</v>
      </c>
      <c r="BP17" s="183" t="n">
        <v>0</v>
      </c>
      <c r="BQ17" s="52" t="n">
        <v>11141.741998</v>
      </c>
      <c r="BR17" s="52" t="n">
        <v>15837</v>
      </c>
    </row>
    <row r="18">
      <c r="A18" s="28" t="inlineStr">
        <is>
          <t>027</t>
        </is>
      </c>
      <c r="B18" s="14" t="inlineStr">
        <is>
          <t>Elaboración de productos lácteos</t>
        </is>
      </c>
      <c r="C18" s="55" t="n">
        <v>8.097374</v>
      </c>
      <c r="D18" s="55" t="n">
        <v>0.798805</v>
      </c>
      <c r="E18" s="55" t="n">
        <v>116.57918</v>
      </c>
      <c r="F18" s="55" t="n">
        <v>0.087655</v>
      </c>
      <c r="G18" s="55" t="n">
        <v>7.495595</v>
      </c>
      <c r="H18" s="55" t="n">
        <v>0.189619</v>
      </c>
      <c r="I18" s="55" t="n">
        <v>1.589676</v>
      </c>
      <c r="J18" s="55" t="n">
        <v>0.07230300000000001</v>
      </c>
      <c r="K18" s="55" t="n">
        <v>0.07174800000000001</v>
      </c>
      <c r="L18" s="55" t="n">
        <v>0.014154</v>
      </c>
      <c r="M18" s="55" t="n">
        <v>72.985956</v>
      </c>
      <c r="N18" s="55" t="n">
        <v>46.563309</v>
      </c>
      <c r="O18" s="55" t="n">
        <v>585.665198</v>
      </c>
      <c r="P18" s="55" t="n">
        <v>817.617451</v>
      </c>
      <c r="Q18" s="55" t="n">
        <v>22.95371</v>
      </c>
      <c r="R18" s="55" t="n">
        <v>2.0563</v>
      </c>
      <c r="S18" s="55" t="n">
        <v>91.012332</v>
      </c>
      <c r="T18" s="55" t="n">
        <v>294.178923</v>
      </c>
      <c r="U18" s="55" t="n">
        <v>132.961298</v>
      </c>
      <c r="V18" s="55" t="n">
        <v>35.517494</v>
      </c>
      <c r="W18" s="55" t="n">
        <v>2.163846</v>
      </c>
      <c r="X18" s="55" t="n">
        <v>3.364339</v>
      </c>
      <c r="Y18" s="55" t="n">
        <v>31.745042</v>
      </c>
      <c r="Z18" s="55" t="n">
        <v>1.291552</v>
      </c>
      <c r="AA18" s="55" t="n">
        <v>13.573818</v>
      </c>
      <c r="AB18" s="55" t="n">
        <v>44.627261</v>
      </c>
      <c r="AC18" s="55" t="n">
        <v>19.322001</v>
      </c>
      <c r="AD18" s="55" t="n">
        <v>5.04266</v>
      </c>
      <c r="AE18" s="55" t="n">
        <v>11.472552</v>
      </c>
      <c r="AF18" s="55" t="n">
        <v>1.79367</v>
      </c>
      <c r="AG18" s="55" t="n">
        <v>15.780797</v>
      </c>
      <c r="AH18" s="55" t="n">
        <v>2.408204</v>
      </c>
      <c r="AI18" s="55" t="n">
        <v>1.296723</v>
      </c>
      <c r="AJ18" s="55" t="n">
        <v>9.060451</v>
      </c>
      <c r="AK18" s="55" t="n">
        <v>0.795671</v>
      </c>
      <c r="AL18" s="55" t="n">
        <v>0.396113</v>
      </c>
      <c r="AM18" s="55" t="n">
        <v>0.170795</v>
      </c>
      <c r="AN18" s="55" t="n">
        <v>0.484815</v>
      </c>
      <c r="AO18" s="55" t="n">
        <v>0.07968799999999999</v>
      </c>
      <c r="AP18" s="55" t="n">
        <v>11.887844</v>
      </c>
      <c r="AQ18" s="55" t="n">
        <v>11.517485</v>
      </c>
      <c r="AR18" s="55" t="n">
        <v>6.089923</v>
      </c>
      <c r="AS18" s="55" t="n">
        <v>8.013558</v>
      </c>
      <c r="AT18" s="55" t="n">
        <v>1.972045</v>
      </c>
      <c r="AU18" s="55" t="n">
        <v>2.454101</v>
      </c>
      <c r="AV18" s="55" t="n">
        <v>0.018818</v>
      </c>
      <c r="AW18" s="55" t="n">
        <v>0.431722</v>
      </c>
      <c r="AX18" s="55" t="n">
        <v>0.500737</v>
      </c>
      <c r="AY18" s="55" t="n">
        <v>0.055552</v>
      </c>
      <c r="AZ18" s="55" t="n">
        <v>865.358186</v>
      </c>
      <c r="BA18" s="55" t="n">
        <v>2.413473</v>
      </c>
      <c r="BB18" s="55" t="n">
        <v>0.262804</v>
      </c>
      <c r="BC18" s="55" t="n">
        <v>0.103343</v>
      </c>
      <c r="BD18" s="55" t="n">
        <v>0.621155</v>
      </c>
      <c r="BE18" s="55" t="n">
        <v>0.655388</v>
      </c>
      <c r="BF18" s="55" t="n">
        <v>3.10916</v>
      </c>
      <c r="BG18" s="55" t="n">
        <v>47.877669</v>
      </c>
      <c r="BH18" s="55" t="n">
        <v>0.330653</v>
      </c>
      <c r="BI18" s="55" t="n">
        <v>6.216292</v>
      </c>
      <c r="BJ18" s="55" t="n">
        <v>1.188269</v>
      </c>
      <c r="BK18" s="183" t="n">
        <v>0</v>
      </c>
      <c r="BL18" s="52" t="n">
        <v>3372.456254</v>
      </c>
      <c r="BM18" s="55" t="n">
        <v>11414.034114</v>
      </c>
      <c r="BN18" s="55" t="n">
        <v>49.091423</v>
      </c>
      <c r="BO18" s="55" t="n">
        <v>253.418208</v>
      </c>
      <c r="BP18" s="183" t="n">
        <v>0</v>
      </c>
      <c r="BQ18" s="52" t="n">
        <v>11716.543746</v>
      </c>
      <c r="BR18" s="52" t="n">
        <v>15089</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175.712798</v>
      </c>
      <c r="D19" s="55" t="n">
        <v>0.695526</v>
      </c>
      <c r="E19" s="55" t="n">
        <v>4366.620424</v>
      </c>
      <c r="F19" s="55" t="n">
        <v>0.07520300000000001</v>
      </c>
      <c r="G19" s="55" t="n">
        <v>306.603339</v>
      </c>
      <c r="H19" s="55" t="n">
        <v>0.157582</v>
      </c>
      <c r="I19" s="55" t="n">
        <v>1.307672</v>
      </c>
      <c r="J19" s="55" t="n">
        <v>0.059614</v>
      </c>
      <c r="K19" s="55" t="n">
        <v>0.059224</v>
      </c>
      <c r="L19" s="55" t="n">
        <v>0.011654</v>
      </c>
      <c r="M19" s="55" t="n">
        <v>154.1436</v>
      </c>
      <c r="N19" s="55" t="n">
        <v>18.112209</v>
      </c>
      <c r="O19" s="55" t="n">
        <v>116.362186</v>
      </c>
      <c r="P19" s="55" t="n">
        <v>1898.958576</v>
      </c>
      <c r="Q19" s="55" t="n">
        <v>557.064947</v>
      </c>
      <c r="R19" s="55" t="n">
        <v>40.001918</v>
      </c>
      <c r="S19" s="55" t="n">
        <v>268.200934</v>
      </c>
      <c r="T19" s="55" t="n">
        <v>422.08424</v>
      </c>
      <c r="U19" s="55" t="n">
        <v>662.148087</v>
      </c>
      <c r="V19" s="55" t="n">
        <v>30.857555</v>
      </c>
      <c r="W19" s="55" t="n">
        <v>2.503542</v>
      </c>
      <c r="X19" s="55" t="n">
        <v>2.874166</v>
      </c>
      <c r="Y19" s="55" t="n">
        <v>80.14307599999999</v>
      </c>
      <c r="Z19" s="55" t="n">
        <v>0.691729</v>
      </c>
      <c r="AA19" s="55" t="n">
        <v>11.521621</v>
      </c>
      <c r="AB19" s="55" t="n">
        <v>154.831495</v>
      </c>
      <c r="AC19" s="55" t="n">
        <v>17.113121</v>
      </c>
      <c r="AD19" s="55" t="n">
        <v>4.223589</v>
      </c>
      <c r="AE19" s="55" t="n">
        <v>10.54054</v>
      </c>
      <c r="AF19" s="55" t="n">
        <v>1.543972</v>
      </c>
      <c r="AG19" s="55" t="n">
        <v>13.662186</v>
      </c>
      <c r="AH19" s="55" t="n">
        <v>2.005352</v>
      </c>
      <c r="AI19" s="55" t="n">
        <v>1.05317</v>
      </c>
      <c r="AJ19" s="55" t="n">
        <v>16.065863</v>
      </c>
      <c r="AK19" s="55" t="n">
        <v>0.652446</v>
      </c>
      <c r="AL19" s="55" t="n">
        <v>2.945917</v>
      </c>
      <c r="AM19" s="55" t="n">
        <v>0.142402</v>
      </c>
      <c r="AN19" s="55" t="n">
        <v>0.399821</v>
      </c>
      <c r="AO19" s="55" t="n">
        <v>0.154873</v>
      </c>
      <c r="AP19" s="55" t="n">
        <v>9.881938999999999</v>
      </c>
      <c r="AQ19" s="55" t="n">
        <v>9.661629</v>
      </c>
      <c r="AR19" s="55" t="n">
        <v>5.015552</v>
      </c>
      <c r="AS19" s="55" t="n">
        <v>5.609315</v>
      </c>
      <c r="AT19" s="55" t="n">
        <v>1.587762</v>
      </c>
      <c r="AU19" s="55" t="n">
        <v>2.020613</v>
      </c>
      <c r="AV19" s="55" t="n">
        <v>0.015494</v>
      </c>
      <c r="AW19" s="55" t="n">
        <v>0.353339</v>
      </c>
      <c r="AX19" s="55" t="n">
        <v>0.40308</v>
      </c>
      <c r="AY19" s="55" t="n">
        <v>0.039542</v>
      </c>
      <c r="AZ19" s="55" t="n">
        <v>1657.433003</v>
      </c>
      <c r="BA19" s="55" t="n">
        <v>1.881157</v>
      </c>
      <c r="BB19" s="55" t="n">
        <v>0.181933</v>
      </c>
      <c r="BC19" s="55" t="n">
        <v>0.052686</v>
      </c>
      <c r="BD19" s="55" t="n">
        <v>0.422016</v>
      </c>
      <c r="BE19" s="55" t="n">
        <v>0.41656</v>
      </c>
      <c r="BF19" s="55" t="n">
        <v>35.638153</v>
      </c>
      <c r="BG19" s="55" t="n">
        <v>7.400995</v>
      </c>
      <c r="BH19" s="55" t="n">
        <v>0.213106</v>
      </c>
      <c r="BI19" s="55" t="n">
        <v>5.015975</v>
      </c>
      <c r="BJ19" s="55" t="n">
        <v>0.921717</v>
      </c>
      <c r="BK19" s="183" t="n">
        <v>0</v>
      </c>
      <c r="BL19" s="52" t="n">
        <v>11086.471734</v>
      </c>
      <c r="BM19" s="55" t="n">
        <v>17514.780002</v>
      </c>
      <c r="BN19" s="55" t="n">
        <v>-11.361713</v>
      </c>
      <c r="BO19" s="55" t="n">
        <v>5300.109977</v>
      </c>
      <c r="BP19" s="183" t="n">
        <v>0</v>
      </c>
      <c r="BQ19" s="52" t="n">
        <v>22803.528266</v>
      </c>
      <c r="BR19" s="52" t="n">
        <v>33890</v>
      </c>
    </row>
    <row r="20">
      <c r="A20" s="28" t="inlineStr">
        <is>
          <t>029</t>
        </is>
      </c>
      <c r="B20" s="14" t="inlineStr">
        <is>
          <t>Elaboración de productos de café</t>
        </is>
      </c>
      <c r="C20" s="55" t="n">
        <v>79.873439</v>
      </c>
      <c r="D20" s="55" t="n">
        <v>0.001382</v>
      </c>
      <c r="E20" s="55" t="n">
        <v>2025.543424</v>
      </c>
      <c r="F20" s="183" t="n">
        <v>0</v>
      </c>
      <c r="G20" s="55" t="n">
        <v>142.212964</v>
      </c>
      <c r="H20" s="183" t="n">
        <v>0</v>
      </c>
      <c r="I20" s="55" t="n">
        <v>0.032201</v>
      </c>
      <c r="J20" s="55" t="n">
        <v>0.004</v>
      </c>
      <c r="K20" s="55" t="n">
        <v>0.000437</v>
      </c>
      <c r="L20" s="55" t="n">
        <v>0.000471</v>
      </c>
      <c r="M20" s="55" t="n">
        <v>67.70031899999999</v>
      </c>
      <c r="N20" s="55" t="n">
        <v>6.189243</v>
      </c>
      <c r="O20" s="55" t="n">
        <v>52.857467</v>
      </c>
      <c r="P20" s="55" t="n">
        <v>878.376348</v>
      </c>
      <c r="Q20" s="55" t="n">
        <v>256.978778</v>
      </c>
      <c r="R20" s="55" t="n">
        <v>18.149271</v>
      </c>
      <c r="S20" s="55" t="n">
        <v>124.23492</v>
      </c>
      <c r="T20" s="55" t="n">
        <v>195.1116</v>
      </c>
      <c r="U20" s="55" t="n">
        <v>306.467255</v>
      </c>
      <c r="V20" s="55" t="n">
        <v>11.772531</v>
      </c>
      <c r="W20" s="55" t="n">
        <v>0.771384</v>
      </c>
      <c r="X20" s="55" t="n">
        <v>0.889715</v>
      </c>
      <c r="Y20" s="55" t="n">
        <v>35.929216</v>
      </c>
      <c r="Z20" s="55" t="n">
        <v>0.014714</v>
      </c>
      <c r="AA20" s="55" t="n">
        <v>2.564889</v>
      </c>
      <c r="AB20" s="55" t="n">
        <v>66.004684</v>
      </c>
      <c r="AC20" s="55" t="n">
        <v>6.045647</v>
      </c>
      <c r="AD20" s="55" t="n">
        <v>0.648475</v>
      </c>
      <c r="AE20" s="55" t="n">
        <v>3.687673</v>
      </c>
      <c r="AF20" s="55" t="n">
        <v>0.116992</v>
      </c>
      <c r="AG20" s="55" t="n">
        <v>5.072501</v>
      </c>
      <c r="AH20" s="55" t="n">
        <v>0.017013</v>
      </c>
      <c r="AI20" s="55" t="n">
        <v>0.06639100000000001</v>
      </c>
      <c r="AJ20" s="55" t="n">
        <v>6.775706</v>
      </c>
      <c r="AK20" s="55" t="n">
        <v>0.001479</v>
      </c>
      <c r="AL20" s="55" t="n">
        <v>1.24068</v>
      </c>
      <c r="AM20" s="55" t="n">
        <v>0.000471</v>
      </c>
      <c r="AN20" s="55" t="n">
        <v>0.006487</v>
      </c>
      <c r="AO20" s="55" t="n">
        <v>0.178522</v>
      </c>
      <c r="AP20" s="55" t="n">
        <v>0.449245</v>
      </c>
      <c r="AQ20" s="55" t="n">
        <v>1.351631</v>
      </c>
      <c r="AR20" s="55" t="n">
        <v>0.009410999999999999</v>
      </c>
      <c r="AS20" s="183" t="n">
        <v>0</v>
      </c>
      <c r="AT20" s="55" t="n">
        <v>0.01442</v>
      </c>
      <c r="AU20" s="183" t="n">
        <v>0</v>
      </c>
      <c r="AV20" s="183" t="n">
        <v>0</v>
      </c>
      <c r="AW20" s="183" t="n">
        <v>0</v>
      </c>
      <c r="AX20" s="183" t="n">
        <v>0</v>
      </c>
      <c r="AY20" s="183" t="n">
        <v>0</v>
      </c>
      <c r="AZ20" s="55" t="n">
        <v>764.626763</v>
      </c>
      <c r="BA20" s="55" t="n">
        <v>0.008488000000000001</v>
      </c>
      <c r="BB20" s="55" t="n">
        <v>0.002462</v>
      </c>
      <c r="BC20" s="183" t="n">
        <v>0</v>
      </c>
      <c r="BD20" s="183" t="n">
        <v>0</v>
      </c>
      <c r="BE20" s="55" t="n">
        <v>0.013647</v>
      </c>
      <c r="BF20" s="55" t="n">
        <v>15.973854</v>
      </c>
      <c r="BG20" s="55" t="n">
        <v>3.260286</v>
      </c>
      <c r="BH20" s="183" t="n">
        <v>0</v>
      </c>
      <c r="BI20" s="55" t="n">
        <v>0.317973</v>
      </c>
      <c r="BJ20" s="55" t="n">
        <v>0.04252</v>
      </c>
      <c r="BK20" s="183" t="n">
        <v>0</v>
      </c>
      <c r="BL20" s="52" t="n">
        <v>5081.609387</v>
      </c>
      <c r="BM20" s="55" t="n">
        <v>8073.100783</v>
      </c>
      <c r="BN20" s="55" t="n">
        <v>-26.985142</v>
      </c>
      <c r="BO20" s="55" t="n">
        <v>2446.274972</v>
      </c>
      <c r="BP20" s="183" t="n">
        <v>0</v>
      </c>
      <c r="BQ20" s="52" t="n">
        <v>10492.390613</v>
      </c>
      <c r="BR20" s="52" t="n">
        <v>15574</v>
      </c>
    </row>
    <row r="21">
      <c r="A21" s="28" t="inlineStr">
        <is>
          <t>030</t>
        </is>
      </c>
      <c r="B21" s="14" t="inlineStr">
        <is>
          <t>Elaboración de azúcar y elaboración de panela</t>
        </is>
      </c>
      <c r="C21" s="55" t="n">
        <v>163.651881</v>
      </c>
      <c r="D21" s="55" t="n">
        <v>40.893478</v>
      </c>
      <c r="E21" s="55" t="n">
        <v>918.246726</v>
      </c>
      <c r="F21" s="55" t="n">
        <v>3.344077</v>
      </c>
      <c r="G21" s="55" t="n">
        <v>66.83456099999999</v>
      </c>
      <c r="H21" s="55" t="n">
        <v>1.869254</v>
      </c>
      <c r="I21" s="55" t="n">
        <v>2.878675</v>
      </c>
      <c r="J21" s="55" t="n">
        <v>0.233184</v>
      </c>
      <c r="K21" s="55" t="n">
        <v>0.271354</v>
      </c>
      <c r="L21" s="55" t="n">
        <v>0.019545</v>
      </c>
      <c r="M21" s="55" t="n">
        <v>53.986093</v>
      </c>
      <c r="N21" s="55" t="n">
        <v>8.872733999999999</v>
      </c>
      <c r="O21" s="55" t="n">
        <v>32.2888</v>
      </c>
      <c r="P21" s="55" t="n">
        <v>413.893559</v>
      </c>
      <c r="Q21" s="55" t="n">
        <v>120.625296</v>
      </c>
      <c r="R21" s="55" t="n">
        <v>15.529368</v>
      </c>
      <c r="S21" s="55" t="n">
        <v>59.726998</v>
      </c>
      <c r="T21" s="55" t="n">
        <v>91.304839</v>
      </c>
      <c r="U21" s="55" t="n">
        <v>144.324356</v>
      </c>
      <c r="V21" s="55" t="n">
        <v>32.096964</v>
      </c>
      <c r="W21" s="55" t="n">
        <v>6.449343</v>
      </c>
      <c r="X21" s="55" t="n">
        <v>4.218087</v>
      </c>
      <c r="Y21" s="55" t="n">
        <v>51.948777</v>
      </c>
      <c r="Z21" s="55" t="n">
        <v>1.872419</v>
      </c>
      <c r="AA21" s="55" t="n">
        <v>56.362678</v>
      </c>
      <c r="AB21" s="55" t="n">
        <v>377.440199</v>
      </c>
      <c r="AC21" s="55" t="n">
        <v>186.963718</v>
      </c>
      <c r="AD21" s="55" t="n">
        <v>14.858406</v>
      </c>
      <c r="AE21" s="55" t="n">
        <v>50.576911</v>
      </c>
      <c r="AF21" s="55" t="n">
        <v>14.420188</v>
      </c>
      <c r="AG21" s="55" t="n">
        <v>7.492443</v>
      </c>
      <c r="AH21" s="55" t="n">
        <v>13.50522</v>
      </c>
      <c r="AI21" s="55" t="n">
        <v>2.249717</v>
      </c>
      <c r="AJ21" s="55" t="n">
        <v>8.311617</v>
      </c>
      <c r="AK21" s="55" t="n">
        <v>333.118666</v>
      </c>
      <c r="AL21" s="55" t="n">
        <v>1.017392</v>
      </c>
      <c r="AM21" s="55" t="n">
        <v>2.894571</v>
      </c>
      <c r="AN21" s="55" t="n">
        <v>3.076335</v>
      </c>
      <c r="AO21" s="55" t="n">
        <v>4.710505</v>
      </c>
      <c r="AP21" s="55" t="n">
        <v>21.717483</v>
      </c>
      <c r="AQ21" s="55" t="n">
        <v>17.248167</v>
      </c>
      <c r="AR21" s="55" t="n">
        <v>9.491493</v>
      </c>
      <c r="AS21" s="55" t="n">
        <v>9.602474000000001</v>
      </c>
      <c r="AT21" s="55" t="n">
        <v>2.563946</v>
      </c>
      <c r="AU21" s="55" t="n">
        <v>3.261051</v>
      </c>
      <c r="AV21" s="55" t="n">
        <v>0.026188</v>
      </c>
      <c r="AW21" s="55" t="n">
        <v>0.571833</v>
      </c>
      <c r="AX21" s="55" t="n">
        <v>0.669535</v>
      </c>
      <c r="AY21" s="55" t="n">
        <v>0.06999</v>
      </c>
      <c r="AZ21" s="55" t="n">
        <v>357.858387</v>
      </c>
      <c r="BA21" s="55" t="n">
        <v>3.585743</v>
      </c>
      <c r="BB21" s="55" t="n">
        <v>0.414013</v>
      </c>
      <c r="BC21" s="55" t="n">
        <v>0.10392</v>
      </c>
      <c r="BD21" s="55" t="n">
        <v>0.702573</v>
      </c>
      <c r="BE21" s="55" t="n">
        <v>0.742635</v>
      </c>
      <c r="BF21" s="55" t="n">
        <v>9.279491</v>
      </c>
      <c r="BG21" s="55" t="n">
        <v>2.021367</v>
      </c>
      <c r="BH21" s="55" t="n">
        <v>0.348159</v>
      </c>
      <c r="BI21" s="55" t="n">
        <v>15.287072</v>
      </c>
      <c r="BJ21" s="55" t="n">
        <v>2.893161</v>
      </c>
      <c r="BK21" s="183" t="n">
        <v>0</v>
      </c>
      <c r="BL21" s="52" t="n">
        <v>3770.837612</v>
      </c>
      <c r="BM21" s="55" t="n">
        <v>3830.146936</v>
      </c>
      <c r="BN21" s="55" t="n">
        <v>30.685239</v>
      </c>
      <c r="BO21" s="55" t="n">
        <v>1323.330213</v>
      </c>
      <c r="BP21" s="183" t="n">
        <v>0</v>
      </c>
      <c r="BQ21" s="52" t="n">
        <v>5184.162388</v>
      </c>
      <c r="BR21" s="52" t="n">
        <v>8955</v>
      </c>
    </row>
    <row r="22">
      <c r="A22" s="28" t="inlineStr">
        <is>
          <t>033</t>
        </is>
      </c>
      <c r="B22" s="14" t="inlineStr">
        <is>
          <t>Elaboración de cacao, chocolate y productos de confitería</t>
        </is>
      </c>
      <c r="C22" s="55" t="n">
        <v>19.396917</v>
      </c>
      <c r="D22" s="183" t="n">
        <v>0</v>
      </c>
      <c r="E22" s="55" t="n">
        <v>492.02561</v>
      </c>
      <c r="F22" s="183" t="n">
        <v>0</v>
      </c>
      <c r="G22" s="55" t="n">
        <v>34.498697</v>
      </c>
      <c r="H22" s="183" t="n">
        <v>0</v>
      </c>
      <c r="I22" s="183" t="n">
        <v>0</v>
      </c>
      <c r="J22" s="183" t="n">
        <v>0</v>
      </c>
      <c r="K22" s="183" t="n">
        <v>0</v>
      </c>
      <c r="L22" s="183" t="n">
        <v>0</v>
      </c>
      <c r="M22" s="55" t="n">
        <v>13.166838</v>
      </c>
      <c r="N22" s="55" t="n">
        <v>5.793029</v>
      </c>
      <c r="O22" s="55" t="n">
        <v>12.479445</v>
      </c>
      <c r="P22" s="55" t="n">
        <v>215.34234</v>
      </c>
      <c r="Q22" s="55" t="n">
        <v>62.076483</v>
      </c>
      <c r="R22" s="55" t="n">
        <v>4.422652</v>
      </c>
      <c r="S22" s="55" t="n">
        <v>30.237678</v>
      </c>
      <c r="T22" s="55" t="n">
        <v>47.188268</v>
      </c>
      <c r="U22" s="55" t="n">
        <v>74.49000599999999</v>
      </c>
      <c r="V22" s="183" t="n">
        <v>0</v>
      </c>
      <c r="W22" s="55" t="n">
        <v>0.075243</v>
      </c>
      <c r="X22" s="183" t="n">
        <v>0</v>
      </c>
      <c r="Y22" s="55" t="n">
        <v>6.094644</v>
      </c>
      <c r="Z22" s="183" t="n">
        <v>0</v>
      </c>
      <c r="AA22" s="55" t="n">
        <v>0.004193</v>
      </c>
      <c r="AB22" s="55" t="n">
        <v>15.310052</v>
      </c>
      <c r="AC22" s="55" t="n">
        <v>0.053345</v>
      </c>
      <c r="AD22" s="55" t="n">
        <v>0.01153</v>
      </c>
      <c r="AE22" s="183" t="n">
        <v>0</v>
      </c>
      <c r="AF22" s="183" t="n">
        <v>0</v>
      </c>
      <c r="AG22" s="183" t="n">
        <v>0</v>
      </c>
      <c r="AH22" s="183" t="n">
        <v>0</v>
      </c>
      <c r="AI22" s="55" t="n">
        <v>0.000666</v>
      </c>
      <c r="AJ22" s="55" t="n">
        <v>0.90291</v>
      </c>
      <c r="AK22" s="183" t="n">
        <v>0</v>
      </c>
      <c r="AL22" s="55" t="n">
        <v>0.30097</v>
      </c>
      <c r="AM22" s="183" t="n">
        <v>0</v>
      </c>
      <c r="AN22" s="183" t="n">
        <v>0</v>
      </c>
      <c r="AO22" s="183" t="n">
        <v>0</v>
      </c>
      <c r="AP22" s="183" t="n">
        <v>0</v>
      </c>
      <c r="AQ22" s="183" t="n">
        <v>0</v>
      </c>
      <c r="AR22" s="183" t="n">
        <v>0</v>
      </c>
      <c r="AS22" s="55" t="n">
        <v>0.283019</v>
      </c>
      <c r="AT22" s="183" t="n">
        <v>0</v>
      </c>
      <c r="AU22" s="183" t="n">
        <v>0</v>
      </c>
      <c r="AV22" s="183" t="n">
        <v>0</v>
      </c>
      <c r="AW22" s="183" t="n">
        <v>0</v>
      </c>
      <c r="AX22" s="183" t="n">
        <v>0</v>
      </c>
      <c r="AY22" s="183" t="n">
        <v>0</v>
      </c>
      <c r="AZ22" s="55" t="n">
        <v>199.256489</v>
      </c>
      <c r="BA22" s="183" t="n">
        <v>0</v>
      </c>
      <c r="BB22" s="183" t="n">
        <v>0</v>
      </c>
      <c r="BC22" s="183" t="n">
        <v>0</v>
      </c>
      <c r="BD22" s="183" t="n">
        <v>0</v>
      </c>
      <c r="BE22" s="183" t="n">
        <v>0</v>
      </c>
      <c r="BF22" s="55" t="n">
        <v>3.87499</v>
      </c>
      <c r="BG22" s="55" t="n">
        <v>0.932685</v>
      </c>
      <c r="BH22" s="183" t="n">
        <v>0</v>
      </c>
      <c r="BI22" s="183" t="n">
        <v>0</v>
      </c>
      <c r="BJ22" s="183" t="n">
        <v>0</v>
      </c>
      <c r="BK22" s="183" t="n">
        <v>0</v>
      </c>
      <c r="BL22" s="52" t="n">
        <v>1238.218697</v>
      </c>
      <c r="BM22" s="55" t="n">
        <v>2033.831466</v>
      </c>
      <c r="BN22" s="55" t="n">
        <v>-1.862781</v>
      </c>
      <c r="BO22" s="55" t="n">
        <v>597.812618</v>
      </c>
      <c r="BP22" s="183" t="n">
        <v>0</v>
      </c>
      <c r="BQ22" s="52" t="n">
        <v>2629.781303</v>
      </c>
      <c r="BR22" s="52" t="n">
        <v>3868</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35.983551</v>
      </c>
      <c r="D23" s="55" t="n">
        <v>0.16398</v>
      </c>
      <c r="E23" s="55" t="n">
        <v>852.2328240000001</v>
      </c>
      <c r="F23" s="55" t="n">
        <v>0.012124</v>
      </c>
      <c r="G23" s="55" t="n">
        <v>58.586382</v>
      </c>
      <c r="H23" s="55" t="n">
        <v>0.007502</v>
      </c>
      <c r="I23" s="55" t="n">
        <v>0.582529</v>
      </c>
      <c r="J23" s="55" t="n">
        <v>0.072329</v>
      </c>
      <c r="K23" s="55" t="n">
        <v>0.00874</v>
      </c>
      <c r="L23" s="55" t="n">
        <v>0.008749</v>
      </c>
      <c r="M23" s="55" t="n">
        <v>82.249185</v>
      </c>
      <c r="N23" s="55" t="n">
        <v>74.016702</v>
      </c>
      <c r="O23" s="55" t="n">
        <v>52.718745</v>
      </c>
      <c r="P23" s="55" t="n">
        <v>435.409832</v>
      </c>
      <c r="Q23" s="55" t="n">
        <v>107.715794</v>
      </c>
      <c r="R23" s="55" t="n">
        <v>7.681775</v>
      </c>
      <c r="S23" s="55" t="n">
        <v>55.690562</v>
      </c>
      <c r="T23" s="55" t="n">
        <v>101.856041</v>
      </c>
      <c r="U23" s="55" t="n">
        <v>136.751692</v>
      </c>
      <c r="V23" s="55" t="n">
        <v>24.657616</v>
      </c>
      <c r="W23" s="55" t="n">
        <v>1.455857</v>
      </c>
      <c r="X23" s="55" t="n">
        <v>1.832817</v>
      </c>
      <c r="Y23" s="55" t="n">
        <v>31.266923</v>
      </c>
      <c r="Z23" s="55" t="n">
        <v>0.202405</v>
      </c>
      <c r="AA23" s="55" t="n">
        <v>7.433735</v>
      </c>
      <c r="AB23" s="55" t="n">
        <v>79.724593</v>
      </c>
      <c r="AC23" s="55" t="n">
        <v>13.218206</v>
      </c>
      <c r="AD23" s="55" t="n">
        <v>1.691529</v>
      </c>
      <c r="AE23" s="55" t="n">
        <v>5.007708</v>
      </c>
      <c r="AF23" s="55" t="n">
        <v>0.148978</v>
      </c>
      <c r="AG23" s="55" t="n">
        <v>10.173698</v>
      </c>
      <c r="AH23" s="55" t="n">
        <v>0.207384</v>
      </c>
      <c r="AI23" s="55" t="n">
        <v>0.274744</v>
      </c>
      <c r="AJ23" s="55" t="n">
        <v>9.272592</v>
      </c>
      <c r="AK23" s="55" t="n">
        <v>0.029617</v>
      </c>
      <c r="AL23" s="55" t="n">
        <v>0.511302</v>
      </c>
      <c r="AM23" s="55" t="n">
        <v>0.018965</v>
      </c>
      <c r="AN23" s="55" t="n">
        <v>0.126828</v>
      </c>
      <c r="AO23" s="183" t="n">
        <v>0</v>
      </c>
      <c r="AP23" s="55" t="n">
        <v>1.62053</v>
      </c>
      <c r="AQ23" s="55" t="n">
        <v>3.293528</v>
      </c>
      <c r="AR23" s="55" t="n">
        <v>0.174773</v>
      </c>
      <c r="AS23" s="55" t="n">
        <v>1.377653</v>
      </c>
      <c r="AT23" s="55" t="n">
        <v>0.285181</v>
      </c>
      <c r="AU23" s="55" t="n">
        <v>0.00195</v>
      </c>
      <c r="AV23" s="183" t="n">
        <v>0</v>
      </c>
      <c r="AW23" s="55" t="n">
        <v>0.000557</v>
      </c>
      <c r="AX23" s="55" t="n">
        <v>0.004457</v>
      </c>
      <c r="AY23" s="55" t="n">
        <v>0.000557</v>
      </c>
      <c r="AZ23" s="55" t="n">
        <v>465.034683</v>
      </c>
      <c r="BA23" s="55" t="n">
        <v>0.025154</v>
      </c>
      <c r="BB23" s="55" t="n">
        <v>0.022664</v>
      </c>
      <c r="BC23" s="55" t="n">
        <v>0.000557</v>
      </c>
      <c r="BD23" s="55" t="n">
        <v>0.006407</v>
      </c>
      <c r="BE23" s="55" t="n">
        <v>0.263188</v>
      </c>
      <c r="BF23" s="55" t="n">
        <v>6.581313</v>
      </c>
      <c r="BG23" s="55" t="n">
        <v>4.965581</v>
      </c>
      <c r="BH23" s="55" t="n">
        <v>0.011978</v>
      </c>
      <c r="BI23" s="55" t="n">
        <v>5.760697</v>
      </c>
      <c r="BJ23" s="55" t="n">
        <v>0.784806</v>
      </c>
      <c r="BK23" s="183" t="n">
        <v>0</v>
      </c>
      <c r="BL23" s="52" t="n">
        <v>2679.220752</v>
      </c>
      <c r="BM23" s="55" t="n">
        <v>4518.229832</v>
      </c>
      <c r="BN23" s="55" t="n">
        <v>6.601746</v>
      </c>
      <c r="BO23" s="55" t="n">
        <v>1094.94767</v>
      </c>
      <c r="BP23" s="183" t="n">
        <v>0</v>
      </c>
      <c r="BQ23" s="52" t="n">
        <v>5619.779248</v>
      </c>
      <c r="BR23" s="52" t="n">
        <v>8299</v>
      </c>
    </row>
    <row r="24">
      <c r="A24" s="28" t="inlineStr">
        <is>
          <t>036</t>
        </is>
      </c>
      <c r="B24" s="14" t="inlineStr">
        <is>
          <t>Elaboración de bebidas (incluido el hielo) y elaboración de productos de tabaco</t>
        </is>
      </c>
      <c r="C24" s="55" t="n">
        <v>0.449622</v>
      </c>
      <c r="D24" s="55" t="n">
        <v>0.002285</v>
      </c>
      <c r="E24" s="55" t="n">
        <v>11.95543</v>
      </c>
      <c r="F24" s="183" t="n">
        <v>0</v>
      </c>
      <c r="G24" s="55" t="n">
        <v>0.762758</v>
      </c>
      <c r="H24" s="183" t="n">
        <v>0</v>
      </c>
      <c r="I24" s="183" t="n">
        <v>0</v>
      </c>
      <c r="J24" s="183" t="n">
        <v>0</v>
      </c>
      <c r="K24" s="183" t="n">
        <v>0</v>
      </c>
      <c r="L24" s="183" t="n">
        <v>0</v>
      </c>
      <c r="M24" s="55" t="n">
        <v>73.933503</v>
      </c>
      <c r="N24" s="55" t="n">
        <v>6.485799</v>
      </c>
      <c r="O24" s="55" t="n">
        <v>5.121256</v>
      </c>
      <c r="P24" s="55" t="n">
        <v>13.911501</v>
      </c>
      <c r="Q24" s="55" t="n">
        <v>2.577779</v>
      </c>
      <c r="R24" s="55" t="n">
        <v>8.712073999999999</v>
      </c>
      <c r="S24" s="55" t="n">
        <v>0.88692</v>
      </c>
      <c r="T24" s="55" t="n">
        <v>5.233369</v>
      </c>
      <c r="U24" s="55" t="n">
        <v>180.446597</v>
      </c>
      <c r="V24" s="55" t="n">
        <v>13.001666</v>
      </c>
      <c r="W24" s="55" t="n">
        <v>0.508992</v>
      </c>
      <c r="X24" s="55" t="n">
        <v>0.978755</v>
      </c>
      <c r="Y24" s="55" t="n">
        <v>13.506851</v>
      </c>
      <c r="Z24" s="55" t="n">
        <v>0.013709</v>
      </c>
      <c r="AA24" s="55" t="n">
        <v>4.410258</v>
      </c>
      <c r="AB24" s="55" t="n">
        <v>33.063339</v>
      </c>
      <c r="AC24" s="55" t="n">
        <v>13.056328</v>
      </c>
      <c r="AD24" s="55" t="n">
        <v>5.454176</v>
      </c>
      <c r="AE24" s="55" t="n">
        <v>7.946137</v>
      </c>
      <c r="AF24" s="55" t="n">
        <v>0.424981</v>
      </c>
      <c r="AG24" s="55" t="n">
        <v>5.704209</v>
      </c>
      <c r="AH24" s="55" t="n">
        <v>0.038842</v>
      </c>
      <c r="AI24" s="55" t="n">
        <v>0.068344</v>
      </c>
      <c r="AJ24" s="55" t="n">
        <v>3.388749</v>
      </c>
      <c r="AK24" s="55" t="n">
        <v>0.941598</v>
      </c>
      <c r="AL24" s="55" t="n">
        <v>0.006654</v>
      </c>
      <c r="AM24" s="183" t="n">
        <v>0</v>
      </c>
      <c r="AN24" s="183" t="n">
        <v>0</v>
      </c>
      <c r="AO24" s="55" t="n">
        <v>0.669459</v>
      </c>
      <c r="AP24" s="55" t="n">
        <v>0.457696</v>
      </c>
      <c r="AQ24" s="55" t="n">
        <v>1.452001</v>
      </c>
      <c r="AR24" s="183" t="n">
        <v>0</v>
      </c>
      <c r="AS24" s="55" t="n">
        <v>115.924528</v>
      </c>
      <c r="AT24" s="183" t="n">
        <v>0</v>
      </c>
      <c r="AU24" s="183" t="n">
        <v>0</v>
      </c>
      <c r="AV24" s="183" t="n">
        <v>0</v>
      </c>
      <c r="AW24" s="183" t="n">
        <v>0</v>
      </c>
      <c r="AX24" s="183" t="n">
        <v>0</v>
      </c>
      <c r="AY24" s="183" t="n">
        <v>0</v>
      </c>
      <c r="AZ24" s="55" t="n">
        <v>3180.091847</v>
      </c>
      <c r="BA24" s="55" t="n">
        <v>0.027418</v>
      </c>
      <c r="BB24" s="55" t="n">
        <v>0.00457</v>
      </c>
      <c r="BC24" s="183" t="n">
        <v>0</v>
      </c>
      <c r="BD24" s="183" t="n">
        <v>0</v>
      </c>
      <c r="BE24" s="183" t="n">
        <v>0</v>
      </c>
      <c r="BF24" s="55" t="n">
        <v>0.085675</v>
      </c>
      <c r="BG24" s="55" t="n">
        <v>1.507651</v>
      </c>
      <c r="BH24" s="183" t="n">
        <v>0</v>
      </c>
      <c r="BI24" s="183" t="n">
        <v>0</v>
      </c>
      <c r="BJ24" s="183" t="n">
        <v>0</v>
      </c>
      <c r="BK24" s="183" t="n">
        <v>0</v>
      </c>
      <c r="BL24" s="52" t="n">
        <v>3713.213325</v>
      </c>
      <c r="BM24" s="55" t="n">
        <v>12780.530902</v>
      </c>
      <c r="BN24" s="55" t="n">
        <v>45.647212</v>
      </c>
      <c r="BO24" s="55" t="n">
        <v>148.60856</v>
      </c>
      <c r="BP24" s="183" t="n">
        <v>0</v>
      </c>
      <c r="BQ24" s="52" t="n">
        <v>12974.786675</v>
      </c>
      <c r="BR24" s="52" t="n">
        <v>16688</v>
      </c>
    </row>
    <row r="25">
      <c r="A25" s="28" t="inlineStr">
        <is>
          <t>037</t>
        </is>
      </c>
      <c r="B25" s="14" t="inlineStr">
        <is>
          <t>Preparación, hilatura, tejeduría y acabado de productos textiles; fabricación de otros productos textiles, Confección de prendas de vestir</t>
        </is>
      </c>
      <c r="C25" s="55" t="n">
        <v>127.989219</v>
      </c>
      <c r="D25" s="55" t="n">
        <v>21.673794</v>
      </c>
      <c r="E25" s="55" t="n">
        <v>25.86425</v>
      </c>
      <c r="F25" s="55" t="n">
        <v>5.78339</v>
      </c>
      <c r="G25" s="55" t="n">
        <v>5.308544</v>
      </c>
      <c r="H25" s="55" t="n">
        <v>41.607938</v>
      </c>
      <c r="I25" s="55" t="n">
        <v>63.179741</v>
      </c>
      <c r="J25" s="55" t="n">
        <v>15.068043</v>
      </c>
      <c r="K25" s="55" t="n">
        <v>5.076686</v>
      </c>
      <c r="L25" s="55" t="n">
        <v>4.626627</v>
      </c>
      <c r="M25" s="55" t="n">
        <v>222.978147</v>
      </c>
      <c r="N25" s="55" t="n">
        <v>33.068568</v>
      </c>
      <c r="O25" s="55" t="n">
        <v>44.470527</v>
      </c>
      <c r="P25" s="55" t="n">
        <v>56.897071</v>
      </c>
      <c r="Q25" s="55" t="n">
        <v>30.150038</v>
      </c>
      <c r="R25" s="55" t="n">
        <v>12.052393</v>
      </c>
      <c r="S25" s="55" t="n">
        <v>4.139726</v>
      </c>
      <c r="T25" s="55" t="n">
        <v>34.243095</v>
      </c>
      <c r="U25" s="55" t="n">
        <v>33.199328</v>
      </c>
      <c r="V25" s="55" t="n">
        <v>3246.605019</v>
      </c>
      <c r="W25" s="55" t="n">
        <v>147.36215</v>
      </c>
      <c r="X25" s="55" t="n">
        <v>13.941205</v>
      </c>
      <c r="Y25" s="55" t="n">
        <v>316.056725</v>
      </c>
      <c r="Z25" s="55" t="n">
        <v>12.387134</v>
      </c>
      <c r="AA25" s="55" t="n">
        <v>51.720041</v>
      </c>
      <c r="AB25" s="55" t="n">
        <v>151.299082</v>
      </c>
      <c r="AC25" s="55" t="n">
        <v>92.11117299999999</v>
      </c>
      <c r="AD25" s="55" t="n">
        <v>34.078127</v>
      </c>
      <c r="AE25" s="55" t="n">
        <v>78.568156</v>
      </c>
      <c r="AF25" s="55" t="n">
        <v>13.311812</v>
      </c>
      <c r="AG25" s="55" t="n">
        <v>93.63814600000001</v>
      </c>
      <c r="AH25" s="55" t="n">
        <v>34.249521</v>
      </c>
      <c r="AI25" s="55" t="n">
        <v>97.273472</v>
      </c>
      <c r="AJ25" s="55" t="n">
        <v>55.755324</v>
      </c>
      <c r="AK25" s="55" t="n">
        <v>77.31929100000001</v>
      </c>
      <c r="AL25" s="55" t="n">
        <v>5.831897</v>
      </c>
      <c r="AM25" s="55" t="n">
        <v>13.248855</v>
      </c>
      <c r="AN25" s="55" t="n">
        <v>31.73124</v>
      </c>
      <c r="AO25" s="55" t="n">
        <v>1.283512</v>
      </c>
      <c r="AP25" s="55" t="n">
        <v>153.45033</v>
      </c>
      <c r="AQ25" s="55" t="n">
        <v>87.91002</v>
      </c>
      <c r="AR25" s="55" t="n">
        <v>120.37083</v>
      </c>
      <c r="AS25" s="55" t="n">
        <v>425.088197</v>
      </c>
      <c r="AT25" s="55" t="n">
        <v>14.159426</v>
      </c>
      <c r="AU25" s="55" t="n">
        <v>245.046455</v>
      </c>
      <c r="AV25" s="55" t="n">
        <v>4.715688</v>
      </c>
      <c r="AW25" s="55" t="n">
        <v>19.29687</v>
      </c>
      <c r="AX25" s="55" t="n">
        <v>67.697614</v>
      </c>
      <c r="AY25" s="55" t="n">
        <v>11.178515</v>
      </c>
      <c r="AZ25" s="55" t="n">
        <v>199.331569</v>
      </c>
      <c r="BA25" s="55" t="n">
        <v>95.233431</v>
      </c>
      <c r="BB25" s="55" t="n">
        <v>133.641816</v>
      </c>
      <c r="BC25" s="55" t="n">
        <v>14.294533</v>
      </c>
      <c r="BD25" s="55" t="n">
        <v>57.207256</v>
      </c>
      <c r="BE25" s="55" t="n">
        <v>109.197242</v>
      </c>
      <c r="BF25" s="55" t="n">
        <v>132.691758</v>
      </c>
      <c r="BG25" s="55" t="n">
        <v>62.572276</v>
      </c>
      <c r="BH25" s="55" t="n">
        <v>10.252232</v>
      </c>
      <c r="BI25" s="55" t="n">
        <v>108.787604</v>
      </c>
      <c r="BJ25" s="55" t="n">
        <v>83.212841</v>
      </c>
      <c r="BK25" s="183" t="n">
        <v>0</v>
      </c>
      <c r="BL25" s="52" t="n">
        <v>7510.485512</v>
      </c>
      <c r="BM25" s="55" t="n">
        <v>17530.028985</v>
      </c>
      <c r="BN25" s="55" t="n">
        <v>480.582616</v>
      </c>
      <c r="BO25" s="55" t="n">
        <v>1426.902888</v>
      </c>
      <c r="BP25" s="183" t="n">
        <v>0</v>
      </c>
      <c r="BQ25" s="52" t="n">
        <v>19437.514488</v>
      </c>
      <c r="BR25" s="52" t="n">
        <v>26948</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8.647729999999999</v>
      </c>
      <c r="D26" s="55" t="n">
        <v>0.693925</v>
      </c>
      <c r="E26" s="55" t="n">
        <v>11.634094</v>
      </c>
      <c r="F26" s="55" t="n">
        <v>0.22618</v>
      </c>
      <c r="G26" s="55" t="n">
        <v>0.579113</v>
      </c>
      <c r="H26" s="55" t="n">
        <v>2.675833</v>
      </c>
      <c r="I26" s="55" t="n">
        <v>4.737793</v>
      </c>
      <c r="J26" s="55" t="n">
        <v>0.512455</v>
      </c>
      <c r="K26" s="55" t="n">
        <v>0.415799</v>
      </c>
      <c r="L26" s="55" t="n">
        <v>0.431722</v>
      </c>
      <c r="M26" s="55" t="n">
        <v>65.383848</v>
      </c>
      <c r="N26" s="55" t="n">
        <v>6.100842</v>
      </c>
      <c r="O26" s="55" t="n">
        <v>12.011502</v>
      </c>
      <c r="P26" s="55" t="n">
        <v>13.328168</v>
      </c>
      <c r="Q26" s="55" t="n">
        <v>3.819566</v>
      </c>
      <c r="R26" s="55" t="n">
        <v>0.505207</v>
      </c>
      <c r="S26" s="55" t="n">
        <v>0.624655</v>
      </c>
      <c r="T26" s="55" t="n">
        <v>9.334979000000001</v>
      </c>
      <c r="U26" s="55" t="n">
        <v>7.681478</v>
      </c>
      <c r="V26" s="55" t="n">
        <v>72.65509</v>
      </c>
      <c r="W26" s="55" t="n">
        <v>300.704208</v>
      </c>
      <c r="X26" s="55" t="n">
        <v>3.724853</v>
      </c>
      <c r="Y26" s="55" t="n">
        <v>46.127654</v>
      </c>
      <c r="Z26" s="55" t="n">
        <v>1.386625</v>
      </c>
      <c r="AA26" s="55" t="n">
        <v>8.131130000000001</v>
      </c>
      <c r="AB26" s="55" t="n">
        <v>31.543583</v>
      </c>
      <c r="AC26" s="55" t="n">
        <v>22.203021</v>
      </c>
      <c r="AD26" s="55" t="n">
        <v>3.425215</v>
      </c>
      <c r="AE26" s="55" t="n">
        <v>34.94849</v>
      </c>
      <c r="AF26" s="55" t="n">
        <v>2.637643</v>
      </c>
      <c r="AG26" s="55" t="n">
        <v>18.404375</v>
      </c>
      <c r="AH26" s="55" t="n">
        <v>2.737609</v>
      </c>
      <c r="AI26" s="55" t="n">
        <v>7.088632</v>
      </c>
      <c r="AJ26" s="55" t="n">
        <v>14.021673</v>
      </c>
      <c r="AK26" s="55" t="n">
        <v>3.209871</v>
      </c>
      <c r="AL26" s="55" t="n">
        <v>0.422731</v>
      </c>
      <c r="AM26" s="55" t="n">
        <v>1.149678</v>
      </c>
      <c r="AN26" s="55" t="n">
        <v>2.578198</v>
      </c>
      <c r="AO26" s="55" t="n">
        <v>2.996039</v>
      </c>
      <c r="AP26" s="55" t="n">
        <v>7.053684</v>
      </c>
      <c r="AQ26" s="55" t="n">
        <v>7.327066</v>
      </c>
      <c r="AR26" s="55" t="n">
        <v>4.889691</v>
      </c>
      <c r="AS26" s="55" t="n">
        <v>92.289165</v>
      </c>
      <c r="AT26" s="55" t="n">
        <v>26.278848</v>
      </c>
      <c r="AU26" s="55" t="n">
        <v>12.760953</v>
      </c>
      <c r="AV26" s="55" t="n">
        <v>0.168174</v>
      </c>
      <c r="AW26" s="55" t="n">
        <v>1.237371</v>
      </c>
      <c r="AX26" s="55" t="n">
        <v>6.324769</v>
      </c>
      <c r="AY26" s="55" t="n">
        <v>0.799096</v>
      </c>
      <c r="AZ26" s="55" t="n">
        <v>12.788428</v>
      </c>
      <c r="BA26" s="55" t="n">
        <v>4.846353</v>
      </c>
      <c r="BB26" s="55" t="n">
        <v>4.946769</v>
      </c>
      <c r="BC26" s="55" t="n">
        <v>0.854136</v>
      </c>
      <c r="BD26" s="55" t="n">
        <v>7.634802</v>
      </c>
      <c r="BE26" s="55" t="n">
        <v>19.59649</v>
      </c>
      <c r="BF26" s="55" t="n">
        <v>4.396473</v>
      </c>
      <c r="BG26" s="55" t="n">
        <v>30.595882</v>
      </c>
      <c r="BH26" s="55" t="n">
        <v>12.356141</v>
      </c>
      <c r="BI26" s="55" t="n">
        <v>11.662826</v>
      </c>
      <c r="BJ26" s="55" t="n">
        <v>16.407042</v>
      </c>
      <c r="BK26" s="183" t="n">
        <v>0</v>
      </c>
      <c r="BL26" s="52" t="n">
        <v>1014.655367</v>
      </c>
      <c r="BM26" s="55" t="n">
        <v>2577.56099</v>
      </c>
      <c r="BN26" s="55" t="n">
        <v>16.227411</v>
      </c>
      <c r="BO26" s="55" t="n">
        <v>196.556231</v>
      </c>
      <c r="BP26" s="183" t="n">
        <v>0</v>
      </c>
      <c r="BQ26" s="52" t="n">
        <v>2790.344633</v>
      </c>
      <c r="BR26" s="52" t="n">
        <v>3805</v>
      </c>
    </row>
    <row r="27">
      <c r="A27" s="28" t="inlineStr">
        <is>
          <t>040</t>
        </is>
      </c>
      <c r="B27" s="14" t="inlineStr">
        <is>
          <t>Transformación de la madera y fabricación de productos de madera y de corcho, excepto muebles; fabricación de artículos de cestería y espartería</t>
        </is>
      </c>
      <c r="C27" s="55" t="n">
        <v>181.872482</v>
      </c>
      <c r="D27" s="55" t="n">
        <v>12.318838</v>
      </c>
      <c r="E27" s="55" t="n">
        <v>35.742127</v>
      </c>
      <c r="F27" s="55" t="n">
        <v>0.278843</v>
      </c>
      <c r="G27" s="55" t="n">
        <v>0.377749</v>
      </c>
      <c r="H27" s="55" t="n">
        <v>0.131182</v>
      </c>
      <c r="I27" s="55" t="n">
        <v>0.426376</v>
      </c>
      <c r="J27" s="55" t="n">
        <v>0.011284</v>
      </c>
      <c r="K27" s="55" t="n">
        <v>0.013708</v>
      </c>
      <c r="L27" s="55" t="n">
        <v>0.000314</v>
      </c>
      <c r="M27" s="55" t="n">
        <v>48.744901</v>
      </c>
      <c r="N27" s="55" t="n">
        <v>3.967437</v>
      </c>
      <c r="O27" s="55" t="n">
        <v>9.767130999999999</v>
      </c>
      <c r="P27" s="55" t="n">
        <v>7.097062</v>
      </c>
      <c r="Q27" s="55" t="n">
        <v>3.500139</v>
      </c>
      <c r="R27" s="55" t="n">
        <v>0.326436</v>
      </c>
      <c r="S27" s="55" t="n">
        <v>1.120717</v>
      </c>
      <c r="T27" s="55" t="n">
        <v>7.28886</v>
      </c>
      <c r="U27" s="55" t="n">
        <v>5.305904</v>
      </c>
      <c r="V27" s="55" t="n">
        <v>67.46425600000001</v>
      </c>
      <c r="W27" s="55" t="n">
        <v>1.581712</v>
      </c>
      <c r="X27" s="55" t="n">
        <v>543.840382</v>
      </c>
      <c r="Y27" s="55" t="n">
        <v>36.878134</v>
      </c>
      <c r="Z27" s="55" t="n">
        <v>5.826427</v>
      </c>
      <c r="AA27" s="55" t="n">
        <v>9.208237</v>
      </c>
      <c r="AB27" s="55" t="n">
        <v>57.171014</v>
      </c>
      <c r="AC27" s="55" t="n">
        <v>44.143753</v>
      </c>
      <c r="AD27" s="55" t="n">
        <v>2.096871</v>
      </c>
      <c r="AE27" s="55" t="n">
        <v>46.162741</v>
      </c>
      <c r="AF27" s="55" t="n">
        <v>30.720389</v>
      </c>
      <c r="AG27" s="55" t="n">
        <v>17.848817</v>
      </c>
      <c r="AH27" s="55" t="n">
        <v>3.013255</v>
      </c>
      <c r="AI27" s="55" t="n">
        <v>510.751372</v>
      </c>
      <c r="AJ27" s="55" t="n">
        <v>19.977386</v>
      </c>
      <c r="AK27" s="55" t="n">
        <v>5.020073</v>
      </c>
      <c r="AL27" s="55" t="n">
        <v>0.019644</v>
      </c>
      <c r="AM27" s="55" t="n">
        <v>0.303025</v>
      </c>
      <c r="AN27" s="55" t="n">
        <v>0.499143</v>
      </c>
      <c r="AO27" s="183" t="n">
        <v>0</v>
      </c>
      <c r="AP27" s="55" t="n">
        <v>939.918344</v>
      </c>
      <c r="AQ27" s="55" t="n">
        <v>271.026583</v>
      </c>
      <c r="AR27" s="55" t="n">
        <v>291.702319</v>
      </c>
      <c r="AS27" s="55" t="n">
        <v>10.613883</v>
      </c>
      <c r="AT27" s="55" t="n">
        <v>0.463671</v>
      </c>
      <c r="AU27" s="55" t="n">
        <v>0.399255</v>
      </c>
      <c r="AV27" s="183" t="n">
        <v>0</v>
      </c>
      <c r="AW27" s="55" t="n">
        <v>0.06947399999999999</v>
      </c>
      <c r="AX27" s="55" t="n">
        <v>0.15388</v>
      </c>
      <c r="AY27" s="55" t="n">
        <v>0.069892</v>
      </c>
      <c r="AZ27" s="55" t="n">
        <v>0.971665</v>
      </c>
      <c r="BA27" s="55" t="n">
        <v>9.755725</v>
      </c>
      <c r="BB27" s="55" t="n">
        <v>1.229066</v>
      </c>
      <c r="BC27" s="55" t="n">
        <v>0.365438</v>
      </c>
      <c r="BD27" s="55" t="n">
        <v>56.486546</v>
      </c>
      <c r="BE27" s="55" t="n">
        <v>1.396963</v>
      </c>
      <c r="BF27" s="55" t="n">
        <v>63.869934</v>
      </c>
      <c r="BG27" s="55" t="n">
        <v>1.500056</v>
      </c>
      <c r="BH27" s="55" t="n">
        <v>1.274093</v>
      </c>
      <c r="BI27" s="55" t="n">
        <v>2.704825</v>
      </c>
      <c r="BJ27" s="55" t="n">
        <v>3.138709</v>
      </c>
      <c r="BK27" s="183" t="n">
        <v>0</v>
      </c>
      <c r="BL27" s="52" t="n">
        <v>3377.928442</v>
      </c>
      <c r="BM27" s="55" t="n">
        <v>202.484349</v>
      </c>
      <c r="BN27" s="55" t="n">
        <v>26.970791</v>
      </c>
      <c r="BO27" s="55" t="n">
        <v>79.61641899999999</v>
      </c>
      <c r="BP27" s="183" t="n">
        <v>0</v>
      </c>
      <c r="BQ27" s="52" t="n">
        <v>309.071558</v>
      </c>
      <c r="BR27" s="52" t="n">
        <v>3687</v>
      </c>
    </row>
    <row r="28">
      <c r="A28" s="28" t="inlineStr">
        <is>
          <t>041</t>
        </is>
      </c>
      <c r="B28" s="14" t="inlineStr">
        <is>
          <t>Fabricación de papel, cartón y productos de papel y de cartón</t>
        </is>
      </c>
      <c r="C28" s="55" t="n">
        <v>518.957774</v>
      </c>
      <c r="D28" s="55" t="n">
        <v>1.844336</v>
      </c>
      <c r="E28" s="55" t="n">
        <v>88.422065</v>
      </c>
      <c r="F28" s="55" t="n">
        <v>0.177652</v>
      </c>
      <c r="G28" s="55" t="n">
        <v>12.294177</v>
      </c>
      <c r="H28" s="55" t="n">
        <v>0.36414</v>
      </c>
      <c r="I28" s="55" t="n">
        <v>7.78646</v>
      </c>
      <c r="J28" s="55" t="n">
        <v>0.716126</v>
      </c>
      <c r="K28" s="55" t="n">
        <v>0.19303</v>
      </c>
      <c r="L28" s="55" t="n">
        <v>0.058126</v>
      </c>
      <c r="M28" s="55" t="n">
        <v>129.160616</v>
      </c>
      <c r="N28" s="55" t="n">
        <v>58.595467</v>
      </c>
      <c r="O28" s="55" t="n">
        <v>63.022572</v>
      </c>
      <c r="P28" s="55" t="n">
        <v>127.985871</v>
      </c>
      <c r="Q28" s="55" t="n">
        <v>37.606979</v>
      </c>
      <c r="R28" s="55" t="n">
        <v>40.958016</v>
      </c>
      <c r="S28" s="55" t="n">
        <v>73.74332699999999</v>
      </c>
      <c r="T28" s="55" t="n">
        <v>56.822054</v>
      </c>
      <c r="U28" s="55" t="n">
        <v>131.658876</v>
      </c>
      <c r="V28" s="55" t="n">
        <v>126.76555</v>
      </c>
      <c r="W28" s="55" t="n">
        <v>26.903954</v>
      </c>
      <c r="X28" s="55" t="n">
        <v>43.088635</v>
      </c>
      <c r="Y28" s="55" t="n">
        <v>1891.566029</v>
      </c>
      <c r="Z28" s="55" t="n">
        <v>982.920042</v>
      </c>
      <c r="AA28" s="55" t="n">
        <v>47.060679</v>
      </c>
      <c r="AB28" s="55" t="n">
        <v>550.4644029999999</v>
      </c>
      <c r="AC28" s="55" t="n">
        <v>178.510584</v>
      </c>
      <c r="AD28" s="55" t="n">
        <v>18.980348</v>
      </c>
      <c r="AE28" s="55" t="n">
        <v>56.592559</v>
      </c>
      <c r="AF28" s="55" t="n">
        <v>27.819908</v>
      </c>
      <c r="AG28" s="55" t="n">
        <v>55.703368</v>
      </c>
      <c r="AH28" s="55" t="n">
        <v>12.515908</v>
      </c>
      <c r="AI28" s="55" t="n">
        <v>55.798052</v>
      </c>
      <c r="AJ28" s="55" t="n">
        <v>37.826771</v>
      </c>
      <c r="AK28" s="55" t="n">
        <v>173.097981</v>
      </c>
      <c r="AL28" s="55" t="n">
        <v>3.768863</v>
      </c>
      <c r="AM28" s="55" t="n">
        <v>2.526937</v>
      </c>
      <c r="AN28" s="55" t="n">
        <v>6.056664</v>
      </c>
      <c r="AO28" s="55" t="n">
        <v>1.6374</v>
      </c>
      <c r="AP28" s="55" t="n">
        <v>22.586703</v>
      </c>
      <c r="AQ28" s="55" t="n">
        <v>19.745152</v>
      </c>
      <c r="AR28" s="55" t="n">
        <v>12.872807</v>
      </c>
      <c r="AS28" s="55" t="n">
        <v>1413.218862</v>
      </c>
      <c r="AT28" s="55" t="n">
        <v>98.218644</v>
      </c>
      <c r="AU28" s="55" t="n">
        <v>5.794516</v>
      </c>
      <c r="AV28" s="55" t="n">
        <v>0.031048</v>
      </c>
      <c r="AW28" s="55" t="n">
        <v>6.496681</v>
      </c>
      <c r="AX28" s="55" t="n">
        <v>25.191314</v>
      </c>
      <c r="AY28" s="55" t="n">
        <v>16.317504</v>
      </c>
      <c r="AZ28" s="55" t="n">
        <v>182.769442</v>
      </c>
      <c r="BA28" s="55" t="n">
        <v>292.643366</v>
      </c>
      <c r="BB28" s="55" t="n">
        <v>92.382772</v>
      </c>
      <c r="BC28" s="55" t="n">
        <v>85.026537</v>
      </c>
      <c r="BD28" s="55" t="n">
        <v>235.150222</v>
      </c>
      <c r="BE28" s="55" t="n">
        <v>324.077912</v>
      </c>
      <c r="BF28" s="55" t="n">
        <v>1755.437957</v>
      </c>
      <c r="BG28" s="55" t="n">
        <v>229.378631</v>
      </c>
      <c r="BH28" s="55" t="n">
        <v>155.903692</v>
      </c>
      <c r="BI28" s="55" t="n">
        <v>312.931538</v>
      </c>
      <c r="BJ28" s="55" t="n">
        <v>156.749422</v>
      </c>
      <c r="BK28" s="183" t="n">
        <v>0</v>
      </c>
      <c r="BL28" s="52" t="n">
        <v>11092.897022</v>
      </c>
      <c r="BM28" s="55" t="n">
        <v>4199.065393</v>
      </c>
      <c r="BN28" s="55" t="n">
        <v>114.875296</v>
      </c>
      <c r="BO28" s="55" t="n">
        <v>980.162289</v>
      </c>
      <c r="BP28" s="183" t="n">
        <v>0</v>
      </c>
      <c r="BQ28" s="52" t="n">
        <v>5294.102978</v>
      </c>
      <c r="BR28" s="52" t="n">
        <v>16387</v>
      </c>
    </row>
    <row r="29">
      <c r="A29" s="28" t="inlineStr">
        <is>
          <t>042</t>
        </is>
      </c>
      <c r="B29" s="14" t="inlineStr">
        <is>
          <t>Actividades de impresión; producción de copias a partir de grabaciones originales (Copia a partir de un original en CD, DVD, Bluray)</t>
        </is>
      </c>
      <c r="C29" s="55" t="n">
        <v>127.204517</v>
      </c>
      <c r="D29" s="55" t="n">
        <v>1.220595</v>
      </c>
      <c r="E29" s="55" t="n">
        <v>26.752534</v>
      </c>
      <c r="F29" s="55" t="n">
        <v>0.137455</v>
      </c>
      <c r="G29" s="55" t="n">
        <v>4.30269</v>
      </c>
      <c r="H29" s="55" t="n">
        <v>2.932354</v>
      </c>
      <c r="I29" s="55" t="n">
        <v>10.963873</v>
      </c>
      <c r="J29" s="55" t="n">
        <v>20.378304</v>
      </c>
      <c r="K29" s="55" t="n">
        <v>3.829294</v>
      </c>
      <c r="L29" s="55" t="n">
        <v>0.502336</v>
      </c>
      <c r="M29" s="55" t="n">
        <v>34.611771</v>
      </c>
      <c r="N29" s="55" t="n">
        <v>17.79127</v>
      </c>
      <c r="O29" s="55" t="n">
        <v>18.141124</v>
      </c>
      <c r="P29" s="55" t="n">
        <v>39.148951</v>
      </c>
      <c r="Q29" s="55" t="n">
        <v>14.074974</v>
      </c>
      <c r="R29" s="55" t="n">
        <v>10.546548</v>
      </c>
      <c r="S29" s="55" t="n">
        <v>18.699564</v>
      </c>
      <c r="T29" s="55" t="n">
        <v>15.646642</v>
      </c>
      <c r="U29" s="55" t="n">
        <v>35.261919</v>
      </c>
      <c r="V29" s="55" t="n">
        <v>32.743415</v>
      </c>
      <c r="W29" s="55" t="n">
        <v>7.657106</v>
      </c>
      <c r="X29" s="55" t="n">
        <v>11.203749</v>
      </c>
      <c r="Y29" s="55" t="n">
        <v>448.363951</v>
      </c>
      <c r="Z29" s="55" t="n">
        <v>240.121607</v>
      </c>
      <c r="AA29" s="55" t="n">
        <v>16.528943</v>
      </c>
      <c r="AB29" s="55" t="n">
        <v>139.829705</v>
      </c>
      <c r="AC29" s="55" t="n">
        <v>50.274313</v>
      </c>
      <c r="AD29" s="55" t="n">
        <v>8.174731</v>
      </c>
      <c r="AE29" s="55" t="n">
        <v>26.285257</v>
      </c>
      <c r="AF29" s="55" t="n">
        <v>8.936533000000001</v>
      </c>
      <c r="AG29" s="55" t="n">
        <v>15.34415</v>
      </c>
      <c r="AH29" s="55" t="n">
        <v>6.710272</v>
      </c>
      <c r="AI29" s="55" t="n">
        <v>14.988434</v>
      </c>
      <c r="AJ29" s="55" t="n">
        <v>9.788575</v>
      </c>
      <c r="AK29" s="55" t="n">
        <v>22.804407</v>
      </c>
      <c r="AL29" s="55" t="n">
        <v>2.308437</v>
      </c>
      <c r="AM29" s="55" t="n">
        <v>4.63231</v>
      </c>
      <c r="AN29" s="55" t="n">
        <v>6.331172</v>
      </c>
      <c r="AO29" s="55" t="n">
        <v>0.442358</v>
      </c>
      <c r="AP29" s="55" t="n">
        <v>23.736711</v>
      </c>
      <c r="AQ29" s="55" t="n">
        <v>18.367569</v>
      </c>
      <c r="AR29" s="55" t="n">
        <v>14.640575</v>
      </c>
      <c r="AS29" s="55" t="n">
        <v>368.720474</v>
      </c>
      <c r="AT29" s="55" t="n">
        <v>25.651291</v>
      </c>
      <c r="AU29" s="55" t="n">
        <v>7.185128</v>
      </c>
      <c r="AV29" s="55" t="n">
        <v>0.096689</v>
      </c>
      <c r="AW29" s="55" t="n">
        <v>3.454979</v>
      </c>
      <c r="AX29" s="55" t="n">
        <v>8.421056</v>
      </c>
      <c r="AY29" s="55" t="n">
        <v>4.079719</v>
      </c>
      <c r="AZ29" s="55" t="n">
        <v>66.025739</v>
      </c>
      <c r="BA29" s="55" t="n">
        <v>132.247331</v>
      </c>
      <c r="BB29" s="55" t="n">
        <v>25.720218</v>
      </c>
      <c r="BC29" s="55" t="n">
        <v>21.337455</v>
      </c>
      <c r="BD29" s="55" t="n">
        <v>63.758474</v>
      </c>
      <c r="BE29" s="55" t="n">
        <v>78.984308</v>
      </c>
      <c r="BF29" s="55" t="n">
        <v>597.56084</v>
      </c>
      <c r="BG29" s="55" t="n">
        <v>57.421036</v>
      </c>
      <c r="BH29" s="55" t="n">
        <v>67.888114</v>
      </c>
      <c r="BI29" s="55" t="n">
        <v>78.262897</v>
      </c>
      <c r="BJ29" s="55" t="n">
        <v>94.599037</v>
      </c>
      <c r="BK29" s="183" t="n">
        <v>0</v>
      </c>
      <c r="BL29" s="52" t="n">
        <v>3233.77578</v>
      </c>
      <c r="BM29" s="55" t="n">
        <v>1335.395795</v>
      </c>
      <c r="BN29" s="55" t="n">
        <v>79.148383</v>
      </c>
      <c r="BO29" s="55" t="n">
        <v>274.680042</v>
      </c>
      <c r="BP29" s="183" t="n">
        <v>0</v>
      </c>
      <c r="BQ29" s="52" t="n">
        <v>1689.22422</v>
      </c>
      <c r="BR29" s="52" t="n">
        <v>4923</v>
      </c>
    </row>
    <row r="30">
      <c r="A30" s="28" t="inlineStr">
        <is>
          <t>043</t>
        </is>
      </c>
      <c r="B30" s="14" t="inlineStr">
        <is>
          <t>Coquización, fabricación de productos de la refinación del petróleo y actividades de mezcla de combustibles</t>
        </is>
      </c>
      <c r="C30" s="55" t="n">
        <v>1017.950457</v>
      </c>
      <c r="D30" s="55" t="n">
        <v>53.757701</v>
      </c>
      <c r="E30" s="55" t="n">
        <v>253.998965</v>
      </c>
      <c r="F30" s="55" t="n">
        <v>2.470486</v>
      </c>
      <c r="G30" s="55" t="n">
        <v>59.283193</v>
      </c>
      <c r="H30" s="55" t="n">
        <v>862.2279569999999</v>
      </c>
      <c r="I30" s="55" t="n">
        <v>6026.327426</v>
      </c>
      <c r="J30" s="55" t="n">
        <v>60.697867</v>
      </c>
      <c r="K30" s="55" t="n">
        <v>81.09522699999999</v>
      </c>
      <c r="L30" s="55" t="n">
        <v>2.94015</v>
      </c>
      <c r="M30" s="55" t="n">
        <v>162.889507</v>
      </c>
      <c r="N30" s="55" t="n">
        <v>20.524159</v>
      </c>
      <c r="O30" s="55" t="n">
        <v>73.944181</v>
      </c>
      <c r="P30" s="55" t="n">
        <v>20.547142</v>
      </c>
      <c r="Q30" s="55" t="n">
        <v>6.268864</v>
      </c>
      <c r="R30" s="55" t="n">
        <v>20.155016</v>
      </c>
      <c r="S30" s="55" t="n">
        <v>2.40855</v>
      </c>
      <c r="T30" s="55" t="n">
        <v>2.949177</v>
      </c>
      <c r="U30" s="55" t="n">
        <v>4.299785</v>
      </c>
      <c r="V30" s="55" t="n">
        <v>122.197274</v>
      </c>
      <c r="W30" s="55" t="n">
        <v>11.845009</v>
      </c>
      <c r="X30" s="55" t="n">
        <v>18.475229</v>
      </c>
      <c r="Y30" s="55" t="n">
        <v>91.125331</v>
      </c>
      <c r="Z30" s="55" t="n">
        <v>6.447695</v>
      </c>
      <c r="AA30" s="55" t="n">
        <v>22712.803224</v>
      </c>
      <c r="AB30" s="55" t="n">
        <v>712.003473</v>
      </c>
      <c r="AC30" s="55" t="n">
        <v>190.239919</v>
      </c>
      <c r="AD30" s="55" t="n">
        <v>1962.586198</v>
      </c>
      <c r="AE30" s="55" t="n">
        <v>81.183544</v>
      </c>
      <c r="AF30" s="55" t="n">
        <v>74.574619</v>
      </c>
      <c r="AG30" s="55" t="n">
        <v>7.448768</v>
      </c>
      <c r="AH30" s="55" t="n">
        <v>33.635722</v>
      </c>
      <c r="AI30" s="55" t="n">
        <v>5.853104</v>
      </c>
      <c r="AJ30" s="55" t="n">
        <v>39.898513</v>
      </c>
      <c r="AK30" s="55" t="n">
        <v>794.558815</v>
      </c>
      <c r="AL30" s="55" t="n">
        <v>97.69197699999999</v>
      </c>
      <c r="AM30" s="55" t="n">
        <v>85.04363600000001</v>
      </c>
      <c r="AN30" s="55" t="n">
        <v>216.498017</v>
      </c>
      <c r="AO30" s="55" t="n">
        <v>0.093004</v>
      </c>
      <c r="AP30" s="55" t="n">
        <v>335.272396</v>
      </c>
      <c r="AQ30" s="55" t="n">
        <v>138.653869</v>
      </c>
      <c r="AR30" s="55" t="n">
        <v>418.999378</v>
      </c>
      <c r="AS30" s="55" t="n">
        <v>2694.072865</v>
      </c>
      <c r="AT30" s="55" t="n">
        <v>306.524818</v>
      </c>
      <c r="AU30" s="55" t="n">
        <v>9596.242292999999</v>
      </c>
      <c r="AV30" s="55" t="n">
        <v>113.819953</v>
      </c>
      <c r="AW30" s="55" t="n">
        <v>2038.575007</v>
      </c>
      <c r="AX30" s="55" t="n">
        <v>235.238915</v>
      </c>
      <c r="AY30" s="55" t="n">
        <v>90.50497900000001</v>
      </c>
      <c r="AZ30" s="55" t="n">
        <v>151.741796</v>
      </c>
      <c r="BA30" s="55" t="n">
        <v>140.805601</v>
      </c>
      <c r="BB30" s="55" t="n">
        <v>81.095834</v>
      </c>
      <c r="BC30" s="55" t="n">
        <v>19.954752</v>
      </c>
      <c r="BD30" s="55" t="n">
        <v>140.806983</v>
      </c>
      <c r="BE30" s="55" t="n">
        <v>68.505083</v>
      </c>
      <c r="BF30" s="55" t="n">
        <v>1044.271747</v>
      </c>
      <c r="BG30" s="55" t="n">
        <v>10.491834</v>
      </c>
      <c r="BH30" s="55" t="n">
        <v>6.840366</v>
      </c>
      <c r="BI30" s="55" t="n">
        <v>207.12239</v>
      </c>
      <c r="BJ30" s="55" t="n">
        <v>63.754693</v>
      </c>
      <c r="BK30" s="183" t="n">
        <v>0</v>
      </c>
      <c r="BL30" s="52" t="n">
        <v>53902.234432</v>
      </c>
      <c r="BM30" s="55" t="n">
        <v>8304.086558999999</v>
      </c>
      <c r="BN30" s="55" t="n">
        <v>-180.562917</v>
      </c>
      <c r="BO30" s="55" t="n">
        <v>12364.241925</v>
      </c>
      <c r="BP30" s="183" t="n">
        <v>0</v>
      </c>
      <c r="BQ30" s="52" t="n">
        <v>20487.765568</v>
      </c>
      <c r="BR30" s="52" t="n">
        <v>74390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2401.945779</v>
      </c>
      <c r="D31" s="55" t="n">
        <v>762.365185</v>
      </c>
      <c r="E31" s="55" t="n">
        <v>372.101386</v>
      </c>
      <c r="F31" s="55" t="n">
        <v>61.145111</v>
      </c>
      <c r="G31" s="55" t="n">
        <v>55.08635</v>
      </c>
      <c r="H31" s="55" t="n">
        <v>31.318272</v>
      </c>
      <c r="I31" s="55" t="n">
        <v>343.971098</v>
      </c>
      <c r="J31" s="55" t="n">
        <v>42.642678</v>
      </c>
      <c r="K31" s="55" t="n">
        <v>8.077381000000001</v>
      </c>
      <c r="L31" s="55" t="n">
        <v>4.871513</v>
      </c>
      <c r="M31" s="55" t="n">
        <v>287.355022</v>
      </c>
      <c r="N31" s="55" t="n">
        <v>109.763118</v>
      </c>
      <c r="O31" s="55" t="n">
        <v>187.018668</v>
      </c>
      <c r="P31" s="55" t="n">
        <v>434.739954</v>
      </c>
      <c r="Q31" s="55" t="n">
        <v>55.013878</v>
      </c>
      <c r="R31" s="55" t="n">
        <v>35.308135</v>
      </c>
      <c r="S31" s="55" t="n">
        <v>124.101712</v>
      </c>
      <c r="T31" s="55" t="n">
        <v>191.801021</v>
      </c>
      <c r="U31" s="55" t="n">
        <v>429.911483</v>
      </c>
      <c r="V31" s="55" t="n">
        <v>1017.636147</v>
      </c>
      <c r="W31" s="55" t="n">
        <v>129.239894</v>
      </c>
      <c r="X31" s="55" t="n">
        <v>88.445679</v>
      </c>
      <c r="Y31" s="55" t="n">
        <v>611.277574</v>
      </c>
      <c r="Z31" s="55" t="n">
        <v>134.217011</v>
      </c>
      <c r="AA31" s="55" t="n">
        <v>2232.424522</v>
      </c>
      <c r="AB31" s="55" t="n">
        <v>7645.197488</v>
      </c>
      <c r="AC31" s="55" t="n">
        <v>3880.267287</v>
      </c>
      <c r="AD31" s="55" t="n">
        <v>407.485364</v>
      </c>
      <c r="AE31" s="55" t="n">
        <v>290.741065</v>
      </c>
      <c r="AF31" s="55" t="n">
        <v>228.725849</v>
      </c>
      <c r="AG31" s="55" t="n">
        <v>145.399134</v>
      </c>
      <c r="AH31" s="55" t="n">
        <v>280.457141</v>
      </c>
      <c r="AI31" s="55" t="n">
        <v>108.639141</v>
      </c>
      <c r="AJ31" s="55" t="n">
        <v>162.572529</v>
      </c>
      <c r="AK31" s="55" t="n">
        <v>191.80081</v>
      </c>
      <c r="AL31" s="55" t="n">
        <v>3.093982</v>
      </c>
      <c r="AM31" s="55" t="n">
        <v>56.121102</v>
      </c>
      <c r="AN31" s="55" t="n">
        <v>115.664849</v>
      </c>
      <c r="AO31" s="55" t="n">
        <v>1.076961</v>
      </c>
      <c r="AP31" s="55" t="n">
        <v>640.602989</v>
      </c>
      <c r="AQ31" s="55" t="n">
        <v>585.6254259999999</v>
      </c>
      <c r="AR31" s="55" t="n">
        <v>206.236725</v>
      </c>
      <c r="AS31" s="55" t="n">
        <v>75.86054</v>
      </c>
      <c r="AT31" s="55" t="n">
        <v>164.421262</v>
      </c>
      <c r="AU31" s="55" t="n">
        <v>30.826691</v>
      </c>
      <c r="AV31" s="55" t="n">
        <v>0.248872</v>
      </c>
      <c r="AW31" s="55" t="n">
        <v>5.576836</v>
      </c>
      <c r="AX31" s="55" t="n">
        <v>4.942423</v>
      </c>
      <c r="AY31" s="55" t="n">
        <v>0.532561</v>
      </c>
      <c r="AZ31" s="55" t="n">
        <v>126.31888</v>
      </c>
      <c r="BA31" s="55" t="n">
        <v>40.234134</v>
      </c>
      <c r="BB31" s="55" t="n">
        <v>15.212453</v>
      </c>
      <c r="BC31" s="55" t="n">
        <v>0.769266</v>
      </c>
      <c r="BD31" s="55" t="n">
        <v>6.510747</v>
      </c>
      <c r="BE31" s="55" t="n">
        <v>142.796014</v>
      </c>
      <c r="BF31" s="55" t="n">
        <v>20.839817</v>
      </c>
      <c r="BG31" s="55" t="n">
        <v>4.714763</v>
      </c>
      <c r="BH31" s="55" t="n">
        <v>4.88906</v>
      </c>
      <c r="BI31" s="55" t="n">
        <v>3447.201719</v>
      </c>
      <c r="BJ31" s="55" t="n">
        <v>464.760445</v>
      </c>
      <c r="BK31" s="183" t="n">
        <v>0</v>
      </c>
      <c r="BL31" s="52" t="n">
        <v>29658.1429</v>
      </c>
      <c r="BM31" s="55" t="n">
        <v>19954.737768</v>
      </c>
      <c r="BN31" s="55" t="n">
        <v>629.4269410000001</v>
      </c>
      <c r="BO31" s="55" t="n">
        <v>5405.69239</v>
      </c>
      <c r="BP31" s="183" t="n">
        <v>0</v>
      </c>
      <c r="BQ31" s="52" t="n">
        <v>25989.8571</v>
      </c>
      <c r="BR31" s="52" t="n">
        <v>55648</v>
      </c>
    </row>
    <row r="32">
      <c r="A32" s="28" t="inlineStr">
        <is>
          <t>048</t>
        </is>
      </c>
      <c r="B32" s="14" t="inlineStr">
        <is>
          <t>Fabricación de productos de caucho y de plástico</t>
        </is>
      </c>
      <c r="C32" s="55" t="n">
        <v>102.929024</v>
      </c>
      <c r="D32" s="55" t="n">
        <v>17.035839</v>
      </c>
      <c r="E32" s="55" t="n">
        <v>14.732334</v>
      </c>
      <c r="F32" s="55" t="n">
        <v>1.422145</v>
      </c>
      <c r="G32" s="55" t="n">
        <v>115.29737</v>
      </c>
      <c r="H32" s="55" t="n">
        <v>0.801135</v>
      </c>
      <c r="I32" s="55" t="n">
        <v>83.67261499999999</v>
      </c>
      <c r="J32" s="55" t="n">
        <v>0.86736</v>
      </c>
      <c r="K32" s="55" t="n">
        <v>0.364017</v>
      </c>
      <c r="L32" s="55" t="n">
        <v>0.071953</v>
      </c>
      <c r="M32" s="55" t="n">
        <v>577.894014</v>
      </c>
      <c r="N32" s="55" t="n">
        <v>60.273416</v>
      </c>
      <c r="O32" s="55" t="n">
        <v>438.254144</v>
      </c>
      <c r="P32" s="55" t="n">
        <v>309.171075</v>
      </c>
      <c r="Q32" s="55" t="n">
        <v>50.474142</v>
      </c>
      <c r="R32" s="55" t="n">
        <v>41.67876</v>
      </c>
      <c r="S32" s="55" t="n">
        <v>98.087118</v>
      </c>
      <c r="T32" s="55" t="n">
        <v>310.703313</v>
      </c>
      <c r="U32" s="55" t="n">
        <v>479.264329</v>
      </c>
      <c r="V32" s="55" t="n">
        <v>293.585082</v>
      </c>
      <c r="W32" s="55" t="n">
        <v>34.119408</v>
      </c>
      <c r="X32" s="55" t="n">
        <v>40.903652</v>
      </c>
      <c r="Y32" s="55" t="n">
        <v>381.210351</v>
      </c>
      <c r="Z32" s="55" t="n">
        <v>94.36381799999999</v>
      </c>
      <c r="AA32" s="55" t="n">
        <v>82.5431</v>
      </c>
      <c r="AB32" s="55" t="n">
        <v>1092.110883</v>
      </c>
      <c r="AC32" s="55" t="n">
        <v>743.562647</v>
      </c>
      <c r="AD32" s="55" t="n">
        <v>78.100677</v>
      </c>
      <c r="AE32" s="55" t="n">
        <v>174.088498</v>
      </c>
      <c r="AF32" s="55" t="n">
        <v>76.336007</v>
      </c>
      <c r="AG32" s="55" t="n">
        <v>163.883002</v>
      </c>
      <c r="AH32" s="55" t="n">
        <v>137.673523</v>
      </c>
      <c r="AI32" s="55" t="n">
        <v>135.88288</v>
      </c>
      <c r="AJ32" s="55" t="n">
        <v>139.737507</v>
      </c>
      <c r="AK32" s="55" t="n">
        <v>277.370209</v>
      </c>
      <c r="AL32" s="55" t="n">
        <v>0.861463</v>
      </c>
      <c r="AM32" s="55" t="n">
        <v>105.002216</v>
      </c>
      <c r="AN32" s="55" t="n">
        <v>252.437443</v>
      </c>
      <c r="AO32" s="55" t="n">
        <v>1.735849</v>
      </c>
      <c r="AP32" s="55" t="n">
        <v>1118.802971</v>
      </c>
      <c r="AQ32" s="55" t="n">
        <v>588.219758</v>
      </c>
      <c r="AR32" s="55" t="n">
        <v>1126.112582</v>
      </c>
      <c r="AS32" s="55" t="n">
        <v>2797.406419</v>
      </c>
      <c r="AT32" s="55" t="n">
        <v>113.034225</v>
      </c>
      <c r="AU32" s="55" t="n">
        <v>692.003593</v>
      </c>
      <c r="AV32" s="55" t="n">
        <v>0.03831</v>
      </c>
      <c r="AW32" s="55" t="n">
        <v>98.518148</v>
      </c>
      <c r="AX32" s="55" t="n">
        <v>108.502591</v>
      </c>
      <c r="AY32" s="55" t="n">
        <v>0.222647</v>
      </c>
      <c r="AZ32" s="55" t="n">
        <v>569.557895</v>
      </c>
      <c r="BA32" s="55" t="n">
        <v>17.609831</v>
      </c>
      <c r="BB32" s="55" t="n">
        <v>2.450362</v>
      </c>
      <c r="BC32" s="55" t="n">
        <v>0.625167</v>
      </c>
      <c r="BD32" s="55" t="n">
        <v>5.519178</v>
      </c>
      <c r="BE32" s="55" t="n">
        <v>3.626642</v>
      </c>
      <c r="BF32" s="55" t="n">
        <v>280.160188</v>
      </c>
      <c r="BG32" s="55" t="n">
        <v>3.039815</v>
      </c>
      <c r="BH32" s="55" t="n">
        <v>34.893416</v>
      </c>
      <c r="BI32" s="55" t="n">
        <v>47.255319</v>
      </c>
      <c r="BJ32" s="55" t="n">
        <v>9.486810999999999</v>
      </c>
      <c r="BK32" s="183" t="n">
        <v>0</v>
      </c>
      <c r="BL32" s="52" t="n">
        <v>14625.588191</v>
      </c>
      <c r="BM32" s="55" t="n">
        <v>3235.269381</v>
      </c>
      <c r="BN32" s="55" t="n">
        <v>286.640867</v>
      </c>
      <c r="BO32" s="55" t="n">
        <v>1577.50156</v>
      </c>
      <c r="BP32" s="183" t="n">
        <v>0</v>
      </c>
      <c r="BQ32" s="52" t="n">
        <v>5099.411809</v>
      </c>
      <c r="BR32" s="52" t="n">
        <v>19725</v>
      </c>
    </row>
    <row r="33">
      <c r="A33" s="28" t="inlineStr">
        <is>
          <t>049</t>
        </is>
      </c>
      <c r="B33" s="14" t="inlineStr">
        <is>
          <t>Fabricación de otros productos minerales no metálicos</t>
        </is>
      </c>
      <c r="C33" s="55" t="n">
        <v>13.218612</v>
      </c>
      <c r="D33" s="55" t="n">
        <v>11.369927</v>
      </c>
      <c r="E33" s="55" t="n">
        <v>10.218696</v>
      </c>
      <c r="F33" s="55" t="n">
        <v>3.182068</v>
      </c>
      <c r="G33" s="55" t="n">
        <v>8.473048</v>
      </c>
      <c r="H33" s="55" t="n">
        <v>0.030609</v>
      </c>
      <c r="I33" s="55" t="n">
        <v>2.036406</v>
      </c>
      <c r="J33" s="55" t="n">
        <v>0.253731</v>
      </c>
      <c r="K33" s="55" t="n">
        <v>0.030659</v>
      </c>
      <c r="L33" s="55" t="n">
        <v>0.039594</v>
      </c>
      <c r="M33" s="55" t="n">
        <v>10.308932</v>
      </c>
      <c r="N33" s="55" t="n">
        <v>1.334783</v>
      </c>
      <c r="O33" s="55" t="n">
        <v>32.156097</v>
      </c>
      <c r="P33" s="55" t="n">
        <v>4.338359</v>
      </c>
      <c r="Q33" s="55" t="n">
        <v>42.081323</v>
      </c>
      <c r="R33" s="55" t="n">
        <v>9.846969</v>
      </c>
      <c r="S33" s="55" t="n">
        <v>0.449705</v>
      </c>
      <c r="T33" s="55" t="n">
        <v>70.845615</v>
      </c>
      <c r="U33" s="55" t="n">
        <v>188.795537</v>
      </c>
      <c r="V33" s="55" t="n">
        <v>11.219218</v>
      </c>
      <c r="W33" s="55" t="n">
        <v>0.76458</v>
      </c>
      <c r="X33" s="55" t="n">
        <v>7.124649</v>
      </c>
      <c r="Y33" s="55" t="n">
        <v>9.599278999999999</v>
      </c>
      <c r="Z33" s="55" t="n">
        <v>0.7459440000000001</v>
      </c>
      <c r="AA33" s="55" t="n">
        <v>23.027491</v>
      </c>
      <c r="AB33" s="55" t="n">
        <v>371.015059</v>
      </c>
      <c r="AC33" s="55" t="n">
        <v>26.962339</v>
      </c>
      <c r="AD33" s="55" t="n">
        <v>4225.129013</v>
      </c>
      <c r="AE33" s="55" t="n">
        <v>243.807936</v>
      </c>
      <c r="AF33" s="55" t="n">
        <v>66.074933</v>
      </c>
      <c r="AG33" s="55" t="n">
        <v>35.758202</v>
      </c>
      <c r="AH33" s="55" t="n">
        <v>80.858124</v>
      </c>
      <c r="AI33" s="55" t="n">
        <v>74.11317</v>
      </c>
      <c r="AJ33" s="55" t="n">
        <v>60.107044</v>
      </c>
      <c r="AK33" s="55" t="n">
        <v>134.158022</v>
      </c>
      <c r="AL33" s="55" t="n">
        <v>0.000114</v>
      </c>
      <c r="AM33" s="55" t="n">
        <v>9.942072</v>
      </c>
      <c r="AN33" s="55" t="n">
        <v>107.444339</v>
      </c>
      <c r="AO33" s="55" t="n">
        <v>27.851256</v>
      </c>
      <c r="AP33" s="55" t="n">
        <v>8751.330384000001</v>
      </c>
      <c r="AQ33" s="55" t="n">
        <v>5489.434011</v>
      </c>
      <c r="AR33" s="55" t="n">
        <v>4237.499659</v>
      </c>
      <c r="AS33" s="55" t="n">
        <v>10.148727</v>
      </c>
      <c r="AT33" s="55" t="n">
        <v>198.404399</v>
      </c>
      <c r="AU33" s="55" t="n">
        <v>3.145035</v>
      </c>
      <c r="AV33" s="183" t="n">
        <v>0</v>
      </c>
      <c r="AW33" s="183" t="n">
        <v>0</v>
      </c>
      <c r="AX33" s="183" t="n">
        <v>0</v>
      </c>
      <c r="AY33" s="183" t="n">
        <v>0</v>
      </c>
      <c r="AZ33" s="55" t="n">
        <v>0.627717</v>
      </c>
      <c r="BA33" s="55" t="n">
        <v>7.878715</v>
      </c>
      <c r="BB33" s="55" t="n">
        <v>0.095119</v>
      </c>
      <c r="BC33" s="183" t="n">
        <v>0</v>
      </c>
      <c r="BD33" s="55" t="n">
        <v>180.996172</v>
      </c>
      <c r="BE33" s="55" t="n">
        <v>0.8597359999999999</v>
      </c>
      <c r="BF33" s="55" t="n">
        <v>4.710463</v>
      </c>
      <c r="BG33" s="55" t="n">
        <v>0.010381</v>
      </c>
      <c r="BH33" s="55" t="n">
        <v>0.001939</v>
      </c>
      <c r="BI33" s="55" t="n">
        <v>20.835701</v>
      </c>
      <c r="BJ33" s="55" t="n">
        <v>2.752047</v>
      </c>
      <c r="BK33" s="183" t="n">
        <v>0</v>
      </c>
      <c r="BL33" s="52" t="n">
        <v>24833.443657</v>
      </c>
      <c r="BM33" s="55" t="n">
        <v>689.807772</v>
      </c>
      <c r="BN33" s="55" t="n">
        <v>320.880498</v>
      </c>
      <c r="BO33" s="55" t="n">
        <v>1127.868073</v>
      </c>
      <c r="BP33" s="183" t="n">
        <v>0</v>
      </c>
      <c r="BQ33" s="52" t="n">
        <v>2138.556343</v>
      </c>
      <c r="BR33" s="52" t="n">
        <v>26972</v>
      </c>
    </row>
    <row r="34">
      <c r="A34" s="28" t="inlineStr">
        <is>
          <t>050</t>
        </is>
      </c>
      <c r="B34" s="14" t="inlineStr">
        <is>
          <t>Fabricación de productos metalúrgicos básicos; fabricación de productos elaborados de metal, excepto maquinaria y equipo</t>
        </is>
      </c>
      <c r="C34" s="55" t="n">
        <v>338.131648</v>
      </c>
      <c r="D34" s="55" t="n">
        <v>40.234163</v>
      </c>
      <c r="E34" s="55" t="n">
        <v>100.978035</v>
      </c>
      <c r="F34" s="55" t="n">
        <v>25.618549</v>
      </c>
      <c r="G34" s="55" t="n">
        <v>139.348525</v>
      </c>
      <c r="H34" s="55" t="n">
        <v>3.664244</v>
      </c>
      <c r="I34" s="55" t="n">
        <v>18.931839</v>
      </c>
      <c r="J34" s="55" t="n">
        <v>6.340407</v>
      </c>
      <c r="K34" s="55" t="n">
        <v>5.238752</v>
      </c>
      <c r="L34" s="55" t="n">
        <v>1.183523</v>
      </c>
      <c r="M34" s="55" t="n">
        <v>214.110058</v>
      </c>
      <c r="N34" s="55" t="n">
        <v>15.069198</v>
      </c>
      <c r="O34" s="55" t="n">
        <v>79.82731200000001</v>
      </c>
      <c r="P34" s="55" t="n">
        <v>27.250617</v>
      </c>
      <c r="Q34" s="55" t="n">
        <v>20.649321</v>
      </c>
      <c r="R34" s="55" t="n">
        <v>2.525001</v>
      </c>
      <c r="S34" s="55" t="n">
        <v>16.375645</v>
      </c>
      <c r="T34" s="55" t="n">
        <v>155.968462</v>
      </c>
      <c r="U34" s="55" t="n">
        <v>281.679551</v>
      </c>
      <c r="V34" s="55" t="n">
        <v>115.951594</v>
      </c>
      <c r="W34" s="55" t="n">
        <v>9.246461999999999</v>
      </c>
      <c r="X34" s="55" t="n">
        <v>81.006045</v>
      </c>
      <c r="Y34" s="55" t="n">
        <v>65.432016</v>
      </c>
      <c r="Z34" s="55" t="n">
        <v>17.404754</v>
      </c>
      <c r="AA34" s="55" t="n">
        <v>56.594831</v>
      </c>
      <c r="AB34" s="55" t="n">
        <v>230.440673</v>
      </c>
      <c r="AC34" s="55" t="n">
        <v>96.407223</v>
      </c>
      <c r="AD34" s="55" t="n">
        <v>20.859105</v>
      </c>
      <c r="AE34" s="55" t="n">
        <v>5190.73186</v>
      </c>
      <c r="AF34" s="55" t="n">
        <v>1779.749275</v>
      </c>
      <c r="AG34" s="55" t="n">
        <v>1387.328393</v>
      </c>
      <c r="AH34" s="55" t="n">
        <v>357.814655</v>
      </c>
      <c r="AI34" s="55" t="n">
        <v>469.544028</v>
      </c>
      <c r="AJ34" s="55" t="n">
        <v>710.615382</v>
      </c>
      <c r="AK34" s="55" t="n">
        <v>21.433535</v>
      </c>
      <c r="AL34" s="55" t="n">
        <v>2.186322</v>
      </c>
      <c r="AM34" s="55" t="n">
        <v>2.763104</v>
      </c>
      <c r="AN34" s="55" t="n">
        <v>7.285791</v>
      </c>
      <c r="AO34" s="55" t="n">
        <v>1.98944</v>
      </c>
      <c r="AP34" s="55" t="n">
        <v>5006.440144</v>
      </c>
      <c r="AQ34" s="55" t="n">
        <v>2247.037678</v>
      </c>
      <c r="AR34" s="55" t="n">
        <v>3903.97061</v>
      </c>
      <c r="AS34" s="55" t="n">
        <v>105.453095</v>
      </c>
      <c r="AT34" s="55" t="n">
        <v>31.835138</v>
      </c>
      <c r="AU34" s="55" t="n">
        <v>261.558736</v>
      </c>
      <c r="AV34" s="55" t="n">
        <v>0.811636</v>
      </c>
      <c r="AW34" s="55" t="n">
        <v>5.234932</v>
      </c>
      <c r="AX34" s="55" t="n">
        <v>5.626495</v>
      </c>
      <c r="AY34" s="55" t="n">
        <v>0.7768080000000001</v>
      </c>
      <c r="AZ34" s="55" t="n">
        <v>14.037579</v>
      </c>
      <c r="BA34" s="55" t="n">
        <v>74.60969299999999</v>
      </c>
      <c r="BB34" s="55" t="n">
        <v>69.457651</v>
      </c>
      <c r="BC34" s="55" t="n">
        <v>0.843813</v>
      </c>
      <c r="BD34" s="55" t="n">
        <v>58.428983</v>
      </c>
      <c r="BE34" s="55" t="n">
        <v>4.377429</v>
      </c>
      <c r="BF34" s="55" t="n">
        <v>39.154311</v>
      </c>
      <c r="BG34" s="55" t="n">
        <v>2.234029</v>
      </c>
      <c r="BH34" s="55" t="n">
        <v>2.547536</v>
      </c>
      <c r="BI34" s="55" t="n">
        <v>8.900829999999999</v>
      </c>
      <c r="BJ34" s="55" t="n">
        <v>11.102027</v>
      </c>
      <c r="BK34" s="183" t="n">
        <v>0</v>
      </c>
      <c r="BL34" s="52" t="n">
        <v>23972.34849</v>
      </c>
      <c r="BM34" s="55" t="n">
        <v>2492.485862</v>
      </c>
      <c r="BN34" s="55" t="n">
        <v>1396.051228</v>
      </c>
      <c r="BO34" s="55" t="n">
        <v>8617.11442</v>
      </c>
      <c r="BP34" s="183" t="n">
        <v>0</v>
      </c>
      <c r="BQ34" s="52" t="n">
        <v>12505.65151</v>
      </c>
      <c r="BR34" s="52" t="n">
        <v>36478</v>
      </c>
    </row>
    <row r="35">
      <c r="A35" s="28" t="inlineStr">
        <is>
          <t>052</t>
        </is>
      </c>
      <c r="B35" s="14" t="inlineStr">
        <is>
          <t>Fabricación de aparatos y equipo eléctrico; fabricación de productos informáticos, electrónicos y ópticos</t>
        </is>
      </c>
      <c r="C35" s="55" t="n">
        <v>11.769118</v>
      </c>
      <c r="D35" s="55" t="n">
        <v>7.315442</v>
      </c>
      <c r="E35" s="55" t="n">
        <v>8.193084000000001</v>
      </c>
      <c r="F35" s="55" t="n">
        <v>1.143894</v>
      </c>
      <c r="G35" s="55" t="n">
        <v>18.730727</v>
      </c>
      <c r="H35" s="55" t="n">
        <v>2.541284</v>
      </c>
      <c r="I35" s="55" t="n">
        <v>41.124017</v>
      </c>
      <c r="J35" s="55" t="n">
        <v>4.707045</v>
      </c>
      <c r="K35" s="55" t="n">
        <v>19.766465</v>
      </c>
      <c r="L35" s="55" t="n">
        <v>2.603451</v>
      </c>
      <c r="M35" s="55" t="n">
        <v>28.265835</v>
      </c>
      <c r="N35" s="55" t="n">
        <v>11.283134</v>
      </c>
      <c r="O35" s="55" t="n">
        <v>6.926398</v>
      </c>
      <c r="P35" s="55" t="n">
        <v>12.141066</v>
      </c>
      <c r="Q35" s="55" t="n">
        <v>4.820039</v>
      </c>
      <c r="R35" s="55" t="n">
        <v>1.96136</v>
      </c>
      <c r="S35" s="55" t="n">
        <v>0.88949</v>
      </c>
      <c r="T35" s="55" t="n">
        <v>4.826683</v>
      </c>
      <c r="U35" s="55" t="n">
        <v>8.13672</v>
      </c>
      <c r="V35" s="55" t="n">
        <v>16.543396</v>
      </c>
      <c r="W35" s="55" t="n">
        <v>1.354445</v>
      </c>
      <c r="X35" s="55" t="n">
        <v>3.146293</v>
      </c>
      <c r="Y35" s="55" t="n">
        <v>43.729835</v>
      </c>
      <c r="Z35" s="55" t="n">
        <v>3.328197</v>
      </c>
      <c r="AA35" s="55" t="n">
        <v>9.807751</v>
      </c>
      <c r="AB35" s="55" t="n">
        <v>21.749657</v>
      </c>
      <c r="AC35" s="55" t="n">
        <v>15.071365</v>
      </c>
      <c r="AD35" s="55" t="n">
        <v>40.139011</v>
      </c>
      <c r="AE35" s="55" t="n">
        <v>60.174281</v>
      </c>
      <c r="AF35" s="55" t="n">
        <v>222.771909</v>
      </c>
      <c r="AG35" s="55" t="n">
        <v>237.295841</v>
      </c>
      <c r="AH35" s="55" t="n">
        <v>104.478225</v>
      </c>
      <c r="AI35" s="55" t="n">
        <v>7.937243</v>
      </c>
      <c r="AJ35" s="55" t="n">
        <v>8.571275</v>
      </c>
      <c r="AK35" s="55" t="n">
        <v>319.254123</v>
      </c>
      <c r="AL35" s="55" t="n">
        <v>35.027724</v>
      </c>
      <c r="AM35" s="55" t="n">
        <v>25.326441</v>
      </c>
      <c r="AN35" s="55" t="n">
        <v>45.180753</v>
      </c>
      <c r="AO35" s="55" t="n">
        <v>2.685313</v>
      </c>
      <c r="AP35" s="55" t="n">
        <v>459.461102</v>
      </c>
      <c r="AQ35" s="55" t="n">
        <v>867.837021</v>
      </c>
      <c r="AR35" s="55" t="n">
        <v>252.750995</v>
      </c>
      <c r="AS35" s="55" t="n">
        <v>327.48501</v>
      </c>
      <c r="AT35" s="55" t="n">
        <v>257.51897</v>
      </c>
      <c r="AU35" s="55" t="n">
        <v>79.596936</v>
      </c>
      <c r="AV35" s="55" t="n">
        <v>0.598132</v>
      </c>
      <c r="AW35" s="55" t="n">
        <v>12.79981</v>
      </c>
      <c r="AX35" s="55" t="n">
        <v>4.03058</v>
      </c>
      <c r="AY35" s="55" t="n">
        <v>0.525084</v>
      </c>
      <c r="AZ35" s="55" t="n">
        <v>10.561623</v>
      </c>
      <c r="BA35" s="55" t="n">
        <v>193.111917</v>
      </c>
      <c r="BB35" s="55" t="n">
        <v>16.742302</v>
      </c>
      <c r="BC35" s="55" t="n">
        <v>0.589607</v>
      </c>
      <c r="BD35" s="55" t="n">
        <v>5.817691</v>
      </c>
      <c r="BE35" s="55" t="n">
        <v>3.126907</v>
      </c>
      <c r="BF35" s="55" t="n">
        <v>34.979455</v>
      </c>
      <c r="BG35" s="55" t="n">
        <v>1.207655</v>
      </c>
      <c r="BH35" s="55" t="n">
        <v>5.287549</v>
      </c>
      <c r="BI35" s="55" t="n">
        <v>53.443097</v>
      </c>
      <c r="BJ35" s="55" t="n">
        <v>13.383035</v>
      </c>
      <c r="BK35" s="183" t="n">
        <v>0</v>
      </c>
      <c r="BL35" s="52" t="n">
        <v>4021.572806</v>
      </c>
      <c r="BM35" s="55" t="n">
        <v>1668.573472</v>
      </c>
      <c r="BN35" s="55" t="n">
        <v>2770.713054</v>
      </c>
      <c r="BO35" s="55" t="n">
        <v>696.140667</v>
      </c>
      <c r="BP35" s="183" t="n">
        <v>0</v>
      </c>
      <c r="BQ35" s="52" t="n">
        <v>5135.427194</v>
      </c>
      <c r="BR35" s="52" t="n">
        <v>9157</v>
      </c>
    </row>
    <row r="36">
      <c r="A36" s="28" t="inlineStr">
        <is>
          <t>053</t>
        </is>
      </c>
      <c r="B36" s="14" t="inlineStr">
        <is>
          <t>Fabricación de maquinaria y equipo n.c.p.; instalación, mantenimiento y reparación especializado de maquinaria y equipo</t>
        </is>
      </c>
      <c r="C36" s="55" t="n">
        <v>111.36465</v>
      </c>
      <c r="D36" s="55" t="n">
        <v>12.801373</v>
      </c>
      <c r="E36" s="55" t="n">
        <v>24.115053</v>
      </c>
      <c r="F36" s="55" t="n">
        <v>29.261477</v>
      </c>
      <c r="G36" s="55" t="n">
        <v>16.085029</v>
      </c>
      <c r="H36" s="55" t="n">
        <v>92.44909199999999</v>
      </c>
      <c r="I36" s="55" t="n">
        <v>203.253116</v>
      </c>
      <c r="J36" s="55" t="n">
        <v>71.796074</v>
      </c>
      <c r="K36" s="55" t="n">
        <v>21.65621</v>
      </c>
      <c r="L36" s="55" t="n">
        <v>20.334246</v>
      </c>
      <c r="M36" s="55" t="n">
        <v>135.116082</v>
      </c>
      <c r="N36" s="55" t="n">
        <v>40.868704</v>
      </c>
      <c r="O36" s="55" t="n">
        <v>35.545919</v>
      </c>
      <c r="P36" s="55" t="n">
        <v>52.144682</v>
      </c>
      <c r="Q36" s="55" t="n">
        <v>14.508912</v>
      </c>
      <c r="R36" s="55" t="n">
        <v>38.11771</v>
      </c>
      <c r="S36" s="55" t="n">
        <v>3.556799</v>
      </c>
      <c r="T36" s="55" t="n">
        <v>16.538777</v>
      </c>
      <c r="U36" s="55" t="n">
        <v>24.895081</v>
      </c>
      <c r="V36" s="55" t="n">
        <v>85.411727</v>
      </c>
      <c r="W36" s="55" t="n">
        <v>6.330353</v>
      </c>
      <c r="X36" s="55" t="n">
        <v>6.633047</v>
      </c>
      <c r="Y36" s="55" t="n">
        <v>77.282295</v>
      </c>
      <c r="Z36" s="55" t="n">
        <v>10.364407</v>
      </c>
      <c r="AA36" s="55" t="n">
        <v>77.76362399999999</v>
      </c>
      <c r="AB36" s="55" t="n">
        <v>99.839297</v>
      </c>
      <c r="AC36" s="55" t="n">
        <v>45.892298</v>
      </c>
      <c r="AD36" s="55" t="n">
        <v>104.329986</v>
      </c>
      <c r="AE36" s="55" t="n">
        <v>41.728234</v>
      </c>
      <c r="AF36" s="55" t="n">
        <v>40.899848</v>
      </c>
      <c r="AG36" s="55" t="n">
        <v>537.9573329999999</v>
      </c>
      <c r="AH36" s="55" t="n">
        <v>88.664889</v>
      </c>
      <c r="AI36" s="55" t="n">
        <v>15.219682</v>
      </c>
      <c r="AJ36" s="55" t="n">
        <v>34.186001</v>
      </c>
      <c r="AK36" s="55" t="n">
        <v>89.771468</v>
      </c>
      <c r="AL36" s="55" t="n">
        <v>15.584931</v>
      </c>
      <c r="AM36" s="55" t="n">
        <v>27.396144</v>
      </c>
      <c r="AN36" s="55" t="n">
        <v>68.534569</v>
      </c>
      <c r="AO36" s="55" t="n">
        <v>0.7867769999999999</v>
      </c>
      <c r="AP36" s="55" t="n">
        <v>153.659818</v>
      </c>
      <c r="AQ36" s="55" t="n">
        <v>106.7022</v>
      </c>
      <c r="AR36" s="55" t="n">
        <v>59.829199</v>
      </c>
      <c r="AS36" s="55" t="n">
        <v>842.538049</v>
      </c>
      <c r="AT36" s="55" t="n">
        <v>174.835243</v>
      </c>
      <c r="AU36" s="55" t="n">
        <v>1279.835651</v>
      </c>
      <c r="AV36" s="55" t="n">
        <v>22.492621</v>
      </c>
      <c r="AW36" s="55" t="n">
        <v>32.482344</v>
      </c>
      <c r="AX36" s="55" t="n">
        <v>132.14809</v>
      </c>
      <c r="AY36" s="55" t="n">
        <v>18.54697</v>
      </c>
      <c r="AZ36" s="55" t="n">
        <v>75.19925499999999</v>
      </c>
      <c r="BA36" s="55" t="n">
        <v>255.02416</v>
      </c>
      <c r="BB36" s="55" t="n">
        <v>610.2921229999999</v>
      </c>
      <c r="BC36" s="55" t="n">
        <v>20.989065</v>
      </c>
      <c r="BD36" s="55" t="n">
        <v>88.78165799999999</v>
      </c>
      <c r="BE36" s="55" t="n">
        <v>106.080238</v>
      </c>
      <c r="BF36" s="55" t="n">
        <v>439.721918</v>
      </c>
      <c r="BG36" s="55" t="n">
        <v>31.40434</v>
      </c>
      <c r="BH36" s="55" t="n">
        <v>36.248685</v>
      </c>
      <c r="BI36" s="55" t="n">
        <v>92.917761</v>
      </c>
      <c r="BJ36" s="55" t="n">
        <v>178.670786</v>
      </c>
      <c r="BK36" s="183" t="n">
        <v>0</v>
      </c>
      <c r="BL36" s="52" t="n">
        <v>7197.386072</v>
      </c>
      <c r="BM36" s="55" t="n">
        <v>1624.721709</v>
      </c>
      <c r="BN36" s="55" t="n">
        <v>3503.084959</v>
      </c>
      <c r="BO36" s="55" t="n">
        <v>222.80726</v>
      </c>
      <c r="BP36" s="183" t="n">
        <v>0</v>
      </c>
      <c r="BQ36" s="52" t="n">
        <v>5350.613928</v>
      </c>
      <c r="BR36" s="52" t="n">
        <v>12548</v>
      </c>
    </row>
    <row r="37">
      <c r="A37" s="28" t="inlineStr">
        <is>
          <t>054</t>
        </is>
      </c>
      <c r="B37" s="14" t="inlineStr">
        <is>
          <t>Fabricación de vehículos automotores, remolques y semirremolques; fabricación de otros tipos de equipo de transporte</t>
        </is>
      </c>
      <c r="C37" s="55" t="n">
        <v>14.983251</v>
      </c>
      <c r="D37" s="55" t="n">
        <v>3.145333</v>
      </c>
      <c r="E37" s="55" t="n">
        <v>16.985507</v>
      </c>
      <c r="F37" s="55" t="n">
        <v>0.44376</v>
      </c>
      <c r="G37" s="55" t="n">
        <v>3.048025</v>
      </c>
      <c r="H37" s="55" t="n">
        <v>0.666232</v>
      </c>
      <c r="I37" s="55" t="n">
        <v>6.492524</v>
      </c>
      <c r="J37" s="55" t="n">
        <v>0.352658</v>
      </c>
      <c r="K37" s="55" t="n">
        <v>0.569719</v>
      </c>
      <c r="L37" s="55" t="n">
        <v>0.096055</v>
      </c>
      <c r="M37" s="55" t="n">
        <v>59.378662</v>
      </c>
      <c r="N37" s="55" t="n">
        <v>15.11117</v>
      </c>
      <c r="O37" s="55" t="n">
        <v>13.364897</v>
      </c>
      <c r="P37" s="55" t="n">
        <v>29.519554</v>
      </c>
      <c r="Q37" s="55" t="n">
        <v>16.279144</v>
      </c>
      <c r="R37" s="55" t="n">
        <v>3.568822</v>
      </c>
      <c r="S37" s="55" t="n">
        <v>2.601892</v>
      </c>
      <c r="T37" s="55" t="n">
        <v>10.61464</v>
      </c>
      <c r="U37" s="55" t="n">
        <v>13.300593</v>
      </c>
      <c r="V37" s="55" t="n">
        <v>40.03314</v>
      </c>
      <c r="W37" s="55" t="n">
        <v>4.094906</v>
      </c>
      <c r="X37" s="55" t="n">
        <v>5.347892</v>
      </c>
      <c r="Y37" s="55" t="n">
        <v>29.221836</v>
      </c>
      <c r="Z37" s="55" t="n">
        <v>2.828146</v>
      </c>
      <c r="AA37" s="55" t="n">
        <v>27.512452</v>
      </c>
      <c r="AB37" s="55" t="n">
        <v>45.760534</v>
      </c>
      <c r="AC37" s="55" t="n">
        <v>24.522585</v>
      </c>
      <c r="AD37" s="55" t="n">
        <v>15.445096</v>
      </c>
      <c r="AE37" s="55" t="n">
        <v>44.097774</v>
      </c>
      <c r="AF37" s="55" t="n">
        <v>22.827679</v>
      </c>
      <c r="AG37" s="55" t="n">
        <v>38.318442</v>
      </c>
      <c r="AH37" s="55" t="n">
        <v>1170.007864</v>
      </c>
      <c r="AI37" s="55" t="n">
        <v>7.142951</v>
      </c>
      <c r="AJ37" s="55" t="n">
        <v>12.884279</v>
      </c>
      <c r="AK37" s="55" t="n">
        <v>17.402365</v>
      </c>
      <c r="AL37" s="55" t="n">
        <v>2.632697</v>
      </c>
      <c r="AM37" s="55" t="n">
        <v>1.822647</v>
      </c>
      <c r="AN37" s="55" t="n">
        <v>3.95549</v>
      </c>
      <c r="AO37" s="55" t="n">
        <v>0.27368</v>
      </c>
      <c r="AP37" s="55" t="n">
        <v>93.74108</v>
      </c>
      <c r="AQ37" s="55" t="n">
        <v>153.678363</v>
      </c>
      <c r="AR37" s="55" t="n">
        <v>59.198139</v>
      </c>
      <c r="AS37" s="55" t="n">
        <v>487.76963</v>
      </c>
      <c r="AT37" s="55" t="n">
        <v>490.805474</v>
      </c>
      <c r="AU37" s="55" t="n">
        <v>56.002677</v>
      </c>
      <c r="AV37" s="55" t="n">
        <v>0.075484</v>
      </c>
      <c r="AW37" s="55" t="n">
        <v>1.64321</v>
      </c>
      <c r="AX37" s="55" t="n">
        <v>19.428221</v>
      </c>
      <c r="AY37" s="55" t="n">
        <v>11.208205</v>
      </c>
      <c r="AZ37" s="55" t="n">
        <v>32.187077</v>
      </c>
      <c r="BA37" s="55" t="n">
        <v>16.01497</v>
      </c>
      <c r="BB37" s="55" t="n">
        <v>2.718012</v>
      </c>
      <c r="BC37" s="55" t="n">
        <v>0.236743</v>
      </c>
      <c r="BD37" s="55" t="n">
        <v>3.199729</v>
      </c>
      <c r="BE37" s="55" t="n">
        <v>1.702695</v>
      </c>
      <c r="BF37" s="55" t="n">
        <v>7.029291</v>
      </c>
      <c r="BG37" s="55" t="n">
        <v>2.162266</v>
      </c>
      <c r="BH37" s="55" t="n">
        <v>1.31565</v>
      </c>
      <c r="BI37" s="55" t="n">
        <v>22.578778</v>
      </c>
      <c r="BJ37" s="55" t="n">
        <v>7.831467</v>
      </c>
      <c r="BK37" s="183" t="n">
        <v>0</v>
      </c>
      <c r="BL37" s="52" t="n">
        <v>3197.182052</v>
      </c>
      <c r="BM37" s="55" t="n">
        <v>2712.810035</v>
      </c>
      <c r="BN37" s="55" t="n">
        <v>5380.761839</v>
      </c>
      <c r="BO37" s="55" t="n">
        <v>501.246074</v>
      </c>
      <c r="BP37" s="183" t="n">
        <v>0</v>
      </c>
      <c r="BQ37" s="52" t="n">
        <v>8594.817948</v>
      </c>
      <c r="BR37" s="52" t="n">
        <v>11792</v>
      </c>
    </row>
    <row r="38">
      <c r="A38" s="28" t="inlineStr">
        <is>
          <t>055</t>
        </is>
      </c>
      <c r="B38" s="14" t="inlineStr">
        <is>
          <t>Fabricación de muebles, colchones y somieres</t>
        </is>
      </c>
      <c r="C38" s="55" t="n">
        <v>7.752375</v>
      </c>
      <c r="D38" s="55" t="n">
        <v>1.160618</v>
      </c>
      <c r="E38" s="55" t="n">
        <v>5.34984</v>
      </c>
      <c r="F38" s="55" t="n">
        <v>0.199865</v>
      </c>
      <c r="G38" s="55" t="n">
        <v>2.330777</v>
      </c>
      <c r="H38" s="55" t="n">
        <v>0.395566</v>
      </c>
      <c r="I38" s="55" t="n">
        <v>16.681002</v>
      </c>
      <c r="J38" s="55" t="n">
        <v>0.274678</v>
      </c>
      <c r="K38" s="55" t="n">
        <v>0.266918</v>
      </c>
      <c r="L38" s="55" t="n">
        <v>0.080016</v>
      </c>
      <c r="M38" s="55" t="n">
        <v>12.475108</v>
      </c>
      <c r="N38" s="55" t="n">
        <v>4.02513</v>
      </c>
      <c r="O38" s="55" t="n">
        <v>7.219265</v>
      </c>
      <c r="P38" s="55" t="n">
        <v>10.20064</v>
      </c>
      <c r="Q38" s="55" t="n">
        <v>4.558308</v>
      </c>
      <c r="R38" s="55" t="n">
        <v>1.967982</v>
      </c>
      <c r="S38" s="55" t="n">
        <v>1.801016</v>
      </c>
      <c r="T38" s="55" t="n">
        <v>4.989815</v>
      </c>
      <c r="U38" s="55" t="n">
        <v>17.397005</v>
      </c>
      <c r="V38" s="55" t="n">
        <v>43.696936</v>
      </c>
      <c r="W38" s="55" t="n">
        <v>3.883215</v>
      </c>
      <c r="X38" s="55" t="n">
        <v>7.610711</v>
      </c>
      <c r="Y38" s="55" t="n">
        <v>7.524732</v>
      </c>
      <c r="Z38" s="55" t="n">
        <v>2.260267</v>
      </c>
      <c r="AA38" s="55" t="n">
        <v>7.232782</v>
      </c>
      <c r="AB38" s="55" t="n">
        <v>35.310631</v>
      </c>
      <c r="AC38" s="55" t="n">
        <v>12.472985</v>
      </c>
      <c r="AD38" s="55" t="n">
        <v>7.69594</v>
      </c>
      <c r="AE38" s="55" t="n">
        <v>8.944364</v>
      </c>
      <c r="AF38" s="55" t="n">
        <v>3.9815</v>
      </c>
      <c r="AG38" s="55" t="n">
        <v>8.524856</v>
      </c>
      <c r="AH38" s="55" t="n">
        <v>44.946914</v>
      </c>
      <c r="AI38" s="55" t="n">
        <v>27.078743</v>
      </c>
      <c r="AJ38" s="55" t="n">
        <v>35.17027</v>
      </c>
      <c r="AK38" s="55" t="n">
        <v>9.25004</v>
      </c>
      <c r="AL38" s="55" t="n">
        <v>0.603878</v>
      </c>
      <c r="AM38" s="55" t="n">
        <v>2.347005</v>
      </c>
      <c r="AN38" s="55" t="n">
        <v>9.775988</v>
      </c>
      <c r="AO38" s="55" t="n">
        <v>0.093069</v>
      </c>
      <c r="AP38" s="55" t="n">
        <v>218.127827</v>
      </c>
      <c r="AQ38" s="55" t="n">
        <v>34.604084</v>
      </c>
      <c r="AR38" s="55" t="n">
        <v>28.132381</v>
      </c>
      <c r="AS38" s="55" t="n">
        <v>171.421052</v>
      </c>
      <c r="AT38" s="55" t="n">
        <v>4.820844</v>
      </c>
      <c r="AU38" s="55" t="n">
        <v>17.014213</v>
      </c>
      <c r="AV38" s="55" t="n">
        <v>0.07242700000000001</v>
      </c>
      <c r="AW38" s="55" t="n">
        <v>1.659142</v>
      </c>
      <c r="AX38" s="55" t="n">
        <v>1.986538</v>
      </c>
      <c r="AY38" s="55" t="n">
        <v>0.092447</v>
      </c>
      <c r="AZ38" s="55" t="n">
        <v>15.335148</v>
      </c>
      <c r="BA38" s="55" t="n">
        <v>5.203131</v>
      </c>
      <c r="BB38" s="55" t="n">
        <v>34.101429</v>
      </c>
      <c r="BC38" s="55" t="n">
        <v>0.181648</v>
      </c>
      <c r="BD38" s="55" t="n">
        <v>17.956663</v>
      </c>
      <c r="BE38" s="55" t="n">
        <v>0.809764</v>
      </c>
      <c r="BF38" s="55" t="n">
        <v>33.278646</v>
      </c>
      <c r="BG38" s="55" t="n">
        <v>20.521124</v>
      </c>
      <c r="BH38" s="55" t="n">
        <v>4.709117</v>
      </c>
      <c r="BI38" s="55" t="n">
        <v>31.715251</v>
      </c>
      <c r="BJ38" s="55" t="n">
        <v>92.43459</v>
      </c>
      <c r="BK38" s="183" t="n">
        <v>0</v>
      </c>
      <c r="BL38" s="52" t="n">
        <v>1111.708215</v>
      </c>
      <c r="BM38" s="55" t="n">
        <v>3312.829429</v>
      </c>
      <c r="BN38" s="55" t="n">
        <v>1788.921588</v>
      </c>
      <c r="BO38" s="55" t="n">
        <v>256.540768</v>
      </c>
      <c r="BP38" s="183" t="n">
        <v>0</v>
      </c>
      <c r="BQ38" s="52" t="n">
        <v>5358.291785</v>
      </c>
      <c r="BR38" s="52" t="n">
        <v>6470</v>
      </c>
    </row>
    <row r="39">
      <c r="A39" s="28" t="inlineStr">
        <is>
          <t>056</t>
        </is>
      </c>
      <c r="B39" s="14" t="inlineStr">
        <is>
          <t>Otras industrias manufactureras</t>
        </is>
      </c>
      <c r="C39" s="55" t="n">
        <v>7.634841</v>
      </c>
      <c r="D39" s="55" t="n">
        <v>1.669305</v>
      </c>
      <c r="E39" s="55" t="n">
        <v>2.043305</v>
      </c>
      <c r="F39" s="55" t="n">
        <v>0.338979</v>
      </c>
      <c r="G39" s="55" t="n">
        <v>1.661847</v>
      </c>
      <c r="H39" s="55" t="n">
        <v>0.6151489999999999</v>
      </c>
      <c r="I39" s="55" t="n">
        <v>17.661167</v>
      </c>
      <c r="J39" s="55" t="n">
        <v>0.669142</v>
      </c>
      <c r="K39" s="55" t="n">
        <v>0.130714</v>
      </c>
      <c r="L39" s="55" t="n">
        <v>0.139135</v>
      </c>
      <c r="M39" s="55" t="n">
        <v>10.249524</v>
      </c>
      <c r="N39" s="55" t="n">
        <v>1.150351</v>
      </c>
      <c r="O39" s="55" t="n">
        <v>5.124428</v>
      </c>
      <c r="P39" s="55" t="n">
        <v>4.262945</v>
      </c>
      <c r="Q39" s="55" t="n">
        <v>0.799152</v>
      </c>
      <c r="R39" s="55" t="n">
        <v>1.119796</v>
      </c>
      <c r="S39" s="55" t="n">
        <v>1.155442</v>
      </c>
      <c r="T39" s="55" t="n">
        <v>3.698505</v>
      </c>
      <c r="U39" s="55" t="n">
        <v>16.323512</v>
      </c>
      <c r="V39" s="55" t="n">
        <v>47.875044</v>
      </c>
      <c r="W39" s="55" t="n">
        <v>3.562465</v>
      </c>
      <c r="X39" s="55" t="n">
        <v>0.943012</v>
      </c>
      <c r="Y39" s="55" t="n">
        <v>9.270187999999999</v>
      </c>
      <c r="Z39" s="55" t="n">
        <v>3.457154</v>
      </c>
      <c r="AA39" s="55" t="n">
        <v>9.752559</v>
      </c>
      <c r="AB39" s="55" t="n">
        <v>49.118174</v>
      </c>
      <c r="AC39" s="55" t="n">
        <v>15.58057</v>
      </c>
      <c r="AD39" s="55" t="n">
        <v>3.891694</v>
      </c>
      <c r="AE39" s="55" t="n">
        <v>4.594125</v>
      </c>
      <c r="AF39" s="55" t="n">
        <v>10.705107</v>
      </c>
      <c r="AG39" s="55" t="n">
        <v>5.785937</v>
      </c>
      <c r="AH39" s="55" t="n">
        <v>46.378661</v>
      </c>
      <c r="AI39" s="55" t="n">
        <v>21.477043</v>
      </c>
      <c r="AJ39" s="55" t="n">
        <v>38.087148</v>
      </c>
      <c r="AK39" s="55" t="n">
        <v>11.462328</v>
      </c>
      <c r="AL39" s="55" t="n">
        <v>0.325471</v>
      </c>
      <c r="AM39" s="55" t="n">
        <v>1.923638</v>
      </c>
      <c r="AN39" s="55" t="n">
        <v>9.060581000000001</v>
      </c>
      <c r="AO39" s="55" t="n">
        <v>0.00961</v>
      </c>
      <c r="AP39" s="55" t="n">
        <v>207.097694</v>
      </c>
      <c r="AQ39" s="55" t="n">
        <v>36.688829</v>
      </c>
      <c r="AR39" s="55" t="n">
        <v>16.133798</v>
      </c>
      <c r="AS39" s="55" t="n">
        <v>159.299345</v>
      </c>
      <c r="AT39" s="55" t="n">
        <v>1.904275</v>
      </c>
      <c r="AU39" s="55" t="n">
        <v>15.274022</v>
      </c>
      <c r="AV39" s="55" t="n">
        <v>0.13332</v>
      </c>
      <c r="AW39" s="55" t="n">
        <v>0.914092</v>
      </c>
      <c r="AX39" s="55" t="n">
        <v>1.596538</v>
      </c>
      <c r="AY39" s="55" t="n">
        <v>0.130445</v>
      </c>
      <c r="AZ39" s="55" t="n">
        <v>4.655436</v>
      </c>
      <c r="BA39" s="55" t="n">
        <v>4.307166</v>
      </c>
      <c r="BB39" s="55" t="n">
        <v>37.513257</v>
      </c>
      <c r="BC39" s="55" t="n">
        <v>0.200298</v>
      </c>
      <c r="BD39" s="55" t="n">
        <v>17.784384</v>
      </c>
      <c r="BE39" s="55" t="n">
        <v>1.626002</v>
      </c>
      <c r="BF39" s="55" t="n">
        <v>34.586217</v>
      </c>
      <c r="BG39" s="55" t="n">
        <v>21.329816</v>
      </c>
      <c r="BH39" s="55" t="n">
        <v>11.526767</v>
      </c>
      <c r="BI39" s="55" t="n">
        <v>222.069665</v>
      </c>
      <c r="BJ39" s="55" t="n">
        <v>98.604027</v>
      </c>
      <c r="BK39" s="183" t="n">
        <v>0</v>
      </c>
      <c r="BL39" s="52" t="n">
        <v>1263.08314</v>
      </c>
      <c r="BM39" s="55" t="n">
        <v>3492.208959</v>
      </c>
      <c r="BN39" s="55" t="n">
        <v>2159.861459</v>
      </c>
      <c r="BO39" s="55" t="n">
        <v>266.846442</v>
      </c>
      <c r="BP39" s="183" t="n">
        <v>0</v>
      </c>
      <c r="BQ39" s="52" t="n">
        <v>5918.91686</v>
      </c>
      <c r="BR39" s="52" t="n">
        <v>7182</v>
      </c>
    </row>
    <row r="40">
      <c r="A40" s="28" t="inlineStr">
        <is>
          <t>058</t>
        </is>
      </c>
      <c r="B40" s="14" t="inlineStr">
        <is>
          <t>Generación de energía eléctrica; transmisión de energía eléctrica y distribución y comercialización de energía eléctrica</t>
        </is>
      </c>
      <c r="C40" s="55" t="n">
        <v>2352.175531</v>
      </c>
      <c r="D40" s="55" t="n">
        <v>829.158542</v>
      </c>
      <c r="E40" s="55" t="n">
        <v>220.721088</v>
      </c>
      <c r="F40" s="55" t="n">
        <v>174.615281</v>
      </c>
      <c r="G40" s="55" t="n">
        <v>224.102069</v>
      </c>
      <c r="H40" s="55" t="n">
        <v>690.5991760000001</v>
      </c>
      <c r="I40" s="55" t="n">
        <v>7581.42762</v>
      </c>
      <c r="J40" s="55" t="n">
        <v>512.398178</v>
      </c>
      <c r="K40" s="55" t="n">
        <v>190.970532</v>
      </c>
      <c r="L40" s="55" t="n">
        <v>8.265974999999999</v>
      </c>
      <c r="M40" s="55" t="n">
        <v>68.52359800000001</v>
      </c>
      <c r="N40" s="55" t="n">
        <v>33.555352</v>
      </c>
      <c r="O40" s="55" t="n">
        <v>106.311861</v>
      </c>
      <c r="P40" s="55" t="n">
        <v>47.178531</v>
      </c>
      <c r="Q40" s="55" t="n">
        <v>23.384122</v>
      </c>
      <c r="R40" s="55" t="n">
        <v>826.179278</v>
      </c>
      <c r="S40" s="55" t="n">
        <v>50.634216</v>
      </c>
      <c r="T40" s="55" t="n">
        <v>24.925491</v>
      </c>
      <c r="U40" s="55" t="n">
        <v>95.88132899999999</v>
      </c>
      <c r="V40" s="55" t="n">
        <v>118.109759</v>
      </c>
      <c r="W40" s="55" t="n">
        <v>11.903842</v>
      </c>
      <c r="X40" s="55" t="n">
        <v>23.704548</v>
      </c>
      <c r="Y40" s="55" t="n">
        <v>652.876178</v>
      </c>
      <c r="Z40" s="55" t="n">
        <v>22.306834</v>
      </c>
      <c r="AA40" s="55" t="n">
        <v>443.471563</v>
      </c>
      <c r="AB40" s="55" t="n">
        <v>297.45752</v>
      </c>
      <c r="AC40" s="55" t="n">
        <v>408.113899</v>
      </c>
      <c r="AD40" s="55" t="n">
        <v>396.317281</v>
      </c>
      <c r="AE40" s="55" t="n">
        <v>63.99154</v>
      </c>
      <c r="AF40" s="55" t="n">
        <v>15.090783</v>
      </c>
      <c r="AG40" s="55" t="n">
        <v>129.078471</v>
      </c>
      <c r="AH40" s="55" t="n">
        <v>16.901922</v>
      </c>
      <c r="AI40" s="55" t="n">
        <v>39.268351</v>
      </c>
      <c r="AJ40" s="55" t="n">
        <v>25.649495</v>
      </c>
      <c r="AK40" s="55" t="n">
        <v>21717.391577</v>
      </c>
      <c r="AL40" s="55" t="n">
        <v>205.971359</v>
      </c>
      <c r="AM40" s="55" t="n">
        <v>388.697062</v>
      </c>
      <c r="AN40" s="55" t="n">
        <v>657.526113</v>
      </c>
      <c r="AO40" s="55" t="n">
        <v>16.379234</v>
      </c>
      <c r="AP40" s="55" t="n">
        <v>7.147444</v>
      </c>
      <c r="AQ40" s="55" t="n">
        <v>29.053172</v>
      </c>
      <c r="AR40" s="55" t="n">
        <v>1.875809</v>
      </c>
      <c r="AS40" s="55" t="n">
        <v>3092.42826</v>
      </c>
      <c r="AT40" s="55" t="n">
        <v>6.844404</v>
      </c>
      <c r="AU40" s="55" t="n">
        <v>84.905542</v>
      </c>
      <c r="AV40" s="55" t="n">
        <v>12.119626</v>
      </c>
      <c r="AW40" s="55" t="n">
        <v>13.370901</v>
      </c>
      <c r="AX40" s="55" t="n">
        <v>15.224456</v>
      </c>
      <c r="AY40" s="55" t="n">
        <v>22.565281</v>
      </c>
      <c r="AZ40" s="55" t="n">
        <v>138.183327</v>
      </c>
      <c r="BA40" s="55" t="n">
        <v>277.859113</v>
      </c>
      <c r="BB40" s="55" t="n">
        <v>371.16687</v>
      </c>
      <c r="BC40" s="55" t="n">
        <v>72.435378</v>
      </c>
      <c r="BD40" s="55" t="n">
        <v>58.82252</v>
      </c>
      <c r="BE40" s="55" t="n">
        <v>179.563078</v>
      </c>
      <c r="BF40" s="55" t="n">
        <v>1023.803488</v>
      </c>
      <c r="BG40" s="55" t="n">
        <v>218.737334</v>
      </c>
      <c r="BH40" s="55" t="n">
        <v>51.770281</v>
      </c>
      <c r="BI40" s="55" t="n">
        <v>267.4906</v>
      </c>
      <c r="BJ40" s="55" t="n">
        <v>481.585796</v>
      </c>
      <c r="BK40" s="183" t="n">
        <v>0</v>
      </c>
      <c r="BL40" s="52" t="n">
        <v>46138.167782</v>
      </c>
      <c r="BM40" s="55" t="n">
        <v>13467.907839</v>
      </c>
      <c r="BN40" s="55" t="n">
        <v>2082.84711</v>
      </c>
      <c r="BO40" s="55" t="n">
        <v>146.07727</v>
      </c>
      <c r="BP40" s="183" t="n">
        <v>0</v>
      </c>
      <c r="BQ40" s="52" t="n">
        <v>15696.832218</v>
      </c>
      <c r="BR40" s="52" t="n">
        <v>61835</v>
      </c>
    </row>
    <row r="41">
      <c r="A41" s="28" t="inlineStr">
        <is>
          <t>061</t>
        </is>
      </c>
      <c r="B41" s="14" t="inlineStr">
        <is>
          <t>Producción de gas; distribución de combustibles gaseosos por tuberías; suministro de vapor y aire acondicionado</t>
        </is>
      </c>
      <c r="C41" s="55" t="n">
        <v>24.786176</v>
      </c>
      <c r="D41" s="55" t="n">
        <v>0.744099</v>
      </c>
      <c r="E41" s="55" t="n">
        <v>21.842523</v>
      </c>
      <c r="F41" s="55" t="n">
        <v>2.643042</v>
      </c>
      <c r="G41" s="55" t="n">
        <v>1.39426</v>
      </c>
      <c r="H41" s="55" t="n">
        <v>34.434936</v>
      </c>
      <c r="I41" s="55" t="n">
        <v>268.502328</v>
      </c>
      <c r="J41" s="55" t="n">
        <v>66.967337</v>
      </c>
      <c r="K41" s="55" t="n">
        <v>58.889546</v>
      </c>
      <c r="L41" s="55" t="n">
        <v>4.581262</v>
      </c>
      <c r="M41" s="55" t="n">
        <v>31.017298</v>
      </c>
      <c r="N41" s="55" t="n">
        <v>34.786546</v>
      </c>
      <c r="O41" s="55" t="n">
        <v>65.570323</v>
      </c>
      <c r="P41" s="55" t="n">
        <v>82.073564</v>
      </c>
      <c r="Q41" s="55" t="n">
        <v>12.55845</v>
      </c>
      <c r="R41" s="55" t="n">
        <v>26.235361</v>
      </c>
      <c r="S41" s="55" t="n">
        <v>33.380083</v>
      </c>
      <c r="T41" s="55" t="n">
        <v>3.964279</v>
      </c>
      <c r="U41" s="55" t="n">
        <v>181.522007</v>
      </c>
      <c r="V41" s="55" t="n">
        <v>88.50734300000001</v>
      </c>
      <c r="W41" s="55" t="n">
        <v>7.931134</v>
      </c>
      <c r="X41" s="55" t="n">
        <v>0.6953859999999999</v>
      </c>
      <c r="Y41" s="55" t="n">
        <v>354.693374</v>
      </c>
      <c r="Z41" s="55" t="n">
        <v>11.191578</v>
      </c>
      <c r="AA41" s="55" t="n">
        <v>148.369724</v>
      </c>
      <c r="AB41" s="55" t="n">
        <v>127.505131</v>
      </c>
      <c r="AC41" s="55" t="n">
        <v>71.551243</v>
      </c>
      <c r="AD41" s="55" t="n">
        <v>432.126323</v>
      </c>
      <c r="AE41" s="55" t="n">
        <v>38.773052</v>
      </c>
      <c r="AF41" s="55" t="n">
        <v>19.021246</v>
      </c>
      <c r="AG41" s="55" t="n">
        <v>101.453329</v>
      </c>
      <c r="AH41" s="55" t="n">
        <v>10.563801</v>
      </c>
      <c r="AI41" s="55" t="n">
        <v>22.961802</v>
      </c>
      <c r="AJ41" s="55" t="n">
        <v>18.333635</v>
      </c>
      <c r="AK41" s="55" t="n">
        <v>485.648727</v>
      </c>
      <c r="AL41" s="55" t="n">
        <v>157.698877</v>
      </c>
      <c r="AM41" s="55" t="n">
        <v>7.912974</v>
      </c>
      <c r="AN41" s="55" t="n">
        <v>6.11046</v>
      </c>
      <c r="AO41" s="55" t="n">
        <v>2.731876</v>
      </c>
      <c r="AP41" s="55" t="n">
        <v>1.613401</v>
      </c>
      <c r="AQ41" s="55" t="n">
        <v>8.751652999999999</v>
      </c>
      <c r="AR41" s="55" t="n">
        <v>0.171614</v>
      </c>
      <c r="AS41" s="55" t="n">
        <v>1159.244138</v>
      </c>
      <c r="AT41" s="55" t="n">
        <v>11.196001</v>
      </c>
      <c r="AU41" s="55" t="n">
        <v>385.689822</v>
      </c>
      <c r="AV41" s="55" t="n">
        <v>5.252994</v>
      </c>
      <c r="AW41" s="55" t="n">
        <v>49.858051</v>
      </c>
      <c r="AX41" s="55" t="n">
        <v>36.182607</v>
      </c>
      <c r="AY41" s="55" t="n">
        <v>6.091099</v>
      </c>
      <c r="AZ41" s="55" t="n">
        <v>145.815951</v>
      </c>
      <c r="BA41" s="55" t="n">
        <v>42.124576</v>
      </c>
      <c r="BB41" s="55" t="n">
        <v>149.174624</v>
      </c>
      <c r="BC41" s="55" t="n">
        <v>16.005568</v>
      </c>
      <c r="BD41" s="55" t="n">
        <v>58.575748</v>
      </c>
      <c r="BE41" s="55" t="n">
        <v>14.798806</v>
      </c>
      <c r="BF41" s="55" t="n">
        <v>239.628083</v>
      </c>
      <c r="BG41" s="55" t="n">
        <v>278.470899</v>
      </c>
      <c r="BH41" s="55" t="n">
        <v>12.481612</v>
      </c>
      <c r="BI41" s="55" t="n">
        <v>23.339</v>
      </c>
      <c r="BJ41" s="55" t="n">
        <v>81.574629</v>
      </c>
      <c r="BK41" s="183" t="n">
        <v>0</v>
      </c>
      <c r="BL41" s="52" t="n">
        <v>5795.71531</v>
      </c>
      <c r="BM41" s="55" t="n">
        <v>6357.434578</v>
      </c>
      <c r="BN41" s="55" t="n">
        <v>4.573462</v>
      </c>
      <c r="BO41" s="55" t="n">
        <v>7.276649</v>
      </c>
      <c r="BP41" s="183" t="n">
        <v>0</v>
      </c>
      <c r="BQ41" s="52" t="n">
        <v>6369.28469</v>
      </c>
      <c r="BR41" s="52" t="n">
        <v>12165</v>
      </c>
    </row>
    <row r="42">
      <c r="A42" s="28" t="inlineStr">
        <is>
          <t>062</t>
        </is>
      </c>
      <c r="B42" s="14" t="inlineStr">
        <is>
          <t>Captación, tratamiento y distribución de agua</t>
        </is>
      </c>
      <c r="C42" s="55" t="n">
        <v>164.455318</v>
      </c>
      <c r="D42" s="55" t="n">
        <v>6.668788</v>
      </c>
      <c r="E42" s="55" t="n">
        <v>11.442521</v>
      </c>
      <c r="F42" s="55" t="n">
        <v>1.341217</v>
      </c>
      <c r="G42" s="55" t="n">
        <v>0.681261</v>
      </c>
      <c r="H42" s="55" t="n">
        <v>17.491903</v>
      </c>
      <c r="I42" s="55" t="n">
        <v>135.642493</v>
      </c>
      <c r="J42" s="55" t="n">
        <v>34.305203</v>
      </c>
      <c r="K42" s="55" t="n">
        <v>30.204489</v>
      </c>
      <c r="L42" s="55" t="n">
        <v>2.352975</v>
      </c>
      <c r="M42" s="55" t="n">
        <v>15.791879</v>
      </c>
      <c r="N42" s="55" t="n">
        <v>17.79693</v>
      </c>
      <c r="O42" s="55" t="n">
        <v>33.551665</v>
      </c>
      <c r="P42" s="55" t="n">
        <v>41.952245</v>
      </c>
      <c r="Q42" s="55" t="n">
        <v>6.396504</v>
      </c>
      <c r="R42" s="55" t="n">
        <v>13.424667</v>
      </c>
      <c r="S42" s="55" t="n">
        <v>17.108533</v>
      </c>
      <c r="T42" s="55" t="n">
        <v>2.026061</v>
      </c>
      <c r="U42" s="55" t="n">
        <v>92.885721</v>
      </c>
      <c r="V42" s="55" t="n">
        <v>45.377926</v>
      </c>
      <c r="W42" s="55" t="n">
        <v>4.051854</v>
      </c>
      <c r="X42" s="55" t="n">
        <v>0.343619</v>
      </c>
      <c r="Y42" s="55" t="n">
        <v>181.743531</v>
      </c>
      <c r="Z42" s="55" t="n">
        <v>5.711789</v>
      </c>
      <c r="AA42" s="55" t="n">
        <v>75.855954</v>
      </c>
      <c r="AB42" s="55" t="n">
        <v>65.232553</v>
      </c>
      <c r="AC42" s="55" t="n">
        <v>36.617562</v>
      </c>
      <c r="AD42" s="55" t="n">
        <v>221.340072</v>
      </c>
      <c r="AE42" s="55" t="n">
        <v>19.882972</v>
      </c>
      <c r="AF42" s="55" t="n">
        <v>9.74175</v>
      </c>
      <c r="AG42" s="55" t="n">
        <v>52.002523</v>
      </c>
      <c r="AH42" s="55" t="n">
        <v>5.410711</v>
      </c>
      <c r="AI42" s="55" t="n">
        <v>11.74645</v>
      </c>
      <c r="AJ42" s="55" t="n">
        <v>9.394594</v>
      </c>
      <c r="AK42" s="55" t="n">
        <v>250.203297</v>
      </c>
      <c r="AL42" s="55" t="n">
        <v>81.0467</v>
      </c>
      <c r="AM42" s="55" t="n">
        <v>16.090237</v>
      </c>
      <c r="AN42" s="55" t="n">
        <v>4.045709</v>
      </c>
      <c r="AO42" s="55" t="n">
        <v>1.341636</v>
      </c>
      <c r="AP42" s="55" t="n">
        <v>0.850535</v>
      </c>
      <c r="AQ42" s="55" t="n">
        <v>4.577224</v>
      </c>
      <c r="AR42" s="55" t="n">
        <v>0.199891</v>
      </c>
      <c r="AS42" s="55" t="n">
        <v>594.9403170000001</v>
      </c>
      <c r="AT42" s="55" t="n">
        <v>5.751832</v>
      </c>
      <c r="AU42" s="55" t="n">
        <v>196.883202</v>
      </c>
      <c r="AV42" s="55" t="n">
        <v>2.701208</v>
      </c>
      <c r="AW42" s="55" t="n">
        <v>25.579283</v>
      </c>
      <c r="AX42" s="55" t="n">
        <v>18.717739</v>
      </c>
      <c r="AY42" s="55" t="n">
        <v>3.103688</v>
      </c>
      <c r="AZ42" s="55" t="n">
        <v>75.392017</v>
      </c>
      <c r="BA42" s="55" t="n">
        <v>24.634141</v>
      </c>
      <c r="BB42" s="55" t="n">
        <v>78.624336</v>
      </c>
      <c r="BC42" s="55" t="n">
        <v>9.332437000000001</v>
      </c>
      <c r="BD42" s="55" t="n">
        <v>34.552817</v>
      </c>
      <c r="BE42" s="55" t="n">
        <v>9.132083</v>
      </c>
      <c r="BF42" s="55" t="n">
        <v>134.505789</v>
      </c>
      <c r="BG42" s="55" t="n">
        <v>144.442881</v>
      </c>
      <c r="BH42" s="55" t="n">
        <v>10.627003</v>
      </c>
      <c r="BI42" s="55" t="n">
        <v>13.094912</v>
      </c>
      <c r="BJ42" s="55" t="n">
        <v>43.550537</v>
      </c>
      <c r="BK42" s="183" t="n">
        <v>0</v>
      </c>
      <c r="BL42" s="52" t="n">
        <v>3173.895681</v>
      </c>
      <c r="BM42" s="55" t="n">
        <v>3254.970122</v>
      </c>
      <c r="BN42" s="55" t="n">
        <v>7.846641</v>
      </c>
      <c r="BO42" s="55" t="n">
        <v>4.287556</v>
      </c>
      <c r="BP42" s="183" t="n">
        <v>0</v>
      </c>
      <c r="BQ42" s="52" t="n">
        <v>3267.104319</v>
      </c>
      <c r="BR42" s="52" t="n">
        <v>6441</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20.308644</v>
      </c>
      <c r="D43" s="55" t="n">
        <v>0.006272</v>
      </c>
      <c r="E43" s="55" t="n">
        <v>9.417923</v>
      </c>
      <c r="F43" s="183" t="n">
        <v>0</v>
      </c>
      <c r="G43" s="55" t="n">
        <v>0.142341</v>
      </c>
      <c r="H43" s="55" t="n">
        <v>0.053261</v>
      </c>
      <c r="I43" s="55" t="n">
        <v>404.588577</v>
      </c>
      <c r="J43" s="55" t="n">
        <v>0.257283</v>
      </c>
      <c r="K43" s="55" t="n">
        <v>0.350137</v>
      </c>
      <c r="L43" s="55" t="n">
        <v>27.985431</v>
      </c>
      <c r="M43" s="55" t="n">
        <v>24.037559</v>
      </c>
      <c r="N43" s="55" t="n">
        <v>14.038239</v>
      </c>
      <c r="O43" s="55" t="n">
        <v>13.040193</v>
      </c>
      <c r="P43" s="55" t="n">
        <v>3.097704</v>
      </c>
      <c r="Q43" s="55" t="n">
        <v>5.187628</v>
      </c>
      <c r="R43" s="55" t="n">
        <v>1.036918</v>
      </c>
      <c r="S43" s="55" t="n">
        <v>1.037955</v>
      </c>
      <c r="T43" s="55" t="n">
        <v>1.053079</v>
      </c>
      <c r="U43" s="55" t="n">
        <v>32.041271</v>
      </c>
      <c r="V43" s="55" t="n">
        <v>44.218066</v>
      </c>
      <c r="W43" s="55" t="n">
        <v>14.106551</v>
      </c>
      <c r="X43" s="55" t="n">
        <v>0.005488</v>
      </c>
      <c r="Y43" s="55" t="n">
        <v>9.16582</v>
      </c>
      <c r="Z43" s="55" t="n">
        <v>14.0218</v>
      </c>
      <c r="AA43" s="55" t="n">
        <v>1.109525</v>
      </c>
      <c r="AB43" s="55" t="n">
        <v>45.410726</v>
      </c>
      <c r="AC43" s="55" t="n">
        <v>2.240758</v>
      </c>
      <c r="AD43" s="55" t="n">
        <v>6.291387</v>
      </c>
      <c r="AE43" s="55" t="n">
        <v>4.189475</v>
      </c>
      <c r="AF43" s="55" t="n">
        <v>1.082013</v>
      </c>
      <c r="AG43" s="55" t="n">
        <v>8.029605999999999</v>
      </c>
      <c r="AH43" s="55" t="n">
        <v>0.233642</v>
      </c>
      <c r="AI43" s="55" t="n">
        <v>0.012013</v>
      </c>
      <c r="AJ43" s="55" t="n">
        <v>0.01826</v>
      </c>
      <c r="AK43" s="55" t="n">
        <v>52.820249</v>
      </c>
      <c r="AL43" s="55" t="n">
        <v>18.253648</v>
      </c>
      <c r="AM43" s="55" t="n">
        <v>10.423686</v>
      </c>
      <c r="AN43" s="55" t="n">
        <v>366.827297</v>
      </c>
      <c r="AO43" s="55" t="n">
        <v>4.001084</v>
      </c>
      <c r="AP43" s="55" t="n">
        <v>29.609156</v>
      </c>
      <c r="AQ43" s="55" t="n">
        <v>36.566201</v>
      </c>
      <c r="AR43" s="55" t="n">
        <v>1.180711</v>
      </c>
      <c r="AS43" s="55" t="n">
        <v>301.841811</v>
      </c>
      <c r="AT43" s="55" t="n">
        <v>31.992075</v>
      </c>
      <c r="AU43" s="55" t="n">
        <v>10.448437</v>
      </c>
      <c r="AV43" s="55" t="n">
        <v>3.04191</v>
      </c>
      <c r="AW43" s="55" t="n">
        <v>5.557184</v>
      </c>
      <c r="AX43" s="55" t="n">
        <v>17.874948</v>
      </c>
      <c r="AY43" s="55" t="n">
        <v>8.131401</v>
      </c>
      <c r="AZ43" s="55" t="n">
        <v>135.216281</v>
      </c>
      <c r="BA43" s="55" t="n">
        <v>48.674029</v>
      </c>
      <c r="BB43" s="55" t="n">
        <v>168.967526</v>
      </c>
      <c r="BC43" s="55" t="n">
        <v>17.4917</v>
      </c>
      <c r="BD43" s="55" t="n">
        <v>90.14180899999999</v>
      </c>
      <c r="BE43" s="55" t="n">
        <v>16.198099</v>
      </c>
      <c r="BF43" s="55" t="n">
        <v>793.028814</v>
      </c>
      <c r="BG43" s="55" t="n">
        <v>121.545783</v>
      </c>
      <c r="BH43" s="55" t="n">
        <v>14.508419</v>
      </c>
      <c r="BI43" s="55" t="n">
        <v>352.184224</v>
      </c>
      <c r="BJ43" s="55" t="n">
        <v>130.434926</v>
      </c>
      <c r="BK43" s="183" t="n">
        <v>0</v>
      </c>
      <c r="BL43" s="52" t="n">
        <v>3494.776952</v>
      </c>
      <c r="BM43" s="55" t="n">
        <v>9212.440794</v>
      </c>
      <c r="BN43" s="55" t="n">
        <v>6.177659</v>
      </c>
      <c r="BO43" s="55" t="n">
        <v>10.604595</v>
      </c>
      <c r="BP43" s="183" t="n">
        <v>0</v>
      </c>
      <c r="BQ43" s="52" t="n">
        <v>9229.223048</v>
      </c>
      <c r="BR43" s="52" t="n">
        <v>12724</v>
      </c>
    </row>
    <row r="44">
      <c r="A44" s="28" t="inlineStr">
        <is>
          <t>065</t>
        </is>
      </c>
      <c r="B44" s="14" t="inlineStr">
        <is>
          <t>Recuperación de materiales (reciclaje)</t>
        </is>
      </c>
      <c r="C44" s="183" t="n">
        <v>0</v>
      </c>
      <c r="D44" s="55" t="n">
        <v>0.6042650000000001</v>
      </c>
      <c r="E44" s="55" t="n">
        <v>108.767708</v>
      </c>
      <c r="F44" s="183" t="n">
        <v>0</v>
      </c>
      <c r="G44" s="183" t="n">
        <v>0</v>
      </c>
      <c r="H44" s="183" t="n">
        <v>0</v>
      </c>
      <c r="I44" s="183" t="n">
        <v>0</v>
      </c>
      <c r="J44" s="183" t="n">
        <v>0</v>
      </c>
      <c r="K44" s="183" t="n">
        <v>0</v>
      </c>
      <c r="L44" s="183" t="n">
        <v>0</v>
      </c>
      <c r="M44" s="55" t="n">
        <v>107.559177</v>
      </c>
      <c r="N44" s="55" t="n">
        <v>13.898096</v>
      </c>
      <c r="O44" s="55" t="n">
        <v>38.672963</v>
      </c>
      <c r="P44" s="55" t="n">
        <v>155.296116</v>
      </c>
      <c r="Q44" s="183" t="n">
        <v>0</v>
      </c>
      <c r="R44" s="55" t="n">
        <v>3.62559</v>
      </c>
      <c r="S44" s="183" t="n">
        <v>0</v>
      </c>
      <c r="T44" s="55" t="n">
        <v>1.20853</v>
      </c>
      <c r="U44" s="183" t="n">
        <v>0</v>
      </c>
      <c r="V44" s="55" t="n">
        <v>23.566337</v>
      </c>
      <c r="W44" s="55" t="n">
        <v>0.6042650000000001</v>
      </c>
      <c r="X44" s="183" t="n">
        <v>0</v>
      </c>
      <c r="Y44" s="55" t="n">
        <v>549.276923</v>
      </c>
      <c r="Z44" s="55" t="n">
        <v>3.62559</v>
      </c>
      <c r="AA44" s="183" t="n">
        <v>0</v>
      </c>
      <c r="AB44" s="55" t="n">
        <v>56.196649</v>
      </c>
      <c r="AC44" s="55" t="n">
        <v>62.843564</v>
      </c>
      <c r="AD44" s="55" t="n">
        <v>12.085301</v>
      </c>
      <c r="AE44" s="55" t="n">
        <v>1458.695811</v>
      </c>
      <c r="AF44" s="55" t="n">
        <v>112.393298</v>
      </c>
      <c r="AG44" s="55" t="n">
        <v>43.507083</v>
      </c>
      <c r="AH44" s="55" t="n">
        <v>10.272506</v>
      </c>
      <c r="AI44" s="55" t="n">
        <v>1.20853</v>
      </c>
      <c r="AJ44" s="55" t="n">
        <v>1.812795</v>
      </c>
      <c r="AK44" s="183" t="n">
        <v>0</v>
      </c>
      <c r="AL44" s="183" t="n">
        <v>0</v>
      </c>
      <c r="AM44" s="183" t="n">
        <v>0</v>
      </c>
      <c r="AN44" s="183" t="n">
        <v>0</v>
      </c>
      <c r="AO44" s="55" t="n">
        <v>177.049657</v>
      </c>
      <c r="AP44" s="183" t="n">
        <v>0</v>
      </c>
      <c r="AQ44" s="183" t="n">
        <v>0</v>
      </c>
      <c r="AR44" s="183" t="n">
        <v>0</v>
      </c>
      <c r="AS44" s="183" t="n">
        <v>0</v>
      </c>
      <c r="AT44" s="183" t="n">
        <v>0</v>
      </c>
      <c r="AU44" s="183" t="n">
        <v>0</v>
      </c>
      <c r="AV44" s="183" t="n">
        <v>0</v>
      </c>
      <c r="AW44" s="183" t="n">
        <v>0</v>
      </c>
      <c r="AX44" s="183" t="n">
        <v>0</v>
      </c>
      <c r="AY44" s="183" t="n">
        <v>0</v>
      </c>
      <c r="AZ44" s="183" t="n">
        <v>0</v>
      </c>
      <c r="BA44" s="55" t="n">
        <v>7.251181</v>
      </c>
      <c r="BB44" s="55" t="n">
        <v>1.20853</v>
      </c>
      <c r="BC44" s="183" t="n">
        <v>0</v>
      </c>
      <c r="BD44" s="183" t="n">
        <v>0</v>
      </c>
      <c r="BE44" s="183" t="n">
        <v>0</v>
      </c>
      <c r="BF44" s="183" t="n">
        <v>0</v>
      </c>
      <c r="BG44" s="183" t="n">
        <v>0</v>
      </c>
      <c r="BH44" s="183" t="n">
        <v>0</v>
      </c>
      <c r="BI44" s="183" t="n">
        <v>0</v>
      </c>
      <c r="BJ44" s="183" t="n">
        <v>0</v>
      </c>
      <c r="BK44" s="183" t="n">
        <v>0</v>
      </c>
      <c r="BL44" s="52" t="n">
        <v>2951.230465</v>
      </c>
      <c r="BM44" s="183" t="n">
        <v>0</v>
      </c>
      <c r="BN44" s="55" t="n">
        <v>-28.400457</v>
      </c>
      <c r="BO44" s="55" t="n">
        <v>1044.169992</v>
      </c>
      <c r="BP44" s="183" t="n">
        <v>0</v>
      </c>
      <c r="BQ44" s="52" t="n">
        <v>1015.769535</v>
      </c>
      <c r="BR44" s="52" t="n">
        <v>3967</v>
      </c>
    </row>
    <row r="45">
      <c r="A45" s="28" t="inlineStr">
        <is>
          <t>067</t>
        </is>
      </c>
      <c r="B45" s="14" t="inlineStr">
        <is>
          <t>Construcción de edificaciones residenciales y no residenciales</t>
        </is>
      </c>
      <c r="C45" s="55" t="n">
        <v>2.755958</v>
      </c>
      <c r="D45" s="55" t="n">
        <v>0.07363</v>
      </c>
      <c r="E45" s="55" t="n">
        <v>4.186368</v>
      </c>
      <c r="F45" s="55" t="n">
        <v>0.306955</v>
      </c>
      <c r="G45" s="55" t="n">
        <v>0.031216</v>
      </c>
      <c r="H45" s="55" t="n">
        <v>2.167403</v>
      </c>
      <c r="I45" s="55" t="n">
        <v>3.137492</v>
      </c>
      <c r="J45" s="55" t="n">
        <v>1.249325</v>
      </c>
      <c r="K45" s="55" t="n">
        <v>0.27413</v>
      </c>
      <c r="L45" s="55" t="n">
        <v>0.044421</v>
      </c>
      <c r="M45" s="55" t="n">
        <v>0.290338</v>
      </c>
      <c r="N45" s="55" t="n">
        <v>0.250846</v>
      </c>
      <c r="O45" s="55" t="n">
        <v>0.285771</v>
      </c>
      <c r="P45" s="55" t="n">
        <v>0.585008</v>
      </c>
      <c r="Q45" s="55" t="n">
        <v>0.05004</v>
      </c>
      <c r="R45" s="55" t="n">
        <v>0.149029</v>
      </c>
      <c r="S45" s="55" t="n">
        <v>0.088616</v>
      </c>
      <c r="T45" s="55" t="n">
        <v>0.108885</v>
      </c>
      <c r="U45" s="55" t="n">
        <v>1.1518</v>
      </c>
      <c r="V45" s="55" t="n">
        <v>5.340846</v>
      </c>
      <c r="W45" s="55" t="n">
        <v>0.572587</v>
      </c>
      <c r="X45" s="55" t="n">
        <v>0.068148</v>
      </c>
      <c r="Y45" s="55" t="n">
        <v>0.326454</v>
      </c>
      <c r="Z45" s="55" t="n">
        <v>0.186244</v>
      </c>
      <c r="AA45" s="55" t="n">
        <v>0.77528</v>
      </c>
      <c r="AB45" s="55" t="n">
        <v>4.225187</v>
      </c>
      <c r="AC45" s="55" t="n">
        <v>1.011486</v>
      </c>
      <c r="AD45" s="55" t="n">
        <v>0.816577</v>
      </c>
      <c r="AE45" s="55" t="n">
        <v>0.930437</v>
      </c>
      <c r="AF45" s="55" t="n">
        <v>0.105017</v>
      </c>
      <c r="AG45" s="55" t="n">
        <v>0.449486</v>
      </c>
      <c r="AH45" s="55" t="n">
        <v>5.055964</v>
      </c>
      <c r="AI45" s="55" t="n">
        <v>2.56468</v>
      </c>
      <c r="AJ45" s="55" t="n">
        <v>4.075439</v>
      </c>
      <c r="AK45" s="55" t="n">
        <v>29.839749</v>
      </c>
      <c r="AL45" s="55" t="n">
        <v>9.853446999999999</v>
      </c>
      <c r="AM45" s="55" t="n">
        <v>7.062201</v>
      </c>
      <c r="AN45" s="55" t="n">
        <v>14.616882</v>
      </c>
      <c r="AO45" s="55" t="n">
        <v>0.483794</v>
      </c>
      <c r="AP45" s="55" t="n">
        <v>65.024496</v>
      </c>
      <c r="AQ45" s="55" t="n">
        <v>10.209311</v>
      </c>
      <c r="AR45" s="55" t="n">
        <v>10.314506</v>
      </c>
      <c r="AS45" s="55" t="n">
        <v>132.427389</v>
      </c>
      <c r="AT45" s="55" t="n">
        <v>1.094905</v>
      </c>
      <c r="AU45" s="55" t="n">
        <v>118.897071</v>
      </c>
      <c r="AV45" s="55" t="n">
        <v>0.196722</v>
      </c>
      <c r="AW45" s="55" t="n">
        <v>0.903771</v>
      </c>
      <c r="AX45" s="55" t="n">
        <v>4.713951</v>
      </c>
      <c r="AY45" s="55" t="n">
        <v>1.240429</v>
      </c>
      <c r="AZ45" s="55" t="n">
        <v>22.727519</v>
      </c>
      <c r="BA45" s="55" t="n">
        <v>37.028487</v>
      </c>
      <c r="BB45" s="55" t="n">
        <v>35.416876</v>
      </c>
      <c r="BC45" s="55" t="n">
        <v>35.872195</v>
      </c>
      <c r="BD45" s="55" t="n">
        <v>60.624306</v>
      </c>
      <c r="BE45" s="55" t="n">
        <v>24.366959</v>
      </c>
      <c r="BF45" s="55" t="n">
        <v>168.95425</v>
      </c>
      <c r="BG45" s="55" t="n">
        <v>33.397415</v>
      </c>
      <c r="BH45" s="55" t="n">
        <v>51.908803</v>
      </c>
      <c r="BI45" s="55" t="n">
        <v>19.465982</v>
      </c>
      <c r="BJ45" s="55" t="n">
        <v>38.817974</v>
      </c>
      <c r="BK45" s="183" t="n">
        <v>0</v>
      </c>
      <c r="BL45" s="52" t="n">
        <v>979.150454</v>
      </c>
      <c r="BM45" s="55" t="n">
        <v>548.172516</v>
      </c>
      <c r="BN45" s="55" t="n">
        <v>66349.04889599999</v>
      </c>
      <c r="BO45" s="55" t="n">
        <v>51.628133</v>
      </c>
      <c r="BP45" s="183" t="n">
        <v>0</v>
      </c>
      <c r="BQ45" s="52" t="n">
        <v>66948.849546</v>
      </c>
      <c r="BR45" s="52" t="n">
        <v>67928</v>
      </c>
    </row>
    <row r="46">
      <c r="A46" s="28" t="inlineStr">
        <is>
          <t>068</t>
        </is>
      </c>
      <c r="B46" s="14" t="inlineStr">
        <is>
          <t>Construcción de carreteras y vías de ferrocarril, de proyectos de servicio público y de otras obras de ingeniería civil</t>
        </is>
      </c>
      <c r="C46" s="183" t="n">
        <v>0</v>
      </c>
      <c r="D46" s="183" t="n">
        <v>0</v>
      </c>
      <c r="E46" s="183" t="n">
        <v>0</v>
      </c>
      <c r="F46" s="183" t="n">
        <v>0</v>
      </c>
      <c r="G46" s="183" t="n">
        <v>0</v>
      </c>
      <c r="H46" s="183" t="n">
        <v>0</v>
      </c>
      <c r="I46" s="183" t="n">
        <v>0</v>
      </c>
      <c r="J46" s="183" t="n">
        <v>0</v>
      </c>
      <c r="K46" s="183" t="n">
        <v>0</v>
      </c>
      <c r="L46" s="183" t="n">
        <v>0</v>
      </c>
      <c r="M46" s="183" t="n">
        <v>0</v>
      </c>
      <c r="N46" s="183" t="n">
        <v>0</v>
      </c>
      <c r="O46" s="183" t="n">
        <v>0</v>
      </c>
      <c r="P46" s="183" t="n">
        <v>0</v>
      </c>
      <c r="Q46" s="183" t="n">
        <v>0</v>
      </c>
      <c r="R46" s="183" t="n">
        <v>0</v>
      </c>
      <c r="S46" s="183" t="n">
        <v>0</v>
      </c>
      <c r="T46" s="183" t="n">
        <v>0</v>
      </c>
      <c r="U46" s="183" t="n">
        <v>0</v>
      </c>
      <c r="V46" s="183" t="n">
        <v>0</v>
      </c>
      <c r="W46" s="183" t="n">
        <v>0</v>
      </c>
      <c r="X46" s="183" t="n">
        <v>0</v>
      </c>
      <c r="Y46" s="183" t="n">
        <v>0</v>
      </c>
      <c r="Z46" s="183" t="n">
        <v>0</v>
      </c>
      <c r="AA46" s="183" t="n">
        <v>0</v>
      </c>
      <c r="AB46" s="183" t="n">
        <v>0</v>
      </c>
      <c r="AC46" s="183" t="n">
        <v>0</v>
      </c>
      <c r="AD46" s="183" t="n">
        <v>0</v>
      </c>
      <c r="AE46" s="183" t="n">
        <v>0</v>
      </c>
      <c r="AF46" s="183" t="n">
        <v>0</v>
      </c>
      <c r="AG46" s="183" t="n">
        <v>0</v>
      </c>
      <c r="AH46" s="183" t="n">
        <v>0</v>
      </c>
      <c r="AI46" s="183" t="n">
        <v>0</v>
      </c>
      <c r="AJ46" s="183" t="n">
        <v>0</v>
      </c>
      <c r="AK46" s="55" t="n">
        <v>4.588578</v>
      </c>
      <c r="AL46" s="55" t="n">
        <v>3.441434</v>
      </c>
      <c r="AM46" s="183" t="n">
        <v>0</v>
      </c>
      <c r="AN46" s="183" t="n">
        <v>0</v>
      </c>
      <c r="AO46" s="183" t="n">
        <v>0</v>
      </c>
      <c r="AP46" s="183" t="n">
        <v>0</v>
      </c>
      <c r="AQ46" s="55" t="n">
        <v>0.382382</v>
      </c>
      <c r="AR46" s="55" t="n">
        <v>0.382382</v>
      </c>
      <c r="AS46" s="183" t="n">
        <v>0</v>
      </c>
      <c r="AT46" s="183" t="n">
        <v>0</v>
      </c>
      <c r="AU46" s="55" t="n">
        <v>70.740583</v>
      </c>
      <c r="AV46" s="183" t="n">
        <v>0</v>
      </c>
      <c r="AW46" s="183" t="n">
        <v>0</v>
      </c>
      <c r="AX46" s="183" t="n">
        <v>0</v>
      </c>
      <c r="AY46" s="183" t="n">
        <v>0</v>
      </c>
      <c r="AZ46" s="183" t="n">
        <v>0</v>
      </c>
      <c r="BA46" s="183" t="n">
        <v>0</v>
      </c>
      <c r="BB46" s="183" t="n">
        <v>0</v>
      </c>
      <c r="BC46" s="183" t="n">
        <v>0</v>
      </c>
      <c r="BD46" s="183" t="n">
        <v>0</v>
      </c>
      <c r="BE46" s="183" t="n">
        <v>0</v>
      </c>
      <c r="BF46" s="183" t="n">
        <v>0</v>
      </c>
      <c r="BG46" s="183" t="n">
        <v>0</v>
      </c>
      <c r="BH46" s="183" t="n">
        <v>0</v>
      </c>
      <c r="BI46" s="183" t="n">
        <v>0</v>
      </c>
      <c r="BJ46" s="183" t="n">
        <v>0</v>
      </c>
      <c r="BK46" s="183" t="n">
        <v>0</v>
      </c>
      <c r="BL46" s="52" t="n">
        <v>79.535358</v>
      </c>
      <c r="BM46" s="183" t="n">
        <v>0</v>
      </c>
      <c r="BN46" s="55" t="n">
        <v>41621.464642</v>
      </c>
      <c r="BO46" s="183" t="n">
        <v>0</v>
      </c>
      <c r="BP46" s="183" t="n">
        <v>0</v>
      </c>
      <c r="BQ46" s="52" t="n">
        <v>41621.464642</v>
      </c>
      <c r="BR46" s="52" t="n">
        <v>41701</v>
      </c>
    </row>
    <row r="47">
      <c r="A47" s="28" t="inlineStr">
        <is>
          <t>069</t>
        </is>
      </c>
      <c r="B47" s="14" t="inlineStr">
        <is>
          <t>Actividades especializadas para la construcción de edificaciones y obras de ingeniería civil (Alquiler de maquinaría y equipo de construcción con operadores)</t>
        </is>
      </c>
      <c r="C47" s="183" t="n">
        <v>0</v>
      </c>
      <c r="D47" s="183" t="n">
        <v>0</v>
      </c>
      <c r="E47" s="183" t="n">
        <v>0</v>
      </c>
      <c r="F47" s="55" t="n">
        <v>52.703109</v>
      </c>
      <c r="G47" s="55" t="n">
        <v>5.359638</v>
      </c>
      <c r="H47" s="55" t="n">
        <v>209.919165</v>
      </c>
      <c r="I47" s="55" t="n">
        <v>44.663652</v>
      </c>
      <c r="J47" s="55" t="n">
        <v>16.972188</v>
      </c>
      <c r="K47" s="55" t="n">
        <v>31.264556</v>
      </c>
      <c r="L47" s="55" t="n">
        <v>4.466365</v>
      </c>
      <c r="M47" s="183" t="n">
        <v>0</v>
      </c>
      <c r="N47" s="55" t="n">
        <v>5.359638</v>
      </c>
      <c r="O47" s="183" t="n">
        <v>0</v>
      </c>
      <c r="P47" s="55" t="n">
        <v>50.02329</v>
      </c>
      <c r="Q47" s="183" t="n">
        <v>0</v>
      </c>
      <c r="R47" s="183" t="n">
        <v>0</v>
      </c>
      <c r="S47" s="183" t="n">
        <v>0</v>
      </c>
      <c r="T47" s="183" t="n">
        <v>0</v>
      </c>
      <c r="U47" s="183" t="n">
        <v>0</v>
      </c>
      <c r="V47" s="183" t="n">
        <v>0</v>
      </c>
      <c r="W47" s="183" t="n">
        <v>0</v>
      </c>
      <c r="X47" s="183" t="n">
        <v>0</v>
      </c>
      <c r="Y47" s="183" t="n">
        <v>0</v>
      </c>
      <c r="Z47" s="183" t="n">
        <v>0</v>
      </c>
      <c r="AA47" s="183" t="n">
        <v>0</v>
      </c>
      <c r="AB47" s="55" t="n">
        <v>133.097683</v>
      </c>
      <c r="AC47" s="55" t="n">
        <v>50.916563</v>
      </c>
      <c r="AD47" s="183" t="n">
        <v>0</v>
      </c>
      <c r="AE47" s="183" t="n">
        <v>0</v>
      </c>
      <c r="AF47" s="183" t="n">
        <v>0</v>
      </c>
      <c r="AG47" s="183" t="n">
        <v>0</v>
      </c>
      <c r="AH47" s="183" t="n">
        <v>0</v>
      </c>
      <c r="AI47" s="55" t="n">
        <v>56.276202</v>
      </c>
      <c r="AJ47" s="55" t="n">
        <v>30.371283</v>
      </c>
      <c r="AK47" s="55" t="n">
        <v>935.256874</v>
      </c>
      <c r="AL47" s="55" t="n">
        <v>243.86354</v>
      </c>
      <c r="AM47" s="55" t="n">
        <v>569.0149269999999</v>
      </c>
      <c r="AN47" s="55" t="n">
        <v>337.65721</v>
      </c>
      <c r="AO47" s="183" t="n">
        <v>0</v>
      </c>
      <c r="AP47" s="55" t="n">
        <v>7463.296258</v>
      </c>
      <c r="AQ47" s="55" t="n">
        <v>1238.969708</v>
      </c>
      <c r="AR47" s="55" t="n">
        <v>1269.340991</v>
      </c>
      <c r="AS47" s="55" t="n">
        <v>9017.591350000001</v>
      </c>
      <c r="AT47" s="183" t="n">
        <v>0</v>
      </c>
      <c r="AU47" s="55" t="n">
        <v>214.38553</v>
      </c>
      <c r="AV47" s="55" t="n">
        <v>0.893273</v>
      </c>
      <c r="AW47" s="183" t="n">
        <v>0</v>
      </c>
      <c r="AX47" s="55" t="n">
        <v>112.552403</v>
      </c>
      <c r="AY47" s="183" t="n">
        <v>0</v>
      </c>
      <c r="AZ47" s="55" t="n">
        <v>890.593222</v>
      </c>
      <c r="BA47" s="55" t="n">
        <v>8.039457000000001</v>
      </c>
      <c r="BB47" s="55" t="n">
        <v>206.346072</v>
      </c>
      <c r="BC47" s="55" t="n">
        <v>3507.883232</v>
      </c>
      <c r="BD47" s="55" t="n">
        <v>334.97739</v>
      </c>
      <c r="BE47" s="55" t="n">
        <v>155.429509</v>
      </c>
      <c r="BF47" s="55" t="n">
        <v>3163.079839</v>
      </c>
      <c r="BG47" s="55" t="n">
        <v>1200.558967</v>
      </c>
      <c r="BH47" s="55" t="n">
        <v>139.350594</v>
      </c>
      <c r="BI47" s="55" t="n">
        <v>234.037537</v>
      </c>
      <c r="BJ47" s="55" t="n">
        <v>846.822843</v>
      </c>
      <c r="BK47" s="183" t="n">
        <v>0</v>
      </c>
      <c r="BL47" s="52" t="n">
        <v>32781.334063</v>
      </c>
      <c r="BM47" s="55" t="n">
        <v>1447.9956</v>
      </c>
      <c r="BN47" s="55" t="n">
        <v>1824.06355</v>
      </c>
      <c r="BO47" s="55" t="n">
        <v>689.6067880000001</v>
      </c>
      <c r="BP47" s="183" t="n">
        <v>0</v>
      </c>
      <c r="BQ47" s="52" t="n">
        <v>3961.665937</v>
      </c>
      <c r="BR47" s="52" t="n">
        <v>36743</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2397.253902</v>
      </c>
      <c r="D48" s="55" t="n">
        <v>495.508852</v>
      </c>
      <c r="E48" s="55" t="n">
        <v>3144.697447</v>
      </c>
      <c r="F48" s="55" t="n">
        <v>71.700357</v>
      </c>
      <c r="G48" s="55" t="n">
        <v>325.704867</v>
      </c>
      <c r="H48" s="55" t="n">
        <v>176.811794</v>
      </c>
      <c r="I48" s="55" t="n">
        <v>1090.242276</v>
      </c>
      <c r="J48" s="55" t="n">
        <v>88.384981</v>
      </c>
      <c r="K48" s="55" t="n">
        <v>53.480695</v>
      </c>
      <c r="L48" s="55" t="n">
        <v>20.731619</v>
      </c>
      <c r="M48" s="55" t="n">
        <v>3431.679437</v>
      </c>
      <c r="N48" s="55" t="n">
        <v>2254.571625</v>
      </c>
      <c r="O48" s="55" t="n">
        <v>1242.190288</v>
      </c>
      <c r="P48" s="55" t="n">
        <v>4632.601536</v>
      </c>
      <c r="Q48" s="55" t="n">
        <v>2689.843617</v>
      </c>
      <c r="R48" s="55" t="n">
        <v>699.104323</v>
      </c>
      <c r="S48" s="55" t="n">
        <v>483.156502</v>
      </c>
      <c r="T48" s="55" t="n">
        <v>851.422517</v>
      </c>
      <c r="U48" s="55" t="n">
        <v>1438.056894</v>
      </c>
      <c r="V48" s="55" t="n">
        <v>2590.958193</v>
      </c>
      <c r="W48" s="55" t="n">
        <v>560.671017</v>
      </c>
      <c r="X48" s="55" t="n">
        <v>596.732724</v>
      </c>
      <c r="Y48" s="55" t="n">
        <v>1433.109456</v>
      </c>
      <c r="Z48" s="55" t="n">
        <v>516.6937380000001</v>
      </c>
      <c r="AA48" s="55" t="n">
        <v>4345.400075</v>
      </c>
      <c r="AB48" s="55" t="n">
        <v>5164.959888</v>
      </c>
      <c r="AC48" s="55" t="n">
        <v>2308.494504</v>
      </c>
      <c r="AD48" s="55" t="n">
        <v>2104.926139</v>
      </c>
      <c r="AE48" s="55" t="n">
        <v>3412.618985</v>
      </c>
      <c r="AF48" s="55" t="n">
        <v>1093.920818</v>
      </c>
      <c r="AG48" s="55" t="n">
        <v>1550.379772</v>
      </c>
      <c r="AH48" s="55" t="n">
        <v>1491.57427</v>
      </c>
      <c r="AI48" s="55" t="n">
        <v>687.985832</v>
      </c>
      <c r="AJ48" s="55" t="n">
        <v>452.999438</v>
      </c>
      <c r="AK48" s="55" t="n">
        <v>536.1459</v>
      </c>
      <c r="AL48" s="55" t="n">
        <v>213.935867</v>
      </c>
      <c r="AM48" s="55" t="n">
        <v>118.158946</v>
      </c>
      <c r="AN48" s="55" t="n">
        <v>336.052274</v>
      </c>
      <c r="AO48" s="55" t="n">
        <v>51.988248</v>
      </c>
      <c r="AP48" s="55" t="n">
        <v>6590.164411</v>
      </c>
      <c r="AQ48" s="55" t="n">
        <v>4910.786898</v>
      </c>
      <c r="AR48" s="55" t="n">
        <v>3746.836628</v>
      </c>
      <c r="AS48" s="55" t="n">
        <v>4580.715774</v>
      </c>
      <c r="AT48" s="55" t="n">
        <v>1195.616268</v>
      </c>
      <c r="AU48" s="55" t="n">
        <v>2235.902641</v>
      </c>
      <c r="AV48" s="55" t="n">
        <v>25.832161</v>
      </c>
      <c r="AW48" s="55" t="n">
        <v>280.720096</v>
      </c>
      <c r="AX48" s="55" t="n">
        <v>390.699182</v>
      </c>
      <c r="AY48" s="55" t="n">
        <v>43.73998</v>
      </c>
      <c r="AZ48" s="55" t="n">
        <v>6180.082495</v>
      </c>
      <c r="BA48" s="55" t="n">
        <v>1565.930365</v>
      </c>
      <c r="BB48" s="55" t="n">
        <v>610.538052</v>
      </c>
      <c r="BC48" s="55" t="n">
        <v>66.831694</v>
      </c>
      <c r="BD48" s="55" t="n">
        <v>375.349522</v>
      </c>
      <c r="BE48" s="55" t="n">
        <v>403.253317</v>
      </c>
      <c r="BF48" s="55" t="n">
        <v>1218.434656</v>
      </c>
      <c r="BG48" s="55" t="n">
        <v>269.55056</v>
      </c>
      <c r="BH48" s="55" t="n">
        <v>181.091676</v>
      </c>
      <c r="BI48" s="55" t="n">
        <v>3761.44809</v>
      </c>
      <c r="BJ48" s="55" t="n">
        <v>818.166936</v>
      </c>
      <c r="BK48" s="183" t="n">
        <v>0</v>
      </c>
      <c r="BL48" s="52" t="n">
        <v>94606.541015</v>
      </c>
      <c r="BM48" s="55" t="n">
        <v>87164.75243199999</v>
      </c>
      <c r="BN48" s="55" t="n">
        <v>20648.223738</v>
      </c>
      <c r="BO48" s="55" t="n">
        <v>18498.482815</v>
      </c>
      <c r="BP48" s="183" t="n">
        <v>0</v>
      </c>
      <c r="BQ48" s="52" t="n">
        <v>126311.458985</v>
      </c>
      <c r="BR48" s="52" t="n">
        <v>220918</v>
      </c>
    </row>
    <row r="49">
      <c r="A49" s="28" t="inlineStr">
        <is>
          <t>071</t>
        </is>
      </c>
      <c r="B49" s="14" t="inlineStr">
        <is>
          <t>Mantenimiento y reparación de vehículos automotores y motocicletas</t>
        </is>
      </c>
      <c r="C49" s="55" t="n">
        <v>206.811874</v>
      </c>
      <c r="D49" s="55" t="n">
        <v>23.334968</v>
      </c>
      <c r="E49" s="55" t="n">
        <v>40.721807</v>
      </c>
      <c r="F49" s="55" t="n">
        <v>56.278453</v>
      </c>
      <c r="G49" s="55" t="n">
        <v>17.386839</v>
      </c>
      <c r="H49" s="55" t="n">
        <v>178.443874</v>
      </c>
      <c r="I49" s="55" t="n">
        <v>366.038716</v>
      </c>
      <c r="J49" s="55" t="n">
        <v>136.80697</v>
      </c>
      <c r="K49" s="55" t="n">
        <v>29.740646</v>
      </c>
      <c r="L49" s="55" t="n">
        <v>37.518968</v>
      </c>
      <c r="M49" s="55" t="n">
        <v>102.948389</v>
      </c>
      <c r="N49" s="55" t="n">
        <v>59.023743</v>
      </c>
      <c r="O49" s="55" t="n">
        <v>35.688775</v>
      </c>
      <c r="P49" s="55" t="n">
        <v>68.632259</v>
      </c>
      <c r="Q49" s="55" t="n">
        <v>15.099097</v>
      </c>
      <c r="R49" s="55" t="n">
        <v>71.835098</v>
      </c>
      <c r="S49" s="55" t="n">
        <v>4.117936</v>
      </c>
      <c r="T49" s="55" t="n">
        <v>5.490581</v>
      </c>
      <c r="U49" s="55" t="n">
        <v>23.334968</v>
      </c>
      <c r="V49" s="55" t="n">
        <v>71.835098</v>
      </c>
      <c r="W49" s="55" t="n">
        <v>7.320774</v>
      </c>
      <c r="X49" s="55" t="n">
        <v>4.117936</v>
      </c>
      <c r="Y49" s="55" t="n">
        <v>52.160517</v>
      </c>
      <c r="Z49" s="55" t="n">
        <v>16.471742</v>
      </c>
      <c r="AA49" s="55" t="n">
        <v>124.453163</v>
      </c>
      <c r="AB49" s="55" t="n">
        <v>102.49084</v>
      </c>
      <c r="AC49" s="55" t="n">
        <v>29.283097</v>
      </c>
      <c r="AD49" s="55" t="n">
        <v>145.500389</v>
      </c>
      <c r="AE49" s="55" t="n">
        <v>39.80671</v>
      </c>
      <c r="AF49" s="55" t="n">
        <v>18.759484</v>
      </c>
      <c r="AG49" s="55" t="n">
        <v>371.986845</v>
      </c>
      <c r="AH49" s="55" t="n">
        <v>73.66529199999999</v>
      </c>
      <c r="AI49" s="55" t="n">
        <v>22.87742</v>
      </c>
      <c r="AJ49" s="55" t="n">
        <v>38.434065</v>
      </c>
      <c r="AK49" s="55" t="n">
        <v>148.24568</v>
      </c>
      <c r="AL49" s="55" t="n">
        <v>29.283097</v>
      </c>
      <c r="AM49" s="55" t="n">
        <v>43.009549</v>
      </c>
      <c r="AN49" s="55" t="n">
        <v>120.335228</v>
      </c>
      <c r="AO49" s="55" t="n">
        <v>1.372645</v>
      </c>
      <c r="AP49" s="55" t="n">
        <v>37.976517</v>
      </c>
      <c r="AQ49" s="55" t="n">
        <v>88.76438899999999</v>
      </c>
      <c r="AR49" s="55" t="n">
        <v>67.717162</v>
      </c>
      <c r="AS49" s="55" t="n">
        <v>937.51666</v>
      </c>
      <c r="AT49" s="55" t="n">
        <v>42.552001</v>
      </c>
      <c r="AU49" s="55" t="n">
        <v>2272.185327</v>
      </c>
      <c r="AV49" s="55" t="n">
        <v>43.467097</v>
      </c>
      <c r="AW49" s="55" t="n">
        <v>53.075614</v>
      </c>
      <c r="AX49" s="55" t="n">
        <v>252.566714</v>
      </c>
      <c r="AY49" s="55" t="n">
        <v>35.688775</v>
      </c>
      <c r="AZ49" s="55" t="n">
        <v>122.165421</v>
      </c>
      <c r="BA49" s="55" t="n">
        <v>481.798459</v>
      </c>
      <c r="BB49" s="55" t="n">
        <v>1179.102213</v>
      </c>
      <c r="BC49" s="55" t="n">
        <v>40.264259</v>
      </c>
      <c r="BD49" s="55" t="n">
        <v>154.651357</v>
      </c>
      <c r="BE49" s="55" t="n">
        <v>204.066584</v>
      </c>
      <c r="BF49" s="55" t="n">
        <v>829.992788</v>
      </c>
      <c r="BG49" s="55" t="n">
        <v>59.481291</v>
      </c>
      <c r="BH49" s="55" t="n">
        <v>65.42941999999999</v>
      </c>
      <c r="BI49" s="55" t="n">
        <v>128.11355</v>
      </c>
      <c r="BJ49" s="55" t="n">
        <v>340.873554</v>
      </c>
      <c r="BK49" s="183" t="n">
        <v>0</v>
      </c>
      <c r="BL49" s="52" t="n">
        <v>10378.112685</v>
      </c>
      <c r="BM49" s="55" t="n">
        <v>2258.916424</v>
      </c>
      <c r="BN49" s="55" t="n">
        <v>3183.164181</v>
      </c>
      <c r="BO49" s="55" t="n">
        <v>39.80671</v>
      </c>
      <c r="BP49" s="183" t="n">
        <v>0</v>
      </c>
      <c r="BQ49" s="52" t="n">
        <v>5481.887315</v>
      </c>
      <c r="BR49" s="52" t="n">
        <v>15860</v>
      </c>
    </row>
    <row r="50">
      <c r="A50" s="28" t="inlineStr">
        <is>
          <t>072</t>
        </is>
      </c>
      <c r="B50" s="14" t="inlineStr">
        <is>
          <t>Transporte terrestre y transporte por tuberías</t>
        </is>
      </c>
      <c r="C50" s="55" t="n">
        <v>925.920512</v>
      </c>
      <c r="D50" s="55" t="n">
        <v>145.399213</v>
      </c>
      <c r="E50" s="55" t="n">
        <v>279.658309</v>
      </c>
      <c r="F50" s="55" t="n">
        <v>46.79368</v>
      </c>
      <c r="G50" s="55" t="n">
        <v>139.67839</v>
      </c>
      <c r="H50" s="55" t="n">
        <v>753.70546</v>
      </c>
      <c r="I50" s="55" t="n">
        <v>7597.081276</v>
      </c>
      <c r="J50" s="55" t="n">
        <v>419.821973</v>
      </c>
      <c r="K50" s="55" t="n">
        <v>17.918116</v>
      </c>
      <c r="L50" s="55" t="n">
        <v>2.884946</v>
      </c>
      <c r="M50" s="55" t="n">
        <v>376.246286</v>
      </c>
      <c r="N50" s="55" t="n">
        <v>134.098569</v>
      </c>
      <c r="O50" s="55" t="n">
        <v>240.393457</v>
      </c>
      <c r="P50" s="55" t="n">
        <v>397.337824</v>
      </c>
      <c r="Q50" s="55" t="n">
        <v>137.313657</v>
      </c>
      <c r="R50" s="55" t="n">
        <v>102.360654</v>
      </c>
      <c r="S50" s="55" t="n">
        <v>17.530778</v>
      </c>
      <c r="T50" s="55" t="n">
        <v>39.610299</v>
      </c>
      <c r="U50" s="55" t="n">
        <v>548.20832</v>
      </c>
      <c r="V50" s="55" t="n">
        <v>253.018052</v>
      </c>
      <c r="W50" s="55" t="n">
        <v>121.173681</v>
      </c>
      <c r="X50" s="55" t="n">
        <v>53.511654</v>
      </c>
      <c r="Y50" s="55" t="n">
        <v>233.567776</v>
      </c>
      <c r="Z50" s="55" t="n">
        <v>109.51274</v>
      </c>
      <c r="AA50" s="55" t="n">
        <v>816.4612540000001</v>
      </c>
      <c r="AB50" s="55" t="n">
        <v>884.782591</v>
      </c>
      <c r="AC50" s="55" t="n">
        <v>362.435742</v>
      </c>
      <c r="AD50" s="55" t="n">
        <v>649.947944</v>
      </c>
      <c r="AE50" s="55" t="n">
        <v>191.413608</v>
      </c>
      <c r="AF50" s="55" t="n">
        <v>52.892525</v>
      </c>
      <c r="AG50" s="55" t="n">
        <v>63.016023</v>
      </c>
      <c r="AH50" s="55" t="n">
        <v>114.617336</v>
      </c>
      <c r="AI50" s="55" t="n">
        <v>98.123327</v>
      </c>
      <c r="AJ50" s="55" t="n">
        <v>16.997878</v>
      </c>
      <c r="AK50" s="55" t="n">
        <v>200.595542</v>
      </c>
      <c r="AL50" s="55" t="n">
        <v>42.414567</v>
      </c>
      <c r="AM50" s="55" t="n">
        <v>44.207347</v>
      </c>
      <c r="AN50" s="55" t="n">
        <v>169.545795</v>
      </c>
      <c r="AO50" s="55" t="n">
        <v>207.49688</v>
      </c>
      <c r="AP50" s="55" t="n">
        <v>340.751103</v>
      </c>
      <c r="AQ50" s="55" t="n">
        <v>213.954213</v>
      </c>
      <c r="AR50" s="55" t="n">
        <v>155.757201</v>
      </c>
      <c r="AS50" s="55" t="n">
        <v>12141.063858</v>
      </c>
      <c r="AT50" s="55" t="n">
        <v>89.857698</v>
      </c>
      <c r="AU50" s="55" t="n">
        <v>4174.031495</v>
      </c>
      <c r="AV50" s="55" t="n">
        <v>31.392743</v>
      </c>
      <c r="AW50" s="55" t="n">
        <v>221.475387</v>
      </c>
      <c r="AX50" s="55" t="n">
        <v>291.461727</v>
      </c>
      <c r="AY50" s="55" t="n">
        <v>349.689746</v>
      </c>
      <c r="AZ50" s="55" t="n">
        <v>1695.197254</v>
      </c>
      <c r="BA50" s="55" t="n">
        <v>675.813534</v>
      </c>
      <c r="BB50" s="55" t="n">
        <v>724.568092</v>
      </c>
      <c r="BC50" s="55" t="n">
        <v>301.428339</v>
      </c>
      <c r="BD50" s="55" t="n">
        <v>705.76468</v>
      </c>
      <c r="BE50" s="55" t="n">
        <v>351.788047</v>
      </c>
      <c r="BF50" s="55" t="n">
        <v>1180.507445</v>
      </c>
      <c r="BG50" s="55" t="n">
        <v>415.897827</v>
      </c>
      <c r="BH50" s="55" t="n">
        <v>217.01443</v>
      </c>
      <c r="BI50" s="55" t="n">
        <v>398.682996</v>
      </c>
      <c r="BJ50" s="55" t="n">
        <v>309.252817</v>
      </c>
      <c r="BK50" s="183" t="n">
        <v>0</v>
      </c>
      <c r="BL50" s="52" t="n">
        <v>41993.044612</v>
      </c>
      <c r="BM50" s="55" t="n">
        <v>24421.684133</v>
      </c>
      <c r="BN50" s="55" t="n">
        <v>788.1085440000001</v>
      </c>
      <c r="BO50" s="55" t="n">
        <v>3848.162711</v>
      </c>
      <c r="BP50" s="183" t="n">
        <v>0</v>
      </c>
      <c r="BQ50" s="52" t="n">
        <v>29057.955388</v>
      </c>
      <c r="BR50" s="52" t="n">
        <v>71051</v>
      </c>
    </row>
    <row r="51">
      <c r="A51" s="28" t="inlineStr">
        <is>
          <t>073</t>
        </is>
      </c>
      <c r="B51" s="14" t="inlineStr">
        <is>
          <t>Transporte acuático</t>
        </is>
      </c>
      <c r="C51" s="55" t="n">
        <v>11.407077</v>
      </c>
      <c r="D51" s="55" t="n">
        <v>1.791507</v>
      </c>
      <c r="E51" s="55" t="n">
        <v>3.445776</v>
      </c>
      <c r="F51" s="55" t="n">
        <v>0.5717140000000001</v>
      </c>
      <c r="G51" s="55" t="n">
        <v>1.72055</v>
      </c>
      <c r="H51" s="55" t="n">
        <v>9.261775999999999</v>
      </c>
      <c r="I51" s="55" t="n">
        <v>93.602795</v>
      </c>
      <c r="J51" s="55" t="n">
        <v>5.169966</v>
      </c>
      <c r="K51" s="55" t="n">
        <v>0.2169</v>
      </c>
      <c r="L51" s="55" t="n">
        <v>0.035084</v>
      </c>
      <c r="M51" s="55" t="n">
        <v>4.635798</v>
      </c>
      <c r="N51" s="55" t="n">
        <v>1.651733</v>
      </c>
      <c r="O51" s="55" t="n">
        <v>2.961978</v>
      </c>
      <c r="P51" s="55" t="n">
        <v>4.891204</v>
      </c>
      <c r="Q51" s="55" t="n">
        <v>1.691828</v>
      </c>
      <c r="R51" s="55" t="n">
        <v>1.261136</v>
      </c>
      <c r="S51" s="55" t="n">
        <v>0.216001</v>
      </c>
      <c r="T51" s="55" t="n">
        <v>0.488054</v>
      </c>
      <c r="U51" s="55" t="n">
        <v>6.75477</v>
      </c>
      <c r="V51" s="55" t="n">
        <v>3.117477</v>
      </c>
      <c r="W51" s="55" t="n">
        <v>1.493043</v>
      </c>
      <c r="X51" s="55" t="n">
        <v>0.659343</v>
      </c>
      <c r="Y51" s="55" t="n">
        <v>2.877849</v>
      </c>
      <c r="Z51" s="55" t="n">
        <v>1.349347</v>
      </c>
      <c r="AA51" s="55" t="n">
        <v>10.05992</v>
      </c>
      <c r="AB51" s="55" t="n">
        <v>10.889062</v>
      </c>
      <c r="AC51" s="55" t="n">
        <v>4.460822</v>
      </c>
      <c r="AD51" s="55" t="n">
        <v>8.008176000000001</v>
      </c>
      <c r="AE51" s="55" t="n">
        <v>2.358461</v>
      </c>
      <c r="AF51" s="55" t="n">
        <v>0.651692</v>
      </c>
      <c r="AG51" s="55" t="n">
        <v>0.775881</v>
      </c>
      <c r="AH51" s="55" t="n">
        <v>1.411213</v>
      </c>
      <c r="AI51" s="55" t="n">
        <v>1.203906</v>
      </c>
      <c r="AJ51" s="55" t="n">
        <v>0.206627</v>
      </c>
      <c r="AK51" s="55" t="n">
        <v>2.386727</v>
      </c>
      <c r="AL51" s="55" t="n">
        <v>0.500486</v>
      </c>
      <c r="AM51" s="55" t="n">
        <v>0.493118</v>
      </c>
      <c r="AN51" s="55" t="n">
        <v>2.058313</v>
      </c>
      <c r="AO51" s="55" t="n">
        <v>2.556692</v>
      </c>
      <c r="AP51" s="55" t="n">
        <v>3.52279</v>
      </c>
      <c r="AQ51" s="55" t="n">
        <v>2.523941</v>
      </c>
      <c r="AR51" s="55" t="n">
        <v>1.804143</v>
      </c>
      <c r="AS51" s="55" t="n">
        <v>148.761812</v>
      </c>
      <c r="AT51" s="55" t="n">
        <v>1.106735</v>
      </c>
      <c r="AU51" s="55" t="n">
        <v>51.388725</v>
      </c>
      <c r="AV51" s="55" t="n">
        <v>0.386567</v>
      </c>
      <c r="AW51" s="55" t="n">
        <v>2.722001</v>
      </c>
      <c r="AX51" s="55" t="n">
        <v>3.567604</v>
      </c>
      <c r="AY51" s="55" t="n">
        <v>4.308115</v>
      </c>
      <c r="AZ51" s="55" t="n">
        <v>20.806724</v>
      </c>
      <c r="BA51" s="55" t="n">
        <v>8.325631</v>
      </c>
      <c r="BB51" s="55" t="n">
        <v>8.907323</v>
      </c>
      <c r="BC51" s="55" t="n">
        <v>3.396403</v>
      </c>
      <c r="BD51" s="55" t="n">
        <v>8.661743</v>
      </c>
      <c r="BE51" s="55" t="n">
        <v>4.320203</v>
      </c>
      <c r="BF51" s="55" t="n">
        <v>14.257574</v>
      </c>
      <c r="BG51" s="55" t="n">
        <v>5.015734</v>
      </c>
      <c r="BH51" s="55" t="n">
        <v>2.661247</v>
      </c>
      <c r="BI51" s="55" t="n">
        <v>4.891017</v>
      </c>
      <c r="BJ51" s="55" t="n">
        <v>3.733287</v>
      </c>
      <c r="BK51" s="183" t="n">
        <v>0</v>
      </c>
      <c r="BL51" s="52" t="n">
        <v>514.363121</v>
      </c>
      <c r="BM51" s="55" t="n">
        <v>300.772264</v>
      </c>
      <c r="BN51" s="55" t="n">
        <v>9.519831</v>
      </c>
      <c r="BO51" s="55" t="n">
        <v>47.344785</v>
      </c>
      <c r="BP51" s="183" t="n">
        <v>0</v>
      </c>
      <c r="BQ51" s="52" t="n">
        <v>357.636879</v>
      </c>
      <c r="BR51" s="52" t="n">
        <v>872</v>
      </c>
    </row>
    <row r="52">
      <c r="A52" s="28" t="inlineStr">
        <is>
          <t>075</t>
        </is>
      </c>
      <c r="B52" s="14" t="inlineStr">
        <is>
          <t>Transporte aéreo</t>
        </is>
      </c>
      <c r="C52" s="55" t="n">
        <v>128.902224</v>
      </c>
      <c r="D52" s="55" t="n">
        <v>18.777777</v>
      </c>
      <c r="E52" s="55" t="n">
        <v>36.021398</v>
      </c>
      <c r="F52" s="55" t="n">
        <v>5.974398</v>
      </c>
      <c r="G52" s="55" t="n">
        <v>17.980449</v>
      </c>
      <c r="H52" s="55" t="n">
        <v>136.130634</v>
      </c>
      <c r="I52" s="55" t="n">
        <v>983.728119</v>
      </c>
      <c r="J52" s="55" t="n">
        <v>61.926781</v>
      </c>
      <c r="K52" s="55" t="n">
        <v>9.068077000000001</v>
      </c>
      <c r="L52" s="55" t="n">
        <v>0.366657</v>
      </c>
      <c r="M52" s="55" t="n">
        <v>48.457829</v>
      </c>
      <c r="N52" s="55" t="n">
        <v>17.270286</v>
      </c>
      <c r="O52" s="55" t="n">
        <v>30.957053</v>
      </c>
      <c r="P52" s="55" t="n">
        <v>51.132364</v>
      </c>
      <c r="Q52" s="55" t="n">
        <v>18.187011</v>
      </c>
      <c r="R52" s="55" t="n">
        <v>13.181448</v>
      </c>
      <c r="S52" s="55" t="n">
        <v>2.259359</v>
      </c>
      <c r="T52" s="55" t="n">
        <v>5.103905</v>
      </c>
      <c r="U52" s="55" t="n">
        <v>70.59092800000001</v>
      </c>
      <c r="V52" s="55" t="n">
        <v>32.588181</v>
      </c>
      <c r="W52" s="55" t="n">
        <v>15.604218</v>
      </c>
      <c r="X52" s="55" t="n">
        <v>6.892613</v>
      </c>
      <c r="Y52" s="55" t="n">
        <v>30.07881</v>
      </c>
      <c r="Z52" s="55" t="n">
        <v>14.102444</v>
      </c>
      <c r="AA52" s="55" t="n">
        <v>105.141651</v>
      </c>
      <c r="AB52" s="55" t="n">
        <v>119.816902</v>
      </c>
      <c r="AC52" s="55" t="n">
        <v>49.802994</v>
      </c>
      <c r="AD52" s="55" t="n">
        <v>83.691367</v>
      </c>
      <c r="AE52" s="55" t="n">
        <v>24.660709</v>
      </c>
      <c r="AF52" s="55" t="n">
        <v>6.814958</v>
      </c>
      <c r="AG52" s="55" t="n">
        <v>8.114273000000001</v>
      </c>
      <c r="AH52" s="55" t="n">
        <v>21.141708</v>
      </c>
      <c r="AI52" s="55" t="n">
        <v>12.583442</v>
      </c>
      <c r="AJ52" s="55" t="n">
        <v>2.188754</v>
      </c>
      <c r="AK52" s="55" t="n">
        <v>26.589004</v>
      </c>
      <c r="AL52" s="55" t="n">
        <v>5.753782</v>
      </c>
      <c r="AM52" s="55" t="n">
        <v>5.356026</v>
      </c>
      <c r="AN52" s="55" t="n">
        <v>22.010263</v>
      </c>
      <c r="AO52" s="55" t="n">
        <v>26.716491</v>
      </c>
      <c r="AP52" s="55" t="n">
        <v>36.842248</v>
      </c>
      <c r="AQ52" s="55" t="n">
        <v>26.396817</v>
      </c>
      <c r="AR52" s="55" t="n">
        <v>18.869819</v>
      </c>
      <c r="AS52" s="55" t="n">
        <v>1692.559632</v>
      </c>
      <c r="AT52" s="55" t="n">
        <v>14.213815</v>
      </c>
      <c r="AU52" s="55" t="n">
        <v>670.155219</v>
      </c>
      <c r="AV52" s="55" t="n">
        <v>4.672829</v>
      </c>
      <c r="AW52" s="55" t="n">
        <v>75.88882700000001</v>
      </c>
      <c r="AX52" s="55" t="n">
        <v>132.002309</v>
      </c>
      <c r="AY52" s="55" t="n">
        <v>51.688034</v>
      </c>
      <c r="AZ52" s="55" t="n">
        <v>221.660528</v>
      </c>
      <c r="BA52" s="55" t="n">
        <v>96.59919600000001</v>
      </c>
      <c r="BB52" s="55" t="n">
        <v>94.682024</v>
      </c>
      <c r="BC52" s="55" t="n">
        <v>36.842258</v>
      </c>
      <c r="BD52" s="55" t="n">
        <v>116.561653</v>
      </c>
      <c r="BE52" s="55" t="n">
        <v>59.085689</v>
      </c>
      <c r="BF52" s="55" t="n">
        <v>153.622437</v>
      </c>
      <c r="BG52" s="55" t="n">
        <v>52.413217</v>
      </c>
      <c r="BH52" s="55" t="n">
        <v>27.899631</v>
      </c>
      <c r="BI52" s="55" t="n">
        <v>53.748608</v>
      </c>
      <c r="BJ52" s="55" t="n">
        <v>40.635791</v>
      </c>
      <c r="BK52" s="183" t="n">
        <v>0</v>
      </c>
      <c r="BL52" s="52" t="n">
        <v>5952.705867</v>
      </c>
      <c r="BM52" s="55" t="n">
        <v>3213.04878</v>
      </c>
      <c r="BN52" s="55" t="n">
        <v>99.56941399999999</v>
      </c>
      <c r="BO52" s="55" t="n">
        <v>526.675938</v>
      </c>
      <c r="BP52" s="183" t="n">
        <v>0</v>
      </c>
      <c r="BQ52" s="52" t="n">
        <v>3839.294133</v>
      </c>
      <c r="BR52" s="52" t="n">
        <v>9792</v>
      </c>
    </row>
    <row r="53">
      <c r="A53" s="28" t="inlineStr">
        <is>
          <t>076</t>
        </is>
      </c>
      <c r="B53" s="14" t="inlineStr">
        <is>
          <t>Almacenamiento y actividades complementarias al transporte</t>
        </is>
      </c>
      <c r="C53" s="55" t="n">
        <v>313.378583</v>
      </c>
      <c r="D53" s="55" t="n">
        <v>1.78056</v>
      </c>
      <c r="E53" s="183" t="n">
        <v>0</v>
      </c>
      <c r="F53" s="183" t="n">
        <v>0</v>
      </c>
      <c r="G53" s="183" t="n">
        <v>0</v>
      </c>
      <c r="H53" s="55" t="n">
        <v>1272.210214</v>
      </c>
      <c r="I53" s="55" t="n">
        <v>181.617133</v>
      </c>
      <c r="J53" s="55" t="n">
        <v>255.510379</v>
      </c>
      <c r="K53" s="55" t="n">
        <v>219.899176</v>
      </c>
      <c r="L53" s="183" t="n">
        <v>0</v>
      </c>
      <c r="M53" s="183" t="n">
        <v>0</v>
      </c>
      <c r="N53" s="183" t="n">
        <v>0</v>
      </c>
      <c r="O53" s="183" t="n">
        <v>0</v>
      </c>
      <c r="P53" s="183" t="n">
        <v>0</v>
      </c>
      <c r="Q53" s="55" t="n">
        <v>16.025041</v>
      </c>
      <c r="R53" s="183" t="n">
        <v>0</v>
      </c>
      <c r="S53" s="183" t="n">
        <v>0</v>
      </c>
      <c r="T53" s="183" t="n">
        <v>0</v>
      </c>
      <c r="U53" s="183" t="n">
        <v>0</v>
      </c>
      <c r="V53" s="183" t="n">
        <v>0</v>
      </c>
      <c r="W53" s="183" t="n">
        <v>0</v>
      </c>
      <c r="X53" s="183" t="n">
        <v>0</v>
      </c>
      <c r="Y53" s="183" t="n">
        <v>0</v>
      </c>
      <c r="Z53" s="183" t="n">
        <v>0</v>
      </c>
      <c r="AA53" s="183" t="n">
        <v>0</v>
      </c>
      <c r="AB53" s="55" t="n">
        <v>146.896211</v>
      </c>
      <c r="AC53" s="55" t="n">
        <v>68.551565</v>
      </c>
      <c r="AD53" s="183" t="n">
        <v>0</v>
      </c>
      <c r="AE53" s="183" t="n">
        <v>0</v>
      </c>
      <c r="AF53" s="183" t="n">
        <v>0</v>
      </c>
      <c r="AG53" s="183" t="n">
        <v>0</v>
      </c>
      <c r="AH53" s="55" t="n">
        <v>206.544975</v>
      </c>
      <c r="AI53" s="183" t="n">
        <v>0</v>
      </c>
      <c r="AJ53" s="55" t="n">
        <v>0.89028</v>
      </c>
      <c r="AK53" s="55" t="n">
        <v>4.4514</v>
      </c>
      <c r="AL53" s="55" t="n">
        <v>0.89028</v>
      </c>
      <c r="AM53" s="183" t="n">
        <v>0</v>
      </c>
      <c r="AN53" s="55" t="n">
        <v>0.89028</v>
      </c>
      <c r="AO53" s="183" t="n">
        <v>0</v>
      </c>
      <c r="AP53" s="183" t="n">
        <v>0</v>
      </c>
      <c r="AQ53" s="183" t="n">
        <v>0</v>
      </c>
      <c r="AR53" s="183" t="n">
        <v>0</v>
      </c>
      <c r="AS53" s="55" t="n">
        <v>3869.157166</v>
      </c>
      <c r="AT53" s="55" t="n">
        <v>85.466886</v>
      </c>
      <c r="AU53" s="55" t="n">
        <v>4188.76771</v>
      </c>
      <c r="AV53" s="55" t="n">
        <v>20.476442</v>
      </c>
      <c r="AW53" s="55" t="n">
        <v>1501.902471</v>
      </c>
      <c r="AX53" s="55" t="n">
        <v>2870.262932</v>
      </c>
      <c r="AY53" s="55" t="n">
        <v>124.639209</v>
      </c>
      <c r="AZ53" s="183" t="n">
        <v>0</v>
      </c>
      <c r="BA53" s="183" t="n">
        <v>0</v>
      </c>
      <c r="BB53" s="55" t="n">
        <v>0.89028</v>
      </c>
      <c r="BC53" s="183" t="n">
        <v>0</v>
      </c>
      <c r="BD53" s="55" t="n">
        <v>842.204942</v>
      </c>
      <c r="BE53" s="183" t="n">
        <v>0</v>
      </c>
      <c r="BF53" s="55" t="n">
        <v>106.833608</v>
      </c>
      <c r="BG53" s="183" t="n">
        <v>0</v>
      </c>
      <c r="BH53" s="183" t="n">
        <v>0</v>
      </c>
      <c r="BI53" s="55" t="n">
        <v>1.78056</v>
      </c>
      <c r="BJ53" s="183" t="n">
        <v>0</v>
      </c>
      <c r="BK53" s="183" t="n">
        <v>0</v>
      </c>
      <c r="BL53" s="52" t="n">
        <v>16301.918287</v>
      </c>
      <c r="BM53" s="55" t="n">
        <v>1638.115321</v>
      </c>
      <c r="BN53" s="183" t="n">
        <v>0</v>
      </c>
      <c r="BO53" s="55" t="n">
        <v>973.966392</v>
      </c>
      <c r="BP53" s="183" t="n">
        <v>0</v>
      </c>
      <c r="BQ53" s="52" t="n">
        <v>2612.081713</v>
      </c>
      <c r="BR53" s="52" t="n">
        <v>18914</v>
      </c>
    </row>
    <row r="54">
      <c r="A54" s="28" t="inlineStr">
        <is>
          <t>077</t>
        </is>
      </c>
      <c r="B54" s="14" t="inlineStr">
        <is>
          <t>Actividades de correo y de servicios de mensajería</t>
        </is>
      </c>
      <c r="C54" s="55" t="n">
        <v>0.294681</v>
      </c>
      <c r="D54" s="55" t="n">
        <v>0.082511</v>
      </c>
      <c r="E54" s="55" t="n">
        <v>0.128966</v>
      </c>
      <c r="F54" s="55" t="n">
        <v>0.013867</v>
      </c>
      <c r="G54" s="55" t="n">
        <v>0.017334</v>
      </c>
      <c r="H54" s="55" t="n">
        <v>0.048882</v>
      </c>
      <c r="I54" s="55" t="n">
        <v>0.260706</v>
      </c>
      <c r="J54" s="55" t="n">
        <v>0.030161</v>
      </c>
      <c r="K54" s="55" t="n">
        <v>0.016294</v>
      </c>
      <c r="L54" s="55" t="n">
        <v>0.00312</v>
      </c>
      <c r="M54" s="55" t="n">
        <v>0.130006</v>
      </c>
      <c r="N54" s="55" t="n">
        <v>0.045762</v>
      </c>
      <c r="O54" s="55" t="n">
        <v>0.082857</v>
      </c>
      <c r="P54" s="55" t="n">
        <v>0.097765</v>
      </c>
      <c r="Q54" s="55" t="n">
        <v>0.05859</v>
      </c>
      <c r="R54" s="55" t="n">
        <v>0.040909</v>
      </c>
      <c r="S54" s="55" t="n">
        <v>0.023574</v>
      </c>
      <c r="T54" s="55" t="n">
        <v>0.047842</v>
      </c>
      <c r="U54" s="55" t="n">
        <v>0.07245699999999999</v>
      </c>
      <c r="V54" s="55" t="n">
        <v>0.142834</v>
      </c>
      <c r="W54" s="55" t="n">
        <v>0.027735</v>
      </c>
      <c r="X54" s="55" t="n">
        <v>0.014907</v>
      </c>
      <c r="Y54" s="55" t="n">
        <v>0.102965</v>
      </c>
      <c r="Z54" s="55" t="n">
        <v>0.055123</v>
      </c>
      <c r="AA54" s="55" t="n">
        <v>0.107125</v>
      </c>
      <c r="AB54" s="55" t="n">
        <v>52.598661</v>
      </c>
      <c r="AC54" s="55" t="n">
        <v>38.014445</v>
      </c>
      <c r="AD54" s="55" t="n">
        <v>0.154968</v>
      </c>
      <c r="AE54" s="55" t="n">
        <v>0.085631</v>
      </c>
      <c r="AF54" s="55" t="n">
        <v>0.041255</v>
      </c>
      <c r="AG54" s="55" t="n">
        <v>0.099498</v>
      </c>
      <c r="AH54" s="55" t="n">
        <v>0.09291099999999999</v>
      </c>
      <c r="AI54" s="55" t="n">
        <v>0.018374</v>
      </c>
      <c r="AJ54" s="55" t="n">
        <v>0.029121</v>
      </c>
      <c r="AK54" s="55" t="n">
        <v>54.447941</v>
      </c>
      <c r="AL54" s="55" t="n">
        <v>17.797418</v>
      </c>
      <c r="AM54" s="55" t="n">
        <v>7.291761</v>
      </c>
      <c r="AN54" s="55" t="n">
        <v>16.981984</v>
      </c>
      <c r="AO54" s="55" t="n">
        <v>0.00936</v>
      </c>
      <c r="AP54" s="55" t="n">
        <v>0.272493</v>
      </c>
      <c r="AQ54" s="55" t="n">
        <v>0.263479</v>
      </c>
      <c r="AR54" s="55" t="n">
        <v>0.994635</v>
      </c>
      <c r="AS54" s="55" t="n">
        <v>661.356012</v>
      </c>
      <c r="AT54" s="55" t="n">
        <v>0.198303</v>
      </c>
      <c r="AU54" s="55" t="n">
        <v>129.816017</v>
      </c>
      <c r="AV54" s="55" t="n">
        <v>0.036402</v>
      </c>
      <c r="AW54" s="55" t="n">
        <v>35.581316</v>
      </c>
      <c r="AX54" s="55" t="n">
        <v>213.115209</v>
      </c>
      <c r="AY54" s="55" t="n">
        <v>100.92254</v>
      </c>
      <c r="AZ54" s="55" t="n">
        <v>151.032255</v>
      </c>
      <c r="BA54" s="55" t="n">
        <v>343.900276</v>
      </c>
      <c r="BB54" s="55" t="n">
        <v>64.456452</v>
      </c>
      <c r="BC54" s="55" t="n">
        <v>49.384731</v>
      </c>
      <c r="BD54" s="55" t="n">
        <v>0.412207</v>
      </c>
      <c r="BE54" s="55" t="n">
        <v>499.627182</v>
      </c>
      <c r="BF54" s="55" t="n">
        <v>49.478647</v>
      </c>
      <c r="BG54" s="55" t="n">
        <v>0.21113</v>
      </c>
      <c r="BH54" s="55" t="n">
        <v>3.313047</v>
      </c>
      <c r="BI54" s="55" t="n">
        <v>92.434304</v>
      </c>
      <c r="BJ54" s="55" t="n">
        <v>58.480737</v>
      </c>
      <c r="BK54" s="183" t="n">
        <v>0</v>
      </c>
      <c r="BL54" s="52" t="n">
        <v>2644.897678</v>
      </c>
      <c r="BM54" s="55" t="n">
        <v>698.849841</v>
      </c>
      <c r="BN54" s="183" t="n">
        <v>0</v>
      </c>
      <c r="BO54" s="55" t="n">
        <v>62.252482</v>
      </c>
      <c r="BP54" s="183" t="n">
        <v>0</v>
      </c>
      <c r="BQ54" s="52" t="n">
        <v>761.102322</v>
      </c>
      <c r="BR54" s="52" t="n">
        <v>3406</v>
      </c>
    </row>
    <row r="55">
      <c r="A55" s="28" t="inlineStr">
        <is>
          <t>I</t>
        </is>
      </c>
      <c r="B55" s="14" t="inlineStr">
        <is>
          <t>Alojamiento y servicios de comida</t>
        </is>
      </c>
      <c r="C55" s="55" t="n">
        <v>37.701952</v>
      </c>
      <c r="D55" s="55" t="n">
        <v>2.995671</v>
      </c>
      <c r="E55" s="55" t="n">
        <v>326.8473</v>
      </c>
      <c r="F55" s="55" t="n">
        <v>0.550435</v>
      </c>
      <c r="G55" s="55" t="n">
        <v>24.525834</v>
      </c>
      <c r="H55" s="55" t="n">
        <v>72.369883</v>
      </c>
      <c r="I55" s="55" t="n">
        <v>75.330916</v>
      </c>
      <c r="J55" s="55" t="n">
        <v>40.975022</v>
      </c>
      <c r="K55" s="55" t="n">
        <v>3.688606</v>
      </c>
      <c r="L55" s="55" t="n">
        <v>1.987807</v>
      </c>
      <c r="M55" s="55" t="n">
        <v>38.071112</v>
      </c>
      <c r="N55" s="55" t="n">
        <v>22.18021</v>
      </c>
      <c r="O55" s="55" t="n">
        <v>22.083982</v>
      </c>
      <c r="P55" s="55" t="n">
        <v>176.792643</v>
      </c>
      <c r="Q55" s="55" t="n">
        <v>55.535725</v>
      </c>
      <c r="R55" s="55" t="n">
        <v>9.525919</v>
      </c>
      <c r="S55" s="55" t="n">
        <v>25.593152</v>
      </c>
      <c r="T55" s="55" t="n">
        <v>48.044775</v>
      </c>
      <c r="U55" s="55" t="n">
        <v>72.51412000000001</v>
      </c>
      <c r="V55" s="55" t="n">
        <v>59.00955</v>
      </c>
      <c r="W55" s="55" t="n">
        <v>7.596283</v>
      </c>
      <c r="X55" s="55" t="n">
        <v>9.25062</v>
      </c>
      <c r="Y55" s="55" t="n">
        <v>31.754327</v>
      </c>
      <c r="Z55" s="55" t="n">
        <v>5.893449</v>
      </c>
      <c r="AA55" s="55" t="n">
        <v>62.688397</v>
      </c>
      <c r="AB55" s="55" t="n">
        <v>91.776864</v>
      </c>
      <c r="AC55" s="55" t="n">
        <v>29.288245</v>
      </c>
      <c r="AD55" s="55" t="n">
        <v>44.98284</v>
      </c>
      <c r="AE55" s="55" t="n">
        <v>42.467806</v>
      </c>
      <c r="AF55" s="55" t="n">
        <v>14.073915</v>
      </c>
      <c r="AG55" s="55" t="n">
        <v>22.384003</v>
      </c>
      <c r="AH55" s="55" t="n">
        <v>19.73367</v>
      </c>
      <c r="AI55" s="55" t="n">
        <v>7.119039</v>
      </c>
      <c r="AJ55" s="55" t="n">
        <v>15.833516</v>
      </c>
      <c r="AK55" s="55" t="n">
        <v>45.855101</v>
      </c>
      <c r="AL55" s="55" t="n">
        <v>17.45067</v>
      </c>
      <c r="AM55" s="55" t="n">
        <v>8.809081000000001</v>
      </c>
      <c r="AN55" s="55" t="n">
        <v>24.454691</v>
      </c>
      <c r="AO55" s="55" t="n">
        <v>12.008183</v>
      </c>
      <c r="AP55" s="55" t="n">
        <v>65.77745299999999</v>
      </c>
      <c r="AQ55" s="55" t="n">
        <v>52.588028</v>
      </c>
      <c r="AR55" s="55" t="n">
        <v>31.413897</v>
      </c>
      <c r="AS55" s="55" t="n">
        <v>1387.446759</v>
      </c>
      <c r="AT55" s="55" t="n">
        <v>54.324699</v>
      </c>
      <c r="AU55" s="55" t="n">
        <v>114.268785</v>
      </c>
      <c r="AV55" s="55" t="n">
        <v>5.932399</v>
      </c>
      <c r="AW55" s="55" t="n">
        <v>220.522146</v>
      </c>
      <c r="AX55" s="55" t="n">
        <v>74.4316</v>
      </c>
      <c r="AY55" s="55" t="n">
        <v>30.867877</v>
      </c>
      <c r="AZ55" s="55" t="n">
        <v>690.677785</v>
      </c>
      <c r="BA55" s="55" t="n">
        <v>508.021081</v>
      </c>
      <c r="BB55" s="55" t="n">
        <v>546.0337</v>
      </c>
      <c r="BC55" s="55" t="n">
        <v>84.90601599999999</v>
      </c>
      <c r="BD55" s="55" t="n">
        <v>353.086802</v>
      </c>
      <c r="BE55" s="55" t="n">
        <v>366.417257</v>
      </c>
      <c r="BF55" s="55" t="n">
        <v>1177.458321</v>
      </c>
      <c r="BG55" s="55" t="n">
        <v>207.150193</v>
      </c>
      <c r="BH55" s="55" t="n">
        <v>212.267613</v>
      </c>
      <c r="BI55" s="55" t="n">
        <v>269.322883</v>
      </c>
      <c r="BJ55" s="55" t="n">
        <v>1223.2609</v>
      </c>
      <c r="BK55" s="183" t="n">
        <v>0</v>
      </c>
      <c r="BL55" s="52" t="n">
        <v>9305.921509</v>
      </c>
      <c r="BM55" s="55" t="n">
        <v>73911.23436</v>
      </c>
      <c r="BN55" s="55" t="n">
        <v>188.086144</v>
      </c>
      <c r="BO55" s="55" t="n">
        <v>4248.757986</v>
      </c>
      <c r="BP55" s="183" t="n">
        <v>0</v>
      </c>
      <c r="BQ55" s="52" t="n">
        <v>78348.07849099999</v>
      </c>
      <c r="BR55" s="52" t="n">
        <v>87654</v>
      </c>
    </row>
    <row r="56">
      <c r="A56" s="28" t="inlineStr">
        <is>
          <t>J</t>
        </is>
      </c>
      <c r="B56" s="14" t="inlineStr">
        <is>
          <t>Información y comunicaciones</t>
        </is>
      </c>
      <c r="C56" s="55" t="n">
        <v>201.215741</v>
      </c>
      <c r="D56" s="55" t="n">
        <v>10.428204</v>
      </c>
      <c r="E56" s="55" t="n">
        <v>139.267628</v>
      </c>
      <c r="F56" s="55" t="n">
        <v>15.73527</v>
      </c>
      <c r="G56" s="55" t="n">
        <v>6.179321</v>
      </c>
      <c r="H56" s="55" t="n">
        <v>39.003231</v>
      </c>
      <c r="I56" s="55" t="n">
        <v>134.697484</v>
      </c>
      <c r="J56" s="55" t="n">
        <v>68.623588</v>
      </c>
      <c r="K56" s="55" t="n">
        <v>19.57171</v>
      </c>
      <c r="L56" s="55" t="n">
        <v>3.953531</v>
      </c>
      <c r="M56" s="55" t="n">
        <v>68.868453</v>
      </c>
      <c r="N56" s="55" t="n">
        <v>34.482198</v>
      </c>
      <c r="O56" s="55" t="n">
        <v>29.864295</v>
      </c>
      <c r="P56" s="55" t="n">
        <v>75.624315</v>
      </c>
      <c r="Q56" s="55" t="n">
        <v>21.084183</v>
      </c>
      <c r="R56" s="55" t="n">
        <v>32.37395</v>
      </c>
      <c r="S56" s="55" t="n">
        <v>17.923873</v>
      </c>
      <c r="T56" s="55" t="n">
        <v>25.438823</v>
      </c>
      <c r="U56" s="55" t="n">
        <v>34.508785</v>
      </c>
      <c r="V56" s="55" t="n">
        <v>119.34929</v>
      </c>
      <c r="W56" s="55" t="n">
        <v>29.700933</v>
      </c>
      <c r="X56" s="55" t="n">
        <v>30.738106</v>
      </c>
      <c r="Y56" s="55" t="n">
        <v>195.288939</v>
      </c>
      <c r="Z56" s="55" t="n">
        <v>95.579835</v>
      </c>
      <c r="AA56" s="55" t="n">
        <v>58.194075</v>
      </c>
      <c r="AB56" s="55" t="n">
        <v>246.08826</v>
      </c>
      <c r="AC56" s="55" t="n">
        <v>73.187315</v>
      </c>
      <c r="AD56" s="55" t="n">
        <v>71.29243700000001</v>
      </c>
      <c r="AE56" s="55" t="n">
        <v>81.112718</v>
      </c>
      <c r="AF56" s="55" t="n">
        <v>28.947632</v>
      </c>
      <c r="AG56" s="55" t="n">
        <v>100.989548</v>
      </c>
      <c r="AH56" s="55" t="n">
        <v>37.688292</v>
      </c>
      <c r="AI56" s="55" t="n">
        <v>26.178955</v>
      </c>
      <c r="AJ56" s="55" t="n">
        <v>29.894416</v>
      </c>
      <c r="AK56" s="55" t="n">
        <v>852.518774</v>
      </c>
      <c r="AL56" s="55" t="n">
        <v>94.594598</v>
      </c>
      <c r="AM56" s="55" t="n">
        <v>111.240696</v>
      </c>
      <c r="AN56" s="55" t="n">
        <v>335.020912</v>
      </c>
      <c r="AO56" s="55" t="n">
        <v>23.628669</v>
      </c>
      <c r="AP56" s="55" t="n">
        <v>181.863167</v>
      </c>
      <c r="AQ56" s="55" t="n">
        <v>180.729652</v>
      </c>
      <c r="AR56" s="55" t="n">
        <v>151.551633</v>
      </c>
      <c r="AS56" s="55" t="n">
        <v>6503.868091</v>
      </c>
      <c r="AT56" s="55" t="n">
        <v>158.740839</v>
      </c>
      <c r="AU56" s="55" t="n">
        <v>371.017876</v>
      </c>
      <c r="AV56" s="55" t="n">
        <v>24.40645</v>
      </c>
      <c r="AW56" s="55" t="n">
        <v>115.880844</v>
      </c>
      <c r="AX56" s="55" t="n">
        <v>213.423507</v>
      </c>
      <c r="AY56" s="55" t="n">
        <v>60.169899</v>
      </c>
      <c r="AZ56" s="55" t="n">
        <v>865.912581</v>
      </c>
      <c r="BA56" s="55" t="n">
        <v>7196.104358</v>
      </c>
      <c r="BB56" s="55" t="n">
        <v>944.771288</v>
      </c>
      <c r="BC56" s="55" t="n">
        <v>576.838784</v>
      </c>
      <c r="BD56" s="55" t="n">
        <v>2400.425547</v>
      </c>
      <c r="BE56" s="55" t="n">
        <v>1047.69066</v>
      </c>
      <c r="BF56" s="55" t="n">
        <v>5161.924206</v>
      </c>
      <c r="BG56" s="55" t="n">
        <v>658.640002</v>
      </c>
      <c r="BH56" s="55" t="n">
        <v>1476.065215</v>
      </c>
      <c r="BI56" s="55" t="n">
        <v>911.865084</v>
      </c>
      <c r="BJ56" s="55" t="n">
        <v>1205.88428</v>
      </c>
      <c r="BK56" s="183" t="n">
        <v>0</v>
      </c>
      <c r="BL56" s="52" t="n">
        <v>34027.85295</v>
      </c>
      <c r="BM56" s="55" t="n">
        <v>24736.21711</v>
      </c>
      <c r="BN56" s="55" t="n">
        <v>1354.027199</v>
      </c>
      <c r="BO56" s="55" t="n">
        <v>1315.902741</v>
      </c>
      <c r="BP56" s="183" t="n">
        <v>0</v>
      </c>
      <c r="BQ56" s="52" t="n">
        <v>27406.14705</v>
      </c>
      <c r="BR56" s="52" t="n">
        <v>61434</v>
      </c>
    </row>
    <row r="57">
      <c r="A57" s="28" t="inlineStr">
        <is>
          <t>K</t>
        </is>
      </c>
      <c r="B57" s="14" t="inlineStr">
        <is>
          <t>Actividades financieras y de seguros</t>
        </is>
      </c>
      <c r="C57" s="55" t="n">
        <v>678.480546</v>
      </c>
      <c r="D57" s="55" t="n">
        <v>188.703278</v>
      </c>
      <c r="E57" s="55" t="n">
        <v>296.30667</v>
      </c>
      <c r="F57" s="55" t="n">
        <v>31.748475</v>
      </c>
      <c r="G57" s="55" t="n">
        <v>39.790599</v>
      </c>
      <c r="H57" s="55" t="n">
        <v>115.753292</v>
      </c>
      <c r="I57" s="55" t="n">
        <v>600.267427</v>
      </c>
      <c r="J57" s="55" t="n">
        <v>69.084728</v>
      </c>
      <c r="K57" s="55" t="n">
        <v>37.385924</v>
      </c>
      <c r="L57" s="55" t="n">
        <v>7.293525</v>
      </c>
      <c r="M57" s="55" t="n">
        <v>298.906124</v>
      </c>
      <c r="N57" s="55" t="n">
        <v>105.73861</v>
      </c>
      <c r="O57" s="55" t="n">
        <v>190.370069</v>
      </c>
      <c r="P57" s="55" t="n">
        <v>225.75947</v>
      </c>
      <c r="Q57" s="55" t="n">
        <v>134.80122</v>
      </c>
      <c r="R57" s="55" t="n">
        <v>94.055099</v>
      </c>
      <c r="S57" s="55" t="n">
        <v>54.784151</v>
      </c>
      <c r="T57" s="55" t="n">
        <v>110.346569</v>
      </c>
      <c r="U57" s="55" t="n">
        <v>167.480984</v>
      </c>
      <c r="V57" s="55" t="n">
        <v>330.015283</v>
      </c>
      <c r="W57" s="55" t="n">
        <v>64.126339</v>
      </c>
      <c r="X57" s="55" t="n">
        <v>34.61172</v>
      </c>
      <c r="Y57" s="55" t="n">
        <v>251.308732</v>
      </c>
      <c r="Z57" s="55" t="n">
        <v>134.439676</v>
      </c>
      <c r="AA57" s="55" t="n">
        <v>246.214258</v>
      </c>
      <c r="AB57" s="55" t="n">
        <v>421.177182</v>
      </c>
      <c r="AC57" s="55" t="n">
        <v>260.007049</v>
      </c>
      <c r="AD57" s="55" t="n">
        <v>355.370713</v>
      </c>
      <c r="AE57" s="55" t="n">
        <v>213.153469</v>
      </c>
      <c r="AF57" s="55" t="n">
        <v>100.207295</v>
      </c>
      <c r="AG57" s="55" t="n">
        <v>232.330636</v>
      </c>
      <c r="AH57" s="55" t="n">
        <v>213.932511</v>
      </c>
      <c r="AI57" s="55" t="n">
        <v>43.753136</v>
      </c>
      <c r="AJ57" s="55" t="n">
        <v>69.195213</v>
      </c>
      <c r="AK57" s="55" t="n">
        <v>956.995802</v>
      </c>
      <c r="AL57" s="55" t="n">
        <v>128.812065</v>
      </c>
      <c r="AM57" s="55" t="n">
        <v>78.11258100000001</v>
      </c>
      <c r="AN57" s="55" t="n">
        <v>110.169469</v>
      </c>
      <c r="AO57" s="55" t="n">
        <v>23.725277</v>
      </c>
      <c r="AP57" s="55" t="n">
        <v>635.434742</v>
      </c>
      <c r="AQ57" s="55" t="n">
        <v>608.33989</v>
      </c>
      <c r="AR57" s="55" t="n">
        <v>2283.651058</v>
      </c>
      <c r="AS57" s="55" t="n">
        <v>7689.842391</v>
      </c>
      <c r="AT57" s="55" t="n">
        <v>457.759117</v>
      </c>
      <c r="AU57" s="55" t="n">
        <v>1805.037329</v>
      </c>
      <c r="AV57" s="55" t="n">
        <v>83.301548</v>
      </c>
      <c r="AW57" s="55" t="n">
        <v>226.975645</v>
      </c>
      <c r="AX57" s="55" t="n">
        <v>511.200439</v>
      </c>
      <c r="AY57" s="55" t="n">
        <v>275.981411</v>
      </c>
      <c r="AZ57" s="55" t="n">
        <v>563.216037</v>
      </c>
      <c r="BA57" s="55" t="n">
        <v>854.835334</v>
      </c>
      <c r="BB57" s="55" t="n">
        <v>18329.872126</v>
      </c>
      <c r="BC57" s="55" t="n">
        <v>2290.67149</v>
      </c>
      <c r="BD57" s="55" t="n">
        <v>957.481951</v>
      </c>
      <c r="BE57" s="55" t="n">
        <v>1060.495813</v>
      </c>
      <c r="BF57" s="55" t="n">
        <v>4370.101344</v>
      </c>
      <c r="BG57" s="55" t="n">
        <v>496.245893</v>
      </c>
      <c r="BH57" s="55" t="n">
        <v>203.774289</v>
      </c>
      <c r="BI57" s="55" t="n">
        <v>1158.993684</v>
      </c>
      <c r="BJ57" s="55" t="n">
        <v>979.105495</v>
      </c>
      <c r="BK57" s="183" t="n">
        <v>0</v>
      </c>
      <c r="BL57" s="52" t="n">
        <v>53557.032192</v>
      </c>
      <c r="BM57" s="55" t="n">
        <v>38877.346899</v>
      </c>
      <c r="BN57" s="55" t="n">
        <v>189.044802</v>
      </c>
      <c r="BO57" s="55" t="n">
        <v>432.576107</v>
      </c>
      <c r="BP57" s="183" t="n">
        <v>0</v>
      </c>
      <c r="BQ57" s="52" t="n">
        <v>39498.967808</v>
      </c>
      <c r="BR57" s="52" t="n">
        <v>93056</v>
      </c>
    </row>
    <row r="58">
      <c r="A58" s="28" t="inlineStr">
        <is>
          <t>089</t>
        </is>
      </c>
      <c r="B58" s="14" t="inlineStr">
        <is>
          <t>Actividades inmobiliarias</t>
        </is>
      </c>
      <c r="C58" s="55" t="n">
        <v>19.481715</v>
      </c>
      <c r="D58" s="55" t="n">
        <v>0.645759</v>
      </c>
      <c r="E58" s="55" t="n">
        <v>26.450527</v>
      </c>
      <c r="F58" s="55" t="n">
        <v>0.096243</v>
      </c>
      <c r="G58" s="55" t="n">
        <v>1.160503</v>
      </c>
      <c r="H58" s="55" t="n">
        <v>274.428003</v>
      </c>
      <c r="I58" s="55" t="n">
        <v>121.597342</v>
      </c>
      <c r="J58" s="55" t="n">
        <v>1.205589</v>
      </c>
      <c r="K58" s="55" t="n">
        <v>2.090636</v>
      </c>
      <c r="L58" s="55" t="n">
        <v>0.136805</v>
      </c>
      <c r="M58" s="55" t="n">
        <v>65.66698100000001</v>
      </c>
      <c r="N58" s="55" t="n">
        <v>29.534272</v>
      </c>
      <c r="O58" s="55" t="n">
        <v>25.465001</v>
      </c>
      <c r="P58" s="55" t="n">
        <v>51.071013</v>
      </c>
      <c r="Q58" s="55" t="n">
        <v>20.003106</v>
      </c>
      <c r="R58" s="55" t="n">
        <v>3.776598</v>
      </c>
      <c r="S58" s="55" t="n">
        <v>12.625858</v>
      </c>
      <c r="T58" s="55" t="n">
        <v>14.089476</v>
      </c>
      <c r="U58" s="55" t="n">
        <v>18.664333</v>
      </c>
      <c r="V58" s="55" t="n">
        <v>178.930572</v>
      </c>
      <c r="W58" s="55" t="n">
        <v>39.471547</v>
      </c>
      <c r="X58" s="55" t="n">
        <v>2.603396</v>
      </c>
      <c r="Y58" s="55" t="n">
        <v>31.759738</v>
      </c>
      <c r="Z58" s="55" t="n">
        <v>21.753183</v>
      </c>
      <c r="AA58" s="55" t="n">
        <v>20.475969</v>
      </c>
      <c r="AB58" s="55" t="n">
        <v>67.870975</v>
      </c>
      <c r="AC58" s="55" t="n">
        <v>45.964746</v>
      </c>
      <c r="AD58" s="55" t="n">
        <v>63.986625</v>
      </c>
      <c r="AE58" s="55" t="n">
        <v>46.952847</v>
      </c>
      <c r="AF58" s="55" t="n">
        <v>9.107835</v>
      </c>
      <c r="AG58" s="55" t="n">
        <v>26.499765</v>
      </c>
      <c r="AH58" s="55" t="n">
        <v>27.793878</v>
      </c>
      <c r="AI58" s="55" t="n">
        <v>14.576109</v>
      </c>
      <c r="AJ58" s="55" t="n">
        <v>19.752344</v>
      </c>
      <c r="AK58" s="55" t="n">
        <v>131.406819</v>
      </c>
      <c r="AL58" s="55" t="n">
        <v>30.633437</v>
      </c>
      <c r="AM58" s="55" t="n">
        <v>28.461435</v>
      </c>
      <c r="AN58" s="55" t="n">
        <v>197.248908</v>
      </c>
      <c r="AO58" s="55" t="n">
        <v>236.391041</v>
      </c>
      <c r="AP58" s="55" t="n">
        <v>17.88287</v>
      </c>
      <c r="AQ58" s="55" t="n">
        <v>18.589134</v>
      </c>
      <c r="AR58" s="55" t="n">
        <v>111.01189</v>
      </c>
      <c r="AS58" s="55" t="n">
        <v>9067.144581</v>
      </c>
      <c r="AT58" s="55" t="n">
        <v>320.65037</v>
      </c>
      <c r="AU58" s="55" t="n">
        <v>81.66154299999999</v>
      </c>
      <c r="AV58" s="55" t="n">
        <v>3.836382</v>
      </c>
      <c r="AW58" s="55" t="n">
        <v>86.42091499999999</v>
      </c>
      <c r="AX58" s="55" t="n">
        <v>739.734556</v>
      </c>
      <c r="AY58" s="55" t="n">
        <v>156.851431</v>
      </c>
      <c r="AZ58" s="55" t="n">
        <v>3123.572865</v>
      </c>
      <c r="BA58" s="55" t="n">
        <v>1445.636515</v>
      </c>
      <c r="BB58" s="55" t="n">
        <v>2078.124102</v>
      </c>
      <c r="BC58" s="55" t="n">
        <v>474.386159</v>
      </c>
      <c r="BD58" s="55" t="n">
        <v>780.55128</v>
      </c>
      <c r="BE58" s="55" t="n">
        <v>2067.924676</v>
      </c>
      <c r="BF58" s="55" t="n">
        <v>790.045258</v>
      </c>
      <c r="BG58" s="55" t="n">
        <v>1088.311392</v>
      </c>
      <c r="BH58" s="55" t="n">
        <v>131.928233</v>
      </c>
      <c r="BI58" s="55" t="n">
        <v>393.118215</v>
      </c>
      <c r="BJ58" s="55" t="n">
        <v>1908.131071</v>
      </c>
      <c r="BK58" s="183" t="n">
        <v>0</v>
      </c>
      <c r="BL58" s="52" t="n">
        <v>26815.344366</v>
      </c>
      <c r="BM58" s="55" t="n">
        <v>83346.541682</v>
      </c>
      <c r="BN58" s="55" t="n">
        <v>1200.058366</v>
      </c>
      <c r="BO58" s="55" t="n">
        <v>83.055587</v>
      </c>
      <c r="BP58" s="183" t="n">
        <v>0</v>
      </c>
      <c r="BQ58" s="52" t="n">
        <v>84629.655634</v>
      </c>
      <c r="BR58" s="52" t="n">
        <v>111445</v>
      </c>
    </row>
    <row r="59">
      <c r="A59" s="28" t="inlineStr">
        <is>
          <t>M</t>
        </is>
      </c>
      <c r="B59" s="14" t="inlineStr">
        <is>
          <t>Actividades profesionales, científicas y técnicas</t>
        </is>
      </c>
      <c r="C59" s="55" t="n">
        <v>240.046313</v>
      </c>
      <c r="D59" s="55" t="n">
        <v>23.491815</v>
      </c>
      <c r="E59" s="55" t="n">
        <v>295.502351</v>
      </c>
      <c r="F59" s="55" t="n">
        <v>7.286646</v>
      </c>
      <c r="G59" s="55" t="n">
        <v>7.827644</v>
      </c>
      <c r="H59" s="55" t="n">
        <v>280.940864</v>
      </c>
      <c r="I59" s="55" t="n">
        <v>592.786509</v>
      </c>
      <c r="J59" s="55" t="n">
        <v>84.50002600000001</v>
      </c>
      <c r="K59" s="55" t="n">
        <v>36.134286</v>
      </c>
      <c r="L59" s="55" t="n">
        <v>31.178864</v>
      </c>
      <c r="M59" s="55" t="n">
        <v>68.498805</v>
      </c>
      <c r="N59" s="55" t="n">
        <v>50.049809</v>
      </c>
      <c r="O59" s="55" t="n">
        <v>37.240712</v>
      </c>
      <c r="P59" s="55" t="n">
        <v>90.52155</v>
      </c>
      <c r="Q59" s="55" t="n">
        <v>32.246564</v>
      </c>
      <c r="R59" s="55" t="n">
        <v>41.202823</v>
      </c>
      <c r="S59" s="55" t="n">
        <v>22.821233</v>
      </c>
      <c r="T59" s="55" t="n">
        <v>18.993183</v>
      </c>
      <c r="U59" s="55" t="n">
        <v>82.39623899999999</v>
      </c>
      <c r="V59" s="55" t="n">
        <v>215.907876</v>
      </c>
      <c r="W59" s="55" t="n">
        <v>28.93786</v>
      </c>
      <c r="X59" s="55" t="n">
        <v>11.360481</v>
      </c>
      <c r="Y59" s="55" t="n">
        <v>74.758402</v>
      </c>
      <c r="Z59" s="55" t="n">
        <v>13.062478</v>
      </c>
      <c r="AA59" s="55" t="n">
        <v>137.120842</v>
      </c>
      <c r="AB59" s="55" t="n">
        <v>303.513491</v>
      </c>
      <c r="AC59" s="55" t="n">
        <v>116.071323</v>
      </c>
      <c r="AD59" s="55" t="n">
        <v>78.680476</v>
      </c>
      <c r="AE59" s="55" t="n">
        <v>168.87182</v>
      </c>
      <c r="AF59" s="55" t="n">
        <v>54.377627</v>
      </c>
      <c r="AG59" s="55" t="n">
        <v>83.261351</v>
      </c>
      <c r="AH59" s="55" t="n">
        <v>58.605549</v>
      </c>
      <c r="AI59" s="55" t="n">
        <v>26.544719</v>
      </c>
      <c r="AJ59" s="55" t="n">
        <v>12.416095</v>
      </c>
      <c r="AK59" s="55" t="n">
        <v>1197.980074</v>
      </c>
      <c r="AL59" s="55" t="n">
        <v>204.360194</v>
      </c>
      <c r="AM59" s="55" t="n">
        <v>274.30856</v>
      </c>
      <c r="AN59" s="55" t="n">
        <v>777.060782</v>
      </c>
      <c r="AO59" s="55" t="n">
        <v>1.495499</v>
      </c>
      <c r="AP59" s="55" t="n">
        <v>684.704741</v>
      </c>
      <c r="AQ59" s="55" t="n">
        <v>244.791801</v>
      </c>
      <c r="AR59" s="55" t="n">
        <v>255.728998</v>
      </c>
      <c r="AS59" s="55" t="n">
        <v>4981.156448</v>
      </c>
      <c r="AT59" s="55" t="n">
        <v>125.210466</v>
      </c>
      <c r="AU59" s="55" t="n">
        <v>397.128185</v>
      </c>
      <c r="AV59" s="55" t="n">
        <v>24.676801</v>
      </c>
      <c r="AW59" s="55" t="n">
        <v>86.019496</v>
      </c>
      <c r="AX59" s="55" t="n">
        <v>301.271112</v>
      </c>
      <c r="AY59" s="55" t="n">
        <v>82.89273799999999</v>
      </c>
      <c r="AZ59" s="55" t="n">
        <v>980.231928</v>
      </c>
      <c r="BA59" s="55" t="n">
        <v>2776.153958</v>
      </c>
      <c r="BB59" s="55" t="n">
        <v>3449.981797</v>
      </c>
      <c r="BC59" s="55" t="n">
        <v>1273.620436</v>
      </c>
      <c r="BD59" s="55" t="n">
        <v>4320.345751</v>
      </c>
      <c r="BE59" s="55" t="n">
        <v>1709.753122</v>
      </c>
      <c r="BF59" s="55" t="n">
        <v>9713.000821</v>
      </c>
      <c r="BG59" s="55" t="n">
        <v>1549.247534</v>
      </c>
      <c r="BH59" s="55" t="n">
        <v>3180.356773</v>
      </c>
      <c r="BI59" s="55" t="n">
        <v>1613.143003</v>
      </c>
      <c r="BJ59" s="55" t="n">
        <v>1641.081757</v>
      </c>
      <c r="BK59" s="183" t="n">
        <v>0</v>
      </c>
      <c r="BL59" s="52" t="n">
        <v>45272.859403</v>
      </c>
      <c r="BM59" s="55" t="n">
        <v>2923.104789</v>
      </c>
      <c r="BN59" s="55" t="n">
        <v>3088.881891</v>
      </c>
      <c r="BO59" s="55" t="n">
        <v>2350.153917</v>
      </c>
      <c r="BP59" s="183" t="n">
        <v>0</v>
      </c>
      <c r="BQ59" s="52" t="n">
        <v>8362.140597</v>
      </c>
      <c r="BR59" s="52" t="n">
        <v>53635</v>
      </c>
    </row>
    <row r="60">
      <c r="A60" s="28" t="inlineStr">
        <is>
          <t>N</t>
        </is>
      </c>
      <c r="B60" s="14" t="inlineStr">
        <is>
          <t>Actividades de servicios administrativos y de apoyo</t>
        </is>
      </c>
      <c r="C60" s="55" t="n">
        <v>253.121143</v>
      </c>
      <c r="D60" s="55" t="n">
        <v>0.111607</v>
      </c>
      <c r="E60" s="55" t="n">
        <v>11.324374</v>
      </c>
      <c r="F60" s="55" t="n">
        <v>0.09532599999999999</v>
      </c>
      <c r="G60" s="55" t="n">
        <v>19.566341</v>
      </c>
      <c r="H60" s="55" t="n">
        <v>70.486222</v>
      </c>
      <c r="I60" s="55" t="n">
        <v>1206.788676</v>
      </c>
      <c r="J60" s="55" t="n">
        <v>66.338829</v>
      </c>
      <c r="K60" s="55" t="n">
        <v>177.201154</v>
      </c>
      <c r="L60" s="55" t="n">
        <v>23.992717</v>
      </c>
      <c r="M60" s="55" t="n">
        <v>255.013315</v>
      </c>
      <c r="N60" s="55" t="n">
        <v>113.296833</v>
      </c>
      <c r="O60" s="55" t="n">
        <v>112.640949</v>
      </c>
      <c r="P60" s="55" t="n">
        <v>150.018048</v>
      </c>
      <c r="Q60" s="55" t="n">
        <v>47.548155</v>
      </c>
      <c r="R60" s="55" t="n">
        <v>93.047218</v>
      </c>
      <c r="S60" s="55" t="n">
        <v>120.64735</v>
      </c>
      <c r="T60" s="55" t="n">
        <v>60.814143</v>
      </c>
      <c r="U60" s="55" t="n">
        <v>212.332016</v>
      </c>
      <c r="V60" s="55" t="n">
        <v>374.354672</v>
      </c>
      <c r="W60" s="55" t="n">
        <v>64.221765</v>
      </c>
      <c r="X60" s="55" t="n">
        <v>33.697633</v>
      </c>
      <c r="Y60" s="55" t="n">
        <v>661.093513</v>
      </c>
      <c r="Z60" s="55" t="n">
        <v>29.95821</v>
      </c>
      <c r="AA60" s="55" t="n">
        <v>556.85817</v>
      </c>
      <c r="AB60" s="55" t="n">
        <v>403.650826</v>
      </c>
      <c r="AC60" s="55" t="n">
        <v>197.762709</v>
      </c>
      <c r="AD60" s="55" t="n">
        <v>110.871401</v>
      </c>
      <c r="AE60" s="55" t="n">
        <v>74.392021</v>
      </c>
      <c r="AF60" s="55" t="n">
        <v>74.84038099999999</v>
      </c>
      <c r="AG60" s="55" t="n">
        <v>109.236599</v>
      </c>
      <c r="AH60" s="55" t="n">
        <v>152.977849</v>
      </c>
      <c r="AI60" s="55" t="n">
        <v>48.764014</v>
      </c>
      <c r="AJ60" s="55" t="n">
        <v>25.515787</v>
      </c>
      <c r="AK60" s="55" t="n">
        <v>329.405282</v>
      </c>
      <c r="AL60" s="55" t="n">
        <v>143.050033</v>
      </c>
      <c r="AM60" s="55" t="n">
        <v>164.555425</v>
      </c>
      <c r="AN60" s="55" t="n">
        <v>425.359569</v>
      </c>
      <c r="AO60" s="55" t="n">
        <v>1.058607</v>
      </c>
      <c r="AP60" s="55" t="n">
        <v>94.492574</v>
      </c>
      <c r="AQ60" s="55" t="n">
        <v>252.823044</v>
      </c>
      <c r="AR60" s="55" t="n">
        <v>3.307812</v>
      </c>
      <c r="AS60" s="55" t="n">
        <v>11080.372211</v>
      </c>
      <c r="AT60" s="55" t="n">
        <v>15.117102</v>
      </c>
      <c r="AU60" s="55" t="n">
        <v>37.778317</v>
      </c>
      <c r="AV60" s="55" t="n">
        <v>48.473483</v>
      </c>
      <c r="AW60" s="55" t="n">
        <v>152.813559</v>
      </c>
      <c r="AX60" s="55" t="n">
        <v>660.607534</v>
      </c>
      <c r="AY60" s="55" t="n">
        <v>170.105844</v>
      </c>
      <c r="AZ60" s="55" t="n">
        <v>2295.472375</v>
      </c>
      <c r="BA60" s="55" t="n">
        <v>5325.589052</v>
      </c>
      <c r="BB60" s="55" t="n">
        <v>3349.431618</v>
      </c>
      <c r="BC60" s="55" t="n">
        <v>2077.327288</v>
      </c>
      <c r="BD60" s="55" t="n">
        <v>2382.01112</v>
      </c>
      <c r="BE60" s="55" t="n">
        <v>2951.725764</v>
      </c>
      <c r="BF60" s="55" t="n">
        <v>7722.69767</v>
      </c>
      <c r="BG60" s="55" t="n">
        <v>152.910105</v>
      </c>
      <c r="BH60" s="55" t="n">
        <v>896.100783</v>
      </c>
      <c r="BI60" s="55" t="n">
        <v>1730.921845</v>
      </c>
      <c r="BJ60" s="55" t="n">
        <v>1290.816796</v>
      </c>
      <c r="BK60" s="183" t="n">
        <v>0</v>
      </c>
      <c r="BL60" s="52" t="n">
        <v>49666.904778</v>
      </c>
      <c r="BM60" s="55" t="n">
        <v>1721.105547</v>
      </c>
      <c r="BN60" s="55" t="n">
        <v>256.031916</v>
      </c>
      <c r="BO60" s="55" t="n">
        <v>5260.957759</v>
      </c>
      <c r="BP60" s="183" t="n">
        <v>0</v>
      </c>
      <c r="BQ60" s="52" t="n">
        <v>7238.095222</v>
      </c>
      <c r="BR60" s="52" t="n">
        <v>56905</v>
      </c>
    </row>
    <row r="61">
      <c r="A61" s="28" t="inlineStr">
        <is>
          <t>O</t>
        </is>
      </c>
      <c r="B61" s="14" t="inlineStr">
        <is>
          <t>Administración pública y defensa; planes de seguridad social de afiliación obligatoria</t>
        </is>
      </c>
      <c r="C61" s="55" t="n">
        <v>27.532817</v>
      </c>
      <c r="D61" s="55" t="n">
        <v>1.446893</v>
      </c>
      <c r="E61" s="55" t="n">
        <v>3.441459</v>
      </c>
      <c r="F61" s="55" t="n">
        <v>0.131167</v>
      </c>
      <c r="G61" s="55" t="n">
        <v>1.346146</v>
      </c>
      <c r="H61" s="55" t="n">
        <v>29.429005</v>
      </c>
      <c r="I61" s="55" t="n">
        <v>27.551216</v>
      </c>
      <c r="J61" s="55" t="n">
        <v>7.533652</v>
      </c>
      <c r="K61" s="55" t="n">
        <v>6.275752</v>
      </c>
      <c r="L61" s="55" t="n">
        <v>1.12102</v>
      </c>
      <c r="M61" s="55" t="n">
        <v>6.017449</v>
      </c>
      <c r="N61" s="55" t="n">
        <v>2.51887</v>
      </c>
      <c r="O61" s="55" t="n">
        <v>3.418604</v>
      </c>
      <c r="P61" s="55" t="n">
        <v>5.929329</v>
      </c>
      <c r="Q61" s="55" t="n">
        <v>2.965891</v>
      </c>
      <c r="R61" s="55" t="n">
        <v>1.833899</v>
      </c>
      <c r="S61" s="55" t="n">
        <v>1.657664</v>
      </c>
      <c r="T61" s="55" t="n">
        <v>2.32141</v>
      </c>
      <c r="U61" s="55" t="n">
        <v>5.796565</v>
      </c>
      <c r="V61" s="55" t="n">
        <v>8.385168999999999</v>
      </c>
      <c r="W61" s="55" t="n">
        <v>1.37004</v>
      </c>
      <c r="X61" s="55" t="n">
        <v>0.696495</v>
      </c>
      <c r="Y61" s="55" t="n">
        <v>13.290125</v>
      </c>
      <c r="Z61" s="55" t="n">
        <v>5.276322</v>
      </c>
      <c r="AA61" s="55" t="n">
        <v>5.066294</v>
      </c>
      <c r="AB61" s="55" t="n">
        <v>17.948803</v>
      </c>
      <c r="AC61" s="55" t="n">
        <v>9.079316</v>
      </c>
      <c r="AD61" s="55" t="n">
        <v>3.106391</v>
      </c>
      <c r="AE61" s="55" t="n">
        <v>9.691300999999999</v>
      </c>
      <c r="AF61" s="55" t="n">
        <v>2.750277</v>
      </c>
      <c r="AG61" s="55" t="n">
        <v>3.324443</v>
      </c>
      <c r="AH61" s="55" t="n">
        <v>6.523836</v>
      </c>
      <c r="AI61" s="55" t="n">
        <v>1.468918</v>
      </c>
      <c r="AJ61" s="55" t="n">
        <v>1.068996</v>
      </c>
      <c r="AK61" s="55" t="n">
        <v>12.292013</v>
      </c>
      <c r="AL61" s="55" t="n">
        <v>1.355208</v>
      </c>
      <c r="AM61" s="55" t="n">
        <v>3.883122</v>
      </c>
      <c r="AN61" s="55" t="n">
        <v>7.167372</v>
      </c>
      <c r="AO61" s="55" t="n">
        <v>0.768474</v>
      </c>
      <c r="AP61" s="55" t="n">
        <v>11.591385</v>
      </c>
      <c r="AQ61" s="55" t="n">
        <v>11.991334</v>
      </c>
      <c r="AR61" s="55" t="n">
        <v>6.907981</v>
      </c>
      <c r="AS61" s="55" t="n">
        <v>184.743442</v>
      </c>
      <c r="AT61" s="55" t="n">
        <v>5.908212</v>
      </c>
      <c r="AU61" s="55" t="n">
        <v>76.13870900000001</v>
      </c>
      <c r="AV61" s="55" t="n">
        <v>0.958314</v>
      </c>
      <c r="AW61" s="55" t="n">
        <v>28.618935</v>
      </c>
      <c r="AX61" s="55" t="n">
        <v>56.550137</v>
      </c>
      <c r="AY61" s="55" t="n">
        <v>3.759789</v>
      </c>
      <c r="AZ61" s="55" t="n">
        <v>35.916532</v>
      </c>
      <c r="BA61" s="55" t="n">
        <v>68.016678</v>
      </c>
      <c r="BB61" s="55" t="n">
        <v>72.08629999999999</v>
      </c>
      <c r="BC61" s="55" t="n">
        <v>12.071313</v>
      </c>
      <c r="BD61" s="55" t="n">
        <v>65.022769</v>
      </c>
      <c r="BE61" s="55" t="n">
        <v>28.759276</v>
      </c>
      <c r="BF61" s="55" t="n">
        <v>86.48358399999999</v>
      </c>
      <c r="BG61" s="55" t="n">
        <v>13.108995</v>
      </c>
      <c r="BH61" s="55" t="n">
        <v>26.247681</v>
      </c>
      <c r="BI61" s="55" t="n">
        <v>36.768004</v>
      </c>
      <c r="BJ61" s="55" t="n">
        <v>39.877849</v>
      </c>
      <c r="BK61" s="183" t="n">
        <v>0</v>
      </c>
      <c r="BL61" s="52" t="n">
        <v>1124.30894</v>
      </c>
      <c r="BM61" s="55" t="n">
        <v>120153.62683</v>
      </c>
      <c r="BN61" s="55" t="n">
        <v>56.27022</v>
      </c>
      <c r="BO61" s="55" t="n">
        <v>77.79401</v>
      </c>
      <c r="BP61" s="183" t="n">
        <v>0</v>
      </c>
      <c r="BQ61" s="52" t="n">
        <v>120287.69106</v>
      </c>
      <c r="BR61" s="52" t="n">
        <v>121412</v>
      </c>
    </row>
    <row r="62">
      <c r="A62" s="28" t="inlineStr">
        <is>
          <t>100</t>
        </is>
      </c>
      <c r="B62" s="14" t="inlineStr">
        <is>
          <t>Educación de mercado</t>
        </is>
      </c>
      <c r="C62" s="55" t="n">
        <v>14.333967</v>
      </c>
      <c r="D62" s="55" t="n">
        <v>0.681966</v>
      </c>
      <c r="E62" s="55" t="n">
        <v>8.75972</v>
      </c>
      <c r="F62" s="55" t="n">
        <v>0.179644</v>
      </c>
      <c r="G62" s="55" t="n">
        <v>0.675562</v>
      </c>
      <c r="H62" s="55" t="n">
        <v>4.112783</v>
      </c>
      <c r="I62" s="55" t="n">
        <v>31.397988</v>
      </c>
      <c r="J62" s="55" t="n">
        <v>12.43981</v>
      </c>
      <c r="K62" s="55" t="n">
        <v>0.229427</v>
      </c>
      <c r="L62" s="55" t="n">
        <v>0.059208</v>
      </c>
      <c r="M62" s="55" t="n">
        <v>2.483799</v>
      </c>
      <c r="N62" s="55" t="n">
        <v>1.443716</v>
      </c>
      <c r="O62" s="55" t="n">
        <v>1.912158</v>
      </c>
      <c r="P62" s="55" t="n">
        <v>3.315265</v>
      </c>
      <c r="Q62" s="55" t="n">
        <v>0.910407</v>
      </c>
      <c r="R62" s="55" t="n">
        <v>1.014679</v>
      </c>
      <c r="S62" s="55" t="n">
        <v>1.078131</v>
      </c>
      <c r="T62" s="55" t="n">
        <v>0.965869</v>
      </c>
      <c r="U62" s="55" t="n">
        <v>3.837709</v>
      </c>
      <c r="V62" s="55" t="n">
        <v>6.704973</v>
      </c>
      <c r="W62" s="55" t="n">
        <v>1.313413</v>
      </c>
      <c r="X62" s="55" t="n">
        <v>0.83593</v>
      </c>
      <c r="Y62" s="55" t="n">
        <v>23.944321</v>
      </c>
      <c r="Z62" s="55" t="n">
        <v>12.472928</v>
      </c>
      <c r="AA62" s="55" t="n">
        <v>4.939098</v>
      </c>
      <c r="AB62" s="55" t="n">
        <v>12.417737</v>
      </c>
      <c r="AC62" s="55" t="n">
        <v>4.215943</v>
      </c>
      <c r="AD62" s="55" t="n">
        <v>3.893303</v>
      </c>
      <c r="AE62" s="55" t="n">
        <v>2.618096</v>
      </c>
      <c r="AF62" s="55" t="n">
        <v>0.674217</v>
      </c>
      <c r="AG62" s="55" t="n">
        <v>1.325119</v>
      </c>
      <c r="AH62" s="55" t="n">
        <v>1.079117</v>
      </c>
      <c r="AI62" s="55" t="n">
        <v>1.214877</v>
      </c>
      <c r="AJ62" s="55" t="n">
        <v>0.593843</v>
      </c>
      <c r="AK62" s="55" t="n">
        <v>51.026258</v>
      </c>
      <c r="AL62" s="55" t="n">
        <v>10.137411</v>
      </c>
      <c r="AM62" s="55" t="n">
        <v>18.501005</v>
      </c>
      <c r="AN62" s="55" t="n">
        <v>38.33731</v>
      </c>
      <c r="AO62" s="55" t="n">
        <v>0.803364</v>
      </c>
      <c r="AP62" s="55" t="n">
        <v>3.323907</v>
      </c>
      <c r="AQ62" s="55" t="n">
        <v>2.676818</v>
      </c>
      <c r="AR62" s="55" t="n">
        <v>4.008297</v>
      </c>
      <c r="AS62" s="55" t="n">
        <v>146.810714</v>
      </c>
      <c r="AT62" s="55" t="n">
        <v>2.524469</v>
      </c>
      <c r="AU62" s="55" t="n">
        <v>28.143289</v>
      </c>
      <c r="AV62" s="55" t="n">
        <v>0.468895</v>
      </c>
      <c r="AW62" s="55" t="n">
        <v>11.017736</v>
      </c>
      <c r="AX62" s="55" t="n">
        <v>15.407981</v>
      </c>
      <c r="AY62" s="55" t="n">
        <v>6.264015</v>
      </c>
      <c r="AZ62" s="55" t="n">
        <v>29.65733</v>
      </c>
      <c r="BA62" s="55" t="n">
        <v>64.12673100000001</v>
      </c>
      <c r="BB62" s="55" t="n">
        <v>134.542729</v>
      </c>
      <c r="BC62" s="55" t="n">
        <v>60.69804</v>
      </c>
      <c r="BD62" s="55" t="n">
        <v>97.389324</v>
      </c>
      <c r="BE62" s="55" t="n">
        <v>38.908355</v>
      </c>
      <c r="BF62" s="55" t="n">
        <v>721.580495</v>
      </c>
      <c r="BG62" s="55" t="n">
        <v>41.493412</v>
      </c>
      <c r="BH62" s="55" t="n">
        <v>378.168193</v>
      </c>
      <c r="BI62" s="55" t="n">
        <v>30.42952</v>
      </c>
      <c r="BJ62" s="55" t="n">
        <v>47.772351</v>
      </c>
      <c r="BK62" s="183" t="n">
        <v>0</v>
      </c>
      <c r="BL62" s="52" t="n">
        <v>2152.292672</v>
      </c>
      <c r="BM62" s="55" t="n">
        <v>32025.51865</v>
      </c>
      <c r="BN62" s="55" t="n">
        <v>278.714308</v>
      </c>
      <c r="BO62" s="55" t="n">
        <v>164.47437</v>
      </c>
      <c r="BP62" s="183" t="n">
        <v>0</v>
      </c>
      <c r="BQ62" s="52" t="n">
        <v>32468.707328</v>
      </c>
      <c r="BR62" s="52" t="n">
        <v>34621</v>
      </c>
    </row>
    <row r="63">
      <c r="A63" s="28" t="inlineStr">
        <is>
          <t>101</t>
        </is>
      </c>
      <c r="B63" s="14" t="inlineStr">
        <is>
          <t>Educación de no mercado</t>
        </is>
      </c>
      <c r="C63" s="55" t="n">
        <v>1.287468</v>
      </c>
      <c r="D63" s="55" t="n">
        <v>0.049515</v>
      </c>
      <c r="E63" s="55" t="n">
        <v>1.630517</v>
      </c>
      <c r="F63" s="55" t="n">
        <v>0.004857</v>
      </c>
      <c r="G63" s="55" t="n">
        <v>0.047506</v>
      </c>
      <c r="H63" s="55" t="n">
        <v>0.480382</v>
      </c>
      <c r="I63" s="55" t="n">
        <v>1.326431</v>
      </c>
      <c r="J63" s="55" t="n">
        <v>11.87766</v>
      </c>
      <c r="K63" s="55" t="n">
        <v>0.155382</v>
      </c>
      <c r="L63" s="55" t="n">
        <v>0.028073</v>
      </c>
      <c r="M63" s="55" t="n">
        <v>1.68371</v>
      </c>
      <c r="N63" s="55" t="n">
        <v>0.360117</v>
      </c>
      <c r="O63" s="55" t="n">
        <v>0.527304</v>
      </c>
      <c r="P63" s="55" t="n">
        <v>0.847669</v>
      </c>
      <c r="Q63" s="55" t="n">
        <v>0.47701</v>
      </c>
      <c r="R63" s="55" t="n">
        <v>0.214677</v>
      </c>
      <c r="S63" s="55" t="n">
        <v>0.205666</v>
      </c>
      <c r="T63" s="55" t="n">
        <v>0.179912</v>
      </c>
      <c r="U63" s="55" t="n">
        <v>0.366704</v>
      </c>
      <c r="V63" s="55" t="n">
        <v>0.8473270000000001</v>
      </c>
      <c r="W63" s="55" t="n">
        <v>0.175175</v>
      </c>
      <c r="X63" s="55" t="n">
        <v>0.084966</v>
      </c>
      <c r="Y63" s="55" t="n">
        <v>1.50055</v>
      </c>
      <c r="Z63" s="55" t="n">
        <v>0.605061</v>
      </c>
      <c r="AA63" s="55" t="n">
        <v>0.855193</v>
      </c>
      <c r="AB63" s="55" t="n">
        <v>1.246711</v>
      </c>
      <c r="AC63" s="55" t="n">
        <v>0.521123</v>
      </c>
      <c r="AD63" s="55" t="n">
        <v>0.36518</v>
      </c>
      <c r="AE63" s="55" t="n">
        <v>0.499879</v>
      </c>
      <c r="AF63" s="55" t="n">
        <v>0.127351</v>
      </c>
      <c r="AG63" s="55" t="n">
        <v>0.263086</v>
      </c>
      <c r="AH63" s="55" t="n">
        <v>0.248423</v>
      </c>
      <c r="AI63" s="55" t="n">
        <v>0.129977</v>
      </c>
      <c r="AJ63" s="55" t="n">
        <v>0.083443</v>
      </c>
      <c r="AK63" s="55" t="n">
        <v>35.853773</v>
      </c>
      <c r="AL63" s="55" t="n">
        <v>7.687603</v>
      </c>
      <c r="AM63" s="55" t="n">
        <v>17.542301</v>
      </c>
      <c r="AN63" s="55" t="n">
        <v>28.388454</v>
      </c>
      <c r="AO63" s="55" t="n">
        <v>0.245313</v>
      </c>
      <c r="AP63" s="55" t="n">
        <v>0.584601</v>
      </c>
      <c r="AQ63" s="55" t="n">
        <v>0.508949</v>
      </c>
      <c r="AR63" s="55" t="n">
        <v>0.767546</v>
      </c>
      <c r="AS63" s="55" t="n">
        <v>29.951266</v>
      </c>
      <c r="AT63" s="55" t="n">
        <v>0.5646910000000001</v>
      </c>
      <c r="AU63" s="55" t="n">
        <v>5.906174</v>
      </c>
      <c r="AV63" s="55" t="n">
        <v>0.086668</v>
      </c>
      <c r="AW63" s="55" t="n">
        <v>9.456619999999999</v>
      </c>
      <c r="AX63" s="55" t="n">
        <v>14.358971</v>
      </c>
      <c r="AY63" s="55" t="n">
        <v>4.502024</v>
      </c>
      <c r="AZ63" s="55" t="n">
        <v>7.924854</v>
      </c>
      <c r="BA63" s="55" t="n">
        <v>15.623471</v>
      </c>
      <c r="BB63" s="55" t="n">
        <v>122.676053</v>
      </c>
      <c r="BC63" s="55" t="n">
        <v>51.702308</v>
      </c>
      <c r="BD63" s="55" t="n">
        <v>16.3709</v>
      </c>
      <c r="BE63" s="55" t="n">
        <v>9.324729</v>
      </c>
      <c r="BF63" s="55" t="n">
        <v>641.4068590000001</v>
      </c>
      <c r="BG63" s="55" t="n">
        <v>7.271513</v>
      </c>
      <c r="BH63" s="55" t="n">
        <v>399.78969</v>
      </c>
      <c r="BI63" s="55" t="n">
        <v>67.983262</v>
      </c>
      <c r="BJ63" s="55" t="n">
        <v>15.967969</v>
      </c>
      <c r="BK63" s="183" t="n">
        <v>0</v>
      </c>
      <c r="BL63" s="52" t="n">
        <v>1541.750567</v>
      </c>
      <c r="BM63" s="55" t="n">
        <v>41518.653481</v>
      </c>
      <c r="BN63" s="55" t="n">
        <v>348.336699</v>
      </c>
      <c r="BO63" s="55" t="n">
        <v>106.259253</v>
      </c>
      <c r="BP63" s="183" t="n">
        <v>0</v>
      </c>
      <c r="BQ63" s="52" t="n">
        <v>41973.249433</v>
      </c>
      <c r="BR63" s="52" t="n">
        <v>43515</v>
      </c>
    </row>
    <row r="64">
      <c r="A64" s="28" t="inlineStr">
        <is>
          <t>Q</t>
        </is>
      </c>
      <c r="B64" s="14" t="inlineStr">
        <is>
          <t>Actividades de atención de la salud humana y de servicios sociales</t>
        </is>
      </c>
      <c r="C64" s="55" t="n">
        <v>1.12702</v>
      </c>
      <c r="D64" s="55" t="n">
        <v>0.227705</v>
      </c>
      <c r="E64" s="55" t="n">
        <v>1.518607</v>
      </c>
      <c r="F64" s="55" t="n">
        <v>0.024973</v>
      </c>
      <c r="G64" s="55" t="n">
        <v>0.149438</v>
      </c>
      <c r="H64" s="55" t="n">
        <v>0.72215</v>
      </c>
      <c r="I64" s="55" t="n">
        <v>0.792728</v>
      </c>
      <c r="J64" s="55" t="n">
        <v>0.022559</v>
      </c>
      <c r="K64" s="55" t="n">
        <v>0.025021</v>
      </c>
      <c r="L64" s="55" t="n">
        <v>0.010256</v>
      </c>
      <c r="M64" s="55" t="n">
        <v>1.728128</v>
      </c>
      <c r="N64" s="55" t="n">
        <v>1.106825</v>
      </c>
      <c r="O64" s="55" t="n">
        <v>0.629816</v>
      </c>
      <c r="P64" s="55" t="n">
        <v>2.259061</v>
      </c>
      <c r="Q64" s="55" t="n">
        <v>1.289214</v>
      </c>
      <c r="R64" s="55" t="n">
        <v>0.325612</v>
      </c>
      <c r="S64" s="55" t="n">
        <v>0.254142</v>
      </c>
      <c r="T64" s="55" t="n">
        <v>0.426335</v>
      </c>
      <c r="U64" s="55" t="n">
        <v>0.71743</v>
      </c>
      <c r="V64" s="55" t="n">
        <v>1.621807</v>
      </c>
      <c r="W64" s="55" t="n">
        <v>0.349323</v>
      </c>
      <c r="X64" s="55" t="n">
        <v>0.282259</v>
      </c>
      <c r="Y64" s="55" t="n">
        <v>0.7326</v>
      </c>
      <c r="Z64" s="55" t="n">
        <v>0.286347</v>
      </c>
      <c r="AA64" s="55" t="n">
        <v>2.051369</v>
      </c>
      <c r="AB64" s="55" t="n">
        <v>2.561244</v>
      </c>
      <c r="AC64" s="55" t="n">
        <v>1.178431</v>
      </c>
      <c r="AD64" s="55" t="n">
        <v>1.100136</v>
      </c>
      <c r="AE64" s="55" t="n">
        <v>1.700717</v>
      </c>
      <c r="AF64" s="55" t="n">
        <v>0.532489</v>
      </c>
      <c r="AG64" s="55" t="n">
        <v>0.733017</v>
      </c>
      <c r="AH64" s="55" t="n">
        <v>0.7459</v>
      </c>
      <c r="AI64" s="55" t="n">
        <v>0.350487</v>
      </c>
      <c r="AJ64" s="55" t="n">
        <v>0.249222</v>
      </c>
      <c r="AK64" s="55" t="n">
        <v>0.555267</v>
      </c>
      <c r="AL64" s="55" t="n">
        <v>0.168185</v>
      </c>
      <c r="AM64" s="55" t="n">
        <v>0.116853</v>
      </c>
      <c r="AN64" s="55" t="n">
        <v>0.601927</v>
      </c>
      <c r="AO64" s="55" t="n">
        <v>0.559779</v>
      </c>
      <c r="AP64" s="55" t="n">
        <v>3.086552</v>
      </c>
      <c r="AQ64" s="55" t="n">
        <v>2.297351</v>
      </c>
      <c r="AR64" s="55" t="n">
        <v>1.978214</v>
      </c>
      <c r="AS64" s="55" t="n">
        <v>22.751552</v>
      </c>
      <c r="AT64" s="55" t="n">
        <v>1.292895</v>
      </c>
      <c r="AU64" s="55" t="n">
        <v>0.885574</v>
      </c>
      <c r="AV64" s="55" t="n">
        <v>0.016414</v>
      </c>
      <c r="AW64" s="55" t="n">
        <v>0.315443</v>
      </c>
      <c r="AX64" s="55" t="n">
        <v>1.831412</v>
      </c>
      <c r="AY64" s="55" t="n">
        <v>0.374969</v>
      </c>
      <c r="AZ64" s="55" t="n">
        <v>9.918487000000001</v>
      </c>
      <c r="BA64" s="55" t="n">
        <v>3.999513</v>
      </c>
      <c r="BB64" s="55" t="n">
        <v>5.186322</v>
      </c>
      <c r="BC64" s="55" t="n">
        <v>1.133436</v>
      </c>
      <c r="BD64" s="55" t="n">
        <v>2.146834</v>
      </c>
      <c r="BE64" s="55" t="n">
        <v>4.960582</v>
      </c>
      <c r="BF64" s="55" t="n">
        <v>32.404493</v>
      </c>
      <c r="BG64" s="55" t="n">
        <v>2.627371</v>
      </c>
      <c r="BH64" s="55" t="n">
        <v>45.292691</v>
      </c>
      <c r="BI64" s="55" t="n">
        <v>27691.988846</v>
      </c>
      <c r="BJ64" s="55" t="n">
        <v>4.707681</v>
      </c>
      <c r="BK64" s="183" t="n">
        <v>0</v>
      </c>
      <c r="BL64" s="52" t="n">
        <v>27869.031009</v>
      </c>
      <c r="BM64" s="55" t="n">
        <v>75226.568597</v>
      </c>
      <c r="BN64" s="55" t="n">
        <v>40.602525</v>
      </c>
      <c r="BO64" s="55" t="n">
        <v>137.797869</v>
      </c>
      <c r="BP64" s="183" t="n">
        <v>0</v>
      </c>
      <c r="BQ64" s="52" t="n">
        <v>75404.968991</v>
      </c>
      <c r="BR64" s="52" t="n">
        <v>103274</v>
      </c>
    </row>
    <row r="65">
      <c r="A65" s="28" t="inlineStr">
        <is>
          <t>R</t>
        </is>
      </c>
      <c r="B65" s="14" t="inlineStr">
        <is>
          <t>Actividades artísticas, de entretenimiento y recreación y otras actividades de servicios</t>
        </is>
      </c>
      <c r="C65" s="55" t="n">
        <v>11.349125</v>
      </c>
      <c r="D65" s="55" t="n">
        <v>1.277705</v>
      </c>
      <c r="E65" s="55" t="n">
        <v>3.37412</v>
      </c>
      <c r="F65" s="55" t="n">
        <v>3.216932</v>
      </c>
      <c r="G65" s="55" t="n">
        <v>0.946269</v>
      </c>
      <c r="H65" s="55" t="n">
        <v>11.078098</v>
      </c>
      <c r="I65" s="55" t="n">
        <v>18.565153</v>
      </c>
      <c r="J65" s="55" t="n">
        <v>6.695348</v>
      </c>
      <c r="K65" s="55" t="n">
        <v>1.767959</v>
      </c>
      <c r="L65" s="55" t="n">
        <v>1.753022</v>
      </c>
      <c r="M65" s="55" t="n">
        <v>6.370748</v>
      </c>
      <c r="N65" s="55" t="n">
        <v>3.664744</v>
      </c>
      <c r="O65" s="55" t="n">
        <v>2.246688</v>
      </c>
      <c r="P65" s="55" t="n">
        <v>5.678815</v>
      </c>
      <c r="Q65" s="55" t="n">
        <v>1.594864</v>
      </c>
      <c r="R65" s="55" t="n">
        <v>3.74529</v>
      </c>
      <c r="S65" s="55" t="n">
        <v>0.488385</v>
      </c>
      <c r="T65" s="55" t="n">
        <v>0.8027030000000001</v>
      </c>
      <c r="U65" s="55" t="n">
        <v>1.858222</v>
      </c>
      <c r="V65" s="55" t="n">
        <v>5.835312</v>
      </c>
      <c r="W65" s="55" t="n">
        <v>0.886812</v>
      </c>
      <c r="X65" s="55" t="n">
        <v>0.73715</v>
      </c>
      <c r="Y65" s="55" t="n">
        <v>4.585931</v>
      </c>
      <c r="Z65" s="55" t="n">
        <v>1.227467</v>
      </c>
      <c r="AA65" s="55" t="n">
        <v>7.197227</v>
      </c>
      <c r="AB65" s="55" t="n">
        <v>9.997798</v>
      </c>
      <c r="AC65" s="55" t="n">
        <v>3.146339</v>
      </c>
      <c r="AD65" s="55" t="n">
        <v>7.921609</v>
      </c>
      <c r="AE65" s="55" t="n">
        <v>3.57345</v>
      </c>
      <c r="AF65" s="55" t="n">
        <v>1.490674</v>
      </c>
      <c r="AG65" s="55" t="n">
        <v>18.138551</v>
      </c>
      <c r="AH65" s="55" t="n">
        <v>4.716947</v>
      </c>
      <c r="AI65" s="55" t="n">
        <v>2.143064</v>
      </c>
      <c r="AJ65" s="55" t="n">
        <v>2.7583</v>
      </c>
      <c r="AK65" s="55" t="n">
        <v>23.358038</v>
      </c>
      <c r="AL65" s="55" t="n">
        <v>4.251145</v>
      </c>
      <c r="AM65" s="55" t="n">
        <v>7.855527</v>
      </c>
      <c r="AN65" s="55" t="n">
        <v>10.450755</v>
      </c>
      <c r="AO65" s="55" t="n">
        <v>0.902297</v>
      </c>
      <c r="AP65" s="55" t="n">
        <v>76.744259</v>
      </c>
      <c r="AQ65" s="55" t="n">
        <v>18.95957</v>
      </c>
      <c r="AR65" s="55" t="n">
        <v>17.646148</v>
      </c>
      <c r="AS65" s="55" t="n">
        <v>227.378715</v>
      </c>
      <c r="AT65" s="55" t="n">
        <v>5.187662</v>
      </c>
      <c r="AU65" s="55" t="n">
        <v>106.909714</v>
      </c>
      <c r="AV65" s="55" t="n">
        <v>2.245807</v>
      </c>
      <c r="AW65" s="55" t="n">
        <v>4.552528</v>
      </c>
      <c r="AX65" s="55" t="n">
        <v>16.060076</v>
      </c>
      <c r="AY65" s="55" t="n">
        <v>2.537599</v>
      </c>
      <c r="AZ65" s="55" t="n">
        <v>552.805647</v>
      </c>
      <c r="BA65" s="55" t="n">
        <v>786.169792</v>
      </c>
      <c r="BB65" s="55" t="n">
        <v>95.102253</v>
      </c>
      <c r="BC65" s="55" t="n">
        <v>85.783721</v>
      </c>
      <c r="BD65" s="55" t="n">
        <v>31.269793</v>
      </c>
      <c r="BE65" s="55" t="n">
        <v>24.664489</v>
      </c>
      <c r="BF65" s="55" t="n">
        <v>817.817624</v>
      </c>
      <c r="BG65" s="55" t="n">
        <v>19.768081</v>
      </c>
      <c r="BH65" s="55" t="n">
        <v>99.230503</v>
      </c>
      <c r="BI65" s="55" t="n">
        <v>170.997217</v>
      </c>
      <c r="BJ65" s="55" t="n">
        <v>4405.023866</v>
      </c>
      <c r="BK65" s="183" t="n">
        <v>0</v>
      </c>
      <c r="BL65" s="52" t="n">
        <v>7774.503649</v>
      </c>
      <c r="BM65" s="55" t="n">
        <v>39968.568782</v>
      </c>
      <c r="BN65" s="55" t="n">
        <v>243.743525</v>
      </c>
      <c r="BO65" s="55" t="n">
        <v>223.184045</v>
      </c>
      <c r="BP65" s="183" t="n">
        <v>0</v>
      </c>
      <c r="BQ65" s="52" t="n">
        <v>40435.496351</v>
      </c>
      <c r="BR65" s="52" t="n">
        <v>48210</v>
      </c>
    </row>
    <row r="66">
      <c r="A66" s="28" t="inlineStr">
        <is>
          <t>109</t>
        </is>
      </c>
      <c r="B66" s="14" t="inlineStr">
        <is>
          <t>Actividades de los hogares individuales en calidad de empleadores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183" t="n">
        <v>0</v>
      </c>
      <c r="BC66" s="183" t="n">
        <v>0</v>
      </c>
      <c r="BD66" s="183" t="n">
        <v>0</v>
      </c>
      <c r="BE66" s="183" t="n">
        <v>0</v>
      </c>
      <c r="BF66" s="183" t="n">
        <v>0</v>
      </c>
      <c r="BG66" s="183" t="n">
        <v>0</v>
      </c>
      <c r="BH66" s="183" t="n">
        <v>0</v>
      </c>
      <c r="BI66" s="183" t="n">
        <v>0</v>
      </c>
      <c r="BJ66" s="183" t="n">
        <v>0</v>
      </c>
      <c r="BK66" s="183" t="n">
        <v>0</v>
      </c>
      <c r="BL66" s="186" t="n">
        <v>0</v>
      </c>
      <c r="BM66" s="55" t="n">
        <v>5646.002123</v>
      </c>
      <c r="BN66" s="183" t="n">
        <v>0</v>
      </c>
      <c r="BO66" s="55" t="n">
        <v>3.997877</v>
      </c>
      <c r="BP66" s="183" t="n">
        <v>0</v>
      </c>
      <c r="BQ66" s="52" t="n">
        <v>5650</v>
      </c>
      <c r="BR66" s="52" t="n">
        <v>5650</v>
      </c>
    </row>
    <row r="67">
      <c r="B67" s="28" t="inlineStr">
        <is>
          <t>Consumo intermedio</t>
        </is>
      </c>
      <c r="C67" s="52" t="n">
        <v>17139.672817</v>
      </c>
      <c r="D67" s="52" t="n">
        <v>3605.950308</v>
      </c>
      <c r="E67" s="52" t="n">
        <v>19980.665072</v>
      </c>
      <c r="F67" s="52" t="n">
        <v>752.473504</v>
      </c>
      <c r="G67" s="52" t="n">
        <v>2127.171457</v>
      </c>
      <c r="H67" s="52" t="n">
        <v>5797.086504</v>
      </c>
      <c r="I67" s="52" t="n">
        <v>32454.970382</v>
      </c>
      <c r="J67" s="52" t="n">
        <v>2477.138018</v>
      </c>
      <c r="K67" s="52" t="n">
        <v>1175.721127</v>
      </c>
      <c r="L67" s="52" t="n">
        <v>223.270408</v>
      </c>
      <c r="M67" s="52" t="n">
        <v>32721.316283</v>
      </c>
      <c r="N67" s="52" t="n">
        <v>11229.753556</v>
      </c>
      <c r="O67" s="52" t="n">
        <v>10333.978291</v>
      </c>
      <c r="P67" s="52" t="n">
        <v>23926.7428</v>
      </c>
      <c r="Q67" s="52" t="n">
        <v>13489.069729</v>
      </c>
      <c r="R67" s="52" t="n">
        <v>4932.137746</v>
      </c>
      <c r="S67" s="52" t="n">
        <v>2532.694378</v>
      </c>
      <c r="T67" s="52" t="n">
        <v>4407.965582</v>
      </c>
      <c r="U67" s="52" t="n">
        <v>6990.98885</v>
      </c>
      <c r="V67" s="52" t="n">
        <v>10497.778255</v>
      </c>
      <c r="W67" s="52" t="n">
        <v>1951.011153</v>
      </c>
      <c r="X67" s="52" t="n">
        <v>2301.001135</v>
      </c>
      <c r="Y67" s="52" t="n">
        <v>9747.265148</v>
      </c>
      <c r="Z67" s="52" t="n">
        <v>2574.496245</v>
      </c>
      <c r="AA67" s="52" t="n">
        <v>49763.642234</v>
      </c>
      <c r="AB67" s="52" t="n">
        <v>23230.571609</v>
      </c>
      <c r="AC67" s="52" t="n">
        <v>10438.368752</v>
      </c>
      <c r="AD67" s="52" t="n">
        <v>12507.643051</v>
      </c>
      <c r="AE67" s="52" t="n">
        <v>22116.647461</v>
      </c>
      <c r="AF67" s="52" t="n">
        <v>4275.520549</v>
      </c>
      <c r="AG67" s="52" t="n">
        <v>5920.586028</v>
      </c>
      <c r="AH67" s="52" t="n">
        <v>4935.652511</v>
      </c>
      <c r="AI67" s="52" t="n">
        <v>2754.037613</v>
      </c>
      <c r="AJ67" s="52" t="n">
        <v>2318.370321</v>
      </c>
      <c r="AK67" s="52" t="n">
        <v>33629.158042</v>
      </c>
      <c r="AL67" s="52" t="n">
        <v>6028.871252</v>
      </c>
      <c r="AM67" s="52" t="n">
        <v>2486.875302</v>
      </c>
      <c r="AN67" s="52" t="n">
        <v>5257.372023</v>
      </c>
      <c r="AO67" s="52" t="n">
        <v>852.485315</v>
      </c>
      <c r="AP67" s="52" t="n">
        <v>35361.083986</v>
      </c>
      <c r="AQ67" s="52" t="n">
        <v>20559.385088</v>
      </c>
      <c r="AR67" s="52" t="n">
        <v>19473.711311</v>
      </c>
      <c r="AS67" s="52" t="n">
        <v>91567.532078</v>
      </c>
      <c r="AT67" s="52" t="n">
        <v>4561.623126</v>
      </c>
      <c r="AU67" s="52" t="n">
        <v>30220.546968</v>
      </c>
      <c r="AV67" s="52" t="n">
        <v>494.973371</v>
      </c>
      <c r="AW67" s="52" t="n">
        <v>5451.165264</v>
      </c>
      <c r="AX67" s="52" t="n">
        <v>7604.263188</v>
      </c>
      <c r="AY67" s="52" t="n">
        <v>1715.115082</v>
      </c>
      <c r="AZ67" s="52" t="n">
        <v>38891.42442</v>
      </c>
      <c r="BA67" s="52" t="n">
        <v>24131.223734</v>
      </c>
      <c r="BB67" s="52" t="n">
        <v>34176.411762</v>
      </c>
      <c r="BC67" s="52" t="n">
        <v>11380.475886</v>
      </c>
      <c r="BD67" s="52" t="n">
        <v>15273.712368</v>
      </c>
      <c r="BE67" s="52" t="n">
        <v>12213.515858</v>
      </c>
      <c r="BF67" s="52" t="n">
        <v>45558.252555</v>
      </c>
      <c r="BG67" s="52" t="n">
        <v>7883.614442</v>
      </c>
      <c r="BH67" s="52" t="n">
        <v>8244.58027</v>
      </c>
      <c r="BI67" s="52" t="n">
        <v>44320.737621</v>
      </c>
      <c r="BJ67" s="52" t="n">
        <v>17573.560464</v>
      </c>
      <c r="BK67" s="186" t="n">
        <v>0</v>
      </c>
    </row>
    <row r="68">
      <c r="B68" s="28" t="inlineStr">
        <is>
          <t>Consumo intermedio importado</t>
        </is>
      </c>
      <c r="C68" s="198" t="n">
        <v>4331.972955</v>
      </c>
      <c r="D68" s="198" t="n">
        <v>1169.579172</v>
      </c>
      <c r="E68" s="198" t="n">
        <v>1695.992507</v>
      </c>
      <c r="F68" s="198" t="n">
        <v>110.906039</v>
      </c>
      <c r="G68" s="198" t="n">
        <v>334.600212</v>
      </c>
      <c r="H68" s="198" t="n">
        <v>307.945844</v>
      </c>
      <c r="I68" s="198" t="n">
        <v>1966.496739</v>
      </c>
      <c r="J68" s="198" t="n">
        <v>125.860114</v>
      </c>
      <c r="K68" s="198" t="n">
        <v>146.241876</v>
      </c>
      <c r="L68" s="198" t="n">
        <v>19.90846</v>
      </c>
      <c r="M68" s="198" t="n">
        <v>909.8050930000001</v>
      </c>
      <c r="N68" s="198" t="n">
        <v>1493.782282</v>
      </c>
      <c r="O68" s="198" t="n">
        <v>564.2326409999999</v>
      </c>
      <c r="P68" s="198" t="n">
        <v>2777.626959</v>
      </c>
      <c r="Q68" s="198" t="n">
        <v>1489.621117</v>
      </c>
      <c r="R68" s="198" t="n">
        <v>419.556455</v>
      </c>
      <c r="S68" s="198" t="n">
        <v>365.920701</v>
      </c>
      <c r="T68" s="198" t="n">
        <v>688.5703150000001</v>
      </c>
      <c r="U68" s="198" t="n">
        <v>1087.321459</v>
      </c>
      <c r="V68" s="198" t="n">
        <v>4539.277008</v>
      </c>
      <c r="W68" s="198" t="n">
        <v>509.428731</v>
      </c>
      <c r="X68" s="198" t="n">
        <v>387.214728</v>
      </c>
      <c r="Y68" s="198" t="n">
        <v>1820.033782</v>
      </c>
      <c r="Z68" s="198" t="n">
        <v>586.2403849999999</v>
      </c>
      <c r="AA68" s="198" t="n">
        <v>6910.657622</v>
      </c>
      <c r="AB68" s="198" t="n">
        <v>11039.013366</v>
      </c>
      <c r="AC68" s="198" t="n">
        <v>5524.274482</v>
      </c>
      <c r="AD68" s="198" t="n">
        <v>1522.903994</v>
      </c>
      <c r="AE68" s="198" t="n">
        <v>4078.141661</v>
      </c>
      <c r="AF68" s="198" t="n">
        <v>2270.67912</v>
      </c>
      <c r="AG68" s="198" t="n">
        <v>2990.731072</v>
      </c>
      <c r="AH68" s="198" t="n">
        <v>3718.501141</v>
      </c>
      <c r="AI68" s="198" t="n">
        <v>836.8274709999999</v>
      </c>
      <c r="AJ68" s="198" t="n">
        <v>781.264042</v>
      </c>
      <c r="AK68" s="198" t="n">
        <v>1299.701419</v>
      </c>
      <c r="AL68" s="198" t="n">
        <v>307.408096</v>
      </c>
      <c r="AM68" s="198" t="n">
        <v>264.789876</v>
      </c>
      <c r="AN68" s="198" t="n">
        <v>658.740412</v>
      </c>
      <c r="AO68" s="198" t="n">
        <v>59.272864</v>
      </c>
      <c r="AP68" s="198" t="n">
        <v>6931.603595</v>
      </c>
      <c r="AQ68" s="198" t="n">
        <v>5175.005313</v>
      </c>
      <c r="AR68" s="198" t="n">
        <v>4411.96256</v>
      </c>
      <c r="AS68" s="198" t="n">
        <v>9044.894394000001</v>
      </c>
      <c r="AT68" s="198" t="n">
        <v>2626.21146</v>
      </c>
      <c r="AU68" s="198" t="n">
        <v>3264.350544</v>
      </c>
      <c r="AV68" s="198" t="n">
        <v>38.686918</v>
      </c>
      <c r="AW68" s="198" t="n">
        <v>617.913052</v>
      </c>
      <c r="AX68" s="198" t="n">
        <v>487.919894</v>
      </c>
      <c r="AY68" s="198" t="n">
        <v>124.145373</v>
      </c>
      <c r="AZ68" s="198" t="n">
        <v>3533.93748</v>
      </c>
      <c r="BA68" s="198" t="n">
        <v>2833.026206</v>
      </c>
      <c r="BB68" s="198" t="n">
        <v>2816.448557</v>
      </c>
      <c r="BC68" s="198" t="n">
        <v>510.946836</v>
      </c>
      <c r="BD68" s="198" t="n">
        <v>1410.035435</v>
      </c>
      <c r="BE68" s="198" t="n">
        <v>785.799633</v>
      </c>
      <c r="BF68" s="198" t="n">
        <v>3235.393602</v>
      </c>
      <c r="BG68" s="198" t="n">
        <v>533.468223</v>
      </c>
      <c r="BH68" s="198" t="n">
        <v>1158.353361</v>
      </c>
      <c r="BI68" s="198" t="n">
        <v>5672.898338</v>
      </c>
      <c r="BJ68" s="198" t="n">
        <v>1804.159064</v>
      </c>
      <c r="BK68" s="199" t="n">
        <v>0</v>
      </c>
    </row>
    <row r="69">
      <c r="B69" s="28" t="inlineStr">
        <is>
          <t>Impuestos netos sobre los productos</t>
        </is>
      </c>
      <c r="C69" s="198" t="n">
        <v>693.354228</v>
      </c>
      <c r="D69" s="198" t="n">
        <v>130.47052</v>
      </c>
      <c r="E69" s="198" t="n">
        <v>883.3424220000001</v>
      </c>
      <c r="F69" s="198" t="n">
        <v>26.620457</v>
      </c>
      <c r="G69" s="198" t="n">
        <v>117.228331</v>
      </c>
      <c r="H69" s="198" t="n">
        <v>230.967652</v>
      </c>
      <c r="I69" s="198" t="n">
        <v>1278.532879</v>
      </c>
      <c r="J69" s="198" t="n">
        <v>87.001868</v>
      </c>
      <c r="K69" s="198" t="n">
        <v>55.036997</v>
      </c>
      <c r="L69" s="198" t="n">
        <v>11.821131</v>
      </c>
      <c r="M69" s="198" t="n">
        <v>377.878624</v>
      </c>
      <c r="N69" s="198" t="n">
        <v>265.464162</v>
      </c>
      <c r="O69" s="198" t="n">
        <v>236.789069</v>
      </c>
      <c r="P69" s="198" t="n">
        <v>697.630241</v>
      </c>
      <c r="Q69" s="198" t="n">
        <v>209.309154</v>
      </c>
      <c r="R69" s="198" t="n">
        <v>101.305798</v>
      </c>
      <c r="S69" s="198" t="n">
        <v>110.384921</v>
      </c>
      <c r="T69" s="198" t="n">
        <v>217.464103</v>
      </c>
      <c r="U69" s="198" t="n">
        <v>507.689692</v>
      </c>
      <c r="V69" s="198" t="n">
        <v>796.944737</v>
      </c>
      <c r="W69" s="198" t="n">
        <v>151.560116</v>
      </c>
      <c r="X69" s="198" t="n">
        <v>63.784137</v>
      </c>
      <c r="Y69" s="198" t="n">
        <v>575.701071</v>
      </c>
      <c r="Z69" s="198" t="n">
        <v>220.263369</v>
      </c>
      <c r="AA69" s="198" t="n">
        <v>2619.700144</v>
      </c>
      <c r="AB69" s="198" t="n">
        <v>1152.415025</v>
      </c>
      <c r="AC69" s="198" t="n">
        <v>516.356765</v>
      </c>
      <c r="AD69" s="198" t="n">
        <v>723.452955</v>
      </c>
      <c r="AE69" s="198" t="n">
        <v>444.210878</v>
      </c>
      <c r="AF69" s="198" t="n">
        <v>234.800331</v>
      </c>
      <c r="AG69" s="198" t="n">
        <v>365.6829</v>
      </c>
      <c r="AH69" s="198" t="n">
        <v>913.846347</v>
      </c>
      <c r="AI69" s="198" t="n">
        <v>149.134916</v>
      </c>
      <c r="AJ69" s="198" t="n">
        <v>123.365637</v>
      </c>
      <c r="AK69" s="198" t="n">
        <v>899.140539</v>
      </c>
      <c r="AL69" s="198" t="n">
        <v>185.720651</v>
      </c>
      <c r="AM69" s="198" t="n">
        <v>104.334822</v>
      </c>
      <c r="AN69" s="198" t="n">
        <v>253.887565</v>
      </c>
      <c r="AO69" s="198" t="n">
        <v>24.241821</v>
      </c>
      <c r="AP69" s="198" t="n">
        <v>1847.31242</v>
      </c>
      <c r="AQ69" s="198" t="n">
        <v>1129.609599</v>
      </c>
      <c r="AR69" s="198" t="n">
        <v>1247.326129</v>
      </c>
      <c r="AS69" s="198" t="n">
        <v>5455.573528</v>
      </c>
      <c r="AT69" s="198" t="n">
        <v>634.1654140000001</v>
      </c>
      <c r="AU69" s="198" t="n">
        <v>1700.102488</v>
      </c>
      <c r="AV69" s="198" t="n">
        <v>34.339711</v>
      </c>
      <c r="AW69" s="198" t="n">
        <v>325.921685</v>
      </c>
      <c r="AX69" s="198" t="n">
        <v>350.816918</v>
      </c>
      <c r="AY69" s="198" t="n">
        <v>107.739545</v>
      </c>
      <c r="AZ69" s="198" t="n">
        <v>2973.6381</v>
      </c>
      <c r="BA69" s="198" t="n">
        <v>2128.750059</v>
      </c>
      <c r="BB69" s="198" t="n">
        <v>3410.139681</v>
      </c>
      <c r="BC69" s="198" t="n">
        <v>653.577278</v>
      </c>
      <c r="BD69" s="198" t="n">
        <v>992.252197</v>
      </c>
      <c r="BE69" s="198" t="n">
        <v>743.684509</v>
      </c>
      <c r="BF69" s="198" t="n">
        <v>2755.353842</v>
      </c>
      <c r="BG69" s="198" t="n">
        <v>374.917335</v>
      </c>
      <c r="BH69" s="198" t="n">
        <v>482.066368</v>
      </c>
      <c r="BI69" s="198" t="n">
        <v>1487.364041</v>
      </c>
      <c r="BJ69" s="198" t="n">
        <v>1223.280472</v>
      </c>
      <c r="BK69" s="199" t="n">
        <v>0</v>
      </c>
    </row>
    <row r="70">
      <c r="B70" s="28" t="inlineStr">
        <is>
          <t>Valor Agregado Bruto</t>
        </is>
      </c>
      <c r="C70" s="198" t="n">
        <v>53191</v>
      </c>
      <c r="D70" s="198" t="n">
        <v>11273</v>
      </c>
      <c r="E70" s="198" t="n">
        <v>21931</v>
      </c>
      <c r="F70" s="198" t="n">
        <v>2986</v>
      </c>
      <c r="G70" s="198" t="n">
        <v>3309</v>
      </c>
      <c r="H70" s="198" t="n">
        <v>15146</v>
      </c>
      <c r="I70" s="198" t="n">
        <v>38429</v>
      </c>
      <c r="J70" s="198" t="n">
        <v>8125</v>
      </c>
      <c r="K70" s="198" t="n">
        <v>2292</v>
      </c>
      <c r="L70" s="198" t="n">
        <v>243</v>
      </c>
      <c r="M70" s="198" t="n">
        <v>10228</v>
      </c>
      <c r="N70" s="198" t="n">
        <v>2848</v>
      </c>
      <c r="O70" s="198" t="n">
        <v>3954</v>
      </c>
      <c r="P70" s="198" t="n">
        <v>6488</v>
      </c>
      <c r="Q70" s="198" t="n">
        <v>386</v>
      </c>
      <c r="R70" s="198" t="n">
        <v>3502</v>
      </c>
      <c r="S70" s="198" t="n">
        <v>859</v>
      </c>
      <c r="T70" s="198" t="n">
        <v>2985</v>
      </c>
      <c r="U70" s="198" t="n">
        <v>8102</v>
      </c>
      <c r="V70" s="198" t="n">
        <v>11114</v>
      </c>
      <c r="W70" s="198" t="n">
        <v>1193</v>
      </c>
      <c r="X70" s="198" t="n">
        <v>935</v>
      </c>
      <c r="Y70" s="198" t="n">
        <v>4244</v>
      </c>
      <c r="Z70" s="198" t="n">
        <v>1542</v>
      </c>
      <c r="AA70" s="198" t="n">
        <v>15096</v>
      </c>
      <c r="AB70" s="198" t="n">
        <v>20226</v>
      </c>
      <c r="AC70" s="198" t="n">
        <v>3246</v>
      </c>
      <c r="AD70" s="198" t="n">
        <v>12218</v>
      </c>
      <c r="AE70" s="198" t="n">
        <v>9839</v>
      </c>
      <c r="AF70" s="198" t="n">
        <v>2376</v>
      </c>
      <c r="AG70" s="198" t="n">
        <v>3271</v>
      </c>
      <c r="AH70" s="198" t="n">
        <v>2224</v>
      </c>
      <c r="AI70" s="198" t="n">
        <v>2730</v>
      </c>
      <c r="AJ70" s="198" t="n">
        <v>3959</v>
      </c>
      <c r="AK70" s="198" t="n">
        <v>26007</v>
      </c>
      <c r="AL70" s="198" t="n">
        <v>5643</v>
      </c>
      <c r="AM70" s="198" t="n">
        <v>3585</v>
      </c>
      <c r="AN70" s="198" t="n">
        <v>6554</v>
      </c>
      <c r="AO70" s="198" t="n">
        <v>3031</v>
      </c>
      <c r="AP70" s="198" t="n">
        <v>23788</v>
      </c>
      <c r="AQ70" s="198" t="n">
        <v>14837</v>
      </c>
      <c r="AR70" s="198" t="n">
        <v>11610</v>
      </c>
      <c r="AS70" s="198" t="n">
        <v>114850</v>
      </c>
      <c r="AT70" s="198" t="n">
        <v>8038</v>
      </c>
      <c r="AU70" s="198" t="n">
        <v>35866</v>
      </c>
      <c r="AV70" s="198" t="n">
        <v>304</v>
      </c>
      <c r="AW70" s="198" t="n">
        <v>3397</v>
      </c>
      <c r="AX70" s="198" t="n">
        <v>10471</v>
      </c>
      <c r="AY70" s="198" t="n">
        <v>1459</v>
      </c>
      <c r="AZ70" s="198" t="n">
        <v>42255</v>
      </c>
      <c r="BA70" s="198" t="n">
        <v>32341</v>
      </c>
      <c r="BB70" s="198" t="n">
        <v>52653</v>
      </c>
      <c r="BC70" s="198" t="n">
        <v>98900</v>
      </c>
      <c r="BD70" s="198" t="n">
        <v>35959</v>
      </c>
      <c r="BE70" s="198" t="n">
        <v>43162</v>
      </c>
      <c r="BF70" s="198" t="n">
        <v>69863</v>
      </c>
      <c r="BG70" s="198" t="n">
        <v>25829</v>
      </c>
      <c r="BH70" s="198" t="n">
        <v>33630</v>
      </c>
      <c r="BI70" s="198" t="n">
        <v>51793</v>
      </c>
      <c r="BJ70" s="198" t="n">
        <v>27609</v>
      </c>
      <c r="BK70" s="198" t="n">
        <v>5650</v>
      </c>
    </row>
    <row r="71">
      <c r="B71" s="28" t="inlineStr">
        <is>
          <t>Producción total</t>
        </is>
      </c>
      <c r="C71" s="52" t="n">
        <v>75356</v>
      </c>
      <c r="D71" s="52" t="n">
        <v>16179</v>
      </c>
      <c r="E71" s="52" t="n">
        <v>44491</v>
      </c>
      <c r="F71" s="52" t="n">
        <v>3876</v>
      </c>
      <c r="G71" s="52" t="n">
        <v>5888</v>
      </c>
      <c r="H71" s="52" t="n">
        <v>21482</v>
      </c>
      <c r="I71" s="52" t="n">
        <v>74129</v>
      </c>
      <c r="J71" s="52" t="n">
        <v>10815</v>
      </c>
      <c r="K71" s="52" t="n">
        <v>3669</v>
      </c>
      <c r="L71" s="52" t="n">
        <v>498</v>
      </c>
      <c r="M71" s="52" t="n">
        <v>44237</v>
      </c>
      <c r="N71" s="52" t="n">
        <v>15837</v>
      </c>
      <c r="O71" s="52" t="n">
        <v>15089</v>
      </c>
      <c r="P71" s="52" t="n">
        <v>33890</v>
      </c>
      <c r="Q71" s="52" t="n">
        <v>15574</v>
      </c>
      <c r="R71" s="52" t="n">
        <v>8955</v>
      </c>
      <c r="S71" s="52" t="n">
        <v>3868</v>
      </c>
      <c r="T71" s="52" t="n">
        <v>8299</v>
      </c>
      <c r="U71" s="52" t="n">
        <v>16688</v>
      </c>
      <c r="V71" s="52" t="n">
        <v>26948</v>
      </c>
      <c r="W71" s="52" t="n">
        <v>3805</v>
      </c>
      <c r="X71" s="52" t="n">
        <v>3687</v>
      </c>
      <c r="Y71" s="52" t="n">
        <v>16387</v>
      </c>
      <c r="Z71" s="52" t="n">
        <v>4923</v>
      </c>
      <c r="AA71" s="52" t="n">
        <v>74390</v>
      </c>
      <c r="AB71" s="52" t="n">
        <v>55648</v>
      </c>
      <c r="AC71" s="52" t="n">
        <v>19725</v>
      </c>
      <c r="AD71" s="52" t="n">
        <v>26972</v>
      </c>
      <c r="AE71" s="52" t="n">
        <v>36478</v>
      </c>
      <c r="AF71" s="52" t="n">
        <v>9157</v>
      </c>
      <c r="AG71" s="52" t="n">
        <v>12548</v>
      </c>
      <c r="AH71" s="52" t="n">
        <v>11792</v>
      </c>
      <c r="AI71" s="52" t="n">
        <v>6470</v>
      </c>
      <c r="AJ71" s="52" t="n">
        <v>7182</v>
      </c>
      <c r="AK71" s="52" t="n">
        <v>61835</v>
      </c>
      <c r="AL71" s="52" t="n">
        <v>12165</v>
      </c>
      <c r="AM71" s="52" t="n">
        <v>6441</v>
      </c>
      <c r="AN71" s="52" t="n">
        <v>12724</v>
      </c>
      <c r="AO71" s="52" t="n">
        <v>3967</v>
      </c>
      <c r="AP71" s="52" t="n">
        <v>67928</v>
      </c>
      <c r="AQ71" s="52" t="n">
        <v>41701</v>
      </c>
      <c r="AR71" s="52" t="n">
        <v>36743</v>
      </c>
      <c r="AS71" s="52" t="n">
        <v>220918</v>
      </c>
      <c r="AT71" s="52" t="n">
        <v>15860</v>
      </c>
      <c r="AU71" s="52" t="n">
        <v>71051</v>
      </c>
      <c r="AV71" s="52" t="n">
        <v>872</v>
      </c>
      <c r="AW71" s="52" t="n">
        <v>9792</v>
      </c>
      <c r="AX71" s="52" t="n">
        <v>18914</v>
      </c>
      <c r="AY71" s="52" t="n">
        <v>3406</v>
      </c>
      <c r="AZ71" s="52" t="n">
        <v>87654</v>
      </c>
      <c r="BA71" s="52" t="n">
        <v>61434</v>
      </c>
      <c r="BB71" s="52" t="n">
        <v>93056</v>
      </c>
      <c r="BC71" s="52" t="n">
        <v>111445</v>
      </c>
      <c r="BD71" s="52" t="n">
        <v>53635</v>
      </c>
      <c r="BE71" s="52" t="n">
        <v>56905</v>
      </c>
      <c r="BF71" s="52" t="n">
        <v>121412</v>
      </c>
      <c r="BG71" s="52" t="n">
        <v>34621</v>
      </c>
      <c r="BH71" s="52" t="n">
        <v>43515</v>
      </c>
      <c r="BI71" s="52" t="n">
        <v>103274</v>
      </c>
      <c r="BJ71" s="52" t="n">
        <v>48210</v>
      </c>
      <c r="BK71" s="52" t="n">
        <v>5650</v>
      </c>
    </row>
    <row r="73">
      <c r="A73" s="4" t="inlineStr">
        <is>
          <t>Fuente: DANE — Cuentas nacionales anuales base 2015, cuadro de oferta y utilización 2021.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21.xml><?xml version="1.0" encoding="utf-8"?>
<worksheet xmlns="http://schemas.openxmlformats.org/spreadsheetml/2006/main">
  <sheetPr>
    <tabColor rgb="00C00000"/>
    <outlinePr summaryBelow="1" summaryRight="1"/>
    <pageSetUpPr fitToPage="1"/>
  </sheetPr>
  <dimension ref="A1:J7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3" t="inlineStr">
        <is>
          <t>↩ Índice</t>
        </is>
      </c>
      <c r="B1" s="179" t="inlineStr">
        <is>
          <t>PASO 14</t>
        </is>
      </c>
      <c r="C1" s="180" t="inlineStr">
        <is>
          <t>FILAS: 61 industrias, divisiones CIIU      COLUMNAS: vectores de la MIP      VALORACIÓN: precios básicos      ORIGEN: doméstico</t>
        </is>
      </c>
    </row>
    <row r="2">
      <c r="A2" s="181" t="inlineStr">
        <is>
          <t>Vectores de la MIP</t>
        </is>
      </c>
      <c r="C2" s="182" t="inlineStr">
        <is>
          <t>gⱼ = Σᵢ V[j,i]        UN Handbook Cap. 2        se calcula desde: las hojas de V y de Z</t>
        </is>
      </c>
    </row>
    <row r="3">
      <c r="A3" s="4" t="inlineStr">
        <is>
          <t>Colombia 2021 · industria × industria · precios básicos, doméstico · miles de millones de pesos corrientes</t>
        </is>
      </c>
    </row>
    <row r="4"/>
    <row r="5">
      <c r="A5" s="190" t="inlineStr">
        <is>
          <t>Código</t>
        </is>
      </c>
      <c r="B5" s="190" t="inlineStr">
        <is>
          <t>Denominación</t>
        </is>
      </c>
      <c r="C5" s="184" t="inlineStr">
        <is>
          <t>Producción bruta (g)</t>
        </is>
      </c>
      <c r="D5" s="184" t="inlineStr">
        <is>
          <t>Demanda final doméstica (f)</t>
        </is>
      </c>
      <c r="E5" s="184" t="inlineStr">
        <is>
          <t>Valor agregado (W)</t>
        </is>
      </c>
      <c r="F5" s="184" t="inlineStr">
        <is>
          <t>Consumo intermedio importado (zm)</t>
        </is>
      </c>
      <c r="G5" s="184" t="inlineStr">
        <is>
          <t>Valor Agregado Bruto</t>
        </is>
      </c>
      <c r="H5" s="184" t="inlineStr">
        <is>
          <t>Impuestos netos sobre los productos</t>
        </is>
      </c>
      <c r="I5" s="184" t="inlineStr">
        <is>
          <t>diag(g) — valor en la diagonal</t>
        </is>
      </c>
      <c r="J5" s="184" t="inlineStr">
        <is>
          <t>diag(g)⁻¹ — 1/gᵢ en la diagonal</t>
        </is>
      </c>
    </row>
    <row r="6">
      <c r="A6" s="28" t="inlineStr">
        <is>
          <t>A0101-01</t>
        </is>
      </c>
      <c r="B6" s="14" t="inlineStr">
        <is>
          <t>Agricultura y actividades de servicios conexas</t>
        </is>
      </c>
      <c r="C6" s="55" t="n">
        <v>75356</v>
      </c>
      <c r="D6" s="55" t="n">
        <v>43702.80419</v>
      </c>
      <c r="E6" s="55" t="n">
        <v>53884.354228</v>
      </c>
      <c r="F6" s="55" t="n">
        <v>4331.972955</v>
      </c>
      <c r="G6" s="55" t="n">
        <v>53191</v>
      </c>
      <c r="H6" s="55" t="n">
        <v>693.354228</v>
      </c>
      <c r="I6" s="52" t="n">
        <v>75356</v>
      </c>
      <c r="J6" s="200" t="n">
        <v>1.3e-05</v>
      </c>
    </row>
    <row r="7">
      <c r="A7" s="28" t="inlineStr">
        <is>
          <t>A0101-02</t>
        </is>
      </c>
      <c r="B7" s="14" t="inlineStr">
        <is>
          <t>Cultivo permanente de café</t>
        </is>
      </c>
      <c r="C7" s="55" t="n">
        <v>16179</v>
      </c>
      <c r="D7" s="55" t="n">
        <v>9825.912661</v>
      </c>
      <c r="E7" s="55" t="n">
        <v>11403.47052</v>
      </c>
      <c r="F7" s="55" t="n">
        <v>1169.579172</v>
      </c>
      <c r="G7" s="55" t="n">
        <v>11273</v>
      </c>
      <c r="H7" s="55" t="n">
        <v>130.47052</v>
      </c>
      <c r="I7" s="52" t="n">
        <v>16179</v>
      </c>
      <c r="J7" s="200" t="n">
        <v>6.2e-05</v>
      </c>
    </row>
    <row r="8">
      <c r="A8" s="28" t="inlineStr">
        <is>
          <t>A0102</t>
        </is>
      </c>
      <c r="B8" s="14" t="inlineStr">
        <is>
          <t>Ganadería, caza y actividades de servicios conexas</t>
        </is>
      </c>
      <c r="C8" s="55" t="n">
        <v>44491</v>
      </c>
      <c r="D8" s="55" t="n">
        <v>12156.842847</v>
      </c>
      <c r="E8" s="55" t="n">
        <v>22814.342422</v>
      </c>
      <c r="F8" s="55" t="n">
        <v>1695.992507</v>
      </c>
      <c r="G8" s="55" t="n">
        <v>21931</v>
      </c>
      <c r="H8" s="55" t="n">
        <v>883.3424220000001</v>
      </c>
      <c r="I8" s="52" t="n">
        <v>44491</v>
      </c>
      <c r="J8" s="200" t="n">
        <v>2.2e-05</v>
      </c>
    </row>
    <row r="9">
      <c r="A9" s="28" t="inlineStr">
        <is>
          <t>A02</t>
        </is>
      </c>
      <c r="B9" s="14" t="inlineStr">
        <is>
          <t>Silvicultura y extracción de madera</t>
        </is>
      </c>
      <c r="C9" s="55" t="n">
        <v>3876</v>
      </c>
      <c r="D9" s="55" t="n">
        <v>1496.342522</v>
      </c>
      <c r="E9" s="55" t="n">
        <v>3012.620457</v>
      </c>
      <c r="F9" s="55" t="n">
        <v>110.906039</v>
      </c>
      <c r="G9" s="55" t="n">
        <v>2986</v>
      </c>
      <c r="H9" s="55" t="n">
        <v>26.620457</v>
      </c>
      <c r="I9" s="52" t="n">
        <v>3876</v>
      </c>
      <c r="J9" s="200" t="n">
        <v>0.000258</v>
      </c>
    </row>
    <row r="10">
      <c r="A10" s="28" t="inlineStr">
        <is>
          <t>A03</t>
        </is>
      </c>
      <c r="B10" s="14" t="inlineStr">
        <is>
          <t>Pesca y acuicultura</t>
        </is>
      </c>
      <c r="C10" s="55" t="n">
        <v>5888</v>
      </c>
      <c r="D10" s="55" t="n">
        <v>4538.547317</v>
      </c>
      <c r="E10" s="55" t="n">
        <v>3426.228331</v>
      </c>
      <c r="F10" s="55" t="n">
        <v>334.600212</v>
      </c>
      <c r="G10" s="55" t="n">
        <v>3309</v>
      </c>
      <c r="H10" s="55" t="n">
        <v>117.228331</v>
      </c>
      <c r="I10" s="52" t="n">
        <v>5888</v>
      </c>
      <c r="J10" s="200" t="n">
        <v>0.00017</v>
      </c>
    </row>
    <row r="11">
      <c r="A11" s="28" t="inlineStr">
        <is>
          <t>017</t>
        </is>
      </c>
      <c r="B11" s="14" t="inlineStr">
        <is>
          <t>Extracción de carbón de piedra y lignito</t>
        </is>
      </c>
      <c r="C11" s="55" t="n">
        <v>21482</v>
      </c>
      <c r="D11" s="55" t="n">
        <v>18554.533803</v>
      </c>
      <c r="E11" s="55" t="n">
        <v>15376.967652</v>
      </c>
      <c r="F11" s="55" t="n">
        <v>307.945844</v>
      </c>
      <c r="G11" s="55" t="n">
        <v>15146</v>
      </c>
      <c r="H11" s="55" t="n">
        <v>230.967652</v>
      </c>
      <c r="I11" s="52" t="n">
        <v>21482</v>
      </c>
      <c r="J11" s="200" t="n">
        <v>4.7e-05</v>
      </c>
    </row>
    <row r="12">
      <c r="A12" s="28" t="inlineStr">
        <is>
          <t>018</t>
        </is>
      </c>
      <c r="B12" s="14" t="inlineStr">
        <is>
          <t>Extracción de petróleo crudo y gas natural y actividades de apoyo para la extracción de petróleo y de gas natural</t>
        </is>
      </c>
      <c r="C12" s="55" t="n">
        <v>74129</v>
      </c>
      <c r="D12" s="55" t="n">
        <v>43917.280344</v>
      </c>
      <c r="E12" s="55" t="n">
        <v>39707.532879</v>
      </c>
      <c r="F12" s="55" t="n">
        <v>1966.496739</v>
      </c>
      <c r="G12" s="55" t="n">
        <v>38429</v>
      </c>
      <c r="H12" s="55" t="n">
        <v>1278.532879</v>
      </c>
      <c r="I12" s="52" t="n">
        <v>74129</v>
      </c>
      <c r="J12" s="200" t="n">
        <v>1.3e-05</v>
      </c>
    </row>
    <row r="13">
      <c r="A13" s="28" t="inlineStr">
        <is>
          <t>019</t>
        </is>
      </c>
      <c r="B13" s="14" t="inlineStr">
        <is>
          <t>Extracción de minerales metalíferos</t>
        </is>
      </c>
      <c r="C13" s="55" t="n">
        <v>10815</v>
      </c>
      <c r="D13" s="55" t="n">
        <v>913.412956</v>
      </c>
      <c r="E13" s="55" t="n">
        <v>8212.001867999999</v>
      </c>
      <c r="F13" s="55" t="n">
        <v>125.860114</v>
      </c>
      <c r="G13" s="55" t="n">
        <v>8125</v>
      </c>
      <c r="H13" s="55" t="n">
        <v>87.001868</v>
      </c>
      <c r="I13" s="52" t="n">
        <v>10815</v>
      </c>
      <c r="J13" s="200" t="n">
        <v>9.2e-05</v>
      </c>
    </row>
    <row r="14">
      <c r="A14" s="28" t="inlineStr">
        <is>
          <t>020</t>
        </is>
      </c>
      <c r="B14" s="14" t="inlineStr">
        <is>
          <t>Extracción de otras minas y canteras</t>
        </is>
      </c>
      <c r="C14" s="55" t="n">
        <v>3669</v>
      </c>
      <c r="D14" s="55" t="n">
        <v>526.29147</v>
      </c>
      <c r="E14" s="55" t="n">
        <v>2347.036997</v>
      </c>
      <c r="F14" s="55" t="n">
        <v>146.241876</v>
      </c>
      <c r="G14" s="55" t="n">
        <v>2292</v>
      </c>
      <c r="H14" s="55" t="n">
        <v>55.036997</v>
      </c>
      <c r="I14" s="52" t="n">
        <v>3669</v>
      </c>
      <c r="J14" s="200" t="n">
        <v>0.000273</v>
      </c>
    </row>
    <row r="15">
      <c r="A15" s="28" t="inlineStr">
        <is>
          <t>022</t>
        </is>
      </c>
      <c r="B15" s="14" t="inlineStr">
        <is>
          <t>Actividades de apoyo para otras actividades de explotación de minas y canteras</t>
        </is>
      </c>
      <c r="C15" s="55" t="n">
        <v>498</v>
      </c>
      <c r="D15" s="55" t="n">
        <v>185.006217</v>
      </c>
      <c r="E15" s="55" t="n">
        <v>254.821131</v>
      </c>
      <c r="F15" s="55" t="n">
        <v>19.90846</v>
      </c>
      <c r="G15" s="55" t="n">
        <v>243</v>
      </c>
      <c r="H15" s="55" t="n">
        <v>11.821131</v>
      </c>
      <c r="I15" s="52" t="n">
        <v>498</v>
      </c>
      <c r="J15" s="200" t="n">
        <v>0.002008</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44237</v>
      </c>
      <c r="D16" s="55" t="n">
        <v>30802.905226</v>
      </c>
      <c r="E16" s="55" t="n">
        <v>10605.878624</v>
      </c>
      <c r="F16" s="55" t="n">
        <v>909.8050930000001</v>
      </c>
      <c r="G16" s="55" t="n">
        <v>10228</v>
      </c>
      <c r="H16" s="55" t="n">
        <v>377.878624</v>
      </c>
      <c r="I16" s="52" t="n">
        <v>44237</v>
      </c>
      <c r="J16" s="200" t="n">
        <v>2.3e-05</v>
      </c>
    </row>
    <row r="17">
      <c r="A17" s="28" t="inlineStr">
        <is>
          <t>026</t>
        </is>
      </c>
      <c r="B17" s="14" t="inlineStr">
        <is>
          <t>Elaboración de aceites y grasas de origen vegetal y animal</t>
        </is>
      </c>
      <c r="C17" s="55" t="n">
        <v>15837</v>
      </c>
      <c r="D17" s="55" t="n">
        <v>11141.741998</v>
      </c>
      <c r="E17" s="55" t="n">
        <v>3113.464162</v>
      </c>
      <c r="F17" s="55" t="n">
        <v>1493.782282</v>
      </c>
      <c r="G17" s="55" t="n">
        <v>2848</v>
      </c>
      <c r="H17" s="55" t="n">
        <v>265.464162</v>
      </c>
      <c r="I17" s="52" t="n">
        <v>15837</v>
      </c>
      <c r="J17" s="200" t="n">
        <v>6.3e-05</v>
      </c>
    </row>
    <row r="18">
      <c r="A18" s="28" t="inlineStr">
        <is>
          <t>027</t>
        </is>
      </c>
      <c r="B18" s="14" t="inlineStr">
        <is>
          <t>Elaboración de productos lácteos</t>
        </is>
      </c>
      <c r="C18" s="55" t="n">
        <v>15089</v>
      </c>
      <c r="D18" s="55" t="n">
        <v>11716.543746</v>
      </c>
      <c r="E18" s="55" t="n">
        <v>4190.789069</v>
      </c>
      <c r="F18" s="55" t="n">
        <v>564.2326409999999</v>
      </c>
      <c r="G18" s="55" t="n">
        <v>3954</v>
      </c>
      <c r="H18" s="55" t="n">
        <v>236.789069</v>
      </c>
      <c r="I18" s="52" t="n">
        <v>15089</v>
      </c>
      <c r="J18" s="200" t="n">
        <v>6.600000000000001e-05</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33890</v>
      </c>
      <c r="D19" s="55" t="n">
        <v>22803.528266</v>
      </c>
      <c r="E19" s="55" t="n">
        <v>7185.630241</v>
      </c>
      <c r="F19" s="55" t="n">
        <v>2777.626959</v>
      </c>
      <c r="G19" s="55" t="n">
        <v>6488</v>
      </c>
      <c r="H19" s="55" t="n">
        <v>697.630241</v>
      </c>
      <c r="I19" s="52" t="n">
        <v>33890</v>
      </c>
      <c r="J19" s="200" t="n">
        <v>3e-05</v>
      </c>
    </row>
    <row r="20">
      <c r="A20" s="28" t="inlineStr">
        <is>
          <t>029</t>
        </is>
      </c>
      <c r="B20" s="14" t="inlineStr">
        <is>
          <t>Elaboración de productos de café</t>
        </is>
      </c>
      <c r="C20" s="55" t="n">
        <v>15574</v>
      </c>
      <c r="D20" s="55" t="n">
        <v>10492.390613</v>
      </c>
      <c r="E20" s="55" t="n">
        <v>595.309154</v>
      </c>
      <c r="F20" s="55" t="n">
        <v>1489.621117</v>
      </c>
      <c r="G20" s="55" t="n">
        <v>386</v>
      </c>
      <c r="H20" s="55" t="n">
        <v>209.309154</v>
      </c>
      <c r="I20" s="52" t="n">
        <v>15574</v>
      </c>
      <c r="J20" s="200" t="n">
        <v>6.4e-05</v>
      </c>
    </row>
    <row r="21">
      <c r="A21" s="28" t="inlineStr">
        <is>
          <t>030</t>
        </is>
      </c>
      <c r="B21" s="14" t="inlineStr">
        <is>
          <t>Elaboración de azúcar y elaboración de panela</t>
        </is>
      </c>
      <c r="C21" s="55" t="n">
        <v>8955</v>
      </c>
      <c r="D21" s="55" t="n">
        <v>5184.162388</v>
      </c>
      <c r="E21" s="55" t="n">
        <v>3603.305798</v>
      </c>
      <c r="F21" s="55" t="n">
        <v>419.556455</v>
      </c>
      <c r="G21" s="55" t="n">
        <v>3502</v>
      </c>
      <c r="H21" s="55" t="n">
        <v>101.305798</v>
      </c>
      <c r="I21" s="52" t="n">
        <v>8955</v>
      </c>
      <c r="J21" s="200" t="n">
        <v>0.000112</v>
      </c>
    </row>
    <row r="22">
      <c r="A22" s="28" t="inlineStr">
        <is>
          <t>033</t>
        </is>
      </c>
      <c r="B22" s="14" t="inlineStr">
        <is>
          <t>Elaboración de cacao, chocolate y productos de confitería</t>
        </is>
      </c>
      <c r="C22" s="55" t="n">
        <v>3868</v>
      </c>
      <c r="D22" s="55" t="n">
        <v>2629.781303</v>
      </c>
      <c r="E22" s="55" t="n">
        <v>969.384921</v>
      </c>
      <c r="F22" s="55" t="n">
        <v>365.920701</v>
      </c>
      <c r="G22" s="55" t="n">
        <v>859</v>
      </c>
      <c r="H22" s="55" t="n">
        <v>110.384921</v>
      </c>
      <c r="I22" s="52" t="n">
        <v>3868</v>
      </c>
      <c r="J22" s="200" t="n">
        <v>0.000259</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8299</v>
      </c>
      <c r="D23" s="55" t="n">
        <v>5619.779248</v>
      </c>
      <c r="E23" s="55" t="n">
        <v>3202.464103</v>
      </c>
      <c r="F23" s="55" t="n">
        <v>688.5703150000001</v>
      </c>
      <c r="G23" s="55" t="n">
        <v>2985</v>
      </c>
      <c r="H23" s="55" t="n">
        <v>217.464103</v>
      </c>
      <c r="I23" s="52" t="n">
        <v>8299</v>
      </c>
      <c r="J23" s="200" t="n">
        <v>0.00012</v>
      </c>
    </row>
    <row r="24">
      <c r="A24" s="28" t="inlineStr">
        <is>
          <t>036</t>
        </is>
      </c>
      <c r="B24" s="14" t="inlineStr">
        <is>
          <t>Elaboración de bebidas (incluido el hielo) y elaboración de productos de tabaco</t>
        </is>
      </c>
      <c r="C24" s="55" t="n">
        <v>16688</v>
      </c>
      <c r="D24" s="55" t="n">
        <v>12974.786675</v>
      </c>
      <c r="E24" s="55" t="n">
        <v>8609.689692</v>
      </c>
      <c r="F24" s="55" t="n">
        <v>1087.321459</v>
      </c>
      <c r="G24" s="55" t="n">
        <v>8102</v>
      </c>
      <c r="H24" s="55" t="n">
        <v>507.689692</v>
      </c>
      <c r="I24" s="52" t="n">
        <v>16688</v>
      </c>
      <c r="J24" s="200" t="n">
        <v>6e-05</v>
      </c>
    </row>
    <row r="25">
      <c r="A25" s="28" t="inlineStr">
        <is>
          <t>037</t>
        </is>
      </c>
      <c r="B25" s="14" t="inlineStr">
        <is>
          <t>Preparación, hilatura, tejeduría y acabado de productos textiles; fabricación de otros productos textiles, Confección de prendas de vestir</t>
        </is>
      </c>
      <c r="C25" s="55" t="n">
        <v>26948</v>
      </c>
      <c r="D25" s="55" t="n">
        <v>19437.514488</v>
      </c>
      <c r="E25" s="55" t="n">
        <v>11910.944737</v>
      </c>
      <c r="F25" s="55" t="n">
        <v>4539.277008</v>
      </c>
      <c r="G25" s="55" t="n">
        <v>11114</v>
      </c>
      <c r="H25" s="55" t="n">
        <v>796.944737</v>
      </c>
      <c r="I25" s="52" t="n">
        <v>26948</v>
      </c>
      <c r="J25" s="200" t="n">
        <v>3.7e-05</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3805</v>
      </c>
      <c r="D26" s="55" t="n">
        <v>2790.344633</v>
      </c>
      <c r="E26" s="55" t="n">
        <v>1344.560116</v>
      </c>
      <c r="F26" s="55" t="n">
        <v>509.428731</v>
      </c>
      <c r="G26" s="55" t="n">
        <v>1193</v>
      </c>
      <c r="H26" s="55" t="n">
        <v>151.560116</v>
      </c>
      <c r="I26" s="52" t="n">
        <v>3805</v>
      </c>
      <c r="J26" s="200" t="n">
        <v>0.000263</v>
      </c>
    </row>
    <row r="27">
      <c r="A27" s="28" t="inlineStr">
        <is>
          <t>040</t>
        </is>
      </c>
      <c r="B27" s="14" t="inlineStr">
        <is>
          <t>Transformación de la madera y fabricación de productos de madera y de corcho, excepto muebles; fabricación de artículos de cestería y espartería</t>
        </is>
      </c>
      <c r="C27" s="55" t="n">
        <v>3687</v>
      </c>
      <c r="D27" s="55" t="n">
        <v>309.071558</v>
      </c>
      <c r="E27" s="55" t="n">
        <v>998.784137</v>
      </c>
      <c r="F27" s="55" t="n">
        <v>387.214728</v>
      </c>
      <c r="G27" s="55" t="n">
        <v>935</v>
      </c>
      <c r="H27" s="55" t="n">
        <v>63.784137</v>
      </c>
      <c r="I27" s="52" t="n">
        <v>3687</v>
      </c>
      <c r="J27" s="200" t="n">
        <v>0.000271</v>
      </c>
    </row>
    <row r="28">
      <c r="A28" s="28" t="inlineStr">
        <is>
          <t>041</t>
        </is>
      </c>
      <c r="B28" s="14" t="inlineStr">
        <is>
          <t>Fabricación de papel, cartón y productos de papel y de cartón</t>
        </is>
      </c>
      <c r="C28" s="55" t="n">
        <v>16387</v>
      </c>
      <c r="D28" s="55" t="n">
        <v>5294.102978</v>
      </c>
      <c r="E28" s="55" t="n">
        <v>4819.701071</v>
      </c>
      <c r="F28" s="55" t="n">
        <v>1820.033782</v>
      </c>
      <c r="G28" s="55" t="n">
        <v>4244</v>
      </c>
      <c r="H28" s="55" t="n">
        <v>575.701071</v>
      </c>
      <c r="I28" s="52" t="n">
        <v>16387</v>
      </c>
      <c r="J28" s="200" t="n">
        <v>6.1e-05</v>
      </c>
    </row>
    <row r="29">
      <c r="A29" s="28" t="inlineStr">
        <is>
          <t>042</t>
        </is>
      </c>
      <c r="B29" s="14" t="inlineStr">
        <is>
          <t>Actividades de impresión; producción de copias a partir de grabaciones originales (Copia a partir de un original en CD, DVD, Bluray)</t>
        </is>
      </c>
      <c r="C29" s="55" t="n">
        <v>4923</v>
      </c>
      <c r="D29" s="55" t="n">
        <v>1689.22422</v>
      </c>
      <c r="E29" s="55" t="n">
        <v>1762.263369</v>
      </c>
      <c r="F29" s="55" t="n">
        <v>586.2403849999999</v>
      </c>
      <c r="G29" s="55" t="n">
        <v>1542</v>
      </c>
      <c r="H29" s="55" t="n">
        <v>220.263369</v>
      </c>
      <c r="I29" s="52" t="n">
        <v>4923</v>
      </c>
      <c r="J29" s="200" t="n">
        <v>0.000203</v>
      </c>
    </row>
    <row r="30">
      <c r="A30" s="28" t="inlineStr">
        <is>
          <t>043</t>
        </is>
      </c>
      <c r="B30" s="14" t="inlineStr">
        <is>
          <t>Coquización, fabricación de productos de la refinación del petróleo y actividades de mezcla de combustibles</t>
        </is>
      </c>
      <c r="C30" s="55" t="n">
        <v>74390</v>
      </c>
      <c r="D30" s="55" t="n">
        <v>20487.765568</v>
      </c>
      <c r="E30" s="55" t="n">
        <v>17715.700144</v>
      </c>
      <c r="F30" s="55" t="n">
        <v>6910.657622</v>
      </c>
      <c r="G30" s="55" t="n">
        <v>15096</v>
      </c>
      <c r="H30" s="55" t="n">
        <v>2619.700144</v>
      </c>
      <c r="I30" s="52" t="n">
        <v>74390</v>
      </c>
      <c r="J30" s="200" t="n">
        <v>1.3e-05</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55648</v>
      </c>
      <c r="D31" s="55" t="n">
        <v>25989.8571</v>
      </c>
      <c r="E31" s="55" t="n">
        <v>21378.415025</v>
      </c>
      <c r="F31" s="55" t="n">
        <v>11039.013366</v>
      </c>
      <c r="G31" s="55" t="n">
        <v>20226</v>
      </c>
      <c r="H31" s="55" t="n">
        <v>1152.415025</v>
      </c>
      <c r="I31" s="52" t="n">
        <v>55648</v>
      </c>
      <c r="J31" s="200" t="n">
        <v>1.8e-05</v>
      </c>
    </row>
    <row r="32">
      <c r="A32" s="28" t="inlineStr">
        <is>
          <t>048</t>
        </is>
      </c>
      <c r="B32" s="14" t="inlineStr">
        <is>
          <t>Fabricación de productos de caucho y de plástico</t>
        </is>
      </c>
      <c r="C32" s="55" t="n">
        <v>19725</v>
      </c>
      <c r="D32" s="55" t="n">
        <v>5099.411809</v>
      </c>
      <c r="E32" s="55" t="n">
        <v>3762.356765</v>
      </c>
      <c r="F32" s="55" t="n">
        <v>5524.274482</v>
      </c>
      <c r="G32" s="55" t="n">
        <v>3246</v>
      </c>
      <c r="H32" s="55" t="n">
        <v>516.356765</v>
      </c>
      <c r="I32" s="52" t="n">
        <v>19725</v>
      </c>
      <c r="J32" s="200" t="n">
        <v>5.1e-05</v>
      </c>
    </row>
    <row r="33">
      <c r="A33" s="28" t="inlineStr">
        <is>
          <t>049</t>
        </is>
      </c>
      <c r="B33" s="14" t="inlineStr">
        <is>
          <t>Fabricación de otros productos minerales no metálicos</t>
        </is>
      </c>
      <c r="C33" s="55" t="n">
        <v>26972</v>
      </c>
      <c r="D33" s="55" t="n">
        <v>2138.556343</v>
      </c>
      <c r="E33" s="55" t="n">
        <v>12941.452955</v>
      </c>
      <c r="F33" s="55" t="n">
        <v>1522.903994</v>
      </c>
      <c r="G33" s="55" t="n">
        <v>12218</v>
      </c>
      <c r="H33" s="55" t="n">
        <v>723.452955</v>
      </c>
      <c r="I33" s="52" t="n">
        <v>26972</v>
      </c>
      <c r="J33" s="200" t="n">
        <v>3.7e-05</v>
      </c>
    </row>
    <row r="34">
      <c r="A34" s="28" t="inlineStr">
        <is>
          <t>050</t>
        </is>
      </c>
      <c r="B34" s="14" t="inlineStr">
        <is>
          <t>Fabricación de productos metalúrgicos básicos; fabricación de productos elaborados de metal, excepto maquinaria y equipo</t>
        </is>
      </c>
      <c r="C34" s="55" t="n">
        <v>36478</v>
      </c>
      <c r="D34" s="55" t="n">
        <v>12505.65151</v>
      </c>
      <c r="E34" s="55" t="n">
        <v>10283.210878</v>
      </c>
      <c r="F34" s="55" t="n">
        <v>4078.141661</v>
      </c>
      <c r="G34" s="55" t="n">
        <v>9839</v>
      </c>
      <c r="H34" s="55" t="n">
        <v>444.210878</v>
      </c>
      <c r="I34" s="52" t="n">
        <v>36478</v>
      </c>
      <c r="J34" s="200" t="n">
        <v>2.7e-05</v>
      </c>
    </row>
    <row r="35">
      <c r="A35" s="28" t="inlineStr">
        <is>
          <t>052</t>
        </is>
      </c>
      <c r="B35" s="14" t="inlineStr">
        <is>
          <t>Fabricación de aparatos y equipo eléctrico; fabricación de productos informáticos, electrónicos y ópticos</t>
        </is>
      </c>
      <c r="C35" s="55" t="n">
        <v>9157</v>
      </c>
      <c r="D35" s="55" t="n">
        <v>5135.427194</v>
      </c>
      <c r="E35" s="55" t="n">
        <v>2610.800331</v>
      </c>
      <c r="F35" s="55" t="n">
        <v>2270.67912</v>
      </c>
      <c r="G35" s="55" t="n">
        <v>2376</v>
      </c>
      <c r="H35" s="55" t="n">
        <v>234.800331</v>
      </c>
      <c r="I35" s="52" t="n">
        <v>9157</v>
      </c>
      <c r="J35" s="200" t="n">
        <v>0.000109</v>
      </c>
    </row>
    <row r="36">
      <c r="A36" s="28" t="inlineStr">
        <is>
          <t>053</t>
        </is>
      </c>
      <c r="B36" s="14" t="inlineStr">
        <is>
          <t>Fabricación de maquinaria y equipo n.c.p.; instalación, mantenimiento y reparación especializado de maquinaria y equipo</t>
        </is>
      </c>
      <c r="C36" s="55" t="n">
        <v>12548</v>
      </c>
      <c r="D36" s="55" t="n">
        <v>5350.613928</v>
      </c>
      <c r="E36" s="55" t="n">
        <v>3636.6829</v>
      </c>
      <c r="F36" s="55" t="n">
        <v>2990.731072</v>
      </c>
      <c r="G36" s="55" t="n">
        <v>3271</v>
      </c>
      <c r="H36" s="55" t="n">
        <v>365.6829</v>
      </c>
      <c r="I36" s="52" t="n">
        <v>12548</v>
      </c>
      <c r="J36" s="200" t="n">
        <v>8.000000000000001e-05</v>
      </c>
    </row>
    <row r="37">
      <c r="A37" s="28" t="inlineStr">
        <is>
          <t>054</t>
        </is>
      </c>
      <c r="B37" s="14" t="inlineStr">
        <is>
          <t>Fabricación de vehículos automotores, remolques y semirremolques; fabricación de otros tipos de equipo de transporte</t>
        </is>
      </c>
      <c r="C37" s="55" t="n">
        <v>11792</v>
      </c>
      <c r="D37" s="55" t="n">
        <v>8594.817948</v>
      </c>
      <c r="E37" s="55" t="n">
        <v>3137.846347</v>
      </c>
      <c r="F37" s="55" t="n">
        <v>3718.501141</v>
      </c>
      <c r="G37" s="55" t="n">
        <v>2224</v>
      </c>
      <c r="H37" s="55" t="n">
        <v>913.846347</v>
      </c>
      <c r="I37" s="52" t="n">
        <v>11792</v>
      </c>
      <c r="J37" s="200" t="n">
        <v>8.500000000000001e-05</v>
      </c>
    </row>
    <row r="38">
      <c r="A38" s="28" t="inlineStr">
        <is>
          <t>055</t>
        </is>
      </c>
      <c r="B38" s="14" t="inlineStr">
        <is>
          <t>Fabricación de muebles, colchones y somieres</t>
        </is>
      </c>
      <c r="C38" s="55" t="n">
        <v>6470</v>
      </c>
      <c r="D38" s="55" t="n">
        <v>5358.291785</v>
      </c>
      <c r="E38" s="55" t="n">
        <v>2879.134916</v>
      </c>
      <c r="F38" s="55" t="n">
        <v>836.8274709999999</v>
      </c>
      <c r="G38" s="55" t="n">
        <v>2730</v>
      </c>
      <c r="H38" s="55" t="n">
        <v>149.134916</v>
      </c>
      <c r="I38" s="52" t="n">
        <v>6470</v>
      </c>
      <c r="J38" s="200" t="n">
        <v>0.000155</v>
      </c>
    </row>
    <row r="39">
      <c r="A39" s="28" t="inlineStr">
        <is>
          <t>056</t>
        </is>
      </c>
      <c r="B39" s="14" t="inlineStr">
        <is>
          <t>Otras industrias manufactureras</t>
        </is>
      </c>
      <c r="C39" s="55" t="n">
        <v>7182</v>
      </c>
      <c r="D39" s="55" t="n">
        <v>5918.91686</v>
      </c>
      <c r="E39" s="55" t="n">
        <v>4082.365637</v>
      </c>
      <c r="F39" s="55" t="n">
        <v>781.264042</v>
      </c>
      <c r="G39" s="55" t="n">
        <v>3959</v>
      </c>
      <c r="H39" s="55" t="n">
        <v>123.365637</v>
      </c>
      <c r="I39" s="52" t="n">
        <v>7182</v>
      </c>
      <c r="J39" s="200" t="n">
        <v>0.000139</v>
      </c>
    </row>
    <row r="40">
      <c r="A40" s="28" t="inlineStr">
        <is>
          <t>058</t>
        </is>
      </c>
      <c r="B40" s="14" t="inlineStr">
        <is>
          <t>Generación de energía eléctrica; transmisión de energía eléctrica y distribución y comercialización de energía eléctrica</t>
        </is>
      </c>
      <c r="C40" s="55" t="n">
        <v>61835</v>
      </c>
      <c r="D40" s="55" t="n">
        <v>15696.832218</v>
      </c>
      <c r="E40" s="55" t="n">
        <v>26906.140539</v>
      </c>
      <c r="F40" s="55" t="n">
        <v>1299.701419</v>
      </c>
      <c r="G40" s="55" t="n">
        <v>26007</v>
      </c>
      <c r="H40" s="55" t="n">
        <v>899.140539</v>
      </c>
      <c r="I40" s="52" t="n">
        <v>61835</v>
      </c>
      <c r="J40" s="200" t="n">
        <v>1.6e-05</v>
      </c>
    </row>
    <row r="41">
      <c r="A41" s="28" t="inlineStr">
        <is>
          <t>061</t>
        </is>
      </c>
      <c r="B41" s="14" t="inlineStr">
        <is>
          <t>Producción de gas; distribución de combustibles gaseosos por tuberías; suministro de vapor y aire acondicionado</t>
        </is>
      </c>
      <c r="C41" s="55" t="n">
        <v>12165</v>
      </c>
      <c r="D41" s="55" t="n">
        <v>6369.28469</v>
      </c>
      <c r="E41" s="55" t="n">
        <v>5828.720651</v>
      </c>
      <c r="F41" s="55" t="n">
        <v>307.408096</v>
      </c>
      <c r="G41" s="55" t="n">
        <v>5643</v>
      </c>
      <c r="H41" s="55" t="n">
        <v>185.720651</v>
      </c>
      <c r="I41" s="52" t="n">
        <v>12165</v>
      </c>
      <c r="J41" s="200" t="n">
        <v>8.2e-05</v>
      </c>
    </row>
    <row r="42">
      <c r="A42" s="28" t="inlineStr">
        <is>
          <t>062</t>
        </is>
      </c>
      <c r="B42" s="14" t="inlineStr">
        <is>
          <t>Captación, tratamiento y distribución de agua</t>
        </is>
      </c>
      <c r="C42" s="55" t="n">
        <v>6441</v>
      </c>
      <c r="D42" s="55" t="n">
        <v>3267.104319</v>
      </c>
      <c r="E42" s="55" t="n">
        <v>3689.334822</v>
      </c>
      <c r="F42" s="55" t="n">
        <v>264.789876</v>
      </c>
      <c r="G42" s="55" t="n">
        <v>3585</v>
      </c>
      <c r="H42" s="55" t="n">
        <v>104.334822</v>
      </c>
      <c r="I42" s="52" t="n">
        <v>6441</v>
      </c>
      <c r="J42" s="200" t="n">
        <v>0.000155</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12724</v>
      </c>
      <c r="D43" s="55" t="n">
        <v>9229.223048</v>
      </c>
      <c r="E43" s="55" t="n">
        <v>6807.887565</v>
      </c>
      <c r="F43" s="55" t="n">
        <v>658.740412</v>
      </c>
      <c r="G43" s="55" t="n">
        <v>6554</v>
      </c>
      <c r="H43" s="55" t="n">
        <v>253.887565</v>
      </c>
      <c r="I43" s="52" t="n">
        <v>12724</v>
      </c>
      <c r="J43" s="200" t="n">
        <v>7.9e-05</v>
      </c>
    </row>
    <row r="44">
      <c r="A44" s="28" t="inlineStr">
        <is>
          <t>065</t>
        </is>
      </c>
      <c r="B44" s="14" t="inlineStr">
        <is>
          <t>Recuperación de materiales (reciclaje)</t>
        </is>
      </c>
      <c r="C44" s="55" t="n">
        <v>3967</v>
      </c>
      <c r="D44" s="55" t="n">
        <v>1015.769535</v>
      </c>
      <c r="E44" s="55" t="n">
        <v>3055.241821</v>
      </c>
      <c r="F44" s="55" t="n">
        <v>59.272864</v>
      </c>
      <c r="G44" s="55" t="n">
        <v>3031</v>
      </c>
      <c r="H44" s="55" t="n">
        <v>24.241821</v>
      </c>
      <c r="I44" s="52" t="n">
        <v>3967</v>
      </c>
      <c r="J44" s="200" t="n">
        <v>0.000252</v>
      </c>
    </row>
    <row r="45">
      <c r="A45" s="28" t="inlineStr">
        <is>
          <t>067</t>
        </is>
      </c>
      <c r="B45" s="14" t="inlineStr">
        <is>
          <t>Construcción de edificaciones residenciales y no residenciales</t>
        </is>
      </c>
      <c r="C45" s="55" t="n">
        <v>67928</v>
      </c>
      <c r="D45" s="55" t="n">
        <v>66948.849546</v>
      </c>
      <c r="E45" s="55" t="n">
        <v>25635.31242</v>
      </c>
      <c r="F45" s="55" t="n">
        <v>6931.603595</v>
      </c>
      <c r="G45" s="55" t="n">
        <v>23788</v>
      </c>
      <c r="H45" s="55" t="n">
        <v>1847.31242</v>
      </c>
      <c r="I45" s="52" t="n">
        <v>67928</v>
      </c>
      <c r="J45" s="200" t="n">
        <v>1.5e-05</v>
      </c>
    </row>
    <row r="46">
      <c r="A46" s="28" t="inlineStr">
        <is>
          <t>068</t>
        </is>
      </c>
      <c r="B46" s="14" t="inlineStr">
        <is>
          <t>Construcción de carreteras y vías de ferrocarril, de proyectos de servicio público y de otras obras de ingeniería civil</t>
        </is>
      </c>
      <c r="C46" s="55" t="n">
        <v>41701</v>
      </c>
      <c r="D46" s="55" t="n">
        <v>41621.464642</v>
      </c>
      <c r="E46" s="55" t="n">
        <v>15966.609599</v>
      </c>
      <c r="F46" s="55" t="n">
        <v>5175.005313</v>
      </c>
      <c r="G46" s="55" t="n">
        <v>14837</v>
      </c>
      <c r="H46" s="55" t="n">
        <v>1129.609599</v>
      </c>
      <c r="I46" s="52" t="n">
        <v>41701</v>
      </c>
      <c r="J46" s="200" t="n">
        <v>2.4e-05</v>
      </c>
    </row>
    <row r="47">
      <c r="A47" s="28" t="inlineStr">
        <is>
          <t>069</t>
        </is>
      </c>
      <c r="B47" s="14" t="inlineStr">
        <is>
          <t>Actividades especializadas para la construcción de edificaciones y obras de ingeniería civil (Alquiler de maquinaría y equipo de construcción con operadores)</t>
        </is>
      </c>
      <c r="C47" s="55" t="n">
        <v>36743</v>
      </c>
      <c r="D47" s="55" t="n">
        <v>3961.665937</v>
      </c>
      <c r="E47" s="55" t="n">
        <v>12857.326129</v>
      </c>
      <c r="F47" s="55" t="n">
        <v>4411.96256</v>
      </c>
      <c r="G47" s="55" t="n">
        <v>11610</v>
      </c>
      <c r="H47" s="55" t="n">
        <v>1247.326129</v>
      </c>
      <c r="I47" s="52" t="n">
        <v>36743</v>
      </c>
      <c r="J47" s="200" t="n">
        <v>2.7e-05</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220918</v>
      </c>
      <c r="D48" s="55" t="n">
        <v>126311.458985</v>
      </c>
      <c r="E48" s="55" t="n">
        <v>120305.573528</v>
      </c>
      <c r="F48" s="55" t="n">
        <v>9044.894394000001</v>
      </c>
      <c r="G48" s="55" t="n">
        <v>114850</v>
      </c>
      <c r="H48" s="55" t="n">
        <v>5455.573528</v>
      </c>
      <c r="I48" s="52" t="n">
        <v>220918</v>
      </c>
      <c r="J48" s="200" t="n">
        <v>5e-06</v>
      </c>
    </row>
    <row r="49">
      <c r="A49" s="28" t="inlineStr">
        <is>
          <t>071</t>
        </is>
      </c>
      <c r="B49" s="14" t="inlineStr">
        <is>
          <t>Mantenimiento y reparación de vehículos automotores y motocicletas</t>
        </is>
      </c>
      <c r="C49" s="55" t="n">
        <v>15860</v>
      </c>
      <c r="D49" s="55" t="n">
        <v>5481.887315</v>
      </c>
      <c r="E49" s="55" t="n">
        <v>8672.165413999999</v>
      </c>
      <c r="F49" s="55" t="n">
        <v>2626.21146</v>
      </c>
      <c r="G49" s="55" t="n">
        <v>8038</v>
      </c>
      <c r="H49" s="55" t="n">
        <v>634.1654140000001</v>
      </c>
      <c r="I49" s="52" t="n">
        <v>15860</v>
      </c>
      <c r="J49" s="200" t="n">
        <v>6.3e-05</v>
      </c>
    </row>
    <row r="50">
      <c r="A50" s="28" t="inlineStr">
        <is>
          <t>072</t>
        </is>
      </c>
      <c r="B50" s="14" t="inlineStr">
        <is>
          <t>Transporte terrestre y transporte por tuberías</t>
        </is>
      </c>
      <c r="C50" s="55" t="n">
        <v>71051</v>
      </c>
      <c r="D50" s="55" t="n">
        <v>29057.955388</v>
      </c>
      <c r="E50" s="55" t="n">
        <v>37566.102488</v>
      </c>
      <c r="F50" s="55" t="n">
        <v>3264.350544</v>
      </c>
      <c r="G50" s="55" t="n">
        <v>35866</v>
      </c>
      <c r="H50" s="55" t="n">
        <v>1700.102488</v>
      </c>
      <c r="I50" s="52" t="n">
        <v>71051</v>
      </c>
      <c r="J50" s="200" t="n">
        <v>1.4e-05</v>
      </c>
    </row>
    <row r="51">
      <c r="A51" s="28" t="inlineStr">
        <is>
          <t>073</t>
        </is>
      </c>
      <c r="B51" s="14" t="inlineStr">
        <is>
          <t>Transporte acuático</t>
        </is>
      </c>
      <c r="C51" s="55" t="n">
        <v>872</v>
      </c>
      <c r="D51" s="55" t="n">
        <v>357.636879</v>
      </c>
      <c r="E51" s="55" t="n">
        <v>338.339711</v>
      </c>
      <c r="F51" s="55" t="n">
        <v>38.686918</v>
      </c>
      <c r="G51" s="55" t="n">
        <v>304</v>
      </c>
      <c r="H51" s="55" t="n">
        <v>34.339711</v>
      </c>
      <c r="I51" s="52" t="n">
        <v>872</v>
      </c>
      <c r="J51" s="200" t="n">
        <v>0.001147</v>
      </c>
    </row>
    <row r="52">
      <c r="A52" s="28" t="inlineStr">
        <is>
          <t>075</t>
        </is>
      </c>
      <c r="B52" s="14" t="inlineStr">
        <is>
          <t>Transporte aéreo</t>
        </is>
      </c>
      <c r="C52" s="55" t="n">
        <v>9792</v>
      </c>
      <c r="D52" s="55" t="n">
        <v>3839.294133</v>
      </c>
      <c r="E52" s="55" t="n">
        <v>3722.921685</v>
      </c>
      <c r="F52" s="55" t="n">
        <v>617.913052</v>
      </c>
      <c r="G52" s="55" t="n">
        <v>3397</v>
      </c>
      <c r="H52" s="55" t="n">
        <v>325.921685</v>
      </c>
      <c r="I52" s="52" t="n">
        <v>9792</v>
      </c>
      <c r="J52" s="200" t="n">
        <v>0.000102</v>
      </c>
    </row>
    <row r="53">
      <c r="A53" s="28" t="inlineStr">
        <is>
          <t>076</t>
        </is>
      </c>
      <c r="B53" s="14" t="inlineStr">
        <is>
          <t>Almacenamiento y actividades complementarias al transporte</t>
        </is>
      </c>
      <c r="C53" s="55" t="n">
        <v>18914</v>
      </c>
      <c r="D53" s="55" t="n">
        <v>2612.081713</v>
      </c>
      <c r="E53" s="55" t="n">
        <v>10821.816918</v>
      </c>
      <c r="F53" s="55" t="n">
        <v>487.919894</v>
      </c>
      <c r="G53" s="55" t="n">
        <v>10471</v>
      </c>
      <c r="H53" s="55" t="n">
        <v>350.816918</v>
      </c>
      <c r="I53" s="52" t="n">
        <v>18914</v>
      </c>
      <c r="J53" s="200" t="n">
        <v>5.3e-05</v>
      </c>
    </row>
    <row r="54">
      <c r="A54" s="28" t="inlineStr">
        <is>
          <t>077</t>
        </is>
      </c>
      <c r="B54" s="14" t="inlineStr">
        <is>
          <t>Actividades de correo y de servicios de mensajería</t>
        </is>
      </c>
      <c r="C54" s="55" t="n">
        <v>3406</v>
      </c>
      <c r="D54" s="55" t="n">
        <v>761.102322</v>
      </c>
      <c r="E54" s="55" t="n">
        <v>1566.739545</v>
      </c>
      <c r="F54" s="55" t="n">
        <v>124.145373</v>
      </c>
      <c r="G54" s="55" t="n">
        <v>1459</v>
      </c>
      <c r="H54" s="55" t="n">
        <v>107.739545</v>
      </c>
      <c r="I54" s="52" t="n">
        <v>3406</v>
      </c>
      <c r="J54" s="200" t="n">
        <v>0.000294</v>
      </c>
    </row>
    <row r="55">
      <c r="A55" s="28" t="inlineStr">
        <is>
          <t>I</t>
        </is>
      </c>
      <c r="B55" s="14" t="inlineStr">
        <is>
          <t>Alojamiento y servicios de comida</t>
        </is>
      </c>
      <c r="C55" s="55" t="n">
        <v>87654</v>
      </c>
      <c r="D55" s="55" t="n">
        <v>78348.07849099999</v>
      </c>
      <c r="E55" s="55" t="n">
        <v>45228.6381</v>
      </c>
      <c r="F55" s="55" t="n">
        <v>3533.93748</v>
      </c>
      <c r="G55" s="55" t="n">
        <v>42255</v>
      </c>
      <c r="H55" s="55" t="n">
        <v>2973.6381</v>
      </c>
      <c r="I55" s="52" t="n">
        <v>87654</v>
      </c>
      <c r="J55" s="200" t="n">
        <v>1.1e-05</v>
      </c>
    </row>
    <row r="56">
      <c r="A56" s="28" t="inlineStr">
        <is>
          <t>J</t>
        </is>
      </c>
      <c r="B56" s="14" t="inlineStr">
        <is>
          <t>Información y comunicaciones</t>
        </is>
      </c>
      <c r="C56" s="55" t="n">
        <v>61434</v>
      </c>
      <c r="D56" s="55" t="n">
        <v>27406.14705</v>
      </c>
      <c r="E56" s="55" t="n">
        <v>34469.750059</v>
      </c>
      <c r="F56" s="55" t="n">
        <v>2833.026206</v>
      </c>
      <c r="G56" s="55" t="n">
        <v>32341</v>
      </c>
      <c r="H56" s="55" t="n">
        <v>2128.750059</v>
      </c>
      <c r="I56" s="52" t="n">
        <v>61434</v>
      </c>
      <c r="J56" s="200" t="n">
        <v>1.6e-05</v>
      </c>
    </row>
    <row r="57">
      <c r="A57" s="28" t="inlineStr">
        <is>
          <t>K</t>
        </is>
      </c>
      <c r="B57" s="14" t="inlineStr">
        <is>
          <t>Actividades financieras y de seguros</t>
        </is>
      </c>
      <c r="C57" s="55" t="n">
        <v>93056</v>
      </c>
      <c r="D57" s="55" t="n">
        <v>39498.967808</v>
      </c>
      <c r="E57" s="55" t="n">
        <v>56063.139681</v>
      </c>
      <c r="F57" s="55" t="n">
        <v>2816.448557</v>
      </c>
      <c r="G57" s="55" t="n">
        <v>52653</v>
      </c>
      <c r="H57" s="55" t="n">
        <v>3410.139681</v>
      </c>
      <c r="I57" s="52" t="n">
        <v>93056</v>
      </c>
      <c r="J57" s="200" t="n">
        <v>1.1e-05</v>
      </c>
    </row>
    <row r="58">
      <c r="A58" s="28" t="inlineStr">
        <is>
          <t>089</t>
        </is>
      </c>
      <c r="B58" s="14" t="inlineStr">
        <is>
          <t>Actividades inmobiliarias</t>
        </is>
      </c>
      <c r="C58" s="55" t="n">
        <v>111445</v>
      </c>
      <c r="D58" s="55" t="n">
        <v>84629.655634</v>
      </c>
      <c r="E58" s="55" t="n">
        <v>99553.577278</v>
      </c>
      <c r="F58" s="55" t="n">
        <v>510.946836</v>
      </c>
      <c r="G58" s="55" t="n">
        <v>98900</v>
      </c>
      <c r="H58" s="55" t="n">
        <v>653.577278</v>
      </c>
      <c r="I58" s="52" t="n">
        <v>111445</v>
      </c>
      <c r="J58" s="200" t="n">
        <v>9e-06</v>
      </c>
    </row>
    <row r="59">
      <c r="A59" s="28" t="inlineStr">
        <is>
          <t>M</t>
        </is>
      </c>
      <c r="B59" s="14" t="inlineStr">
        <is>
          <t>Actividades profesionales, científicas y técnicas</t>
        </is>
      </c>
      <c r="C59" s="55" t="n">
        <v>53635</v>
      </c>
      <c r="D59" s="55" t="n">
        <v>8362.140597</v>
      </c>
      <c r="E59" s="55" t="n">
        <v>36951.252197</v>
      </c>
      <c r="F59" s="55" t="n">
        <v>1410.035435</v>
      </c>
      <c r="G59" s="55" t="n">
        <v>35959</v>
      </c>
      <c r="H59" s="55" t="n">
        <v>992.252197</v>
      </c>
      <c r="I59" s="52" t="n">
        <v>53635</v>
      </c>
      <c r="J59" s="200" t="n">
        <v>1.9e-05</v>
      </c>
    </row>
    <row r="60">
      <c r="A60" s="28" t="inlineStr">
        <is>
          <t>N</t>
        </is>
      </c>
      <c r="B60" s="14" t="inlineStr">
        <is>
          <t>Actividades de servicios administrativos y de apoyo</t>
        </is>
      </c>
      <c r="C60" s="55" t="n">
        <v>56905</v>
      </c>
      <c r="D60" s="55" t="n">
        <v>7238.095222</v>
      </c>
      <c r="E60" s="55" t="n">
        <v>43905.684509</v>
      </c>
      <c r="F60" s="55" t="n">
        <v>785.799633</v>
      </c>
      <c r="G60" s="55" t="n">
        <v>43162</v>
      </c>
      <c r="H60" s="55" t="n">
        <v>743.684509</v>
      </c>
      <c r="I60" s="52" t="n">
        <v>56905</v>
      </c>
      <c r="J60" s="200" t="n">
        <v>1.8e-05</v>
      </c>
    </row>
    <row r="61">
      <c r="A61" s="28" t="inlineStr">
        <is>
          <t>O</t>
        </is>
      </c>
      <c r="B61" s="14" t="inlineStr">
        <is>
          <t>Administración pública y defensa; planes de seguridad social de afiliación obligatoria</t>
        </is>
      </c>
      <c r="C61" s="55" t="n">
        <v>121412</v>
      </c>
      <c r="D61" s="55" t="n">
        <v>120287.69106</v>
      </c>
      <c r="E61" s="55" t="n">
        <v>72618.353842</v>
      </c>
      <c r="F61" s="55" t="n">
        <v>3235.393602</v>
      </c>
      <c r="G61" s="55" t="n">
        <v>69863</v>
      </c>
      <c r="H61" s="55" t="n">
        <v>2755.353842</v>
      </c>
      <c r="I61" s="52" t="n">
        <v>121412</v>
      </c>
      <c r="J61" s="200" t="n">
        <v>8e-06</v>
      </c>
    </row>
    <row r="62">
      <c r="A62" s="28" t="inlineStr">
        <is>
          <t>100</t>
        </is>
      </c>
      <c r="B62" s="14" t="inlineStr">
        <is>
          <t>Educación de mercado</t>
        </is>
      </c>
      <c r="C62" s="55" t="n">
        <v>34621</v>
      </c>
      <c r="D62" s="55" t="n">
        <v>32468.707328</v>
      </c>
      <c r="E62" s="55" t="n">
        <v>26203.917335</v>
      </c>
      <c r="F62" s="55" t="n">
        <v>533.468223</v>
      </c>
      <c r="G62" s="55" t="n">
        <v>25829</v>
      </c>
      <c r="H62" s="55" t="n">
        <v>374.917335</v>
      </c>
      <c r="I62" s="52" t="n">
        <v>34621</v>
      </c>
      <c r="J62" s="200" t="n">
        <v>2.9e-05</v>
      </c>
    </row>
    <row r="63">
      <c r="A63" s="28" t="inlineStr">
        <is>
          <t>101</t>
        </is>
      </c>
      <c r="B63" s="14" t="inlineStr">
        <is>
          <t>Educación de no mercado</t>
        </is>
      </c>
      <c r="C63" s="55" t="n">
        <v>43515</v>
      </c>
      <c r="D63" s="55" t="n">
        <v>41973.249433</v>
      </c>
      <c r="E63" s="55" t="n">
        <v>34112.066368</v>
      </c>
      <c r="F63" s="55" t="n">
        <v>1158.353361</v>
      </c>
      <c r="G63" s="55" t="n">
        <v>33630</v>
      </c>
      <c r="H63" s="55" t="n">
        <v>482.066368</v>
      </c>
      <c r="I63" s="52" t="n">
        <v>43515</v>
      </c>
      <c r="J63" s="200" t="n">
        <v>2.3e-05</v>
      </c>
    </row>
    <row r="64">
      <c r="A64" s="28" t="inlineStr">
        <is>
          <t>Q</t>
        </is>
      </c>
      <c r="B64" s="14" t="inlineStr">
        <is>
          <t>Actividades de atención de la salud humana y de servicios sociales</t>
        </is>
      </c>
      <c r="C64" s="55" t="n">
        <v>103274</v>
      </c>
      <c r="D64" s="55" t="n">
        <v>75404.968991</v>
      </c>
      <c r="E64" s="55" t="n">
        <v>53280.364041</v>
      </c>
      <c r="F64" s="55" t="n">
        <v>5672.898338</v>
      </c>
      <c r="G64" s="55" t="n">
        <v>51793</v>
      </c>
      <c r="H64" s="55" t="n">
        <v>1487.364041</v>
      </c>
      <c r="I64" s="52" t="n">
        <v>103274</v>
      </c>
      <c r="J64" s="200" t="n">
        <v>1e-05</v>
      </c>
    </row>
    <row r="65">
      <c r="A65" s="28" t="inlineStr">
        <is>
          <t>R</t>
        </is>
      </c>
      <c r="B65" s="14" t="inlineStr">
        <is>
          <t>Actividades artísticas, de entretenimiento y recreación y otras actividades de servicios</t>
        </is>
      </c>
      <c r="C65" s="55" t="n">
        <v>48210</v>
      </c>
      <c r="D65" s="55" t="n">
        <v>40435.496351</v>
      </c>
      <c r="E65" s="55" t="n">
        <v>28832.280472</v>
      </c>
      <c r="F65" s="55" t="n">
        <v>1804.159064</v>
      </c>
      <c r="G65" s="55" t="n">
        <v>27609</v>
      </c>
      <c r="H65" s="55" t="n">
        <v>1223.280472</v>
      </c>
      <c r="I65" s="52" t="n">
        <v>48210</v>
      </c>
      <c r="J65" s="200" t="n">
        <v>2.1e-05</v>
      </c>
    </row>
    <row r="66">
      <c r="A66" s="28" t="inlineStr">
        <is>
          <t>109</t>
        </is>
      </c>
      <c r="B66" s="14" t="inlineStr">
        <is>
          <t>Actividades de los hogares individuales en calidad de empleadores</t>
        </is>
      </c>
      <c r="C66" s="55" t="n">
        <v>5650</v>
      </c>
      <c r="D66" s="55" t="n">
        <v>5650</v>
      </c>
      <c r="E66" s="55" t="n">
        <v>5650</v>
      </c>
      <c r="F66" s="183" t="n">
        <v>0</v>
      </c>
      <c r="G66" s="55" t="n">
        <v>5650</v>
      </c>
      <c r="H66" s="183" t="n">
        <v>0</v>
      </c>
      <c r="I66" s="52" t="n">
        <v>5650</v>
      </c>
      <c r="J66" s="200" t="n">
        <v>0.000177</v>
      </c>
    </row>
    <row r="68">
      <c r="A68" s="4" t="inlineStr">
        <is>
          <t>Las dos últimas columnas son las diagonales: ese valor en la posición (i,i) y 0 fuera de ella. Se muestran como vector porque una matriz diagonal no aporta nada más.</t>
        </is>
      </c>
    </row>
    <row r="70">
      <c r="A70" s="4" t="inlineStr">
        <is>
          <t>Fuente: DANE — Cuentas nacionales anuales base 2015, cuadro de oferta y utilización 2021.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22.xml><?xml version="1.0" encoding="utf-8"?>
<worksheet xmlns="http://schemas.openxmlformats.org/spreadsheetml/2006/main">
  <sheetPr>
    <tabColor rgb="00C00000"/>
    <outlinePr summaryBelow="1" summaryRight="1"/>
    <pageSetUpPr fitToPage="1"/>
  </sheetPr>
  <dimension ref="A1:M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3" t="inlineStr">
        <is>
          <t>↩ Índice</t>
        </is>
      </c>
      <c r="B1" s="179" t="inlineStr">
        <is>
          <t>PASO 15</t>
        </is>
      </c>
      <c r="C1" s="180" t="inlineStr">
        <is>
          <t>FILAS: 61 industrias, divisiones CIIU      COLUMNAS: componentes de los dos balances      VALORACIÓN: precios básicos      ORIGEN: doméstico</t>
        </is>
      </c>
    </row>
    <row r="2">
      <c r="A2" s="181" t="inlineStr">
        <is>
          <t>Balances contables — por fila y por columna</t>
        </is>
      </c>
      <c r="C2" s="182" t="inlineStr">
        <is>
          <t>gᵢ = Σⱼ zᵢⱼ + fᵢ   ·   gⱼ = Σᵢ zᵢⱼ + zmⱼ + Wⱼ        UN Handbook Cap. 2        se calcula desde: las hojas de Z y de vectores</t>
        </is>
      </c>
    </row>
    <row r="3">
      <c r="A3" s="4" t="inlineStr">
        <is>
          <t>Las dos identidades que toda MIP tiene que cumplir   ·   miles de millones de pesos corrientes</t>
        </is>
      </c>
    </row>
    <row r="4">
      <c r="C4" s="180" t="inlineStr">
        <is>
          <t>POR FILA:  gᵢ = Σⱼ zᵢⱼ + fᵢ</t>
        </is>
      </c>
      <c r="H4" s="180" t="inlineStr">
        <is>
          <t>POR COLUMNA:  gⱼ = Σᵢ zᵢⱼ + zmⱼ + Wⱼ</t>
        </is>
      </c>
    </row>
    <row r="5">
      <c r="A5" s="190" t="inlineStr">
        <is>
          <t>Código</t>
        </is>
      </c>
      <c r="B5" s="190" t="inlineStr">
        <is>
          <t>Denominación</t>
        </is>
      </c>
      <c r="C5" s="184" t="inlineStr">
        <is>
          <t>Σⱼ zᵢⱼ ventas interm.</t>
        </is>
      </c>
      <c r="D5" s="184" t="inlineStr">
        <is>
          <t>fᵢ demanda final</t>
        </is>
      </c>
      <c r="E5" s="184" t="inlineStr">
        <is>
          <t>Suma</t>
        </is>
      </c>
      <c r="F5" s="184" t="inlineStr">
        <is>
          <t>gᵢ producción</t>
        </is>
      </c>
      <c r="G5" s="184" t="inlineStr">
        <is>
          <t>Diferencia</t>
        </is>
      </c>
      <c r="H5" s="184" t="inlineStr">
        <is>
          <t>Σᵢ zᵢⱼ compras interm.</t>
        </is>
      </c>
      <c r="I5" s="184" t="inlineStr">
        <is>
          <t>zmⱼ importado</t>
        </is>
      </c>
      <c r="J5" s="184" t="inlineStr">
        <is>
          <t>Wⱼ valor agregado</t>
        </is>
      </c>
      <c r="K5" s="184" t="inlineStr">
        <is>
          <t>Suma</t>
        </is>
      </c>
      <c r="L5" s="184" t="inlineStr">
        <is>
          <t>gⱼ producción</t>
        </is>
      </c>
      <c r="M5" s="184" t="inlineStr">
        <is>
          <t>Diferencia</t>
        </is>
      </c>
    </row>
    <row r="6">
      <c r="A6" s="28" t="inlineStr">
        <is>
          <t>A0101-01</t>
        </is>
      </c>
      <c r="B6" s="14" t="inlineStr">
        <is>
          <t>Agricultura y actividades de servicios conexas</t>
        </is>
      </c>
      <c r="C6" s="55" t="n">
        <v>31653.19581</v>
      </c>
      <c r="D6" s="55" t="n">
        <v>43702.80419</v>
      </c>
      <c r="E6" s="52" t="n">
        <v>75356</v>
      </c>
      <c r="F6" s="52" t="n">
        <v>75356</v>
      </c>
      <c r="G6" s="185" t="n">
        <v>-0</v>
      </c>
      <c r="H6" s="55" t="n">
        <v>17139.672817</v>
      </c>
      <c r="I6" s="55" t="n">
        <v>4331.972955</v>
      </c>
      <c r="J6" s="55" t="n">
        <v>53884.354228</v>
      </c>
      <c r="K6" s="52" t="n">
        <v>75356</v>
      </c>
      <c r="L6" s="52" t="n">
        <v>75356</v>
      </c>
      <c r="M6" s="185" t="n">
        <v>-0</v>
      </c>
    </row>
    <row r="7">
      <c r="A7" s="28" t="inlineStr">
        <is>
          <t>A0101-02</t>
        </is>
      </c>
      <c r="B7" s="14" t="inlineStr">
        <is>
          <t>Cultivo permanente de café</t>
        </is>
      </c>
      <c r="C7" s="55" t="n">
        <v>6353.087339</v>
      </c>
      <c r="D7" s="55" t="n">
        <v>9825.912661</v>
      </c>
      <c r="E7" s="52" t="n">
        <v>16179</v>
      </c>
      <c r="F7" s="52" t="n">
        <v>16179</v>
      </c>
      <c r="G7" s="185" t="n">
        <v>0</v>
      </c>
      <c r="H7" s="55" t="n">
        <v>3605.950308</v>
      </c>
      <c r="I7" s="55" t="n">
        <v>1169.579172</v>
      </c>
      <c r="J7" s="55" t="n">
        <v>11403.47052</v>
      </c>
      <c r="K7" s="52" t="n">
        <v>16179</v>
      </c>
      <c r="L7" s="52" t="n">
        <v>16179</v>
      </c>
      <c r="M7" s="185" t="n">
        <v>-0</v>
      </c>
    </row>
    <row r="8">
      <c r="A8" s="28" t="inlineStr">
        <is>
          <t>A0102</t>
        </is>
      </c>
      <c r="B8" s="14" t="inlineStr">
        <is>
          <t>Ganadería, caza y actividades de servicios conexas</t>
        </is>
      </c>
      <c r="C8" s="55" t="n">
        <v>32334.157153</v>
      </c>
      <c r="D8" s="55" t="n">
        <v>12156.842847</v>
      </c>
      <c r="E8" s="52" t="n">
        <v>44491</v>
      </c>
      <c r="F8" s="52" t="n">
        <v>44491</v>
      </c>
      <c r="G8" s="185" t="n">
        <v>0</v>
      </c>
      <c r="H8" s="55" t="n">
        <v>19980.665072</v>
      </c>
      <c r="I8" s="55" t="n">
        <v>1695.992507</v>
      </c>
      <c r="J8" s="55" t="n">
        <v>22814.342422</v>
      </c>
      <c r="K8" s="52" t="n">
        <v>44491</v>
      </c>
      <c r="L8" s="52" t="n">
        <v>44491</v>
      </c>
      <c r="M8" s="185" t="n">
        <v>0</v>
      </c>
    </row>
    <row r="9">
      <c r="A9" s="28" t="inlineStr">
        <is>
          <t>A02</t>
        </is>
      </c>
      <c r="B9" s="14" t="inlineStr">
        <is>
          <t>Silvicultura y extracción de madera</t>
        </is>
      </c>
      <c r="C9" s="55" t="n">
        <v>2379.657478</v>
      </c>
      <c r="D9" s="55" t="n">
        <v>1496.342522</v>
      </c>
      <c r="E9" s="52" t="n">
        <v>3876</v>
      </c>
      <c r="F9" s="52" t="n">
        <v>3876</v>
      </c>
      <c r="G9" s="185" t="n">
        <v>0</v>
      </c>
      <c r="H9" s="55" t="n">
        <v>752.473504</v>
      </c>
      <c r="I9" s="55" t="n">
        <v>110.906039</v>
      </c>
      <c r="J9" s="55" t="n">
        <v>3012.620457</v>
      </c>
      <c r="K9" s="52" t="n">
        <v>3876</v>
      </c>
      <c r="L9" s="52" t="n">
        <v>3876</v>
      </c>
      <c r="M9" s="185" t="n">
        <v>0</v>
      </c>
    </row>
    <row r="10">
      <c r="A10" s="28" t="inlineStr">
        <is>
          <t>A03</t>
        </is>
      </c>
      <c r="B10" s="14" t="inlineStr">
        <is>
          <t>Pesca y acuicultura</t>
        </is>
      </c>
      <c r="C10" s="55" t="n">
        <v>1349.452683</v>
      </c>
      <c r="D10" s="55" t="n">
        <v>4538.547317</v>
      </c>
      <c r="E10" s="52" t="n">
        <v>5888</v>
      </c>
      <c r="F10" s="52" t="n">
        <v>5888</v>
      </c>
      <c r="G10" s="185" t="n">
        <v>0</v>
      </c>
      <c r="H10" s="55" t="n">
        <v>2127.171457</v>
      </c>
      <c r="I10" s="55" t="n">
        <v>334.600212</v>
      </c>
      <c r="J10" s="55" t="n">
        <v>3426.228331</v>
      </c>
      <c r="K10" s="52" t="n">
        <v>5888</v>
      </c>
      <c r="L10" s="52" t="n">
        <v>5888</v>
      </c>
      <c r="M10" s="185" t="n">
        <v>0</v>
      </c>
    </row>
    <row r="11">
      <c r="A11" s="28" t="inlineStr">
        <is>
          <t>017</t>
        </is>
      </c>
      <c r="B11" s="14" t="inlineStr">
        <is>
          <t>Extracción de carbón de piedra y lignito</t>
        </is>
      </c>
      <c r="C11" s="55" t="n">
        <v>2927.466197</v>
      </c>
      <c r="D11" s="55" t="n">
        <v>18554.533803</v>
      </c>
      <c r="E11" s="52" t="n">
        <v>21482</v>
      </c>
      <c r="F11" s="52" t="n">
        <v>21482</v>
      </c>
      <c r="G11" s="185" t="n">
        <v>-0</v>
      </c>
      <c r="H11" s="55" t="n">
        <v>5797.086504</v>
      </c>
      <c r="I11" s="55" t="n">
        <v>307.945844</v>
      </c>
      <c r="J11" s="55" t="n">
        <v>15376.967652</v>
      </c>
      <c r="K11" s="52" t="n">
        <v>21482</v>
      </c>
      <c r="L11" s="52" t="n">
        <v>21482</v>
      </c>
      <c r="M11" s="185" t="n">
        <v>0</v>
      </c>
    </row>
    <row r="12">
      <c r="A12" s="28" t="inlineStr">
        <is>
          <t>018</t>
        </is>
      </c>
      <c r="B12" s="14" t="inlineStr">
        <is>
          <t>Extracción de petróleo crudo y gas natural y actividades de apoyo para la extracción de petróleo y de gas natural</t>
        </is>
      </c>
      <c r="C12" s="55" t="n">
        <v>30211.719656</v>
      </c>
      <c r="D12" s="55" t="n">
        <v>43917.280344</v>
      </c>
      <c r="E12" s="52" t="n">
        <v>74129</v>
      </c>
      <c r="F12" s="52" t="n">
        <v>74129</v>
      </c>
      <c r="G12" s="185" t="n">
        <v>0</v>
      </c>
      <c r="H12" s="55" t="n">
        <v>32454.970382</v>
      </c>
      <c r="I12" s="55" t="n">
        <v>1966.496739</v>
      </c>
      <c r="J12" s="55" t="n">
        <v>39707.532879</v>
      </c>
      <c r="K12" s="52" t="n">
        <v>74129</v>
      </c>
      <c r="L12" s="52" t="n">
        <v>74129</v>
      </c>
      <c r="M12" s="185" t="n">
        <v>0</v>
      </c>
    </row>
    <row r="13">
      <c r="A13" s="28" t="inlineStr">
        <is>
          <t>019</t>
        </is>
      </c>
      <c r="B13" s="14" t="inlineStr">
        <is>
          <t>Extracción de minerales metalíferos</t>
        </is>
      </c>
      <c r="C13" s="55" t="n">
        <v>9901.587044</v>
      </c>
      <c r="D13" s="55" t="n">
        <v>913.412956</v>
      </c>
      <c r="E13" s="52" t="n">
        <v>10815</v>
      </c>
      <c r="F13" s="52" t="n">
        <v>10815</v>
      </c>
      <c r="G13" s="185" t="n">
        <v>-0</v>
      </c>
      <c r="H13" s="55" t="n">
        <v>2477.138018</v>
      </c>
      <c r="I13" s="55" t="n">
        <v>125.860114</v>
      </c>
      <c r="J13" s="55" t="n">
        <v>8212.001867999999</v>
      </c>
      <c r="K13" s="52" t="n">
        <v>10815</v>
      </c>
      <c r="L13" s="52" t="n">
        <v>10815</v>
      </c>
      <c r="M13" s="185" t="n">
        <v>0</v>
      </c>
    </row>
    <row r="14">
      <c r="A14" s="28" t="inlineStr">
        <is>
          <t>020</t>
        </is>
      </c>
      <c r="B14" s="14" t="inlineStr">
        <is>
          <t>Extracción de otras minas y canteras</t>
        </is>
      </c>
      <c r="C14" s="55" t="n">
        <v>3142.70853</v>
      </c>
      <c r="D14" s="55" t="n">
        <v>526.29147</v>
      </c>
      <c r="E14" s="52" t="n">
        <v>3669</v>
      </c>
      <c r="F14" s="52" t="n">
        <v>3669</v>
      </c>
      <c r="G14" s="185" t="n">
        <v>0</v>
      </c>
      <c r="H14" s="55" t="n">
        <v>1175.721127</v>
      </c>
      <c r="I14" s="55" t="n">
        <v>146.241876</v>
      </c>
      <c r="J14" s="55" t="n">
        <v>2347.036997</v>
      </c>
      <c r="K14" s="52" t="n">
        <v>3669</v>
      </c>
      <c r="L14" s="52" t="n">
        <v>3669</v>
      </c>
      <c r="M14" s="185" t="n">
        <v>0</v>
      </c>
    </row>
    <row r="15">
      <c r="A15" s="28" t="inlineStr">
        <is>
          <t>022</t>
        </is>
      </c>
      <c r="B15" s="14" t="inlineStr">
        <is>
          <t>Actividades de apoyo para otras actividades de explotación de minas y canteras</t>
        </is>
      </c>
      <c r="C15" s="55" t="n">
        <v>312.993783</v>
      </c>
      <c r="D15" s="55" t="n">
        <v>185.006217</v>
      </c>
      <c r="E15" s="52" t="n">
        <v>498</v>
      </c>
      <c r="F15" s="52" t="n">
        <v>498</v>
      </c>
      <c r="G15" s="185" t="n">
        <v>0</v>
      </c>
      <c r="H15" s="55" t="n">
        <v>223.270408</v>
      </c>
      <c r="I15" s="55" t="n">
        <v>19.90846</v>
      </c>
      <c r="J15" s="55" t="n">
        <v>254.821131</v>
      </c>
      <c r="K15" s="52" t="n">
        <v>498</v>
      </c>
      <c r="L15" s="52" t="n">
        <v>498</v>
      </c>
      <c r="M15" s="185"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13434.094774</v>
      </c>
      <c r="D16" s="55" t="n">
        <v>30802.905226</v>
      </c>
      <c r="E16" s="52" t="n">
        <v>44237</v>
      </c>
      <c r="F16" s="52" t="n">
        <v>44237</v>
      </c>
      <c r="G16" s="185" t="n">
        <v>0</v>
      </c>
      <c r="H16" s="55" t="n">
        <v>32721.316283</v>
      </c>
      <c r="I16" s="55" t="n">
        <v>909.8050930000001</v>
      </c>
      <c r="J16" s="55" t="n">
        <v>10605.878624</v>
      </c>
      <c r="K16" s="52" t="n">
        <v>44237</v>
      </c>
      <c r="L16" s="52" t="n">
        <v>44237</v>
      </c>
      <c r="M16" s="185" t="n">
        <v>0</v>
      </c>
    </row>
    <row r="17">
      <c r="A17" s="28" t="inlineStr">
        <is>
          <t>026</t>
        </is>
      </c>
      <c r="B17" s="14" t="inlineStr">
        <is>
          <t>Elaboración de aceites y grasas de origen vegetal y animal</t>
        </is>
      </c>
      <c r="C17" s="55" t="n">
        <v>4695.258002</v>
      </c>
      <c r="D17" s="55" t="n">
        <v>11141.741998</v>
      </c>
      <c r="E17" s="52" t="n">
        <v>15837</v>
      </c>
      <c r="F17" s="52" t="n">
        <v>15837</v>
      </c>
      <c r="G17" s="185" t="n">
        <v>0</v>
      </c>
      <c r="H17" s="55" t="n">
        <v>11229.753556</v>
      </c>
      <c r="I17" s="55" t="n">
        <v>1493.782282</v>
      </c>
      <c r="J17" s="55" t="n">
        <v>3113.464162</v>
      </c>
      <c r="K17" s="52" t="n">
        <v>15837</v>
      </c>
      <c r="L17" s="52" t="n">
        <v>15837</v>
      </c>
      <c r="M17" s="185" t="n">
        <v>0</v>
      </c>
    </row>
    <row r="18">
      <c r="A18" s="28" t="inlineStr">
        <is>
          <t>027</t>
        </is>
      </c>
      <c r="B18" s="14" t="inlineStr">
        <is>
          <t>Elaboración de productos lácteos</t>
        </is>
      </c>
      <c r="C18" s="55" t="n">
        <v>3372.456254</v>
      </c>
      <c r="D18" s="55" t="n">
        <v>11716.543746</v>
      </c>
      <c r="E18" s="52" t="n">
        <v>15089</v>
      </c>
      <c r="F18" s="52" t="n">
        <v>15089</v>
      </c>
      <c r="G18" s="185" t="n">
        <v>0</v>
      </c>
      <c r="H18" s="55" t="n">
        <v>10333.978291</v>
      </c>
      <c r="I18" s="55" t="n">
        <v>564.2326409999999</v>
      </c>
      <c r="J18" s="55" t="n">
        <v>4190.789069</v>
      </c>
      <c r="K18" s="52" t="n">
        <v>15089</v>
      </c>
      <c r="L18" s="52" t="n">
        <v>15089</v>
      </c>
      <c r="M18" s="185"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11086.471734</v>
      </c>
      <c r="D19" s="55" t="n">
        <v>22803.528266</v>
      </c>
      <c r="E19" s="52" t="n">
        <v>33890</v>
      </c>
      <c r="F19" s="52" t="n">
        <v>33890</v>
      </c>
      <c r="G19" s="185" t="n">
        <v>0</v>
      </c>
      <c r="H19" s="55" t="n">
        <v>23926.7428</v>
      </c>
      <c r="I19" s="55" t="n">
        <v>2777.626959</v>
      </c>
      <c r="J19" s="55" t="n">
        <v>7185.630241</v>
      </c>
      <c r="K19" s="52" t="n">
        <v>33890</v>
      </c>
      <c r="L19" s="52" t="n">
        <v>33890</v>
      </c>
      <c r="M19" s="185" t="n">
        <v>0</v>
      </c>
    </row>
    <row r="20">
      <c r="A20" s="28" t="inlineStr">
        <is>
          <t>029</t>
        </is>
      </c>
      <c r="B20" s="14" t="inlineStr">
        <is>
          <t>Elaboración de productos de café</t>
        </is>
      </c>
      <c r="C20" s="55" t="n">
        <v>5081.609387</v>
      </c>
      <c r="D20" s="55" t="n">
        <v>10492.390613</v>
      </c>
      <c r="E20" s="52" t="n">
        <v>15574</v>
      </c>
      <c r="F20" s="52" t="n">
        <v>15574</v>
      </c>
      <c r="G20" s="185" t="n">
        <v>0</v>
      </c>
      <c r="H20" s="55" t="n">
        <v>13489.069729</v>
      </c>
      <c r="I20" s="55" t="n">
        <v>1489.621117</v>
      </c>
      <c r="J20" s="55" t="n">
        <v>595.309154</v>
      </c>
      <c r="K20" s="52" t="n">
        <v>15574</v>
      </c>
      <c r="L20" s="52" t="n">
        <v>15574</v>
      </c>
      <c r="M20" s="185" t="n">
        <v>0</v>
      </c>
    </row>
    <row r="21">
      <c r="A21" s="28" t="inlineStr">
        <is>
          <t>030</t>
        </is>
      </c>
      <c r="B21" s="14" t="inlineStr">
        <is>
          <t>Elaboración de azúcar y elaboración de panela</t>
        </is>
      </c>
      <c r="C21" s="55" t="n">
        <v>3770.837612</v>
      </c>
      <c r="D21" s="55" t="n">
        <v>5184.162388</v>
      </c>
      <c r="E21" s="52" t="n">
        <v>8955</v>
      </c>
      <c r="F21" s="52" t="n">
        <v>8955</v>
      </c>
      <c r="G21" s="185" t="n">
        <v>0</v>
      </c>
      <c r="H21" s="55" t="n">
        <v>4932.137746</v>
      </c>
      <c r="I21" s="55" t="n">
        <v>419.556455</v>
      </c>
      <c r="J21" s="55" t="n">
        <v>3603.305798</v>
      </c>
      <c r="K21" s="52" t="n">
        <v>8955</v>
      </c>
      <c r="L21" s="52" t="n">
        <v>8955</v>
      </c>
      <c r="M21" s="185" t="n">
        <v>0</v>
      </c>
    </row>
    <row r="22">
      <c r="A22" s="28" t="inlineStr">
        <is>
          <t>033</t>
        </is>
      </c>
      <c r="B22" s="14" t="inlineStr">
        <is>
          <t>Elaboración de cacao, chocolate y productos de confitería</t>
        </is>
      </c>
      <c r="C22" s="55" t="n">
        <v>1238.218697</v>
      </c>
      <c r="D22" s="55" t="n">
        <v>2629.781303</v>
      </c>
      <c r="E22" s="52" t="n">
        <v>3868</v>
      </c>
      <c r="F22" s="52" t="n">
        <v>3868</v>
      </c>
      <c r="G22" s="185" t="n">
        <v>0</v>
      </c>
      <c r="H22" s="55" t="n">
        <v>2532.694378</v>
      </c>
      <c r="I22" s="55" t="n">
        <v>365.920701</v>
      </c>
      <c r="J22" s="55" t="n">
        <v>969.384921</v>
      </c>
      <c r="K22" s="52" t="n">
        <v>3868</v>
      </c>
      <c r="L22" s="52" t="n">
        <v>3868</v>
      </c>
      <c r="M22" s="185"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2679.220752</v>
      </c>
      <c r="D23" s="55" t="n">
        <v>5619.779248</v>
      </c>
      <c r="E23" s="52" t="n">
        <v>8299</v>
      </c>
      <c r="F23" s="52" t="n">
        <v>8299</v>
      </c>
      <c r="G23" s="185" t="n">
        <v>0</v>
      </c>
      <c r="H23" s="55" t="n">
        <v>4407.965582</v>
      </c>
      <c r="I23" s="55" t="n">
        <v>688.5703150000001</v>
      </c>
      <c r="J23" s="55" t="n">
        <v>3202.464103</v>
      </c>
      <c r="K23" s="52" t="n">
        <v>8299</v>
      </c>
      <c r="L23" s="52" t="n">
        <v>8299</v>
      </c>
      <c r="M23" s="185" t="n">
        <v>0</v>
      </c>
    </row>
    <row r="24">
      <c r="A24" s="28" t="inlineStr">
        <is>
          <t>036</t>
        </is>
      </c>
      <c r="B24" s="14" t="inlineStr">
        <is>
          <t>Elaboración de bebidas (incluido el hielo) y elaboración de productos de tabaco</t>
        </is>
      </c>
      <c r="C24" s="55" t="n">
        <v>3713.213325</v>
      </c>
      <c r="D24" s="55" t="n">
        <v>12974.786675</v>
      </c>
      <c r="E24" s="52" t="n">
        <v>16688</v>
      </c>
      <c r="F24" s="52" t="n">
        <v>16688</v>
      </c>
      <c r="G24" s="185" t="n">
        <v>0</v>
      </c>
      <c r="H24" s="55" t="n">
        <v>6990.98885</v>
      </c>
      <c r="I24" s="55" t="n">
        <v>1087.321459</v>
      </c>
      <c r="J24" s="55" t="n">
        <v>8609.689692</v>
      </c>
      <c r="K24" s="52" t="n">
        <v>16688</v>
      </c>
      <c r="L24" s="52" t="n">
        <v>16688</v>
      </c>
      <c r="M24" s="185" t="n">
        <v>-0</v>
      </c>
    </row>
    <row r="25">
      <c r="A25" s="28" t="inlineStr">
        <is>
          <t>037</t>
        </is>
      </c>
      <c r="B25" s="14" t="inlineStr">
        <is>
          <t>Preparación, hilatura, tejeduría y acabado de productos textiles; fabricación de otros productos textiles, Confección de prendas de vestir</t>
        </is>
      </c>
      <c r="C25" s="55" t="n">
        <v>7510.485512</v>
      </c>
      <c r="D25" s="55" t="n">
        <v>19437.514488</v>
      </c>
      <c r="E25" s="52" t="n">
        <v>26948</v>
      </c>
      <c r="F25" s="52" t="n">
        <v>26948</v>
      </c>
      <c r="G25" s="185" t="n">
        <v>0</v>
      </c>
      <c r="H25" s="55" t="n">
        <v>10497.778255</v>
      </c>
      <c r="I25" s="55" t="n">
        <v>4539.277008</v>
      </c>
      <c r="J25" s="55" t="n">
        <v>11910.944737</v>
      </c>
      <c r="K25" s="52" t="n">
        <v>26948</v>
      </c>
      <c r="L25" s="52" t="n">
        <v>26948</v>
      </c>
      <c r="M25" s="185"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1014.655367</v>
      </c>
      <c r="D26" s="55" t="n">
        <v>2790.344633</v>
      </c>
      <c r="E26" s="52" t="n">
        <v>3805</v>
      </c>
      <c r="F26" s="52" t="n">
        <v>3805</v>
      </c>
      <c r="G26" s="185" t="n">
        <v>0</v>
      </c>
      <c r="H26" s="55" t="n">
        <v>1951.011153</v>
      </c>
      <c r="I26" s="55" t="n">
        <v>509.428731</v>
      </c>
      <c r="J26" s="55" t="n">
        <v>1344.560116</v>
      </c>
      <c r="K26" s="52" t="n">
        <v>3805</v>
      </c>
      <c r="L26" s="52" t="n">
        <v>3805</v>
      </c>
      <c r="M26" s="185" t="n">
        <v>0</v>
      </c>
    </row>
    <row r="27">
      <c r="A27" s="28" t="inlineStr">
        <is>
          <t>040</t>
        </is>
      </c>
      <c r="B27" s="14" t="inlineStr">
        <is>
          <t>Transformación de la madera y fabricación de productos de madera y de corcho, excepto muebles; fabricación de artículos de cestería y espartería</t>
        </is>
      </c>
      <c r="C27" s="55" t="n">
        <v>3377.928442</v>
      </c>
      <c r="D27" s="55" t="n">
        <v>309.071558</v>
      </c>
      <c r="E27" s="52" t="n">
        <v>3687</v>
      </c>
      <c r="F27" s="52" t="n">
        <v>3687</v>
      </c>
      <c r="G27" s="185" t="n">
        <v>-0</v>
      </c>
      <c r="H27" s="55" t="n">
        <v>2301.001135</v>
      </c>
      <c r="I27" s="55" t="n">
        <v>387.214728</v>
      </c>
      <c r="J27" s="55" t="n">
        <v>998.784137</v>
      </c>
      <c r="K27" s="52" t="n">
        <v>3687</v>
      </c>
      <c r="L27" s="52" t="n">
        <v>3687</v>
      </c>
      <c r="M27" s="185" t="n">
        <v>0</v>
      </c>
    </row>
    <row r="28">
      <c r="A28" s="28" t="inlineStr">
        <is>
          <t>041</t>
        </is>
      </c>
      <c r="B28" s="14" t="inlineStr">
        <is>
          <t>Fabricación de papel, cartón y productos de papel y de cartón</t>
        </is>
      </c>
      <c r="C28" s="55" t="n">
        <v>11092.897022</v>
      </c>
      <c r="D28" s="55" t="n">
        <v>5294.102978</v>
      </c>
      <c r="E28" s="52" t="n">
        <v>16387</v>
      </c>
      <c r="F28" s="52" t="n">
        <v>16387</v>
      </c>
      <c r="G28" s="185" t="n">
        <v>0</v>
      </c>
      <c r="H28" s="55" t="n">
        <v>9747.265148</v>
      </c>
      <c r="I28" s="55" t="n">
        <v>1820.033782</v>
      </c>
      <c r="J28" s="55" t="n">
        <v>4819.701071</v>
      </c>
      <c r="K28" s="52" t="n">
        <v>16387</v>
      </c>
      <c r="L28" s="52" t="n">
        <v>16387</v>
      </c>
      <c r="M28" s="185" t="n">
        <v>0</v>
      </c>
    </row>
    <row r="29">
      <c r="A29" s="28" t="inlineStr">
        <is>
          <t>042</t>
        </is>
      </c>
      <c r="B29" s="14" t="inlineStr">
        <is>
          <t>Actividades de impresión; producción de copias a partir de grabaciones originales (Copia a partir de un original en CD, DVD, Bluray)</t>
        </is>
      </c>
      <c r="C29" s="55" t="n">
        <v>3233.77578</v>
      </c>
      <c r="D29" s="55" t="n">
        <v>1689.22422</v>
      </c>
      <c r="E29" s="52" t="n">
        <v>4923</v>
      </c>
      <c r="F29" s="52" t="n">
        <v>4923</v>
      </c>
      <c r="G29" s="185" t="n">
        <v>0</v>
      </c>
      <c r="H29" s="55" t="n">
        <v>2574.496245</v>
      </c>
      <c r="I29" s="55" t="n">
        <v>586.2403849999999</v>
      </c>
      <c r="J29" s="55" t="n">
        <v>1762.263369</v>
      </c>
      <c r="K29" s="52" t="n">
        <v>4923</v>
      </c>
      <c r="L29" s="52" t="n">
        <v>4923</v>
      </c>
      <c r="M29" s="185" t="n">
        <v>-0</v>
      </c>
    </row>
    <row r="30">
      <c r="A30" s="28" t="inlineStr">
        <is>
          <t>043</t>
        </is>
      </c>
      <c r="B30" s="14" t="inlineStr">
        <is>
          <t>Coquización, fabricación de productos de la refinación del petróleo y actividades de mezcla de combustibles</t>
        </is>
      </c>
      <c r="C30" s="55" t="n">
        <v>53902.234432</v>
      </c>
      <c r="D30" s="55" t="n">
        <v>20487.765568</v>
      </c>
      <c r="E30" s="52" t="n">
        <v>74390</v>
      </c>
      <c r="F30" s="52" t="n">
        <v>74390</v>
      </c>
      <c r="G30" s="185" t="n">
        <v>0</v>
      </c>
      <c r="H30" s="55" t="n">
        <v>49763.642234</v>
      </c>
      <c r="I30" s="55" t="n">
        <v>6910.657622</v>
      </c>
      <c r="J30" s="55" t="n">
        <v>17715.700144</v>
      </c>
      <c r="K30" s="52" t="n">
        <v>74390</v>
      </c>
      <c r="L30" s="52" t="n">
        <v>74390</v>
      </c>
      <c r="M30" s="185"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29658.1429</v>
      </c>
      <c r="D31" s="55" t="n">
        <v>25989.8571</v>
      </c>
      <c r="E31" s="52" t="n">
        <v>55648</v>
      </c>
      <c r="F31" s="52" t="n">
        <v>55648</v>
      </c>
      <c r="G31" s="185" t="n">
        <v>-0</v>
      </c>
      <c r="H31" s="55" t="n">
        <v>23230.571609</v>
      </c>
      <c r="I31" s="55" t="n">
        <v>11039.013366</v>
      </c>
      <c r="J31" s="55" t="n">
        <v>21378.415025</v>
      </c>
      <c r="K31" s="52" t="n">
        <v>55648</v>
      </c>
      <c r="L31" s="52" t="n">
        <v>55648</v>
      </c>
      <c r="M31" s="185" t="n">
        <v>0</v>
      </c>
    </row>
    <row r="32">
      <c r="A32" s="28" t="inlineStr">
        <is>
          <t>048</t>
        </is>
      </c>
      <c r="B32" s="14" t="inlineStr">
        <is>
          <t>Fabricación de productos de caucho y de plástico</t>
        </is>
      </c>
      <c r="C32" s="55" t="n">
        <v>14625.588191</v>
      </c>
      <c r="D32" s="55" t="n">
        <v>5099.411809</v>
      </c>
      <c r="E32" s="52" t="n">
        <v>19725</v>
      </c>
      <c r="F32" s="52" t="n">
        <v>19725</v>
      </c>
      <c r="G32" s="185" t="n">
        <v>0</v>
      </c>
      <c r="H32" s="55" t="n">
        <v>10438.368752</v>
      </c>
      <c r="I32" s="55" t="n">
        <v>5524.274482</v>
      </c>
      <c r="J32" s="55" t="n">
        <v>3762.356765</v>
      </c>
      <c r="K32" s="52" t="n">
        <v>19725</v>
      </c>
      <c r="L32" s="52" t="n">
        <v>19725</v>
      </c>
      <c r="M32" s="185" t="n">
        <v>0</v>
      </c>
    </row>
    <row r="33">
      <c r="A33" s="28" t="inlineStr">
        <is>
          <t>049</t>
        </is>
      </c>
      <c r="B33" s="14" t="inlineStr">
        <is>
          <t>Fabricación de otros productos minerales no metálicos</t>
        </is>
      </c>
      <c r="C33" s="55" t="n">
        <v>24833.443657</v>
      </c>
      <c r="D33" s="55" t="n">
        <v>2138.556343</v>
      </c>
      <c r="E33" s="52" t="n">
        <v>26972</v>
      </c>
      <c r="F33" s="52" t="n">
        <v>26972</v>
      </c>
      <c r="G33" s="185" t="n">
        <v>0</v>
      </c>
      <c r="H33" s="55" t="n">
        <v>12507.643051</v>
      </c>
      <c r="I33" s="55" t="n">
        <v>1522.903994</v>
      </c>
      <c r="J33" s="55" t="n">
        <v>12941.452955</v>
      </c>
      <c r="K33" s="52" t="n">
        <v>26972</v>
      </c>
      <c r="L33" s="52" t="n">
        <v>26972</v>
      </c>
      <c r="M33" s="185" t="n">
        <v>-0</v>
      </c>
    </row>
    <row r="34">
      <c r="A34" s="28" t="inlineStr">
        <is>
          <t>050</t>
        </is>
      </c>
      <c r="B34" s="14" t="inlineStr">
        <is>
          <t>Fabricación de productos metalúrgicos básicos; fabricación de productos elaborados de metal, excepto maquinaria y equipo</t>
        </is>
      </c>
      <c r="C34" s="55" t="n">
        <v>23972.34849</v>
      </c>
      <c r="D34" s="55" t="n">
        <v>12505.65151</v>
      </c>
      <c r="E34" s="52" t="n">
        <v>36478</v>
      </c>
      <c r="F34" s="52" t="n">
        <v>36478</v>
      </c>
      <c r="G34" s="185" t="n">
        <v>0</v>
      </c>
      <c r="H34" s="55" t="n">
        <v>22116.647461</v>
      </c>
      <c r="I34" s="55" t="n">
        <v>4078.141661</v>
      </c>
      <c r="J34" s="55" t="n">
        <v>10283.210878</v>
      </c>
      <c r="K34" s="52" t="n">
        <v>36478</v>
      </c>
      <c r="L34" s="52" t="n">
        <v>36478</v>
      </c>
      <c r="M34" s="185" t="n">
        <v>-0</v>
      </c>
    </row>
    <row r="35">
      <c r="A35" s="28" t="inlineStr">
        <is>
          <t>052</t>
        </is>
      </c>
      <c r="B35" s="14" t="inlineStr">
        <is>
          <t>Fabricación de aparatos y equipo eléctrico; fabricación de productos informáticos, electrónicos y ópticos</t>
        </is>
      </c>
      <c r="C35" s="55" t="n">
        <v>4021.572806</v>
      </c>
      <c r="D35" s="55" t="n">
        <v>5135.427194</v>
      </c>
      <c r="E35" s="52" t="n">
        <v>9157</v>
      </c>
      <c r="F35" s="52" t="n">
        <v>9157</v>
      </c>
      <c r="G35" s="185" t="n">
        <v>0</v>
      </c>
      <c r="H35" s="55" t="n">
        <v>4275.520549</v>
      </c>
      <c r="I35" s="55" t="n">
        <v>2270.67912</v>
      </c>
      <c r="J35" s="55" t="n">
        <v>2610.800331</v>
      </c>
      <c r="K35" s="52" t="n">
        <v>9157</v>
      </c>
      <c r="L35" s="52" t="n">
        <v>9157</v>
      </c>
      <c r="M35" s="185" t="n">
        <v>0</v>
      </c>
    </row>
    <row r="36">
      <c r="A36" s="28" t="inlineStr">
        <is>
          <t>053</t>
        </is>
      </c>
      <c r="B36" s="14" t="inlineStr">
        <is>
          <t>Fabricación de maquinaria y equipo n.c.p.; instalación, mantenimiento y reparación especializado de maquinaria y equipo</t>
        </is>
      </c>
      <c r="C36" s="55" t="n">
        <v>7197.386072</v>
      </c>
      <c r="D36" s="55" t="n">
        <v>5350.613928</v>
      </c>
      <c r="E36" s="52" t="n">
        <v>12548</v>
      </c>
      <c r="F36" s="52" t="n">
        <v>12548</v>
      </c>
      <c r="G36" s="185" t="n">
        <v>0</v>
      </c>
      <c r="H36" s="55" t="n">
        <v>5920.586028</v>
      </c>
      <c r="I36" s="55" t="n">
        <v>2990.731072</v>
      </c>
      <c r="J36" s="55" t="n">
        <v>3636.6829</v>
      </c>
      <c r="K36" s="52" t="n">
        <v>12548</v>
      </c>
      <c r="L36" s="52" t="n">
        <v>12548</v>
      </c>
      <c r="M36" s="185" t="n">
        <v>0</v>
      </c>
    </row>
    <row r="37">
      <c r="A37" s="28" t="inlineStr">
        <is>
          <t>054</t>
        </is>
      </c>
      <c r="B37" s="14" t="inlineStr">
        <is>
          <t>Fabricación de vehículos automotores, remolques y semirremolques; fabricación de otros tipos de equipo de transporte</t>
        </is>
      </c>
      <c r="C37" s="55" t="n">
        <v>3197.182052</v>
      </c>
      <c r="D37" s="55" t="n">
        <v>8594.817948</v>
      </c>
      <c r="E37" s="52" t="n">
        <v>11792</v>
      </c>
      <c r="F37" s="52" t="n">
        <v>11792</v>
      </c>
      <c r="G37" s="185" t="n">
        <v>0</v>
      </c>
      <c r="H37" s="55" t="n">
        <v>4935.652511</v>
      </c>
      <c r="I37" s="55" t="n">
        <v>3718.501141</v>
      </c>
      <c r="J37" s="55" t="n">
        <v>3137.846347</v>
      </c>
      <c r="K37" s="52" t="n">
        <v>11792</v>
      </c>
      <c r="L37" s="52" t="n">
        <v>11792</v>
      </c>
      <c r="M37" s="185" t="n">
        <v>0</v>
      </c>
    </row>
    <row r="38">
      <c r="A38" s="28" t="inlineStr">
        <is>
          <t>055</t>
        </is>
      </c>
      <c r="B38" s="14" t="inlineStr">
        <is>
          <t>Fabricación de muebles, colchones y somieres</t>
        </is>
      </c>
      <c r="C38" s="55" t="n">
        <v>1111.708215</v>
      </c>
      <c r="D38" s="55" t="n">
        <v>5358.291785</v>
      </c>
      <c r="E38" s="52" t="n">
        <v>6470</v>
      </c>
      <c r="F38" s="52" t="n">
        <v>6470</v>
      </c>
      <c r="G38" s="185" t="n">
        <v>0</v>
      </c>
      <c r="H38" s="55" t="n">
        <v>2754.037613</v>
      </c>
      <c r="I38" s="55" t="n">
        <v>836.8274709999999</v>
      </c>
      <c r="J38" s="55" t="n">
        <v>2879.134916</v>
      </c>
      <c r="K38" s="52" t="n">
        <v>6470</v>
      </c>
      <c r="L38" s="52" t="n">
        <v>6470</v>
      </c>
      <c r="M38" s="185" t="n">
        <v>0</v>
      </c>
    </row>
    <row r="39">
      <c r="A39" s="28" t="inlineStr">
        <is>
          <t>056</t>
        </is>
      </c>
      <c r="B39" s="14" t="inlineStr">
        <is>
          <t>Otras industrias manufactureras</t>
        </is>
      </c>
      <c r="C39" s="55" t="n">
        <v>1263.08314</v>
      </c>
      <c r="D39" s="55" t="n">
        <v>5918.91686</v>
      </c>
      <c r="E39" s="52" t="n">
        <v>7182</v>
      </c>
      <c r="F39" s="52" t="n">
        <v>7182</v>
      </c>
      <c r="G39" s="185" t="n">
        <v>-0</v>
      </c>
      <c r="H39" s="55" t="n">
        <v>2318.370321</v>
      </c>
      <c r="I39" s="55" t="n">
        <v>781.264042</v>
      </c>
      <c r="J39" s="55" t="n">
        <v>4082.365637</v>
      </c>
      <c r="K39" s="52" t="n">
        <v>7182</v>
      </c>
      <c r="L39" s="52" t="n">
        <v>7182</v>
      </c>
      <c r="M39" s="185" t="n">
        <v>-0</v>
      </c>
    </row>
    <row r="40">
      <c r="A40" s="28" t="inlineStr">
        <is>
          <t>058</t>
        </is>
      </c>
      <c r="B40" s="14" t="inlineStr">
        <is>
          <t>Generación de energía eléctrica; transmisión de energía eléctrica y distribución y comercialización de energía eléctrica</t>
        </is>
      </c>
      <c r="C40" s="55" t="n">
        <v>46138.167782</v>
      </c>
      <c r="D40" s="55" t="n">
        <v>15696.832218</v>
      </c>
      <c r="E40" s="52" t="n">
        <v>61835</v>
      </c>
      <c r="F40" s="52" t="n">
        <v>61835</v>
      </c>
      <c r="G40" s="185" t="n">
        <v>-0</v>
      </c>
      <c r="H40" s="55" t="n">
        <v>33629.158042</v>
      </c>
      <c r="I40" s="55" t="n">
        <v>1299.701419</v>
      </c>
      <c r="J40" s="55" t="n">
        <v>26906.140539</v>
      </c>
      <c r="K40" s="52" t="n">
        <v>61835</v>
      </c>
      <c r="L40" s="52" t="n">
        <v>61835</v>
      </c>
      <c r="M40" s="185" t="n">
        <v>-0</v>
      </c>
    </row>
    <row r="41">
      <c r="A41" s="28" t="inlineStr">
        <is>
          <t>061</t>
        </is>
      </c>
      <c r="B41" s="14" t="inlineStr">
        <is>
          <t>Producción de gas; distribución de combustibles gaseosos por tuberías; suministro de vapor y aire acondicionado</t>
        </is>
      </c>
      <c r="C41" s="55" t="n">
        <v>5795.71531</v>
      </c>
      <c r="D41" s="55" t="n">
        <v>6369.28469</v>
      </c>
      <c r="E41" s="52" t="n">
        <v>12165</v>
      </c>
      <c r="F41" s="52" t="n">
        <v>12165</v>
      </c>
      <c r="G41" s="185" t="n">
        <v>-0</v>
      </c>
      <c r="H41" s="55" t="n">
        <v>6028.871252</v>
      </c>
      <c r="I41" s="55" t="n">
        <v>307.408096</v>
      </c>
      <c r="J41" s="55" t="n">
        <v>5828.720651</v>
      </c>
      <c r="K41" s="52" t="n">
        <v>12165</v>
      </c>
      <c r="L41" s="52" t="n">
        <v>12165</v>
      </c>
      <c r="M41" s="185" t="n">
        <v>0</v>
      </c>
    </row>
    <row r="42">
      <c r="A42" s="28" t="inlineStr">
        <is>
          <t>062</t>
        </is>
      </c>
      <c r="B42" s="14" t="inlineStr">
        <is>
          <t>Captación, tratamiento y distribución de agua</t>
        </is>
      </c>
      <c r="C42" s="55" t="n">
        <v>3173.895681</v>
      </c>
      <c r="D42" s="55" t="n">
        <v>3267.104319</v>
      </c>
      <c r="E42" s="52" t="n">
        <v>6441</v>
      </c>
      <c r="F42" s="52" t="n">
        <v>6441</v>
      </c>
      <c r="G42" s="185" t="n">
        <v>-0</v>
      </c>
      <c r="H42" s="55" t="n">
        <v>2486.875302</v>
      </c>
      <c r="I42" s="55" t="n">
        <v>264.789876</v>
      </c>
      <c r="J42" s="55" t="n">
        <v>3689.334822</v>
      </c>
      <c r="K42" s="52" t="n">
        <v>6441</v>
      </c>
      <c r="L42" s="52" t="n">
        <v>6441</v>
      </c>
      <c r="M42" s="185"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3494.776952</v>
      </c>
      <c r="D43" s="55" t="n">
        <v>9229.223048</v>
      </c>
      <c r="E43" s="52" t="n">
        <v>12724</v>
      </c>
      <c r="F43" s="52" t="n">
        <v>12724</v>
      </c>
      <c r="G43" s="185" t="n">
        <v>0</v>
      </c>
      <c r="H43" s="55" t="n">
        <v>5257.372023</v>
      </c>
      <c r="I43" s="55" t="n">
        <v>658.740412</v>
      </c>
      <c r="J43" s="55" t="n">
        <v>6807.887565</v>
      </c>
      <c r="K43" s="52" t="n">
        <v>12724</v>
      </c>
      <c r="L43" s="52" t="n">
        <v>12724</v>
      </c>
      <c r="M43" s="185" t="n">
        <v>-0</v>
      </c>
    </row>
    <row r="44">
      <c r="A44" s="28" t="inlineStr">
        <is>
          <t>065</t>
        </is>
      </c>
      <c r="B44" s="14" t="inlineStr">
        <is>
          <t>Recuperación de materiales (reciclaje)</t>
        </is>
      </c>
      <c r="C44" s="55" t="n">
        <v>2951.230465</v>
      </c>
      <c r="D44" s="55" t="n">
        <v>1015.769535</v>
      </c>
      <c r="E44" s="52" t="n">
        <v>3967</v>
      </c>
      <c r="F44" s="52" t="n">
        <v>3967</v>
      </c>
      <c r="G44" s="185" t="n">
        <v>0</v>
      </c>
      <c r="H44" s="55" t="n">
        <v>852.485315</v>
      </c>
      <c r="I44" s="55" t="n">
        <v>59.272864</v>
      </c>
      <c r="J44" s="55" t="n">
        <v>3055.241821</v>
      </c>
      <c r="K44" s="52" t="n">
        <v>3967</v>
      </c>
      <c r="L44" s="52" t="n">
        <v>3967</v>
      </c>
      <c r="M44" s="185" t="n">
        <v>0</v>
      </c>
    </row>
    <row r="45">
      <c r="A45" s="28" t="inlineStr">
        <is>
          <t>067</t>
        </is>
      </c>
      <c r="B45" s="14" t="inlineStr">
        <is>
          <t>Construcción de edificaciones residenciales y no residenciales</t>
        </is>
      </c>
      <c r="C45" s="55" t="n">
        <v>979.150454</v>
      </c>
      <c r="D45" s="55" t="n">
        <v>66948.849546</v>
      </c>
      <c r="E45" s="52" t="n">
        <v>67928</v>
      </c>
      <c r="F45" s="52" t="n">
        <v>67928</v>
      </c>
      <c r="G45" s="185" t="n">
        <v>0</v>
      </c>
      <c r="H45" s="55" t="n">
        <v>35361.083986</v>
      </c>
      <c r="I45" s="55" t="n">
        <v>6931.603595</v>
      </c>
      <c r="J45" s="55" t="n">
        <v>25635.31242</v>
      </c>
      <c r="K45" s="52" t="n">
        <v>67928</v>
      </c>
      <c r="L45" s="52" t="n">
        <v>67928</v>
      </c>
      <c r="M45" s="185" t="n">
        <v>-0</v>
      </c>
    </row>
    <row r="46">
      <c r="A46" s="28" t="inlineStr">
        <is>
          <t>068</t>
        </is>
      </c>
      <c r="B46" s="14" t="inlineStr">
        <is>
          <t>Construcción de carreteras y vías de ferrocarril, de proyectos de servicio público y de otras obras de ingeniería civil</t>
        </is>
      </c>
      <c r="C46" s="55" t="n">
        <v>79.535358</v>
      </c>
      <c r="D46" s="55" t="n">
        <v>41621.464642</v>
      </c>
      <c r="E46" s="52" t="n">
        <v>41701</v>
      </c>
      <c r="F46" s="52" t="n">
        <v>41701</v>
      </c>
      <c r="G46" s="185" t="n">
        <v>0</v>
      </c>
      <c r="H46" s="55" t="n">
        <v>20559.385088</v>
      </c>
      <c r="I46" s="55" t="n">
        <v>5175.005313</v>
      </c>
      <c r="J46" s="55" t="n">
        <v>15966.609599</v>
      </c>
      <c r="K46" s="52" t="n">
        <v>41701</v>
      </c>
      <c r="L46" s="52" t="n">
        <v>41701</v>
      </c>
      <c r="M46" s="185" t="n">
        <v>0</v>
      </c>
    </row>
    <row r="47">
      <c r="A47" s="28" t="inlineStr">
        <is>
          <t>069</t>
        </is>
      </c>
      <c r="B47" s="14" t="inlineStr">
        <is>
          <t>Actividades especializadas para la construcción de edificaciones y obras de ingeniería civil (Alquiler de maquinaría y equipo de construcción con operadores)</t>
        </is>
      </c>
      <c r="C47" s="55" t="n">
        <v>32781.334063</v>
      </c>
      <c r="D47" s="55" t="n">
        <v>3961.665937</v>
      </c>
      <c r="E47" s="52" t="n">
        <v>36743</v>
      </c>
      <c r="F47" s="52" t="n">
        <v>36743</v>
      </c>
      <c r="G47" s="185" t="n">
        <v>-0</v>
      </c>
      <c r="H47" s="55" t="n">
        <v>19473.711311</v>
      </c>
      <c r="I47" s="55" t="n">
        <v>4411.96256</v>
      </c>
      <c r="J47" s="55" t="n">
        <v>12857.326129</v>
      </c>
      <c r="K47" s="52" t="n">
        <v>36743</v>
      </c>
      <c r="L47" s="52" t="n">
        <v>36743</v>
      </c>
      <c r="M47" s="185"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94606.541015</v>
      </c>
      <c r="D48" s="55" t="n">
        <v>126311.458985</v>
      </c>
      <c r="E48" s="52" t="n">
        <v>220918</v>
      </c>
      <c r="F48" s="52" t="n">
        <v>220918</v>
      </c>
      <c r="G48" s="185" t="n">
        <v>0</v>
      </c>
      <c r="H48" s="55" t="n">
        <v>91567.532078</v>
      </c>
      <c r="I48" s="55" t="n">
        <v>9044.894394000001</v>
      </c>
      <c r="J48" s="55" t="n">
        <v>120305.573528</v>
      </c>
      <c r="K48" s="52" t="n">
        <v>220918</v>
      </c>
      <c r="L48" s="52" t="n">
        <v>220918</v>
      </c>
      <c r="M48" s="185" t="n">
        <v>0</v>
      </c>
    </row>
    <row r="49">
      <c r="A49" s="28" t="inlineStr">
        <is>
          <t>071</t>
        </is>
      </c>
      <c r="B49" s="14" t="inlineStr">
        <is>
          <t>Mantenimiento y reparación de vehículos automotores y motocicletas</t>
        </is>
      </c>
      <c r="C49" s="55" t="n">
        <v>10378.112685</v>
      </c>
      <c r="D49" s="55" t="n">
        <v>5481.887315</v>
      </c>
      <c r="E49" s="52" t="n">
        <v>15860</v>
      </c>
      <c r="F49" s="52" t="n">
        <v>15860</v>
      </c>
      <c r="G49" s="185" t="n">
        <v>0</v>
      </c>
      <c r="H49" s="55" t="n">
        <v>4561.623126</v>
      </c>
      <c r="I49" s="55" t="n">
        <v>2626.21146</v>
      </c>
      <c r="J49" s="55" t="n">
        <v>8672.165413999999</v>
      </c>
      <c r="K49" s="52" t="n">
        <v>15860</v>
      </c>
      <c r="L49" s="52" t="n">
        <v>15860</v>
      </c>
      <c r="M49" s="185" t="n">
        <v>0</v>
      </c>
    </row>
    <row r="50">
      <c r="A50" s="28" t="inlineStr">
        <is>
          <t>072</t>
        </is>
      </c>
      <c r="B50" s="14" t="inlineStr">
        <is>
          <t>Transporte terrestre y transporte por tuberías</t>
        </is>
      </c>
      <c r="C50" s="55" t="n">
        <v>41993.044612</v>
      </c>
      <c r="D50" s="55" t="n">
        <v>29057.955388</v>
      </c>
      <c r="E50" s="52" t="n">
        <v>71051</v>
      </c>
      <c r="F50" s="52" t="n">
        <v>71051</v>
      </c>
      <c r="G50" s="185" t="n">
        <v>0</v>
      </c>
      <c r="H50" s="55" t="n">
        <v>30220.546968</v>
      </c>
      <c r="I50" s="55" t="n">
        <v>3264.350544</v>
      </c>
      <c r="J50" s="55" t="n">
        <v>37566.102488</v>
      </c>
      <c r="K50" s="52" t="n">
        <v>71051</v>
      </c>
      <c r="L50" s="52" t="n">
        <v>71051</v>
      </c>
      <c r="M50" s="185" t="n">
        <v>0</v>
      </c>
    </row>
    <row r="51">
      <c r="A51" s="28" t="inlineStr">
        <is>
          <t>073</t>
        </is>
      </c>
      <c r="B51" s="14" t="inlineStr">
        <is>
          <t>Transporte acuático</t>
        </is>
      </c>
      <c r="C51" s="55" t="n">
        <v>514.363121</v>
      </c>
      <c r="D51" s="55" t="n">
        <v>357.636879</v>
      </c>
      <c r="E51" s="52" t="n">
        <v>872</v>
      </c>
      <c r="F51" s="52" t="n">
        <v>872</v>
      </c>
      <c r="G51" s="185" t="n">
        <v>0</v>
      </c>
      <c r="H51" s="55" t="n">
        <v>494.973371</v>
      </c>
      <c r="I51" s="55" t="n">
        <v>38.686918</v>
      </c>
      <c r="J51" s="55" t="n">
        <v>338.339711</v>
      </c>
      <c r="K51" s="52" t="n">
        <v>872</v>
      </c>
      <c r="L51" s="52" t="n">
        <v>872</v>
      </c>
      <c r="M51" s="185" t="n">
        <v>0</v>
      </c>
    </row>
    <row r="52">
      <c r="A52" s="28" t="inlineStr">
        <is>
          <t>075</t>
        </is>
      </c>
      <c r="B52" s="14" t="inlineStr">
        <is>
          <t>Transporte aéreo</t>
        </is>
      </c>
      <c r="C52" s="55" t="n">
        <v>5952.705867</v>
      </c>
      <c r="D52" s="55" t="n">
        <v>3839.294133</v>
      </c>
      <c r="E52" s="52" t="n">
        <v>9792</v>
      </c>
      <c r="F52" s="52" t="n">
        <v>9792</v>
      </c>
      <c r="G52" s="185" t="n">
        <v>-0</v>
      </c>
      <c r="H52" s="55" t="n">
        <v>5451.165264</v>
      </c>
      <c r="I52" s="55" t="n">
        <v>617.913052</v>
      </c>
      <c r="J52" s="55" t="n">
        <v>3722.921685</v>
      </c>
      <c r="K52" s="52" t="n">
        <v>9792</v>
      </c>
      <c r="L52" s="52" t="n">
        <v>9792</v>
      </c>
      <c r="M52" s="185" t="n">
        <v>0</v>
      </c>
    </row>
    <row r="53">
      <c r="A53" s="28" t="inlineStr">
        <is>
          <t>076</t>
        </is>
      </c>
      <c r="B53" s="14" t="inlineStr">
        <is>
          <t>Almacenamiento y actividades complementarias al transporte</t>
        </is>
      </c>
      <c r="C53" s="55" t="n">
        <v>16301.918287</v>
      </c>
      <c r="D53" s="55" t="n">
        <v>2612.081713</v>
      </c>
      <c r="E53" s="52" t="n">
        <v>18914</v>
      </c>
      <c r="F53" s="52" t="n">
        <v>18914</v>
      </c>
      <c r="G53" s="185" t="n">
        <v>0</v>
      </c>
      <c r="H53" s="55" t="n">
        <v>7604.263188</v>
      </c>
      <c r="I53" s="55" t="n">
        <v>487.919894</v>
      </c>
      <c r="J53" s="55" t="n">
        <v>10821.816918</v>
      </c>
      <c r="K53" s="52" t="n">
        <v>18914</v>
      </c>
      <c r="L53" s="52" t="n">
        <v>18914</v>
      </c>
      <c r="M53" s="185" t="n">
        <v>0</v>
      </c>
    </row>
    <row r="54">
      <c r="A54" s="28" t="inlineStr">
        <is>
          <t>077</t>
        </is>
      </c>
      <c r="B54" s="14" t="inlineStr">
        <is>
          <t>Actividades de correo y de servicios de mensajería</t>
        </is>
      </c>
      <c r="C54" s="55" t="n">
        <v>2644.897678</v>
      </c>
      <c r="D54" s="55" t="n">
        <v>761.102322</v>
      </c>
      <c r="E54" s="52" t="n">
        <v>3406</v>
      </c>
      <c r="F54" s="52" t="n">
        <v>3406</v>
      </c>
      <c r="G54" s="185" t="n">
        <v>0</v>
      </c>
      <c r="H54" s="55" t="n">
        <v>1715.115082</v>
      </c>
      <c r="I54" s="55" t="n">
        <v>124.145373</v>
      </c>
      <c r="J54" s="55" t="n">
        <v>1566.739545</v>
      </c>
      <c r="K54" s="52" t="n">
        <v>3406</v>
      </c>
      <c r="L54" s="52" t="n">
        <v>3406</v>
      </c>
      <c r="M54" s="185" t="n">
        <v>0</v>
      </c>
    </row>
    <row r="55">
      <c r="A55" s="28" t="inlineStr">
        <is>
          <t>I</t>
        </is>
      </c>
      <c r="B55" s="14" t="inlineStr">
        <is>
          <t>Alojamiento y servicios de comida</t>
        </is>
      </c>
      <c r="C55" s="55" t="n">
        <v>9305.921509</v>
      </c>
      <c r="D55" s="55" t="n">
        <v>78348.07849099999</v>
      </c>
      <c r="E55" s="52" t="n">
        <v>87654</v>
      </c>
      <c r="F55" s="52" t="n">
        <v>87654</v>
      </c>
      <c r="G55" s="185" t="n">
        <v>0</v>
      </c>
      <c r="H55" s="55" t="n">
        <v>38891.42442</v>
      </c>
      <c r="I55" s="55" t="n">
        <v>3533.93748</v>
      </c>
      <c r="J55" s="55" t="n">
        <v>45228.6381</v>
      </c>
      <c r="K55" s="52" t="n">
        <v>87654</v>
      </c>
      <c r="L55" s="52" t="n">
        <v>87654</v>
      </c>
      <c r="M55" s="185" t="n">
        <v>-0</v>
      </c>
    </row>
    <row r="56">
      <c r="A56" s="28" t="inlineStr">
        <is>
          <t>J</t>
        </is>
      </c>
      <c r="B56" s="14" t="inlineStr">
        <is>
          <t>Información y comunicaciones</t>
        </is>
      </c>
      <c r="C56" s="55" t="n">
        <v>34027.85295</v>
      </c>
      <c r="D56" s="55" t="n">
        <v>27406.14705</v>
      </c>
      <c r="E56" s="52" t="n">
        <v>61434</v>
      </c>
      <c r="F56" s="52" t="n">
        <v>61434</v>
      </c>
      <c r="G56" s="185" t="n">
        <v>0</v>
      </c>
      <c r="H56" s="55" t="n">
        <v>24131.223734</v>
      </c>
      <c r="I56" s="55" t="n">
        <v>2833.026206</v>
      </c>
      <c r="J56" s="55" t="n">
        <v>34469.750059</v>
      </c>
      <c r="K56" s="52" t="n">
        <v>61434</v>
      </c>
      <c r="L56" s="52" t="n">
        <v>61434</v>
      </c>
      <c r="M56" s="185" t="n">
        <v>0</v>
      </c>
    </row>
    <row r="57">
      <c r="A57" s="28" t="inlineStr">
        <is>
          <t>K</t>
        </is>
      </c>
      <c r="B57" s="14" t="inlineStr">
        <is>
          <t>Actividades financieras y de seguros</t>
        </is>
      </c>
      <c r="C57" s="55" t="n">
        <v>53557.032192</v>
      </c>
      <c r="D57" s="55" t="n">
        <v>39498.967808</v>
      </c>
      <c r="E57" s="52" t="n">
        <v>93056</v>
      </c>
      <c r="F57" s="52" t="n">
        <v>93056</v>
      </c>
      <c r="G57" s="185" t="n">
        <v>0</v>
      </c>
      <c r="H57" s="55" t="n">
        <v>34176.411762</v>
      </c>
      <c r="I57" s="55" t="n">
        <v>2816.448557</v>
      </c>
      <c r="J57" s="55" t="n">
        <v>56063.139681</v>
      </c>
      <c r="K57" s="52" t="n">
        <v>93056</v>
      </c>
      <c r="L57" s="52" t="n">
        <v>93056</v>
      </c>
      <c r="M57" s="185" t="n">
        <v>0</v>
      </c>
    </row>
    <row r="58">
      <c r="A58" s="28" t="inlineStr">
        <is>
          <t>089</t>
        </is>
      </c>
      <c r="B58" s="14" t="inlineStr">
        <is>
          <t>Actividades inmobiliarias</t>
        </is>
      </c>
      <c r="C58" s="55" t="n">
        <v>26815.344366</v>
      </c>
      <c r="D58" s="55" t="n">
        <v>84629.655634</v>
      </c>
      <c r="E58" s="52" t="n">
        <v>111445</v>
      </c>
      <c r="F58" s="52" t="n">
        <v>111445</v>
      </c>
      <c r="G58" s="185" t="n">
        <v>0</v>
      </c>
      <c r="H58" s="55" t="n">
        <v>11380.475886</v>
      </c>
      <c r="I58" s="55" t="n">
        <v>510.946836</v>
      </c>
      <c r="J58" s="55" t="n">
        <v>99553.577278</v>
      </c>
      <c r="K58" s="52" t="n">
        <v>111445</v>
      </c>
      <c r="L58" s="52" t="n">
        <v>111445</v>
      </c>
      <c r="M58" s="185" t="n">
        <v>0</v>
      </c>
    </row>
    <row r="59">
      <c r="A59" s="28" t="inlineStr">
        <is>
          <t>M</t>
        </is>
      </c>
      <c r="B59" s="14" t="inlineStr">
        <is>
          <t>Actividades profesionales, científicas y técnicas</t>
        </is>
      </c>
      <c r="C59" s="55" t="n">
        <v>45272.859403</v>
      </c>
      <c r="D59" s="55" t="n">
        <v>8362.140597</v>
      </c>
      <c r="E59" s="52" t="n">
        <v>53635</v>
      </c>
      <c r="F59" s="52" t="n">
        <v>53635</v>
      </c>
      <c r="G59" s="185" t="n">
        <v>0</v>
      </c>
      <c r="H59" s="55" t="n">
        <v>15273.712368</v>
      </c>
      <c r="I59" s="55" t="n">
        <v>1410.035435</v>
      </c>
      <c r="J59" s="55" t="n">
        <v>36951.252197</v>
      </c>
      <c r="K59" s="52" t="n">
        <v>53635</v>
      </c>
      <c r="L59" s="52" t="n">
        <v>53635</v>
      </c>
      <c r="M59" s="185" t="n">
        <v>0</v>
      </c>
    </row>
    <row r="60">
      <c r="A60" s="28" t="inlineStr">
        <is>
          <t>N</t>
        </is>
      </c>
      <c r="B60" s="14" t="inlineStr">
        <is>
          <t>Actividades de servicios administrativos y de apoyo</t>
        </is>
      </c>
      <c r="C60" s="55" t="n">
        <v>49666.904778</v>
      </c>
      <c r="D60" s="55" t="n">
        <v>7238.095222</v>
      </c>
      <c r="E60" s="52" t="n">
        <v>56905</v>
      </c>
      <c r="F60" s="52" t="n">
        <v>56905</v>
      </c>
      <c r="G60" s="185" t="n">
        <v>-0</v>
      </c>
      <c r="H60" s="55" t="n">
        <v>12213.515858</v>
      </c>
      <c r="I60" s="55" t="n">
        <v>785.799633</v>
      </c>
      <c r="J60" s="55" t="n">
        <v>43905.684509</v>
      </c>
      <c r="K60" s="52" t="n">
        <v>56905</v>
      </c>
      <c r="L60" s="52" t="n">
        <v>56905</v>
      </c>
      <c r="M60" s="185" t="n">
        <v>0</v>
      </c>
    </row>
    <row r="61">
      <c r="A61" s="28" t="inlineStr">
        <is>
          <t>O</t>
        </is>
      </c>
      <c r="B61" s="14" t="inlineStr">
        <is>
          <t>Administración pública y defensa; planes de seguridad social de afiliación obligatoria</t>
        </is>
      </c>
      <c r="C61" s="55" t="n">
        <v>1124.30894</v>
      </c>
      <c r="D61" s="55" t="n">
        <v>120287.69106</v>
      </c>
      <c r="E61" s="52" t="n">
        <v>121412</v>
      </c>
      <c r="F61" s="52" t="n">
        <v>121412</v>
      </c>
      <c r="G61" s="185" t="n">
        <v>-0</v>
      </c>
      <c r="H61" s="55" t="n">
        <v>45558.252555</v>
      </c>
      <c r="I61" s="55" t="n">
        <v>3235.393602</v>
      </c>
      <c r="J61" s="55" t="n">
        <v>72618.353842</v>
      </c>
      <c r="K61" s="52" t="n">
        <v>121412</v>
      </c>
      <c r="L61" s="52" t="n">
        <v>121412</v>
      </c>
      <c r="M61" s="185" t="n">
        <v>0</v>
      </c>
    </row>
    <row r="62">
      <c r="A62" s="28" t="inlineStr">
        <is>
          <t>100</t>
        </is>
      </c>
      <c r="B62" s="14" t="inlineStr">
        <is>
          <t>Educación de mercado</t>
        </is>
      </c>
      <c r="C62" s="55" t="n">
        <v>2152.292672</v>
      </c>
      <c r="D62" s="55" t="n">
        <v>32468.707328</v>
      </c>
      <c r="E62" s="52" t="n">
        <v>34621</v>
      </c>
      <c r="F62" s="52" t="n">
        <v>34621</v>
      </c>
      <c r="G62" s="185" t="n">
        <v>0</v>
      </c>
      <c r="H62" s="55" t="n">
        <v>7883.614442</v>
      </c>
      <c r="I62" s="55" t="n">
        <v>533.468223</v>
      </c>
      <c r="J62" s="55" t="n">
        <v>26203.917335</v>
      </c>
      <c r="K62" s="52" t="n">
        <v>34621</v>
      </c>
      <c r="L62" s="52" t="n">
        <v>34621</v>
      </c>
      <c r="M62" s="185" t="n">
        <v>0</v>
      </c>
    </row>
    <row r="63">
      <c r="A63" s="28" t="inlineStr">
        <is>
          <t>101</t>
        </is>
      </c>
      <c r="B63" s="14" t="inlineStr">
        <is>
          <t>Educación de no mercado</t>
        </is>
      </c>
      <c r="C63" s="55" t="n">
        <v>1541.750567</v>
      </c>
      <c r="D63" s="55" t="n">
        <v>41973.249433</v>
      </c>
      <c r="E63" s="52" t="n">
        <v>43515</v>
      </c>
      <c r="F63" s="52" t="n">
        <v>43515</v>
      </c>
      <c r="G63" s="185" t="n">
        <v>0</v>
      </c>
      <c r="H63" s="55" t="n">
        <v>8244.58027</v>
      </c>
      <c r="I63" s="55" t="n">
        <v>1158.353361</v>
      </c>
      <c r="J63" s="55" t="n">
        <v>34112.066368</v>
      </c>
      <c r="K63" s="52" t="n">
        <v>43515</v>
      </c>
      <c r="L63" s="52" t="n">
        <v>43515</v>
      </c>
      <c r="M63" s="185" t="n">
        <v>0</v>
      </c>
    </row>
    <row r="64">
      <c r="A64" s="28" t="inlineStr">
        <is>
          <t>Q</t>
        </is>
      </c>
      <c r="B64" s="14" t="inlineStr">
        <is>
          <t>Actividades de atención de la salud humana y de servicios sociales</t>
        </is>
      </c>
      <c r="C64" s="55" t="n">
        <v>27869.031009</v>
      </c>
      <c r="D64" s="55" t="n">
        <v>75404.968991</v>
      </c>
      <c r="E64" s="52" t="n">
        <v>103274</v>
      </c>
      <c r="F64" s="52" t="n">
        <v>103274</v>
      </c>
      <c r="G64" s="185" t="n">
        <v>-0</v>
      </c>
      <c r="H64" s="55" t="n">
        <v>44320.737621</v>
      </c>
      <c r="I64" s="55" t="n">
        <v>5672.898338</v>
      </c>
      <c r="J64" s="55" t="n">
        <v>53280.364041</v>
      </c>
      <c r="K64" s="52" t="n">
        <v>103274</v>
      </c>
      <c r="L64" s="52" t="n">
        <v>103274</v>
      </c>
      <c r="M64" s="185" t="n">
        <v>0</v>
      </c>
    </row>
    <row r="65">
      <c r="A65" s="28" t="inlineStr">
        <is>
          <t>R</t>
        </is>
      </c>
      <c r="B65" s="14" t="inlineStr">
        <is>
          <t>Actividades artísticas, de entretenimiento y recreación y otras actividades de servicios</t>
        </is>
      </c>
      <c r="C65" s="55" t="n">
        <v>7774.503649</v>
      </c>
      <c r="D65" s="55" t="n">
        <v>40435.496351</v>
      </c>
      <c r="E65" s="52" t="n">
        <v>48210</v>
      </c>
      <c r="F65" s="52" t="n">
        <v>48210</v>
      </c>
      <c r="G65" s="185" t="n">
        <v>0</v>
      </c>
      <c r="H65" s="55" t="n">
        <v>17573.560464</v>
      </c>
      <c r="I65" s="55" t="n">
        <v>1804.159064</v>
      </c>
      <c r="J65" s="55" t="n">
        <v>28832.280472</v>
      </c>
      <c r="K65" s="52" t="n">
        <v>48210</v>
      </c>
      <c r="L65" s="52" t="n">
        <v>48210</v>
      </c>
      <c r="M65" s="185" t="n">
        <v>0</v>
      </c>
    </row>
    <row r="66">
      <c r="A66" s="28" t="inlineStr">
        <is>
          <t>109</t>
        </is>
      </c>
      <c r="B66" s="14" t="inlineStr">
        <is>
          <t>Actividades de los hogares individuales en calidad de empleadores</t>
        </is>
      </c>
      <c r="C66" s="183" t="n">
        <v>0</v>
      </c>
      <c r="D66" s="55" t="n">
        <v>5650</v>
      </c>
      <c r="E66" s="52" t="n">
        <v>5650</v>
      </c>
      <c r="F66" s="52" t="n">
        <v>5650</v>
      </c>
      <c r="G66" s="185" t="n">
        <v>0</v>
      </c>
      <c r="H66" s="183" t="n">
        <v>0</v>
      </c>
      <c r="I66" s="183" t="n">
        <v>0</v>
      </c>
      <c r="J66" s="55" t="n">
        <v>5650</v>
      </c>
      <c r="K66" s="52" t="n">
        <v>5650</v>
      </c>
      <c r="L66" s="52" t="n">
        <v>5650</v>
      </c>
      <c r="M66" s="185" t="n">
        <v>0</v>
      </c>
    </row>
    <row r="68">
      <c r="A68" s="4" t="inlineStr">
        <is>
          <t>Fuente: DANE — Cuentas nacionales anuales base 2015, cuadro de oferta y utilización 2021.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23.xml><?xml version="1.0" encoding="utf-8"?>
<worksheet xmlns="http://schemas.openxmlformats.org/spreadsheetml/2006/main">
  <sheetPr>
    <tabColor rgb="00C00000"/>
    <outlinePr summaryBelow="1" summaryRight="1"/>
    <pageSetUpPr fitToPage="1"/>
  </sheetPr>
  <dimension ref="A1:BN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22" customWidth="1" min="65" max="65"/>
    <col width="14" customWidth="1" min="66" max="66"/>
    <col width="14" customWidth="1" min="67" max="67"/>
  </cols>
  <sheetData>
    <row r="1">
      <c r="A1" s="13" t="inlineStr">
        <is>
          <t>↩ Índice</t>
        </is>
      </c>
      <c r="B1" s="179" t="inlineStr">
        <is>
          <t>PASO 16</t>
        </is>
      </c>
      <c r="C1" s="180" t="inlineStr">
        <is>
          <t>FILAS: 61 industrias, divisiones CIIU      COLUMNAS: 61 industrias, divisiones CIIU      VALORACIÓN: adimensional      ORIGEN: doméstico</t>
        </is>
      </c>
    </row>
    <row r="2" ht="30" customHeight="1">
      <c r="A2" s="188" t="inlineStr">
        <is>
          <t>A — Coeficientes técnicos</t>
        </is>
      </c>
    </row>
    <row r="3">
      <c r="C3" s="182" t="inlineStr">
        <is>
          <t>A = Z · diag(g)⁻¹        UN Handbook Cap. 20        se calcula desde: las hojas de Z y de vectores</t>
        </is>
      </c>
    </row>
    <row r="4">
      <c r="A4" s="189" t="inlineStr">
        <is>
          <t>Valores a precios básicos, origen doméstico</t>
        </is>
      </c>
    </row>
    <row r="5">
      <c r="A5" s="189" t="inlineStr">
        <is>
          <t>Año 2021</t>
        </is>
      </c>
    </row>
    <row r="6">
      <c r="A6" s="189" t="inlineStr">
        <is>
          <t>Colombia · industria × industria</t>
        </is>
      </c>
    </row>
    <row r="7">
      <c r="A7" s="189" t="inlineStr">
        <is>
          <t>Miles de millones de pesos corrientes</t>
        </is>
      </c>
    </row>
    <row r="8"/>
    <row r="9" ht="28" customHeight="1">
      <c r="A9" s="190" t="inlineStr">
        <is>
          <t>industrias, divisiones CIIU
61 agrupaciones</t>
        </is>
      </c>
      <c r="B9" s="190"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c r="BM10" s="34" t="inlineStr">
        <is>
          <t>Validación de A</t>
        </is>
      </c>
    </row>
    <row r="11" ht="62" customHeight="1">
      <c r="A11" s="7" t="inlineStr"/>
      <c r="B11" s="7" t="inlineStr"/>
      <c r="C11" s="191" t="inlineStr">
        <is>
          <t>Agricultura y actividades de servicios conexas</t>
        </is>
      </c>
      <c r="D11" s="191" t="inlineStr">
        <is>
          <t>Cultivo permanente de café</t>
        </is>
      </c>
      <c r="E11" s="191" t="inlineStr">
        <is>
          <t>Ganadería, caza y actividades de servicios conexas</t>
        </is>
      </c>
      <c r="F11" s="191" t="inlineStr">
        <is>
          <t>Silvicultura y extracción de madera</t>
        </is>
      </c>
      <c r="G11" s="191" t="inlineStr">
        <is>
          <t>Pesca y acuicultura</t>
        </is>
      </c>
      <c r="H11" s="191" t="inlineStr">
        <is>
          <t>Extracción de carbón de piedra y lignito</t>
        </is>
      </c>
      <c r="I11" s="191" t="inlineStr">
        <is>
          <t>Extracción de petróleo crudo y gas natural y actividades de apoyo para la extracción de petróleo y de gas natural</t>
        </is>
      </c>
      <c r="J11" s="191" t="inlineStr">
        <is>
          <t>Extracción de minerales metalíferos</t>
        </is>
      </c>
      <c r="K11" s="191" t="inlineStr">
        <is>
          <t>Extracción de otras minas y canteras</t>
        </is>
      </c>
      <c r="L11" s="191" t="inlineStr">
        <is>
          <t>Actividades de apoyo para otras actividades de explotación de minas y canteras</t>
        </is>
      </c>
      <c r="M11"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1" t="inlineStr">
        <is>
          <t>Elaboración de aceites y grasas de origen vegetal y animal</t>
        </is>
      </c>
      <c r="O11" s="191" t="inlineStr">
        <is>
          <t>Elaboración de productos lácteos</t>
        </is>
      </c>
      <c r="P11"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1" t="inlineStr">
        <is>
          <t>Elaboración de productos de café</t>
        </is>
      </c>
      <c r="R11" s="191" t="inlineStr">
        <is>
          <t>Elaboración de azúcar y elaboración de panela</t>
        </is>
      </c>
      <c r="S11" s="191" t="inlineStr">
        <is>
          <t>Elaboración de cacao, chocolate y productos de confitería</t>
        </is>
      </c>
      <c r="T11"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1" t="inlineStr">
        <is>
          <t>Elaboración de bebidas (incluido el hielo) y elaboración de productos de tabaco</t>
        </is>
      </c>
      <c r="V11" s="191" t="inlineStr">
        <is>
          <t>Preparación, hilatura, tejeduría y acabado de productos textiles; fabricación de otros productos textiles, Confección de prendas de vestir</t>
        </is>
      </c>
      <c r="W11" s="191" t="inlineStr">
        <is>
          <t>Curtido y recurtido de cueros; fabricación de calzado; fabricación de artículos de viaje, maletas, bolsos de mano y artículos similares, y fabricación de artículos de talabartería y guarnicionería; adobo y teñido de pieles</t>
        </is>
      </c>
      <c r="X11" s="191" t="inlineStr">
        <is>
          <t>Transformación de la madera y fabricación de productos de madera y de corcho, excepto muebles; fabricación de artículos de cestería y espartería</t>
        </is>
      </c>
      <c r="Y11" s="191" t="inlineStr">
        <is>
          <t>Fabricación de papel, cartón y productos de papel y de cartón</t>
        </is>
      </c>
      <c r="Z11" s="191" t="inlineStr">
        <is>
          <t>Actividades de impresión; producción de copias a partir de grabaciones originales (Copia a partir de un original en CD, DVD, Bluray)</t>
        </is>
      </c>
      <c r="AA11" s="191" t="inlineStr">
        <is>
          <t>Coquización, fabricación de productos de la refinación del petróleo y actividades de mezcla de combustibles</t>
        </is>
      </c>
      <c r="AB11"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1" t="inlineStr">
        <is>
          <t>Fabricación de productos de caucho y de plástico</t>
        </is>
      </c>
      <c r="AD11" s="191" t="inlineStr">
        <is>
          <t>Fabricación de otros productos minerales no metálicos</t>
        </is>
      </c>
      <c r="AE11" s="191" t="inlineStr">
        <is>
          <t>Fabricación de productos metalúrgicos básicos; fabricación de productos elaborados de metal, excepto maquinaria y equipo</t>
        </is>
      </c>
      <c r="AF11" s="191" t="inlineStr">
        <is>
          <t>Fabricación de aparatos y equipo eléctrico; fabricación de productos informáticos, electrónicos y ópticos</t>
        </is>
      </c>
      <c r="AG11" s="191" t="inlineStr">
        <is>
          <t>Fabricación de maquinaria y equipo n.c.p.; instalación, mantenimiento y reparación especializado de maquinaria y equipo</t>
        </is>
      </c>
      <c r="AH11" s="191" t="inlineStr">
        <is>
          <t>Fabricación de vehículos automotores, remolques y semirremolques; fabricación de otros tipos de equipo de transporte</t>
        </is>
      </c>
      <c r="AI11" s="191" t="inlineStr">
        <is>
          <t>Fabricación de muebles, colchones y somieres</t>
        </is>
      </c>
      <c r="AJ11" s="191" t="inlineStr">
        <is>
          <t>Otras industrias manufactureras</t>
        </is>
      </c>
      <c r="AK11" s="191" t="inlineStr">
        <is>
          <t>Generación de energía eléctrica; transmisión de energía eléctrica y distribución y comercialización de energía eléctrica</t>
        </is>
      </c>
      <c r="AL11" s="191" t="inlineStr">
        <is>
          <t>Producción de gas; distribución de combustibles gaseosos por tuberías; suministro de vapor y aire acondicionado</t>
        </is>
      </c>
      <c r="AM11" s="191" t="inlineStr">
        <is>
          <t>Captación, tratamiento y distribución de agua</t>
        </is>
      </c>
      <c r="AN11" s="191" t="inlineStr">
        <is>
          <t>Evacuación y tratamiento de aguas residuales; recolección, tratamiento y disposición de desechos y actividades de saneamiento ambiental y otros servicios de gestión de desechos</t>
        </is>
      </c>
      <c r="AO11" s="191" t="inlineStr">
        <is>
          <t>Recuperación de materiales (reciclaje)</t>
        </is>
      </c>
      <c r="AP11" s="191" t="inlineStr">
        <is>
          <t>Construcción de edificaciones residenciales y no residenciales</t>
        </is>
      </c>
      <c r="AQ11" s="191" t="inlineStr">
        <is>
          <t>Construcción de carreteras y vías de ferrocarril, de proyectos de servicio público y de otras obras de ingeniería civil</t>
        </is>
      </c>
      <c r="AR11" s="191" t="inlineStr">
        <is>
          <t>Actividades especializadas para la construcción de edificaciones y obras de ingeniería civil (Alquiler de maquinaría y equipo de construcción con operadores)</t>
        </is>
      </c>
      <c r="AS11" s="191" t="inlineStr">
        <is>
          <t>Comercio al por mayor y en comisión o por contrata; comercio al por menor (incluso el comercio al por menor de combustibles); comercio de vehículos automotores y motocicletas, sus partes, piezas y accesorios</t>
        </is>
      </c>
      <c r="AT11" s="191" t="inlineStr">
        <is>
          <t>Mantenimiento y reparación de vehículos automotores y motocicletas</t>
        </is>
      </c>
      <c r="AU11" s="191" t="inlineStr">
        <is>
          <t>Transporte terrestre y transporte por tuberías</t>
        </is>
      </c>
      <c r="AV11" s="191" t="inlineStr">
        <is>
          <t>Transporte acuático</t>
        </is>
      </c>
      <c r="AW11" s="191" t="inlineStr">
        <is>
          <t>Transporte aéreo</t>
        </is>
      </c>
      <c r="AX11" s="191" t="inlineStr">
        <is>
          <t>Almacenamiento y actividades complementarias al transporte</t>
        </is>
      </c>
      <c r="AY11" s="191" t="inlineStr">
        <is>
          <t>Actividades de correo y de servicios de mensajería</t>
        </is>
      </c>
      <c r="AZ11" s="191" t="inlineStr">
        <is>
          <t>Alojamiento y servicios de comida</t>
        </is>
      </c>
      <c r="BA11" s="191" t="inlineStr">
        <is>
          <t>Información y comunicaciones</t>
        </is>
      </c>
      <c r="BB11" s="191" t="inlineStr">
        <is>
          <t>Actividades financieras y de seguros</t>
        </is>
      </c>
      <c r="BC11" s="191" t="inlineStr">
        <is>
          <t>Actividades inmobiliarias</t>
        </is>
      </c>
      <c r="BD11" s="191" t="inlineStr">
        <is>
          <t>Actividades profesionales, científicas y técnicas</t>
        </is>
      </c>
      <c r="BE11" s="191" t="inlineStr">
        <is>
          <t>Actividades de servicios administrativos y de apoyo</t>
        </is>
      </c>
      <c r="BF11" s="191" t="inlineStr">
        <is>
          <t>Administración pública y defensa; planes de seguridad social de afiliación obligatoria</t>
        </is>
      </c>
      <c r="BG11" s="191" t="inlineStr">
        <is>
          <t>Educación de mercado</t>
        </is>
      </c>
      <c r="BH11" s="191" t="inlineStr">
        <is>
          <t>Educación de no mercado</t>
        </is>
      </c>
      <c r="BI11" s="191" t="inlineStr">
        <is>
          <t>Actividades de atención de la salud humana y de servicios sociales</t>
        </is>
      </c>
      <c r="BJ11" s="191" t="inlineStr">
        <is>
          <t>Actividades artísticas, de entretenimiento y recreación y otras actividades de servicios</t>
        </is>
      </c>
      <c r="BK11" s="191" t="inlineStr">
        <is>
          <t>Actividades de los hogares individuales en calidad de empleadores</t>
        </is>
      </c>
    </row>
    <row r="12">
      <c r="A12" s="28" t="inlineStr">
        <is>
          <t>A0101-01</t>
        </is>
      </c>
      <c r="B12" s="192" t="inlineStr">
        <is>
          <t>Agricultura y actividades de servicios conexas</t>
        </is>
      </c>
      <c r="C12" s="36" t="n">
        <v>0.025756</v>
      </c>
      <c r="D12" s="36" t="n">
        <v>0.025998</v>
      </c>
      <c r="E12" s="36" t="n">
        <v>0.037088</v>
      </c>
      <c r="F12" s="36" t="n">
        <v>0.014927</v>
      </c>
      <c r="G12" s="36" t="n">
        <v>0.005642</v>
      </c>
      <c r="H12" s="36" t="n">
        <v>0.004296</v>
      </c>
      <c r="I12" s="36" t="n">
        <v>0.013566</v>
      </c>
      <c r="J12" s="36" t="n">
        <v>0.006271</v>
      </c>
      <c r="K12" s="36" t="n">
        <v>0.006887</v>
      </c>
      <c r="L12" s="36" t="n">
        <v>0.00222</v>
      </c>
      <c r="M12" s="36" t="n">
        <v>0.025663</v>
      </c>
      <c r="N12" s="36" t="n">
        <v>0.156596</v>
      </c>
      <c r="O12" s="36" t="n">
        <v>0.022306</v>
      </c>
      <c r="P12" s="36" t="n">
        <v>0.19994</v>
      </c>
      <c r="Q12" s="36" t="n">
        <v>0.433914</v>
      </c>
      <c r="R12" s="36" t="n">
        <v>0.195624</v>
      </c>
      <c r="S12" s="36" t="n">
        <v>0.113446</v>
      </c>
      <c r="T12" s="36" t="n">
        <v>0.060432</v>
      </c>
      <c r="U12" s="36" t="n">
        <v>0.01788</v>
      </c>
      <c r="V12" s="36" t="n">
        <v>0.005296</v>
      </c>
      <c r="W12" s="36" t="n">
        <v>0.003695</v>
      </c>
      <c r="X12" s="36" t="n">
        <v>0.008888999999999999</v>
      </c>
      <c r="Y12" s="36" t="n">
        <v>0.004208</v>
      </c>
      <c r="Z12" s="36" t="n">
        <v>0.0007069999999999999</v>
      </c>
      <c r="AA12" s="36" t="n">
        <v>0.000484</v>
      </c>
      <c r="AB12" s="36" t="n">
        <v>0.007875999999999999</v>
      </c>
      <c r="AC12" s="36" t="n">
        <v>0.006155</v>
      </c>
      <c r="AD12" s="36" t="n">
        <v>0.001308</v>
      </c>
      <c r="AE12" s="36" t="n">
        <v>0.000418</v>
      </c>
      <c r="AF12" s="36" t="n">
        <v>0.000526</v>
      </c>
      <c r="AG12" s="36" t="n">
        <v>0.001516</v>
      </c>
      <c r="AH12" s="36" t="n">
        <v>0.000662</v>
      </c>
      <c r="AI12" s="36" t="n">
        <v>0.00485</v>
      </c>
      <c r="AJ12" s="36" t="n">
        <v>0.00308</v>
      </c>
      <c r="AK12" s="36" t="n">
        <v>0.006081</v>
      </c>
      <c r="AL12" s="36" t="n">
        <v>0.002314</v>
      </c>
      <c r="AM12" s="36" t="n">
        <v>0.00831</v>
      </c>
      <c r="AN12" s="36" t="n">
        <v>0.006953</v>
      </c>
      <c r="AO12" s="36" t="n">
        <v>0.000577</v>
      </c>
      <c r="AP12" s="36" t="n">
        <v>0.001518</v>
      </c>
      <c r="AQ12" s="36" t="n">
        <v>0.00074</v>
      </c>
      <c r="AR12" s="36" t="n">
        <v>0.000815</v>
      </c>
      <c r="AS12" s="36" t="n">
        <v>0.002057</v>
      </c>
      <c r="AT12" s="36" t="n">
        <v>0.000113</v>
      </c>
      <c r="AU12" s="36" t="n">
        <v>0.000185</v>
      </c>
      <c r="AV12" s="36" t="n">
        <v>0.001829</v>
      </c>
      <c r="AW12" s="36" t="n">
        <v>0.000183</v>
      </c>
      <c r="AX12" s="36" t="n">
        <v>0.000119</v>
      </c>
      <c r="AY12" s="36" t="n">
        <v>0.000864</v>
      </c>
      <c r="AZ12" s="36" t="n">
        <v>0.036509</v>
      </c>
      <c r="BA12" s="36" t="n">
        <v>0.000549</v>
      </c>
      <c r="BB12" s="36" t="n">
        <v>0.000584</v>
      </c>
      <c r="BC12" s="36" t="n">
        <v>0.000196</v>
      </c>
      <c r="BD12" s="36" t="n">
        <v>0.000185</v>
      </c>
      <c r="BE12" s="36" t="n">
        <v>0.000412</v>
      </c>
      <c r="BF12" s="36" t="n">
        <v>0.001201</v>
      </c>
      <c r="BG12" s="36" t="n">
        <v>0.00195</v>
      </c>
      <c r="BH12" s="36" t="n">
        <v>9.399999999999999e-05</v>
      </c>
      <c r="BI12" s="36" t="n">
        <v>0.000396</v>
      </c>
      <c r="BJ12" s="36" t="n">
        <v>0.002007</v>
      </c>
      <c r="BK12" s="193" t="n">
        <v>0</v>
      </c>
      <c r="BM12" s="14" t="inlineStr">
        <is>
          <t>aᵢⱼ ≥ 0  (observado 0.0000, umbral ≥ 0)</t>
        </is>
      </c>
      <c r="BN12" s="201" t="inlineStr">
        <is>
          <t>CUMPLE ✔</t>
        </is>
      </c>
    </row>
    <row r="13">
      <c r="A13" s="28" t="inlineStr">
        <is>
          <t>A0101-02</t>
        </is>
      </c>
      <c r="B13" s="192" t="inlineStr">
        <is>
          <t>Cultivo permanente de café</t>
        </is>
      </c>
      <c r="C13" s="36" t="n">
        <v>0.00516</v>
      </c>
      <c r="D13" s="36" t="n">
        <v>0.004634</v>
      </c>
      <c r="E13" s="36" t="n">
        <v>0.008439</v>
      </c>
      <c r="F13" s="36" t="n">
        <v>0.002174</v>
      </c>
      <c r="G13" s="36" t="n">
        <v>0.00028</v>
      </c>
      <c r="H13" s="36" t="n">
        <v>3.1e-05</v>
      </c>
      <c r="I13" s="36" t="n">
        <v>8.899999999999999e-05</v>
      </c>
      <c r="J13" s="36" t="n">
        <v>4.1e-05</v>
      </c>
      <c r="K13" s="36" t="n">
        <v>4.7e-05</v>
      </c>
      <c r="L13" s="36" t="n">
        <v>1.9e-05</v>
      </c>
      <c r="M13" s="36" t="n">
        <v>0.000107</v>
      </c>
      <c r="N13" s="36" t="n">
        <v>0.037194</v>
      </c>
      <c r="O13" s="36" t="n">
        <v>0.000611</v>
      </c>
      <c r="P13" s="36" t="n">
        <v>0.047814</v>
      </c>
      <c r="Q13" s="36" t="n">
        <v>0.103953</v>
      </c>
      <c r="R13" s="36" t="n">
        <v>0.044979</v>
      </c>
      <c r="S13" s="36" t="n">
        <v>0.0269</v>
      </c>
      <c r="T13" s="36" t="n">
        <v>0.014424</v>
      </c>
      <c r="U13" s="36" t="n">
        <v>0.004172</v>
      </c>
      <c r="V13" s="36" t="n">
        <v>0.001151</v>
      </c>
      <c r="W13" s="36" t="n">
        <v>2.8e-05</v>
      </c>
      <c r="X13" s="36" t="n">
        <v>2.8e-05</v>
      </c>
      <c r="Y13" s="36" t="n">
        <v>0.000154</v>
      </c>
      <c r="Z13" s="36" t="n">
        <v>1.7e-05</v>
      </c>
      <c r="AA13" s="36" t="n">
        <v>9e-06</v>
      </c>
      <c r="AB13" s="36" t="n">
        <v>0.001807</v>
      </c>
      <c r="AC13" s="36" t="n">
        <v>0.00086</v>
      </c>
      <c r="AD13" s="36" t="n">
        <v>1.6e-05</v>
      </c>
      <c r="AE13" s="36" t="n">
        <v>1.9e-05</v>
      </c>
      <c r="AF13" s="36" t="n">
        <v>2.2e-05</v>
      </c>
      <c r="AG13" s="36" t="n">
        <v>2.6e-05</v>
      </c>
      <c r="AH13" s="36" t="n">
        <v>6.4e-05</v>
      </c>
      <c r="AI13" s="36" t="n">
        <v>6.999999999999999e-05</v>
      </c>
      <c r="AJ13" s="36" t="n">
        <v>0.0005730000000000001</v>
      </c>
      <c r="AK13" s="36" t="n">
        <v>4.5e-05</v>
      </c>
      <c r="AL13" s="36" t="n">
        <v>2.5e-05</v>
      </c>
      <c r="AM13" s="36" t="n">
        <v>8.7e-05</v>
      </c>
      <c r="AN13" s="36" t="n">
        <v>6.2e-05</v>
      </c>
      <c r="AO13" s="36" t="n">
        <v>5e-06</v>
      </c>
      <c r="AP13" s="36" t="n">
        <v>0.0001</v>
      </c>
      <c r="AQ13" s="36" t="n">
        <v>3.7e-05</v>
      </c>
      <c r="AR13" s="36" t="n">
        <v>4.1e-05</v>
      </c>
      <c r="AS13" s="36" t="n">
        <v>3.7e-05</v>
      </c>
      <c r="AT13" s="36" t="n">
        <v>9e-06</v>
      </c>
      <c r="AU13" s="36" t="n">
        <v>5e-06</v>
      </c>
      <c r="AV13" s="36" t="n">
        <v>1.4e-05</v>
      </c>
      <c r="AW13" s="36" t="n">
        <v>6e-06</v>
      </c>
      <c r="AX13" s="36" t="n">
        <v>5e-06</v>
      </c>
      <c r="AY13" s="36" t="n">
        <v>7e-06</v>
      </c>
      <c r="AZ13" s="36" t="n">
        <v>0.008565</v>
      </c>
      <c r="BA13" s="36" t="n">
        <v>7e-06</v>
      </c>
      <c r="BB13" s="36" t="n">
        <v>1.6e-05</v>
      </c>
      <c r="BC13" s="36" t="n">
        <v>1.3e-05</v>
      </c>
      <c r="BD13" s="36" t="n">
        <v>9e-06</v>
      </c>
      <c r="BE13" s="36" t="n">
        <v>5e-06</v>
      </c>
      <c r="BF13" s="36" t="n">
        <v>2.2e-05</v>
      </c>
      <c r="BG13" s="36" t="n">
        <v>0.000255</v>
      </c>
      <c r="BH13" s="36" t="n">
        <v>4e-06</v>
      </c>
      <c r="BI13" s="36" t="n">
        <v>1e-05</v>
      </c>
      <c r="BJ13" s="36" t="n">
        <v>0.000154</v>
      </c>
      <c r="BK13" s="193" t="n">
        <v>0</v>
      </c>
      <c r="BM13" s="14" t="inlineStr">
        <is>
          <t>aᵢⱼ ≤ 1  (observado 0.4842, umbral ≤ 1)</t>
        </is>
      </c>
      <c r="BN13" s="201" t="inlineStr">
        <is>
          <t>CUMPLE ✔</t>
        </is>
      </c>
    </row>
    <row r="14">
      <c r="A14" s="28" t="inlineStr">
        <is>
          <t>A0102</t>
        </is>
      </c>
      <c r="B14" s="192" t="inlineStr">
        <is>
          <t>Ganadería, caza y actividades de servicios conexas</t>
        </is>
      </c>
      <c r="C14" s="36" t="n">
        <v>0.00301</v>
      </c>
      <c r="D14" s="36" t="n">
        <v>0.001378</v>
      </c>
      <c r="E14" s="36" t="n">
        <v>0.051371</v>
      </c>
      <c r="F14" s="36" t="n">
        <v>0.000534</v>
      </c>
      <c r="G14" s="36" t="n">
        <v>0.005763</v>
      </c>
      <c r="H14" s="36" t="n">
        <v>3.5e-05</v>
      </c>
      <c r="I14" s="36" t="n">
        <v>1e-06</v>
      </c>
      <c r="J14" s="36" t="n">
        <v>4e-06</v>
      </c>
      <c r="K14" s="36" t="n">
        <v>2.3e-05</v>
      </c>
      <c r="L14" s="36" t="n">
        <v>8e-06</v>
      </c>
      <c r="M14" s="36" t="n">
        <v>0.484159</v>
      </c>
      <c r="N14" s="36" t="n">
        <v>0.004542</v>
      </c>
      <c r="O14" s="36" t="n">
        <v>0.368008</v>
      </c>
      <c r="P14" s="36" t="n">
        <v>0.018368</v>
      </c>
      <c r="Q14" s="36" t="n">
        <v>0.014123</v>
      </c>
      <c r="R14" s="36" t="n">
        <v>0.00496</v>
      </c>
      <c r="S14" s="36" t="n">
        <v>0.011386</v>
      </c>
      <c r="T14" s="36" t="n">
        <v>0.009724999999999999</v>
      </c>
      <c r="U14" s="36" t="n">
        <v>0.005037</v>
      </c>
      <c r="V14" s="36" t="n">
        <v>0.000461</v>
      </c>
      <c r="W14" s="36" t="n">
        <v>0.060994</v>
      </c>
      <c r="X14" s="36" t="n">
        <v>0.00029</v>
      </c>
      <c r="Y14" s="36" t="n">
        <v>0.000816</v>
      </c>
      <c r="Z14" s="36" t="n">
        <v>5.1e-05</v>
      </c>
      <c r="AA14" s="36" t="n">
        <v>0.00022</v>
      </c>
      <c r="AB14" s="36" t="n">
        <v>0.002965</v>
      </c>
      <c r="AC14" s="36" t="n">
        <v>0.003511</v>
      </c>
      <c r="AD14" s="36" t="n">
        <v>0.000106</v>
      </c>
      <c r="AE14" s="36" t="n">
        <v>5.5e-05</v>
      </c>
      <c r="AF14" s="36" t="n">
        <v>0.000375</v>
      </c>
      <c r="AG14" s="36" t="n">
        <v>9.7e-05</v>
      </c>
      <c r="AH14" s="36" t="n">
        <v>0.00032</v>
      </c>
      <c r="AI14" s="36" t="n">
        <v>5e-05</v>
      </c>
      <c r="AJ14" s="36" t="n">
        <v>0.000464</v>
      </c>
      <c r="AK14" s="36" t="n">
        <v>1.5e-05</v>
      </c>
      <c r="AL14" s="36" t="n">
        <v>4.1e-05</v>
      </c>
      <c r="AM14" s="36" t="n">
        <v>0.000228</v>
      </c>
      <c r="AN14" s="36" t="n">
        <v>9.2e-05</v>
      </c>
      <c r="AO14" s="193" t="n">
        <v>0</v>
      </c>
      <c r="AP14" s="36" t="n">
        <v>0.000134</v>
      </c>
      <c r="AQ14" s="36" t="n">
        <v>8.500000000000001e-05</v>
      </c>
      <c r="AR14" s="36" t="n">
        <v>4.4e-05</v>
      </c>
      <c r="AS14" s="36" t="n">
        <v>3.4e-05</v>
      </c>
      <c r="AT14" s="193" t="n">
        <v>0</v>
      </c>
      <c r="AU14" s="36" t="n">
        <v>3e-06</v>
      </c>
      <c r="AV14" s="36" t="n">
        <v>1e-06</v>
      </c>
      <c r="AW14" s="193" t="n">
        <v>0</v>
      </c>
      <c r="AX14" s="36" t="n">
        <v>5e-06</v>
      </c>
      <c r="AY14" s="193" t="n">
        <v>0</v>
      </c>
      <c r="AZ14" s="36" t="n">
        <v>0.011997</v>
      </c>
      <c r="BA14" s="36" t="n">
        <v>2e-06</v>
      </c>
      <c r="BB14" s="36" t="n">
        <v>3e-06</v>
      </c>
      <c r="BC14" s="36" t="n">
        <v>2.7e-05</v>
      </c>
      <c r="BD14" s="36" t="n">
        <v>5e-06</v>
      </c>
      <c r="BE14" s="36" t="n">
        <v>2e-06</v>
      </c>
      <c r="BF14" s="36" t="n">
        <v>5.3e-05</v>
      </c>
      <c r="BG14" s="36" t="n">
        <v>0.000141</v>
      </c>
      <c r="BH14" s="36" t="n">
        <v>3e-06</v>
      </c>
      <c r="BI14" s="36" t="n">
        <v>2.8e-05</v>
      </c>
      <c r="BJ14" s="36" t="n">
        <v>3.6e-05</v>
      </c>
      <c r="BK14" s="193" t="n">
        <v>0</v>
      </c>
      <c r="BM14" s="14" t="inlineStr">
        <is>
          <t>Σᵢ aᵢⱼ &lt; 1  (observado 0.8661, umbral &lt; 1)</t>
        </is>
      </c>
      <c r="BN14" s="201" t="inlineStr">
        <is>
          <t>CUMPLE ✔</t>
        </is>
      </c>
    </row>
    <row r="15">
      <c r="A15" s="28" t="inlineStr">
        <is>
          <t>A02</t>
        </is>
      </c>
      <c r="B15" s="192" t="inlineStr">
        <is>
          <t>Silvicultura y extracción de madera</t>
        </is>
      </c>
      <c r="C15" s="36" t="n">
        <v>0.001096</v>
      </c>
      <c r="D15" s="36" t="n">
        <v>0.000811</v>
      </c>
      <c r="E15" s="36" t="n">
        <v>0.000853</v>
      </c>
      <c r="F15" s="36" t="n">
        <v>0.000518</v>
      </c>
      <c r="G15" s="36" t="n">
        <v>0.000252</v>
      </c>
      <c r="H15" s="36" t="n">
        <v>0.000214</v>
      </c>
      <c r="I15" s="36" t="n">
        <v>0.000678</v>
      </c>
      <c r="J15" s="36" t="n">
        <v>0.000314</v>
      </c>
      <c r="K15" s="36" t="n">
        <v>0.000343</v>
      </c>
      <c r="L15" s="36" t="n">
        <v>0.000109</v>
      </c>
      <c r="M15" s="36" t="n">
        <v>1.9e-05</v>
      </c>
      <c r="N15" s="36" t="n">
        <v>0.003824</v>
      </c>
      <c r="O15" s="36" t="n">
        <v>0.000104</v>
      </c>
      <c r="P15" s="36" t="n">
        <v>0.004887</v>
      </c>
      <c r="Q15" s="36" t="n">
        <v>0.010656</v>
      </c>
      <c r="R15" s="36" t="n">
        <v>0.006247</v>
      </c>
      <c r="S15" s="36" t="n">
        <v>0.002981</v>
      </c>
      <c r="T15" s="36" t="n">
        <v>0.001475</v>
      </c>
      <c r="U15" s="36" t="n">
        <v>0.000444</v>
      </c>
      <c r="V15" s="36" t="n">
        <v>0.000132</v>
      </c>
      <c r="W15" s="36" t="n">
        <v>2e-05</v>
      </c>
      <c r="X15" s="36" t="n">
        <v>0.146314</v>
      </c>
      <c r="Y15" s="36" t="n">
        <v>0.009143</v>
      </c>
      <c r="Z15" s="36" t="n">
        <v>3e-05</v>
      </c>
      <c r="AA15" s="36" t="n">
        <v>2.2e-05</v>
      </c>
      <c r="AB15" s="36" t="n">
        <v>0.000228</v>
      </c>
      <c r="AC15" s="36" t="n">
        <v>0.001138</v>
      </c>
      <c r="AD15" s="36" t="n">
        <v>0.000111</v>
      </c>
      <c r="AE15" s="36" t="n">
        <v>1.2e-05</v>
      </c>
      <c r="AF15" s="36" t="n">
        <v>1e-05</v>
      </c>
      <c r="AG15" s="36" t="n">
        <v>6.8e-05</v>
      </c>
      <c r="AH15" s="36" t="n">
        <v>9e-06</v>
      </c>
      <c r="AI15" s="36" t="n">
        <v>0.0009479999999999999</v>
      </c>
      <c r="AJ15" s="36" t="n">
        <v>0.000161</v>
      </c>
      <c r="AK15" s="36" t="n">
        <v>0.000302</v>
      </c>
      <c r="AL15" s="36" t="n">
        <v>0.000113</v>
      </c>
      <c r="AM15" s="36" t="n">
        <v>0.000403</v>
      </c>
      <c r="AN15" s="36" t="n">
        <v>0.000341</v>
      </c>
      <c r="AO15" s="36" t="n">
        <v>2.7e-05</v>
      </c>
      <c r="AP15" s="36" t="n">
        <v>0.002627</v>
      </c>
      <c r="AQ15" s="36" t="n">
        <v>0.006855</v>
      </c>
      <c r="AR15" s="36" t="n">
        <v>0.009497999999999999</v>
      </c>
      <c r="AS15" s="36" t="n">
        <v>9.399999999999999e-05</v>
      </c>
      <c r="AT15" s="36" t="n">
        <v>3e-06</v>
      </c>
      <c r="AU15" s="36" t="n">
        <v>1.2e-05</v>
      </c>
      <c r="AV15" s="36" t="n">
        <v>9.1e-05</v>
      </c>
      <c r="AW15" s="36" t="n">
        <v>8e-06</v>
      </c>
      <c r="AX15" s="36" t="n">
        <v>5e-06</v>
      </c>
      <c r="AY15" s="36" t="n">
        <v>4.3e-05</v>
      </c>
      <c r="AZ15" s="36" t="n">
        <v>0.000878</v>
      </c>
      <c r="BA15" s="36" t="n">
        <v>2.6e-05</v>
      </c>
      <c r="BB15" s="36" t="n">
        <v>2.6e-05</v>
      </c>
      <c r="BC15" s="36" t="n">
        <v>6e-06</v>
      </c>
      <c r="BD15" s="36" t="n">
        <v>4e-06</v>
      </c>
      <c r="BE15" s="36" t="n">
        <v>2e-05</v>
      </c>
      <c r="BF15" s="36" t="n">
        <v>5.4e-05</v>
      </c>
      <c r="BG15" s="36" t="n">
        <v>6.499999999999999e-05</v>
      </c>
      <c r="BH15" s="36" t="n">
        <v>4e-06</v>
      </c>
      <c r="BI15" s="36" t="n">
        <v>1.7e-05</v>
      </c>
      <c r="BJ15" s="36" t="n">
        <v>7.6e-05</v>
      </c>
      <c r="BK15" s="193" t="n">
        <v>0</v>
      </c>
      <c r="BM15" s="4" t="inlineStr">
        <is>
          <t>Sectores con Σᵢ aᵢⱼ ≥ 1: 0</t>
        </is>
      </c>
    </row>
    <row r="16">
      <c r="A16" s="28" t="inlineStr">
        <is>
          <t>A03</t>
        </is>
      </c>
      <c r="B16" s="192" t="inlineStr">
        <is>
          <t>Pesca y acuicultura</t>
        </is>
      </c>
      <c r="C16" s="36" t="n">
        <v>0.000268</v>
      </c>
      <c r="D16" s="36" t="n">
        <v>0.000441</v>
      </c>
      <c r="E16" s="36" t="n">
        <v>4.2e-05</v>
      </c>
      <c r="F16" s="36" t="n">
        <v>0.000388</v>
      </c>
      <c r="G16" s="36" t="n">
        <v>0.012163</v>
      </c>
      <c r="H16" s="36" t="n">
        <v>0.000276</v>
      </c>
      <c r="I16" s="36" t="n">
        <v>0.000879</v>
      </c>
      <c r="J16" s="36" t="n">
        <v>0.000407</v>
      </c>
      <c r="K16" s="36" t="n">
        <v>0.000445</v>
      </c>
      <c r="L16" s="36" t="n">
        <v>0.000141</v>
      </c>
      <c r="M16" s="36" t="n">
        <v>0.014947</v>
      </c>
      <c r="N16" s="36" t="n">
        <v>1.4e-05</v>
      </c>
      <c r="O16" s="36" t="n">
        <v>6e-05</v>
      </c>
      <c r="P16" s="36" t="n">
        <v>1.1e-05</v>
      </c>
      <c r="Q16" s="36" t="n">
        <v>1.2e-05</v>
      </c>
      <c r="R16" s="36" t="n">
        <v>0.000522</v>
      </c>
      <c r="S16" s="36" t="n">
        <v>0.000112</v>
      </c>
      <c r="T16" s="36" t="n">
        <v>0.0002</v>
      </c>
      <c r="U16" s="36" t="n">
        <v>4.8e-05</v>
      </c>
      <c r="V16" s="36" t="n">
        <v>2.2e-05</v>
      </c>
      <c r="W16" s="36" t="n">
        <v>2.6e-05</v>
      </c>
      <c r="X16" s="36" t="n">
        <v>4.4e-05</v>
      </c>
      <c r="Y16" s="36" t="n">
        <v>0.00023</v>
      </c>
      <c r="Z16" s="36" t="n">
        <v>3.8e-05</v>
      </c>
      <c r="AA16" s="36" t="n">
        <v>2.8e-05</v>
      </c>
      <c r="AB16" s="36" t="n">
        <v>1.3e-05</v>
      </c>
      <c r="AC16" s="36" t="n">
        <v>0.000165</v>
      </c>
      <c r="AD16" s="36" t="n">
        <v>8.1e-05</v>
      </c>
      <c r="AE16" s="36" t="n">
        <v>1.5e-05</v>
      </c>
      <c r="AF16" s="36" t="n">
        <v>1.4e-05</v>
      </c>
      <c r="AG16" s="36" t="n">
        <v>8.8e-05</v>
      </c>
      <c r="AH16" s="36" t="n">
        <v>1.1e-05</v>
      </c>
      <c r="AI16" s="36" t="n">
        <v>5.2e-05</v>
      </c>
      <c r="AJ16" s="36" t="n">
        <v>2.5e-05</v>
      </c>
      <c r="AK16" s="36" t="n">
        <v>0.00039</v>
      </c>
      <c r="AL16" s="36" t="n">
        <v>0.000144</v>
      </c>
      <c r="AM16" s="36" t="n">
        <v>0.000517</v>
      </c>
      <c r="AN16" s="36" t="n">
        <v>0.000441</v>
      </c>
      <c r="AO16" s="36" t="n">
        <v>3.5e-05</v>
      </c>
      <c r="AP16" s="193" t="n">
        <v>0</v>
      </c>
      <c r="AQ16" s="36" t="n">
        <v>5e-06</v>
      </c>
      <c r="AR16" s="193" t="n">
        <v>0</v>
      </c>
      <c r="AS16" s="36" t="n">
        <v>0.000119</v>
      </c>
      <c r="AT16" s="36" t="n">
        <v>3e-06</v>
      </c>
      <c r="AU16" s="36" t="n">
        <v>1e-05</v>
      </c>
      <c r="AV16" s="36" t="n">
        <v>0.000118</v>
      </c>
      <c r="AW16" s="36" t="n">
        <v>1e-05</v>
      </c>
      <c r="AX16" s="36" t="n">
        <v>5e-06</v>
      </c>
      <c r="AY16" s="36" t="n">
        <v>5.6e-05</v>
      </c>
      <c r="AZ16" s="36" t="n">
        <v>0.004534</v>
      </c>
      <c r="BA16" s="36" t="n">
        <v>3.4e-05</v>
      </c>
      <c r="BB16" s="36" t="n">
        <v>3.3e-05</v>
      </c>
      <c r="BC16" s="36" t="n">
        <v>5e-06</v>
      </c>
      <c r="BD16" s="36" t="n">
        <v>5e-06</v>
      </c>
      <c r="BE16" s="36" t="n">
        <v>2.6e-05</v>
      </c>
      <c r="BF16" s="36" t="n">
        <v>6.8e-05</v>
      </c>
      <c r="BG16" s="36" t="n">
        <v>5.1e-05</v>
      </c>
      <c r="BH16" s="36" t="n">
        <v>4e-06</v>
      </c>
      <c r="BI16" s="36" t="n">
        <v>2.2e-05</v>
      </c>
      <c r="BJ16" s="36" t="n">
        <v>8.2e-05</v>
      </c>
      <c r="BK16" s="193" t="n">
        <v>0</v>
      </c>
    </row>
    <row r="17">
      <c r="A17" s="28" t="inlineStr">
        <is>
          <t>017</t>
        </is>
      </c>
      <c r="B17" s="192" t="inlineStr">
        <is>
          <t>Extracción de carbón de piedra y lignito</t>
        </is>
      </c>
      <c r="C17" s="36" t="n">
        <v>6.1e-05</v>
      </c>
      <c r="D17" s="36" t="n">
        <v>9.399999999999999e-05</v>
      </c>
      <c r="E17" s="36" t="n">
        <v>2.3e-05</v>
      </c>
      <c r="F17" s="36" t="n">
        <v>8.6e-05</v>
      </c>
      <c r="G17" s="36" t="n">
        <v>7.6e-05</v>
      </c>
      <c r="H17" s="36" t="n">
        <v>6.3e-05</v>
      </c>
      <c r="I17" s="36" t="n">
        <v>0.000195</v>
      </c>
      <c r="J17" s="36" t="n">
        <v>0.000456</v>
      </c>
      <c r="K17" s="36" t="n">
        <v>9.3e-05</v>
      </c>
      <c r="L17" s="36" t="n">
        <v>3.3e-05</v>
      </c>
      <c r="M17" s="36" t="n">
        <v>0.001428</v>
      </c>
      <c r="N17" s="36" t="n">
        <v>0.001328</v>
      </c>
      <c r="O17" s="36" t="n">
        <v>0.000401</v>
      </c>
      <c r="P17" s="36" t="n">
        <v>0.000164</v>
      </c>
      <c r="Q17" s="36" t="n">
        <v>0.000277</v>
      </c>
      <c r="R17" s="36" t="n">
        <v>0.011619</v>
      </c>
      <c r="S17" s="36" t="n">
        <v>3.9e-05</v>
      </c>
      <c r="T17" s="36" t="n">
        <v>0.000589</v>
      </c>
      <c r="U17" s="36" t="n">
        <v>0.000191</v>
      </c>
      <c r="V17" s="36" t="n">
        <v>0.0008050000000000001</v>
      </c>
      <c r="W17" s="36" t="n">
        <v>0.000248</v>
      </c>
      <c r="X17" s="36" t="n">
        <v>0.000467</v>
      </c>
      <c r="Y17" s="36" t="n">
        <v>0.003823</v>
      </c>
      <c r="Z17" s="36" t="n">
        <v>2.5e-05</v>
      </c>
      <c r="AA17" s="36" t="n">
        <v>0.027164</v>
      </c>
      <c r="AB17" s="36" t="n">
        <v>0.001166</v>
      </c>
      <c r="AC17" s="36" t="n">
        <v>0.000632</v>
      </c>
      <c r="AD17" s="36" t="n">
        <v>0.00079</v>
      </c>
      <c r="AE17" s="36" t="n">
        <v>0.001848</v>
      </c>
      <c r="AF17" s="36" t="n">
        <v>0.000126</v>
      </c>
      <c r="AG17" s="36" t="n">
        <v>0.000757</v>
      </c>
      <c r="AH17" s="36" t="n">
        <v>2e-05</v>
      </c>
      <c r="AI17" s="36" t="n">
        <v>4.2e-05</v>
      </c>
      <c r="AJ17" s="36" t="n">
        <v>0.00078</v>
      </c>
      <c r="AK17" s="36" t="n">
        <v>0.005488</v>
      </c>
      <c r="AL17" s="36" t="n">
        <v>4.4e-05</v>
      </c>
      <c r="AM17" s="36" t="n">
        <v>0.000135</v>
      </c>
      <c r="AN17" s="36" t="n">
        <v>0.00014</v>
      </c>
      <c r="AO17" s="36" t="n">
        <v>1.7e-05</v>
      </c>
      <c r="AP17" s="36" t="n">
        <v>4.6e-05</v>
      </c>
      <c r="AQ17" s="36" t="n">
        <v>0.000186</v>
      </c>
      <c r="AR17" s="36" t="n">
        <v>2.8e-05</v>
      </c>
      <c r="AS17" s="36" t="n">
        <v>4.6e-05</v>
      </c>
      <c r="AT17" s="36" t="n">
        <v>1.2e-05</v>
      </c>
      <c r="AU17" s="36" t="n">
        <v>1.7e-05</v>
      </c>
      <c r="AV17" s="36" t="n">
        <v>4.2e-05</v>
      </c>
      <c r="AW17" s="36" t="n">
        <v>1.3e-05</v>
      </c>
      <c r="AX17" s="36" t="n">
        <v>1.3e-05</v>
      </c>
      <c r="AY17" s="36" t="n">
        <v>4.2e-05</v>
      </c>
      <c r="AZ17" s="36" t="n">
        <v>2.1e-05</v>
      </c>
      <c r="BA17" s="36" t="n">
        <v>4e-05</v>
      </c>
      <c r="BB17" s="36" t="n">
        <v>2.3e-05</v>
      </c>
      <c r="BC17" s="36" t="n">
        <v>8e-06</v>
      </c>
      <c r="BD17" s="36" t="n">
        <v>5.6e-05</v>
      </c>
      <c r="BE17" s="36" t="n">
        <v>2.4e-05</v>
      </c>
      <c r="BF17" s="36" t="n">
        <v>7.8e-05</v>
      </c>
      <c r="BG17" s="36" t="n">
        <v>4.5e-05</v>
      </c>
      <c r="BH17" s="36" t="n">
        <v>6.1e-05</v>
      </c>
      <c r="BI17" s="36" t="n">
        <v>1.6e-05</v>
      </c>
      <c r="BJ17" s="36" t="n">
        <v>4e-05</v>
      </c>
      <c r="BK17" s="193" t="n">
        <v>0</v>
      </c>
    </row>
    <row r="18">
      <c r="A18" s="28" t="inlineStr">
        <is>
          <t>018</t>
        </is>
      </c>
      <c r="B18" s="192" t="inlineStr">
        <is>
          <t>Extracción de petróleo crudo y gas natural y actividades de apoyo para la extracción de petróleo y de gas natural</t>
        </is>
      </c>
      <c r="C18" s="36" t="n">
        <v>0.011522</v>
      </c>
      <c r="D18" s="36" t="n">
        <v>0.018827</v>
      </c>
      <c r="E18" s="36" t="n">
        <v>0.002006</v>
      </c>
      <c r="F18" s="36" t="n">
        <v>0.016543</v>
      </c>
      <c r="G18" s="36" t="n">
        <v>0.014043</v>
      </c>
      <c r="H18" s="36" t="n">
        <v>0.011891</v>
      </c>
      <c r="I18" s="36" t="n">
        <v>0.037676</v>
      </c>
      <c r="J18" s="36" t="n">
        <v>0.017915</v>
      </c>
      <c r="K18" s="36" t="n">
        <v>0.019122</v>
      </c>
      <c r="L18" s="36" t="n">
        <v>0.00616</v>
      </c>
      <c r="M18" s="36" t="n">
        <v>0.000766</v>
      </c>
      <c r="N18" s="36" t="n">
        <v>0.000906</v>
      </c>
      <c r="O18" s="36" t="n">
        <v>0.002803</v>
      </c>
      <c r="P18" s="36" t="n">
        <v>0.0008050000000000001</v>
      </c>
      <c r="Q18" s="36" t="n">
        <v>0.000885</v>
      </c>
      <c r="R18" s="36" t="n">
        <v>0.022422</v>
      </c>
      <c r="S18" s="36" t="n">
        <v>0.00508</v>
      </c>
      <c r="T18" s="36" t="n">
        <v>0.001326</v>
      </c>
      <c r="U18" s="36" t="n">
        <v>0.002362</v>
      </c>
      <c r="V18" s="36" t="n">
        <v>0.001215</v>
      </c>
      <c r="W18" s="36" t="n">
        <v>0.00149</v>
      </c>
      <c r="X18" s="36" t="n">
        <v>0.002245</v>
      </c>
      <c r="Y18" s="36" t="n">
        <v>0.010897</v>
      </c>
      <c r="Z18" s="36" t="n">
        <v>0.001904</v>
      </c>
      <c r="AA18" s="36" t="n">
        <v>0.200884</v>
      </c>
      <c r="AB18" s="36" t="n">
        <v>0.000815</v>
      </c>
      <c r="AC18" s="36" t="n">
        <v>0.007333</v>
      </c>
      <c r="AD18" s="36" t="n">
        <v>0.003757</v>
      </c>
      <c r="AE18" s="36" t="n">
        <v>0.000844</v>
      </c>
      <c r="AF18" s="36" t="n">
        <v>0.000842</v>
      </c>
      <c r="AG18" s="36" t="n">
        <v>0.004086</v>
      </c>
      <c r="AH18" s="36" t="n">
        <v>0.000784</v>
      </c>
      <c r="AI18" s="36" t="n">
        <v>0.002475</v>
      </c>
      <c r="AJ18" s="36" t="n">
        <v>0.001242</v>
      </c>
      <c r="AK18" s="36" t="n">
        <v>0.036435</v>
      </c>
      <c r="AL18" s="36" t="n">
        <v>0.340506</v>
      </c>
      <c r="AM18" s="36" t="n">
        <v>0.02242</v>
      </c>
      <c r="AN18" s="36" t="n">
        <v>0.019419</v>
      </c>
      <c r="AO18" s="36" t="n">
        <v>0.001622</v>
      </c>
      <c r="AP18" s="36" t="n">
        <v>0.000261</v>
      </c>
      <c r="AQ18" s="36" t="n">
        <v>0.000468</v>
      </c>
      <c r="AR18" s="36" t="n">
        <v>0.000255</v>
      </c>
      <c r="AS18" s="36" t="n">
        <v>0.005377</v>
      </c>
      <c r="AT18" s="36" t="n">
        <v>0.00033</v>
      </c>
      <c r="AU18" s="36" t="n">
        <v>0.000686</v>
      </c>
      <c r="AV18" s="36" t="n">
        <v>0.005303</v>
      </c>
      <c r="AW18" s="36" t="n">
        <v>0.0007</v>
      </c>
      <c r="AX18" s="36" t="n">
        <v>0.0004929999999999999</v>
      </c>
      <c r="AY18" s="36" t="n">
        <v>0.002761</v>
      </c>
      <c r="AZ18" s="36" t="n">
        <v>0.000763</v>
      </c>
      <c r="BA18" s="36" t="n">
        <v>0.001863</v>
      </c>
      <c r="BB18" s="36" t="n">
        <v>0.001622</v>
      </c>
      <c r="BC18" s="36" t="n">
        <v>0.000317</v>
      </c>
      <c r="BD18" s="36" t="n">
        <v>0.000926</v>
      </c>
      <c r="BE18" s="36" t="n">
        <v>0.001341</v>
      </c>
      <c r="BF18" s="36" t="n">
        <v>0.003736</v>
      </c>
      <c r="BG18" s="36" t="n">
        <v>0.002698</v>
      </c>
      <c r="BH18" s="36" t="n">
        <v>0.000963</v>
      </c>
      <c r="BI18" s="36" t="n">
        <v>0.00109</v>
      </c>
      <c r="BJ18" s="36" t="n">
        <v>0.003828</v>
      </c>
      <c r="BK18" s="193" t="n">
        <v>0</v>
      </c>
    </row>
    <row r="19">
      <c r="A19" s="28" t="inlineStr">
        <is>
          <t>019</t>
        </is>
      </c>
      <c r="B19" s="192" t="inlineStr">
        <is>
          <t>Extracción de minerales metalíferos</t>
        </is>
      </c>
      <c r="C19" s="36" t="n">
        <v>8.4e-05</v>
      </c>
      <c r="D19" s="36" t="n">
        <v>8.3e-05</v>
      </c>
      <c r="E19" s="36" t="n">
        <v>0.00017</v>
      </c>
      <c r="F19" s="36" t="n">
        <v>4.5e-05</v>
      </c>
      <c r="G19" s="36" t="n">
        <v>0.00013</v>
      </c>
      <c r="H19" s="36" t="n">
        <v>2.6e-05</v>
      </c>
      <c r="I19" s="36" t="n">
        <v>6.499999999999999e-05</v>
      </c>
      <c r="J19" s="36" t="n">
        <v>4.4e-05</v>
      </c>
      <c r="K19" s="36" t="n">
        <v>4.8e-05</v>
      </c>
      <c r="L19" s="36" t="n">
        <v>5e-05</v>
      </c>
      <c r="M19" s="36" t="n">
        <v>0.000167</v>
      </c>
      <c r="N19" s="36" t="n">
        <v>0.000306</v>
      </c>
      <c r="O19" s="36" t="n">
        <v>0.00018</v>
      </c>
      <c r="P19" s="36" t="n">
        <v>0.000294</v>
      </c>
      <c r="Q19" s="36" t="n">
        <v>0.000372</v>
      </c>
      <c r="R19" s="36" t="n">
        <v>0.000185</v>
      </c>
      <c r="S19" s="36" t="n">
        <v>0.000275</v>
      </c>
      <c r="T19" s="36" t="n">
        <v>0.000223</v>
      </c>
      <c r="U19" s="36" t="n">
        <v>0.000187</v>
      </c>
      <c r="V19" s="36" t="n">
        <v>0.000212</v>
      </c>
      <c r="W19" s="36" t="n">
        <v>0.000327</v>
      </c>
      <c r="X19" s="36" t="n">
        <v>0.000353</v>
      </c>
      <c r="Y19" s="36" t="n">
        <v>0.000198</v>
      </c>
      <c r="Z19" s="36" t="n">
        <v>0.000228</v>
      </c>
      <c r="AA19" s="36" t="n">
        <v>0.000128</v>
      </c>
      <c r="AB19" s="36" t="n">
        <v>0.000916</v>
      </c>
      <c r="AC19" s="36" t="n">
        <v>0.000262</v>
      </c>
      <c r="AD19" s="36" t="n">
        <v>0.000171</v>
      </c>
      <c r="AE19" s="36" t="n">
        <v>0.262151</v>
      </c>
      <c r="AF19" s="36" t="n">
        <v>0.000738</v>
      </c>
      <c r="AG19" s="36" t="n">
        <v>0.000394</v>
      </c>
      <c r="AH19" s="36" t="n">
        <v>0.000347</v>
      </c>
      <c r="AI19" s="36" t="n">
        <v>0.000231</v>
      </c>
      <c r="AJ19" s="36" t="n">
        <v>0.000134</v>
      </c>
      <c r="AK19" s="36" t="n">
        <v>8.000000000000001e-05</v>
      </c>
      <c r="AL19" s="36" t="n">
        <v>8.500000000000001e-05</v>
      </c>
      <c r="AM19" s="36" t="n">
        <v>0.000157</v>
      </c>
      <c r="AN19" s="36" t="n">
        <v>0.000232</v>
      </c>
      <c r="AO19" s="36" t="n">
        <v>2.8e-05</v>
      </c>
      <c r="AP19" s="36" t="n">
        <v>0.000212</v>
      </c>
      <c r="AQ19" s="36" t="n">
        <v>0.000257</v>
      </c>
      <c r="AR19" s="36" t="n">
        <v>0.000228</v>
      </c>
      <c r="AS19" s="36" t="n">
        <v>8.3e-05</v>
      </c>
      <c r="AT19" s="36" t="n">
        <v>0.000165</v>
      </c>
      <c r="AU19" s="36" t="n">
        <v>5.8e-05</v>
      </c>
      <c r="AV19" s="36" t="n">
        <v>7.1e-05</v>
      </c>
      <c r="AW19" s="36" t="n">
        <v>7.2e-05</v>
      </c>
      <c r="AX19" s="36" t="n">
        <v>5.9e-05</v>
      </c>
      <c r="AY19" s="36" t="n">
        <v>6.999999999999999e-05</v>
      </c>
      <c r="AZ19" s="36" t="n">
        <v>0.000174</v>
      </c>
      <c r="BA19" s="36" t="n">
        <v>0.000151</v>
      </c>
      <c r="BB19" s="36" t="n">
        <v>5.6e-05</v>
      </c>
      <c r="BC19" s="36" t="n">
        <v>2.5e-05</v>
      </c>
      <c r="BD19" s="36" t="n">
        <v>0.0002</v>
      </c>
      <c r="BE19" s="36" t="n">
        <v>7.4e-05</v>
      </c>
      <c r="BF19" s="36" t="n">
        <v>0.000238</v>
      </c>
      <c r="BG19" s="36" t="n">
        <v>0.000132</v>
      </c>
      <c r="BH19" s="36" t="n">
        <v>0.000219</v>
      </c>
      <c r="BI19" s="36" t="n">
        <v>0.000104</v>
      </c>
      <c r="BJ19" s="36" t="n">
        <v>0.000107</v>
      </c>
      <c r="BK19" s="193" t="n">
        <v>0</v>
      </c>
    </row>
    <row r="20">
      <c r="A20" s="28" t="inlineStr">
        <is>
          <t>020</t>
        </is>
      </c>
      <c r="B20" s="192" t="inlineStr">
        <is>
          <t>Extracción de otras minas y canteras</t>
        </is>
      </c>
      <c r="C20" s="36" t="n">
        <v>0.000299</v>
      </c>
      <c r="D20" s="36" t="n">
        <v>2e-05</v>
      </c>
      <c r="E20" s="36" t="n">
        <v>0.00156</v>
      </c>
      <c r="F20" s="36" t="n">
        <v>0.001556</v>
      </c>
      <c r="G20" s="36" t="n">
        <v>3.5e-05</v>
      </c>
      <c r="H20" s="36" t="n">
        <v>9.7e-05</v>
      </c>
      <c r="I20" s="36" t="n">
        <v>9.6e-05</v>
      </c>
      <c r="J20" s="36" t="n">
        <v>6.4e-05</v>
      </c>
      <c r="K20" s="36" t="n">
        <v>8.2e-05</v>
      </c>
      <c r="L20" s="36" t="n">
        <v>9e-06</v>
      </c>
      <c r="M20" s="36" t="n">
        <v>8.4e-05</v>
      </c>
      <c r="N20" s="36" t="n">
        <v>0.000506</v>
      </c>
      <c r="O20" s="36" t="n">
        <v>6.3e-05</v>
      </c>
      <c r="P20" s="36" t="n">
        <v>0.000355</v>
      </c>
      <c r="Q20" s="36" t="n">
        <v>2.2e-05</v>
      </c>
      <c r="R20" s="36" t="n">
        <v>0.000128</v>
      </c>
      <c r="S20" s="36" t="n">
        <v>0.00025</v>
      </c>
      <c r="T20" s="36" t="n">
        <v>0.000783</v>
      </c>
      <c r="U20" s="36" t="n">
        <v>0.000276</v>
      </c>
      <c r="V20" s="36" t="n">
        <v>0.000142</v>
      </c>
      <c r="W20" s="36" t="n">
        <v>0.000157</v>
      </c>
      <c r="X20" s="36" t="n">
        <v>2.9e-05</v>
      </c>
      <c r="Y20" s="36" t="n">
        <v>3.6e-05</v>
      </c>
      <c r="Z20" s="36" t="n">
        <v>2.4e-05</v>
      </c>
      <c r="AA20" s="36" t="n">
        <v>0.000512</v>
      </c>
      <c r="AB20" s="36" t="n">
        <v>0.003696</v>
      </c>
      <c r="AC20" s="36" t="n">
        <v>0.000175</v>
      </c>
      <c r="AD20" s="36" t="n">
        <v>0.020446</v>
      </c>
      <c r="AE20" s="36" t="n">
        <v>0.000478</v>
      </c>
      <c r="AF20" s="36" t="n">
        <v>6.3e-05</v>
      </c>
      <c r="AG20" s="36" t="n">
        <v>6e-05</v>
      </c>
      <c r="AH20" s="36" t="n">
        <v>7.4e-05</v>
      </c>
      <c r="AI20" s="36" t="n">
        <v>2e-05</v>
      </c>
      <c r="AJ20" s="36" t="n">
        <v>0.002036</v>
      </c>
      <c r="AK20" s="36" t="n">
        <v>1.4e-05</v>
      </c>
      <c r="AL20" s="36" t="n">
        <v>9e-06</v>
      </c>
      <c r="AM20" s="36" t="n">
        <v>2.2e-05</v>
      </c>
      <c r="AN20" s="36" t="n">
        <v>2.7e-05</v>
      </c>
      <c r="AO20" s="36" t="n">
        <v>3.9e-05</v>
      </c>
      <c r="AP20" s="36" t="n">
        <v>0.006844</v>
      </c>
      <c r="AQ20" s="36" t="n">
        <v>0.035947</v>
      </c>
      <c r="AR20" s="36" t="n">
        <v>0.003777</v>
      </c>
      <c r="AS20" s="36" t="n">
        <v>6.3e-05</v>
      </c>
      <c r="AT20" s="36" t="n">
        <v>1.6e-05</v>
      </c>
      <c r="AU20" s="36" t="n">
        <v>0.000107</v>
      </c>
      <c r="AV20" s="36" t="n">
        <v>5.6e-05</v>
      </c>
      <c r="AW20" s="36" t="n">
        <v>0.000188</v>
      </c>
      <c r="AX20" s="36" t="n">
        <v>0.000182</v>
      </c>
      <c r="AY20" s="36" t="n">
        <v>0.000115</v>
      </c>
      <c r="AZ20" s="36" t="n">
        <v>0.000193</v>
      </c>
      <c r="BA20" s="36" t="n">
        <v>1.3e-05</v>
      </c>
      <c r="BB20" s="36" t="n">
        <v>8e-06</v>
      </c>
      <c r="BC20" s="36" t="n">
        <v>3e-06</v>
      </c>
      <c r="BD20" s="36" t="n">
        <v>3.3e-05</v>
      </c>
      <c r="BE20" s="36" t="n">
        <v>8e-06</v>
      </c>
      <c r="BF20" s="36" t="n">
        <v>2e-05</v>
      </c>
      <c r="BG20" s="36" t="n">
        <v>1.4e-05</v>
      </c>
      <c r="BH20" s="36" t="n">
        <v>1e-05</v>
      </c>
      <c r="BI20" s="36" t="n">
        <v>7e-06</v>
      </c>
      <c r="BJ20" s="36" t="n">
        <v>1.1e-05</v>
      </c>
      <c r="BK20" s="193" t="n">
        <v>0</v>
      </c>
    </row>
    <row r="21">
      <c r="A21" s="28" t="inlineStr">
        <is>
          <t>022</t>
        </is>
      </c>
      <c r="B21" s="192" t="inlineStr">
        <is>
          <t>Actividades de apoyo para otras actividades de explotación de minas y canteras</t>
        </is>
      </c>
      <c r="C21" s="36" t="n">
        <v>0.000371</v>
      </c>
      <c r="D21" s="36" t="n">
        <v>0.000608</v>
      </c>
      <c r="E21" s="36" t="n">
        <v>5.9e-05</v>
      </c>
      <c r="F21" s="36" t="n">
        <v>0.000537</v>
      </c>
      <c r="G21" s="36" t="n">
        <v>0.000451</v>
      </c>
      <c r="H21" s="36" t="n">
        <v>0.000382</v>
      </c>
      <c r="I21" s="36" t="n">
        <v>0.001214</v>
      </c>
      <c r="J21" s="36" t="n">
        <v>0.000562</v>
      </c>
      <c r="K21" s="36" t="n">
        <v>0.000613</v>
      </c>
      <c r="L21" s="36" t="n">
        <v>0.000195</v>
      </c>
      <c r="M21" s="36" t="n">
        <v>1.9e-05</v>
      </c>
      <c r="N21" s="36" t="n">
        <v>2e-05</v>
      </c>
      <c r="O21" s="36" t="n">
        <v>8.4e-05</v>
      </c>
      <c r="P21" s="36" t="n">
        <v>1.7e-05</v>
      </c>
      <c r="Q21" s="36" t="n">
        <v>1.8e-05</v>
      </c>
      <c r="R21" s="36" t="n">
        <v>0.000721</v>
      </c>
      <c r="S21" s="36" t="n">
        <v>0.000155</v>
      </c>
      <c r="T21" s="36" t="n">
        <v>3.6e-05</v>
      </c>
      <c r="U21" s="36" t="n">
        <v>6.8e-05</v>
      </c>
      <c r="V21" s="36" t="n">
        <v>3.1e-05</v>
      </c>
      <c r="W21" s="36" t="n">
        <v>3.7e-05</v>
      </c>
      <c r="X21" s="36" t="n">
        <v>6.2e-05</v>
      </c>
      <c r="Y21" s="36" t="n">
        <v>0.000318</v>
      </c>
      <c r="Z21" s="36" t="n">
        <v>5.4e-05</v>
      </c>
      <c r="AA21" s="36" t="n">
        <v>4e-05</v>
      </c>
      <c r="AB21" s="36" t="n">
        <v>2e-05</v>
      </c>
      <c r="AC21" s="36" t="n">
        <v>0.000229</v>
      </c>
      <c r="AD21" s="36" t="n">
        <v>0.000141</v>
      </c>
      <c r="AE21" s="36" t="n">
        <v>2.2e-05</v>
      </c>
      <c r="AF21" s="36" t="n">
        <v>2e-05</v>
      </c>
      <c r="AG21" s="36" t="n">
        <v>0.000122</v>
      </c>
      <c r="AH21" s="36" t="n">
        <v>1.7e-05</v>
      </c>
      <c r="AI21" s="36" t="n">
        <v>7.3e-05</v>
      </c>
      <c r="AJ21" s="36" t="n">
        <v>3.5e-05</v>
      </c>
      <c r="AK21" s="36" t="n">
        <v>0.00054</v>
      </c>
      <c r="AL21" s="36" t="n">
        <v>0.0002</v>
      </c>
      <c r="AM21" s="36" t="n">
        <v>0.000715</v>
      </c>
      <c r="AN21" s="36" t="n">
        <v>0.000613</v>
      </c>
      <c r="AO21" s="36" t="n">
        <v>5e-05</v>
      </c>
      <c r="AP21" s="36" t="n">
        <v>1.1e-05</v>
      </c>
      <c r="AQ21" s="36" t="n">
        <v>5.7e-05</v>
      </c>
      <c r="AR21" s="36" t="n">
        <v>7e-06</v>
      </c>
      <c r="AS21" s="36" t="n">
        <v>0.000166</v>
      </c>
      <c r="AT21" s="36" t="n">
        <v>6e-06</v>
      </c>
      <c r="AU21" s="36" t="n">
        <v>1.5e-05</v>
      </c>
      <c r="AV21" s="36" t="n">
        <v>0.000164</v>
      </c>
      <c r="AW21" s="36" t="n">
        <v>1.5e-05</v>
      </c>
      <c r="AX21" s="36" t="n">
        <v>9e-06</v>
      </c>
      <c r="AY21" s="36" t="n">
        <v>7.9e-05</v>
      </c>
      <c r="AZ21" s="36" t="n">
        <v>1.8e-05</v>
      </c>
      <c r="BA21" s="36" t="n">
        <v>5e-05</v>
      </c>
      <c r="BB21" s="36" t="n">
        <v>4.7e-05</v>
      </c>
      <c r="BC21" s="36" t="n">
        <v>8e-06</v>
      </c>
      <c r="BD21" s="36" t="n">
        <v>1.2e-05</v>
      </c>
      <c r="BE21" s="36" t="n">
        <v>3.7e-05</v>
      </c>
      <c r="BF21" s="36" t="n">
        <v>0.0001</v>
      </c>
      <c r="BG21" s="36" t="n">
        <v>7.4e-05</v>
      </c>
      <c r="BH21" s="36" t="n">
        <v>1.2e-05</v>
      </c>
      <c r="BI21" s="36" t="n">
        <v>3.1e-05</v>
      </c>
      <c r="BJ21" s="36" t="n">
        <v>0.000116</v>
      </c>
      <c r="BK21" s="193"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0.000285</v>
      </c>
      <c r="D22" s="36" t="n">
        <v>4.8e-05</v>
      </c>
      <c r="E22" s="36" t="n">
        <v>0.011275</v>
      </c>
      <c r="F22" s="36" t="n">
        <v>4.1e-05</v>
      </c>
      <c r="G22" s="36" t="n">
        <v>0.00032</v>
      </c>
      <c r="H22" s="36" t="n">
        <v>1.1e-05</v>
      </c>
      <c r="I22" s="36" t="n">
        <v>1.6e-05</v>
      </c>
      <c r="J22" s="36" t="n">
        <v>1.3e-05</v>
      </c>
      <c r="K22" s="36" t="n">
        <v>1.4e-05</v>
      </c>
      <c r="L22" s="36" t="n">
        <v>2.6e-05</v>
      </c>
      <c r="M22" s="36" t="n">
        <v>0.032456</v>
      </c>
      <c r="N22" s="36" t="n">
        <v>0.207495</v>
      </c>
      <c r="O22" s="36" t="n">
        <v>0.01358</v>
      </c>
      <c r="P22" s="36" t="n">
        <v>0.055183</v>
      </c>
      <c r="Q22" s="36" t="n">
        <v>0.00113</v>
      </c>
      <c r="R22" s="36" t="n">
        <v>9.500000000000001e-05</v>
      </c>
      <c r="S22" s="36" t="n">
        <v>0.011978</v>
      </c>
      <c r="T22" s="36" t="n">
        <v>0.035586</v>
      </c>
      <c r="U22" s="36" t="n">
        <v>0.003327</v>
      </c>
      <c r="V22" s="36" t="n">
        <v>0.005512</v>
      </c>
      <c r="W22" s="36" t="n">
        <v>0.002082</v>
      </c>
      <c r="X22" s="36" t="n">
        <v>0.003262</v>
      </c>
      <c r="Y22" s="36" t="n">
        <v>0.007853000000000001</v>
      </c>
      <c r="Z22" s="36" t="n">
        <v>0.000133</v>
      </c>
      <c r="AA22" s="36" t="n">
        <v>0.000477</v>
      </c>
      <c r="AB22" s="36" t="n">
        <v>0.017652</v>
      </c>
      <c r="AC22" s="36" t="n">
        <v>0.003777</v>
      </c>
      <c r="AD22" s="36" t="n">
        <v>0.000373</v>
      </c>
      <c r="AE22" s="36" t="n">
        <v>0.000906</v>
      </c>
      <c r="AF22" s="36" t="n">
        <v>0.000238</v>
      </c>
      <c r="AG22" s="36" t="n">
        <v>0.005162</v>
      </c>
      <c r="AH22" s="36" t="n">
        <v>0.000186</v>
      </c>
      <c r="AI22" s="36" t="n">
        <v>0.000473</v>
      </c>
      <c r="AJ22" s="36" t="n">
        <v>0.005362</v>
      </c>
      <c r="AK22" s="36" t="n">
        <v>1e-05</v>
      </c>
      <c r="AL22" s="36" t="n">
        <v>2.2e-05</v>
      </c>
      <c r="AM22" s="36" t="n">
        <v>1.9e-05</v>
      </c>
      <c r="AN22" s="36" t="n">
        <v>2.8e-05</v>
      </c>
      <c r="AO22" s="36" t="n">
        <v>1.5e-05</v>
      </c>
      <c r="AP22" s="36" t="n">
        <v>0.000368</v>
      </c>
      <c r="AQ22" s="36" t="n">
        <v>0.000648</v>
      </c>
      <c r="AR22" s="36" t="n">
        <v>0.00035</v>
      </c>
      <c r="AS22" s="36" t="n">
        <v>2.9e-05</v>
      </c>
      <c r="AT22" s="36" t="n">
        <v>9.000000000000001e-05</v>
      </c>
      <c r="AU22" s="36" t="n">
        <v>2.7e-05</v>
      </c>
      <c r="AV22" s="36" t="n">
        <v>2.6e-05</v>
      </c>
      <c r="AW22" s="36" t="n">
        <v>7.1e-05</v>
      </c>
      <c r="AX22" s="36" t="n">
        <v>2.2e-05</v>
      </c>
      <c r="AY22" s="36" t="n">
        <v>2.2e-05</v>
      </c>
      <c r="AZ22" s="36" t="n">
        <v>0.045343</v>
      </c>
      <c r="BA22" s="36" t="n">
        <v>3.5e-05</v>
      </c>
      <c r="BB22" s="36" t="n">
        <v>1e-05</v>
      </c>
      <c r="BC22" s="36" t="n">
        <v>1e-06</v>
      </c>
      <c r="BD22" s="36" t="n">
        <v>2.3e-05</v>
      </c>
      <c r="BE22" s="36" t="n">
        <v>1.5e-05</v>
      </c>
      <c r="BF22" s="36" t="n">
        <v>2.4e-05</v>
      </c>
      <c r="BG22" s="36" t="n">
        <v>0.002393</v>
      </c>
      <c r="BH22" s="36" t="n">
        <v>1e-05</v>
      </c>
      <c r="BI22" s="36" t="n">
        <v>4.5e-05</v>
      </c>
      <c r="BJ22" s="36" t="n">
        <v>4.6e-05</v>
      </c>
      <c r="BK22" s="193" t="n">
        <v>0</v>
      </c>
    </row>
    <row r="23">
      <c r="A23" s="28" t="inlineStr">
        <is>
          <t>026</t>
        </is>
      </c>
      <c r="B23" s="192" t="inlineStr">
        <is>
          <t>Elaboración de aceites y grasas de origen vegetal y animal</t>
        </is>
      </c>
      <c r="C23" s="36" t="n">
        <v>0.00026</v>
      </c>
      <c r="D23" s="36" t="n">
        <v>0.000263</v>
      </c>
      <c r="E23" s="36" t="n">
        <v>0.0041</v>
      </c>
      <c r="F23" s="36" t="n">
        <v>9.1e-05</v>
      </c>
      <c r="G23" s="36" t="n">
        <v>0.000172</v>
      </c>
      <c r="H23" s="36" t="n">
        <v>1.1e-05</v>
      </c>
      <c r="I23" s="36" t="n">
        <v>2.1e-05</v>
      </c>
      <c r="J23" s="36" t="n">
        <v>1.3e-05</v>
      </c>
      <c r="K23" s="36" t="n">
        <v>1.9e-05</v>
      </c>
      <c r="L23" s="36" t="n">
        <v>3.7e-05</v>
      </c>
      <c r="M23" s="36" t="n">
        <v>0.009384</v>
      </c>
      <c r="N23" s="36" t="n">
        <v>0.074361</v>
      </c>
      <c r="O23" s="36" t="n">
        <v>0.003595</v>
      </c>
      <c r="P23" s="36" t="n">
        <v>0.019807</v>
      </c>
      <c r="Q23" s="36" t="n">
        <v>0.000339</v>
      </c>
      <c r="R23" s="36" t="n">
        <v>8.899999999999999e-05</v>
      </c>
      <c r="S23" s="36" t="n">
        <v>0.004574</v>
      </c>
      <c r="T23" s="36" t="n">
        <v>0.012188</v>
      </c>
      <c r="U23" s="36" t="n">
        <v>0.00108</v>
      </c>
      <c r="V23" s="36" t="n">
        <v>0.001042</v>
      </c>
      <c r="W23" s="36" t="n">
        <v>0.000494</v>
      </c>
      <c r="X23" s="36" t="n">
        <v>0.000687</v>
      </c>
      <c r="Y23" s="36" t="n">
        <v>0.001499</v>
      </c>
      <c r="Z23" s="36" t="n">
        <v>0.000153</v>
      </c>
      <c r="AA23" s="36" t="n">
        <v>0.000209</v>
      </c>
      <c r="AB23" s="36" t="n">
        <v>0.006637</v>
      </c>
      <c r="AC23" s="36" t="n">
        <v>0.001599</v>
      </c>
      <c r="AD23" s="36" t="n">
        <v>0.000155</v>
      </c>
      <c r="AE23" s="36" t="n">
        <v>0.000307</v>
      </c>
      <c r="AF23" s="36" t="n">
        <v>0.000233</v>
      </c>
      <c r="AG23" s="36" t="n">
        <v>0.000907</v>
      </c>
      <c r="AH23" s="36" t="n">
        <v>0.000201</v>
      </c>
      <c r="AI23" s="36" t="n">
        <v>0.00017</v>
      </c>
      <c r="AJ23" s="36" t="n">
        <v>0.000955</v>
      </c>
      <c r="AK23" s="36" t="n">
        <v>8.4e-05</v>
      </c>
      <c r="AL23" s="36" t="n">
        <v>1.4e-05</v>
      </c>
      <c r="AM23" s="36" t="n">
        <v>5.5e-05</v>
      </c>
      <c r="AN23" s="36" t="n">
        <v>5e-05</v>
      </c>
      <c r="AO23" s="36" t="n">
        <v>0.000112</v>
      </c>
      <c r="AP23" s="36" t="n">
        <v>0.000115</v>
      </c>
      <c r="AQ23" s="36" t="n">
        <v>0.000194</v>
      </c>
      <c r="AR23" s="36" t="n">
        <v>9.399999999999999e-05</v>
      </c>
      <c r="AS23" s="36" t="n">
        <v>1.6e-05</v>
      </c>
      <c r="AT23" s="36" t="n">
        <v>8.3e-05</v>
      </c>
      <c r="AU23" s="36" t="n">
        <v>1.8e-05</v>
      </c>
      <c r="AV23" s="36" t="n">
        <v>1.2e-05</v>
      </c>
      <c r="AW23" s="36" t="n">
        <v>2.3e-05</v>
      </c>
      <c r="AX23" s="36" t="n">
        <v>1.4e-05</v>
      </c>
      <c r="AY23" s="36" t="n">
        <v>8e-06</v>
      </c>
      <c r="AZ23" s="36" t="n">
        <v>0.016333</v>
      </c>
      <c r="BA23" s="36" t="n">
        <v>2.3e-05</v>
      </c>
      <c r="BB23" s="36" t="n">
        <v>2e-06</v>
      </c>
      <c r="BC23" s="193" t="n">
        <v>0</v>
      </c>
      <c r="BD23" s="36" t="n">
        <v>6e-06</v>
      </c>
      <c r="BE23" s="36" t="n">
        <v>1e-05</v>
      </c>
      <c r="BF23" s="36" t="n">
        <v>7e-06</v>
      </c>
      <c r="BG23" s="36" t="n">
        <v>0.0008630000000000001</v>
      </c>
      <c r="BH23" s="36" t="n">
        <v>5e-06</v>
      </c>
      <c r="BI23" s="36" t="n">
        <v>0.000108</v>
      </c>
      <c r="BJ23" s="36" t="n">
        <v>3.7e-05</v>
      </c>
      <c r="BK23" s="193" t="n">
        <v>0</v>
      </c>
    </row>
    <row r="24">
      <c r="A24" s="28" t="inlineStr">
        <is>
          <t>027</t>
        </is>
      </c>
      <c r="B24" s="192" t="inlineStr">
        <is>
          <t>Elaboración de productos lácteos</t>
        </is>
      </c>
      <c r="C24" s="36" t="n">
        <v>0.000107</v>
      </c>
      <c r="D24" s="36" t="n">
        <v>4.9e-05</v>
      </c>
      <c r="E24" s="36" t="n">
        <v>0.00262</v>
      </c>
      <c r="F24" s="36" t="n">
        <v>2.3e-05</v>
      </c>
      <c r="G24" s="36" t="n">
        <v>0.001273</v>
      </c>
      <c r="H24" s="36" t="n">
        <v>9e-06</v>
      </c>
      <c r="I24" s="36" t="n">
        <v>2.1e-05</v>
      </c>
      <c r="J24" s="36" t="n">
        <v>7e-06</v>
      </c>
      <c r="K24" s="36" t="n">
        <v>2e-05</v>
      </c>
      <c r="L24" s="36" t="n">
        <v>2.8e-05</v>
      </c>
      <c r="M24" s="36" t="n">
        <v>0.00165</v>
      </c>
      <c r="N24" s="36" t="n">
        <v>0.00294</v>
      </c>
      <c r="O24" s="36" t="n">
        <v>0.038814</v>
      </c>
      <c r="P24" s="36" t="n">
        <v>0.024126</v>
      </c>
      <c r="Q24" s="36" t="n">
        <v>0.001474</v>
      </c>
      <c r="R24" s="36" t="n">
        <v>0.00023</v>
      </c>
      <c r="S24" s="36" t="n">
        <v>0.02353</v>
      </c>
      <c r="T24" s="36" t="n">
        <v>0.035448</v>
      </c>
      <c r="U24" s="36" t="n">
        <v>0.007967</v>
      </c>
      <c r="V24" s="36" t="n">
        <v>0.001318</v>
      </c>
      <c r="W24" s="36" t="n">
        <v>0.000569</v>
      </c>
      <c r="X24" s="36" t="n">
        <v>0.0009120000000000001</v>
      </c>
      <c r="Y24" s="36" t="n">
        <v>0.001937</v>
      </c>
      <c r="Z24" s="36" t="n">
        <v>0.000262</v>
      </c>
      <c r="AA24" s="36" t="n">
        <v>0.000182</v>
      </c>
      <c r="AB24" s="36" t="n">
        <v>0.000802</v>
      </c>
      <c r="AC24" s="36" t="n">
        <v>0.00098</v>
      </c>
      <c r="AD24" s="36" t="n">
        <v>0.000187</v>
      </c>
      <c r="AE24" s="36" t="n">
        <v>0.000315</v>
      </c>
      <c r="AF24" s="36" t="n">
        <v>0.000196</v>
      </c>
      <c r="AG24" s="36" t="n">
        <v>0.001258</v>
      </c>
      <c r="AH24" s="36" t="n">
        <v>0.000204</v>
      </c>
      <c r="AI24" s="36" t="n">
        <v>0.0002</v>
      </c>
      <c r="AJ24" s="36" t="n">
        <v>0.001262</v>
      </c>
      <c r="AK24" s="36" t="n">
        <v>1.3e-05</v>
      </c>
      <c r="AL24" s="36" t="n">
        <v>3.3e-05</v>
      </c>
      <c r="AM24" s="36" t="n">
        <v>2.7e-05</v>
      </c>
      <c r="AN24" s="36" t="n">
        <v>3.8e-05</v>
      </c>
      <c r="AO24" s="36" t="n">
        <v>2e-05</v>
      </c>
      <c r="AP24" s="36" t="n">
        <v>0.000175</v>
      </c>
      <c r="AQ24" s="36" t="n">
        <v>0.000276</v>
      </c>
      <c r="AR24" s="36" t="n">
        <v>0.000166</v>
      </c>
      <c r="AS24" s="36" t="n">
        <v>3.6e-05</v>
      </c>
      <c r="AT24" s="36" t="n">
        <v>0.000124</v>
      </c>
      <c r="AU24" s="36" t="n">
        <v>3.5e-05</v>
      </c>
      <c r="AV24" s="36" t="n">
        <v>2.2e-05</v>
      </c>
      <c r="AW24" s="36" t="n">
        <v>4.4e-05</v>
      </c>
      <c r="AX24" s="36" t="n">
        <v>2.6e-05</v>
      </c>
      <c r="AY24" s="36" t="n">
        <v>1.6e-05</v>
      </c>
      <c r="AZ24" s="36" t="n">
        <v>0.009872000000000001</v>
      </c>
      <c r="BA24" s="36" t="n">
        <v>3.9e-05</v>
      </c>
      <c r="BB24" s="36" t="n">
        <v>3e-06</v>
      </c>
      <c r="BC24" s="36" t="n">
        <v>1e-06</v>
      </c>
      <c r="BD24" s="36" t="n">
        <v>1.2e-05</v>
      </c>
      <c r="BE24" s="36" t="n">
        <v>1.2e-05</v>
      </c>
      <c r="BF24" s="36" t="n">
        <v>2.6e-05</v>
      </c>
      <c r="BG24" s="36" t="n">
        <v>0.001383</v>
      </c>
      <c r="BH24" s="36" t="n">
        <v>8e-06</v>
      </c>
      <c r="BI24" s="36" t="n">
        <v>6e-05</v>
      </c>
      <c r="BJ24" s="36" t="n">
        <v>2.5e-05</v>
      </c>
      <c r="BK24" s="193"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0.002332</v>
      </c>
      <c r="D25" s="36" t="n">
        <v>4.3e-05</v>
      </c>
      <c r="E25" s="36" t="n">
        <v>0.098146</v>
      </c>
      <c r="F25" s="36" t="n">
        <v>1.9e-05</v>
      </c>
      <c r="G25" s="36" t="n">
        <v>0.052073</v>
      </c>
      <c r="H25" s="36" t="n">
        <v>7e-06</v>
      </c>
      <c r="I25" s="36" t="n">
        <v>1.8e-05</v>
      </c>
      <c r="J25" s="36" t="n">
        <v>6e-06</v>
      </c>
      <c r="K25" s="36" t="n">
        <v>1.6e-05</v>
      </c>
      <c r="L25" s="36" t="n">
        <v>2.3e-05</v>
      </c>
      <c r="M25" s="36" t="n">
        <v>0.003484</v>
      </c>
      <c r="N25" s="36" t="n">
        <v>0.001144</v>
      </c>
      <c r="O25" s="36" t="n">
        <v>0.007712</v>
      </c>
      <c r="P25" s="36" t="n">
        <v>0.056033</v>
      </c>
      <c r="Q25" s="36" t="n">
        <v>0.035769</v>
      </c>
      <c r="R25" s="36" t="n">
        <v>0.004467</v>
      </c>
      <c r="S25" s="36" t="n">
        <v>0.069338</v>
      </c>
      <c r="T25" s="36" t="n">
        <v>0.05086</v>
      </c>
      <c r="U25" s="36" t="n">
        <v>0.039678</v>
      </c>
      <c r="V25" s="36" t="n">
        <v>0.001145</v>
      </c>
      <c r="W25" s="36" t="n">
        <v>0.0006579999999999999</v>
      </c>
      <c r="X25" s="36" t="n">
        <v>0.00078</v>
      </c>
      <c r="Y25" s="36" t="n">
        <v>0.004891</v>
      </c>
      <c r="Z25" s="36" t="n">
        <v>0.000141</v>
      </c>
      <c r="AA25" s="36" t="n">
        <v>0.000155</v>
      </c>
      <c r="AB25" s="36" t="n">
        <v>0.002782</v>
      </c>
      <c r="AC25" s="36" t="n">
        <v>0.000868</v>
      </c>
      <c r="AD25" s="36" t="n">
        <v>0.000157</v>
      </c>
      <c r="AE25" s="36" t="n">
        <v>0.000289</v>
      </c>
      <c r="AF25" s="36" t="n">
        <v>0.000169</v>
      </c>
      <c r="AG25" s="36" t="n">
        <v>0.001089</v>
      </c>
      <c r="AH25" s="36" t="n">
        <v>0.00017</v>
      </c>
      <c r="AI25" s="36" t="n">
        <v>0.000163</v>
      </c>
      <c r="AJ25" s="36" t="n">
        <v>0.002237</v>
      </c>
      <c r="AK25" s="36" t="n">
        <v>1.1e-05</v>
      </c>
      <c r="AL25" s="36" t="n">
        <v>0.000242</v>
      </c>
      <c r="AM25" s="36" t="n">
        <v>2.2e-05</v>
      </c>
      <c r="AN25" s="36" t="n">
        <v>3.1e-05</v>
      </c>
      <c r="AO25" s="36" t="n">
        <v>3.9e-05</v>
      </c>
      <c r="AP25" s="36" t="n">
        <v>0.000145</v>
      </c>
      <c r="AQ25" s="36" t="n">
        <v>0.000232</v>
      </c>
      <c r="AR25" s="36" t="n">
        <v>0.000137</v>
      </c>
      <c r="AS25" s="36" t="n">
        <v>2.5e-05</v>
      </c>
      <c r="AT25" s="36" t="n">
        <v>0.0001</v>
      </c>
      <c r="AU25" s="36" t="n">
        <v>2.8e-05</v>
      </c>
      <c r="AV25" s="36" t="n">
        <v>1.8e-05</v>
      </c>
      <c r="AW25" s="36" t="n">
        <v>3.6e-05</v>
      </c>
      <c r="AX25" s="36" t="n">
        <v>2.1e-05</v>
      </c>
      <c r="AY25" s="36" t="n">
        <v>1.2e-05</v>
      </c>
      <c r="AZ25" s="36" t="n">
        <v>0.018909</v>
      </c>
      <c r="BA25" s="36" t="n">
        <v>3.1e-05</v>
      </c>
      <c r="BB25" s="36" t="n">
        <v>2e-06</v>
      </c>
      <c r="BC25" s="193" t="n">
        <v>0</v>
      </c>
      <c r="BD25" s="36" t="n">
        <v>8e-06</v>
      </c>
      <c r="BE25" s="36" t="n">
        <v>7e-06</v>
      </c>
      <c r="BF25" s="36" t="n">
        <v>0.000294</v>
      </c>
      <c r="BG25" s="36" t="n">
        <v>0.000214</v>
      </c>
      <c r="BH25" s="36" t="n">
        <v>5e-06</v>
      </c>
      <c r="BI25" s="36" t="n">
        <v>4.9e-05</v>
      </c>
      <c r="BJ25" s="36" t="n">
        <v>1.9e-05</v>
      </c>
      <c r="BK25" s="193" t="n">
        <v>0</v>
      </c>
    </row>
    <row r="26">
      <c r="A26" s="28" t="inlineStr">
        <is>
          <t>029</t>
        </is>
      </c>
      <c r="B26" s="192" t="inlineStr">
        <is>
          <t>Elaboración de productos de café</t>
        </is>
      </c>
      <c r="C26" s="36" t="n">
        <v>0.00106</v>
      </c>
      <c r="D26" s="193" t="n">
        <v>0</v>
      </c>
      <c r="E26" s="36" t="n">
        <v>0.045527</v>
      </c>
      <c r="F26" s="193" t="n">
        <v>0</v>
      </c>
      <c r="G26" s="36" t="n">
        <v>0.024153</v>
      </c>
      <c r="H26" s="193" t="n">
        <v>0</v>
      </c>
      <c r="I26" s="193" t="n">
        <v>0</v>
      </c>
      <c r="J26" s="193" t="n">
        <v>0</v>
      </c>
      <c r="K26" s="193" t="n">
        <v>0</v>
      </c>
      <c r="L26" s="36" t="n">
        <v>1e-06</v>
      </c>
      <c r="M26" s="36" t="n">
        <v>0.00153</v>
      </c>
      <c r="N26" s="36" t="n">
        <v>0.000391</v>
      </c>
      <c r="O26" s="36" t="n">
        <v>0.003503</v>
      </c>
      <c r="P26" s="36" t="n">
        <v>0.025918</v>
      </c>
      <c r="Q26" s="36" t="n">
        <v>0.0165</v>
      </c>
      <c r="R26" s="36" t="n">
        <v>0.002027</v>
      </c>
      <c r="S26" s="36" t="n">
        <v>0.032119</v>
      </c>
      <c r="T26" s="36" t="n">
        <v>0.02351</v>
      </c>
      <c r="U26" s="36" t="n">
        <v>0.018365</v>
      </c>
      <c r="V26" s="36" t="n">
        <v>0.000437</v>
      </c>
      <c r="W26" s="36" t="n">
        <v>0.000203</v>
      </c>
      <c r="X26" s="36" t="n">
        <v>0.000241</v>
      </c>
      <c r="Y26" s="36" t="n">
        <v>0.002193</v>
      </c>
      <c r="Z26" s="36" t="n">
        <v>3e-06</v>
      </c>
      <c r="AA26" s="36" t="n">
        <v>3.4e-05</v>
      </c>
      <c r="AB26" s="36" t="n">
        <v>0.001186</v>
      </c>
      <c r="AC26" s="36" t="n">
        <v>0.000306</v>
      </c>
      <c r="AD26" s="36" t="n">
        <v>2.4e-05</v>
      </c>
      <c r="AE26" s="36" t="n">
        <v>0.000101</v>
      </c>
      <c r="AF26" s="36" t="n">
        <v>1.3e-05</v>
      </c>
      <c r="AG26" s="36" t="n">
        <v>0.000404</v>
      </c>
      <c r="AH26" s="36" t="n">
        <v>1e-06</v>
      </c>
      <c r="AI26" s="36" t="n">
        <v>1e-05</v>
      </c>
      <c r="AJ26" s="36" t="n">
        <v>0.000943</v>
      </c>
      <c r="AK26" s="193" t="n">
        <v>0</v>
      </c>
      <c r="AL26" s="36" t="n">
        <v>0.000102</v>
      </c>
      <c r="AM26" s="193" t="n">
        <v>0</v>
      </c>
      <c r="AN26" s="36" t="n">
        <v>1e-06</v>
      </c>
      <c r="AO26" s="36" t="n">
        <v>4.5e-05</v>
      </c>
      <c r="AP26" s="36" t="n">
        <v>7e-06</v>
      </c>
      <c r="AQ26" s="36" t="n">
        <v>3.2e-05</v>
      </c>
      <c r="AR26" s="193" t="n">
        <v>0</v>
      </c>
      <c r="AS26" s="193" t="n">
        <v>0</v>
      </c>
      <c r="AT26" s="36" t="n">
        <v>1e-06</v>
      </c>
      <c r="AU26" s="193" t="n">
        <v>0</v>
      </c>
      <c r="AV26" s="193" t="n">
        <v>0</v>
      </c>
      <c r="AW26" s="193" t="n">
        <v>0</v>
      </c>
      <c r="AX26" s="193" t="n">
        <v>0</v>
      </c>
      <c r="AY26" s="193" t="n">
        <v>0</v>
      </c>
      <c r="AZ26" s="36" t="n">
        <v>0.008723</v>
      </c>
      <c r="BA26" s="193" t="n">
        <v>0</v>
      </c>
      <c r="BB26" s="193" t="n">
        <v>0</v>
      </c>
      <c r="BC26" s="193" t="n">
        <v>0</v>
      </c>
      <c r="BD26" s="193" t="n">
        <v>0</v>
      </c>
      <c r="BE26" s="193" t="n">
        <v>0</v>
      </c>
      <c r="BF26" s="36" t="n">
        <v>0.000132</v>
      </c>
      <c r="BG26" s="36" t="n">
        <v>9.399999999999999e-05</v>
      </c>
      <c r="BH26" s="193" t="n">
        <v>0</v>
      </c>
      <c r="BI26" s="36" t="n">
        <v>3e-06</v>
      </c>
      <c r="BJ26" s="36" t="n">
        <v>1e-06</v>
      </c>
      <c r="BK26" s="193" t="n">
        <v>0</v>
      </c>
    </row>
    <row r="27">
      <c r="A27" s="28" t="inlineStr">
        <is>
          <t>030</t>
        </is>
      </c>
      <c r="B27" s="192" t="inlineStr">
        <is>
          <t>Elaboración de azúcar y elaboración de panela</t>
        </is>
      </c>
      <c r="C27" s="36" t="n">
        <v>0.002172</v>
      </c>
      <c r="D27" s="36" t="n">
        <v>0.002528</v>
      </c>
      <c r="E27" s="36" t="n">
        <v>0.020639</v>
      </c>
      <c r="F27" s="36" t="n">
        <v>0.0008630000000000001</v>
      </c>
      <c r="G27" s="36" t="n">
        <v>0.011351</v>
      </c>
      <c r="H27" s="36" t="n">
        <v>8.7e-05</v>
      </c>
      <c r="I27" s="36" t="n">
        <v>3.9e-05</v>
      </c>
      <c r="J27" s="36" t="n">
        <v>2.2e-05</v>
      </c>
      <c r="K27" s="36" t="n">
        <v>7.4e-05</v>
      </c>
      <c r="L27" s="36" t="n">
        <v>3.9e-05</v>
      </c>
      <c r="M27" s="36" t="n">
        <v>0.00122</v>
      </c>
      <c r="N27" s="36" t="n">
        <v>0.00056</v>
      </c>
      <c r="O27" s="36" t="n">
        <v>0.00214</v>
      </c>
      <c r="P27" s="36" t="n">
        <v>0.012213</v>
      </c>
      <c r="Q27" s="36" t="n">
        <v>0.007745</v>
      </c>
      <c r="R27" s="36" t="n">
        <v>0.001734</v>
      </c>
      <c r="S27" s="36" t="n">
        <v>0.015441</v>
      </c>
      <c r="T27" s="36" t="n">
        <v>0.011002</v>
      </c>
      <c r="U27" s="36" t="n">
        <v>0.008647999999999999</v>
      </c>
      <c r="V27" s="36" t="n">
        <v>0.001191</v>
      </c>
      <c r="W27" s="36" t="n">
        <v>0.001695</v>
      </c>
      <c r="X27" s="36" t="n">
        <v>0.001144</v>
      </c>
      <c r="Y27" s="36" t="n">
        <v>0.00317</v>
      </c>
      <c r="Z27" s="36" t="n">
        <v>0.00038</v>
      </c>
      <c r="AA27" s="36" t="n">
        <v>0.000758</v>
      </c>
      <c r="AB27" s="36" t="n">
        <v>0.006783</v>
      </c>
      <c r="AC27" s="36" t="n">
        <v>0.009479</v>
      </c>
      <c r="AD27" s="36" t="n">
        <v>0.0005509999999999999</v>
      </c>
      <c r="AE27" s="36" t="n">
        <v>0.001387</v>
      </c>
      <c r="AF27" s="36" t="n">
        <v>0.001575</v>
      </c>
      <c r="AG27" s="36" t="n">
        <v>0.000597</v>
      </c>
      <c r="AH27" s="36" t="n">
        <v>0.001145</v>
      </c>
      <c r="AI27" s="36" t="n">
        <v>0.000348</v>
      </c>
      <c r="AJ27" s="36" t="n">
        <v>0.001157</v>
      </c>
      <c r="AK27" s="36" t="n">
        <v>0.005387</v>
      </c>
      <c r="AL27" s="36" t="n">
        <v>8.4e-05</v>
      </c>
      <c r="AM27" s="36" t="n">
        <v>0.000449</v>
      </c>
      <c r="AN27" s="36" t="n">
        <v>0.000242</v>
      </c>
      <c r="AO27" s="36" t="n">
        <v>0.001187</v>
      </c>
      <c r="AP27" s="36" t="n">
        <v>0.00032</v>
      </c>
      <c r="AQ27" s="36" t="n">
        <v>0.000414</v>
      </c>
      <c r="AR27" s="36" t="n">
        <v>0.000258</v>
      </c>
      <c r="AS27" s="36" t="n">
        <v>4.3e-05</v>
      </c>
      <c r="AT27" s="36" t="n">
        <v>0.000162</v>
      </c>
      <c r="AU27" s="36" t="n">
        <v>4.6e-05</v>
      </c>
      <c r="AV27" s="36" t="n">
        <v>3e-05</v>
      </c>
      <c r="AW27" s="36" t="n">
        <v>5.8e-05</v>
      </c>
      <c r="AX27" s="36" t="n">
        <v>3.5e-05</v>
      </c>
      <c r="AY27" s="36" t="n">
        <v>2.1e-05</v>
      </c>
      <c r="AZ27" s="36" t="n">
        <v>0.004083</v>
      </c>
      <c r="BA27" s="36" t="n">
        <v>5.8e-05</v>
      </c>
      <c r="BB27" s="36" t="n">
        <v>4e-06</v>
      </c>
      <c r="BC27" s="36" t="n">
        <v>1e-06</v>
      </c>
      <c r="BD27" s="36" t="n">
        <v>1.3e-05</v>
      </c>
      <c r="BE27" s="36" t="n">
        <v>1.3e-05</v>
      </c>
      <c r="BF27" s="36" t="n">
        <v>7.6e-05</v>
      </c>
      <c r="BG27" s="36" t="n">
        <v>5.8e-05</v>
      </c>
      <c r="BH27" s="36" t="n">
        <v>8e-06</v>
      </c>
      <c r="BI27" s="36" t="n">
        <v>0.000148</v>
      </c>
      <c r="BJ27" s="36" t="n">
        <v>6e-05</v>
      </c>
      <c r="BK27" s="193" t="n">
        <v>0</v>
      </c>
    </row>
    <row r="28">
      <c r="A28" s="28" t="inlineStr">
        <is>
          <t>033</t>
        </is>
      </c>
      <c r="B28" s="192" t="inlineStr">
        <is>
          <t>Elaboración de cacao, chocolate y productos de confitería</t>
        </is>
      </c>
      <c r="C28" s="36" t="n">
        <v>0.000257</v>
      </c>
      <c r="D28" s="193" t="n">
        <v>0</v>
      </c>
      <c r="E28" s="36" t="n">
        <v>0.011059</v>
      </c>
      <c r="F28" s="193" t="n">
        <v>0</v>
      </c>
      <c r="G28" s="36" t="n">
        <v>0.005859</v>
      </c>
      <c r="H28" s="193" t="n">
        <v>0</v>
      </c>
      <c r="I28" s="193" t="n">
        <v>0</v>
      </c>
      <c r="J28" s="193" t="n">
        <v>0</v>
      </c>
      <c r="K28" s="193" t="n">
        <v>0</v>
      </c>
      <c r="L28" s="193" t="n">
        <v>0</v>
      </c>
      <c r="M28" s="36" t="n">
        <v>0.000298</v>
      </c>
      <c r="N28" s="36" t="n">
        <v>0.000366</v>
      </c>
      <c r="O28" s="36" t="n">
        <v>0.000827</v>
      </c>
      <c r="P28" s="36" t="n">
        <v>0.006354</v>
      </c>
      <c r="Q28" s="36" t="n">
        <v>0.003986</v>
      </c>
      <c r="R28" s="36" t="n">
        <v>0.000494</v>
      </c>
      <c r="S28" s="36" t="n">
        <v>0.007816999999999999</v>
      </c>
      <c r="T28" s="36" t="n">
        <v>0.005686</v>
      </c>
      <c r="U28" s="36" t="n">
        <v>0.004464</v>
      </c>
      <c r="V28" s="193" t="n">
        <v>0</v>
      </c>
      <c r="W28" s="36" t="n">
        <v>2e-05</v>
      </c>
      <c r="X28" s="193" t="n">
        <v>0</v>
      </c>
      <c r="Y28" s="36" t="n">
        <v>0.000372</v>
      </c>
      <c r="Z28" s="193" t="n">
        <v>0</v>
      </c>
      <c r="AA28" s="193" t="n">
        <v>0</v>
      </c>
      <c r="AB28" s="36" t="n">
        <v>0.000275</v>
      </c>
      <c r="AC28" s="36" t="n">
        <v>3e-06</v>
      </c>
      <c r="AD28" s="193" t="n">
        <v>0</v>
      </c>
      <c r="AE28" s="193" t="n">
        <v>0</v>
      </c>
      <c r="AF28" s="193" t="n">
        <v>0</v>
      </c>
      <c r="AG28" s="193" t="n">
        <v>0</v>
      </c>
      <c r="AH28" s="193" t="n">
        <v>0</v>
      </c>
      <c r="AI28" s="193" t="n">
        <v>0</v>
      </c>
      <c r="AJ28" s="36" t="n">
        <v>0.000126</v>
      </c>
      <c r="AK28" s="193" t="n">
        <v>0</v>
      </c>
      <c r="AL28" s="36" t="n">
        <v>2.5e-05</v>
      </c>
      <c r="AM28" s="193" t="n">
        <v>0</v>
      </c>
      <c r="AN28" s="193" t="n">
        <v>0</v>
      </c>
      <c r="AO28" s="193" t="n">
        <v>0</v>
      </c>
      <c r="AP28" s="193" t="n">
        <v>0</v>
      </c>
      <c r="AQ28" s="193" t="n">
        <v>0</v>
      </c>
      <c r="AR28" s="193" t="n">
        <v>0</v>
      </c>
      <c r="AS28" s="36" t="n">
        <v>1e-06</v>
      </c>
      <c r="AT28" s="193" t="n">
        <v>0</v>
      </c>
      <c r="AU28" s="193" t="n">
        <v>0</v>
      </c>
      <c r="AV28" s="193" t="n">
        <v>0</v>
      </c>
      <c r="AW28" s="193" t="n">
        <v>0</v>
      </c>
      <c r="AX28" s="193" t="n">
        <v>0</v>
      </c>
      <c r="AY28" s="193" t="n">
        <v>0</v>
      </c>
      <c r="AZ28" s="36" t="n">
        <v>0.002273</v>
      </c>
      <c r="BA28" s="193" t="n">
        <v>0</v>
      </c>
      <c r="BB28" s="193" t="n">
        <v>0</v>
      </c>
      <c r="BC28" s="193" t="n">
        <v>0</v>
      </c>
      <c r="BD28" s="193" t="n">
        <v>0</v>
      </c>
      <c r="BE28" s="193" t="n">
        <v>0</v>
      </c>
      <c r="BF28" s="36" t="n">
        <v>3.2e-05</v>
      </c>
      <c r="BG28" s="36" t="n">
        <v>2.7e-05</v>
      </c>
      <c r="BH28" s="193" t="n">
        <v>0</v>
      </c>
      <c r="BI28" s="193" t="n">
        <v>0</v>
      </c>
      <c r="BJ28" s="193" t="n">
        <v>0</v>
      </c>
      <c r="BK28" s="193"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0.000478</v>
      </c>
      <c r="D29" s="36" t="n">
        <v>1e-05</v>
      </c>
      <c r="E29" s="36" t="n">
        <v>0.019155</v>
      </c>
      <c r="F29" s="36" t="n">
        <v>3e-06</v>
      </c>
      <c r="G29" s="36" t="n">
        <v>0.009950000000000001</v>
      </c>
      <c r="H29" s="193" t="n">
        <v>0</v>
      </c>
      <c r="I29" s="36" t="n">
        <v>8e-06</v>
      </c>
      <c r="J29" s="36" t="n">
        <v>7e-06</v>
      </c>
      <c r="K29" s="36" t="n">
        <v>2e-06</v>
      </c>
      <c r="L29" s="36" t="n">
        <v>1.8e-05</v>
      </c>
      <c r="M29" s="36" t="n">
        <v>0.001859</v>
      </c>
      <c r="N29" s="36" t="n">
        <v>0.004674</v>
      </c>
      <c r="O29" s="36" t="n">
        <v>0.003494</v>
      </c>
      <c r="P29" s="36" t="n">
        <v>0.012848</v>
      </c>
      <c r="Q29" s="36" t="n">
        <v>0.006916</v>
      </c>
      <c r="R29" s="36" t="n">
        <v>0.000858</v>
      </c>
      <c r="S29" s="36" t="n">
        <v>0.014398</v>
      </c>
      <c r="T29" s="36" t="n">
        <v>0.012273</v>
      </c>
      <c r="U29" s="36" t="n">
        <v>0.008194999999999999</v>
      </c>
      <c r="V29" s="36" t="n">
        <v>0.000915</v>
      </c>
      <c r="W29" s="36" t="n">
        <v>0.000383</v>
      </c>
      <c r="X29" s="36" t="n">
        <v>0.000497</v>
      </c>
      <c r="Y29" s="36" t="n">
        <v>0.001908</v>
      </c>
      <c r="Z29" s="36" t="n">
        <v>4.1e-05</v>
      </c>
      <c r="AA29" s="36" t="n">
        <v>0.0001</v>
      </c>
      <c r="AB29" s="36" t="n">
        <v>0.001433</v>
      </c>
      <c r="AC29" s="36" t="n">
        <v>0.00067</v>
      </c>
      <c r="AD29" s="36" t="n">
        <v>6.3e-05</v>
      </c>
      <c r="AE29" s="36" t="n">
        <v>0.000137</v>
      </c>
      <c r="AF29" s="36" t="n">
        <v>1.6e-05</v>
      </c>
      <c r="AG29" s="36" t="n">
        <v>0.000811</v>
      </c>
      <c r="AH29" s="36" t="n">
        <v>1.8e-05</v>
      </c>
      <c r="AI29" s="36" t="n">
        <v>4.2e-05</v>
      </c>
      <c r="AJ29" s="36" t="n">
        <v>0.001291</v>
      </c>
      <c r="AK29" s="193" t="n">
        <v>0</v>
      </c>
      <c r="AL29" s="36" t="n">
        <v>4.2e-05</v>
      </c>
      <c r="AM29" s="36" t="n">
        <v>3e-06</v>
      </c>
      <c r="AN29" s="36" t="n">
        <v>1e-05</v>
      </c>
      <c r="AO29" s="193" t="n">
        <v>0</v>
      </c>
      <c r="AP29" s="36" t="n">
        <v>2.4e-05</v>
      </c>
      <c r="AQ29" s="36" t="n">
        <v>7.9e-05</v>
      </c>
      <c r="AR29" s="36" t="n">
        <v>5e-06</v>
      </c>
      <c r="AS29" s="36" t="n">
        <v>6e-06</v>
      </c>
      <c r="AT29" s="36" t="n">
        <v>1.8e-05</v>
      </c>
      <c r="AU29" s="193" t="n">
        <v>0</v>
      </c>
      <c r="AV29" s="193" t="n">
        <v>0</v>
      </c>
      <c r="AW29" s="193" t="n">
        <v>0</v>
      </c>
      <c r="AX29" s="193" t="n">
        <v>0</v>
      </c>
      <c r="AY29" s="193" t="n">
        <v>0</v>
      </c>
      <c r="AZ29" s="36" t="n">
        <v>0.005305</v>
      </c>
      <c r="BA29" s="193" t="n">
        <v>0</v>
      </c>
      <c r="BB29" s="193" t="n">
        <v>0</v>
      </c>
      <c r="BC29" s="193" t="n">
        <v>0</v>
      </c>
      <c r="BD29" s="193" t="n">
        <v>0</v>
      </c>
      <c r="BE29" s="36" t="n">
        <v>5e-06</v>
      </c>
      <c r="BF29" s="36" t="n">
        <v>5.4e-05</v>
      </c>
      <c r="BG29" s="36" t="n">
        <v>0.000143</v>
      </c>
      <c r="BH29" s="193" t="n">
        <v>0</v>
      </c>
      <c r="BI29" s="36" t="n">
        <v>5.6e-05</v>
      </c>
      <c r="BJ29" s="36" t="n">
        <v>1.6e-05</v>
      </c>
      <c r="BK29" s="193" t="n">
        <v>0</v>
      </c>
    </row>
    <row r="30">
      <c r="A30" s="28" t="inlineStr">
        <is>
          <t>036</t>
        </is>
      </c>
      <c r="B30" s="192" t="inlineStr">
        <is>
          <t>Elaboración de bebidas (incluido el hielo) y elaboración de productos de tabaco</t>
        </is>
      </c>
      <c r="C30" s="36" t="n">
        <v>6e-06</v>
      </c>
      <c r="D30" s="193" t="n">
        <v>0</v>
      </c>
      <c r="E30" s="36" t="n">
        <v>0.000269</v>
      </c>
      <c r="F30" s="193" t="n">
        <v>0</v>
      </c>
      <c r="G30" s="36" t="n">
        <v>0.00013</v>
      </c>
      <c r="H30" s="193" t="n">
        <v>0</v>
      </c>
      <c r="I30" s="193" t="n">
        <v>0</v>
      </c>
      <c r="J30" s="193" t="n">
        <v>0</v>
      </c>
      <c r="K30" s="193" t="n">
        <v>0</v>
      </c>
      <c r="L30" s="193" t="n">
        <v>0</v>
      </c>
      <c r="M30" s="36" t="n">
        <v>0.001671</v>
      </c>
      <c r="N30" s="36" t="n">
        <v>0.00041</v>
      </c>
      <c r="O30" s="36" t="n">
        <v>0.000339</v>
      </c>
      <c r="P30" s="36" t="n">
        <v>0.00041</v>
      </c>
      <c r="Q30" s="36" t="n">
        <v>0.000166</v>
      </c>
      <c r="R30" s="36" t="n">
        <v>0.000973</v>
      </c>
      <c r="S30" s="36" t="n">
        <v>0.000229</v>
      </c>
      <c r="T30" s="36" t="n">
        <v>0.0006310000000000001</v>
      </c>
      <c r="U30" s="36" t="n">
        <v>0.010813</v>
      </c>
      <c r="V30" s="36" t="n">
        <v>0.000482</v>
      </c>
      <c r="W30" s="36" t="n">
        <v>0.000134</v>
      </c>
      <c r="X30" s="36" t="n">
        <v>0.000265</v>
      </c>
      <c r="Y30" s="36" t="n">
        <v>0.000824</v>
      </c>
      <c r="Z30" s="36" t="n">
        <v>3e-06</v>
      </c>
      <c r="AA30" s="36" t="n">
        <v>5.9e-05</v>
      </c>
      <c r="AB30" s="36" t="n">
        <v>0.000594</v>
      </c>
      <c r="AC30" s="36" t="n">
        <v>0.000662</v>
      </c>
      <c r="AD30" s="36" t="n">
        <v>0.000202</v>
      </c>
      <c r="AE30" s="36" t="n">
        <v>0.000218</v>
      </c>
      <c r="AF30" s="36" t="n">
        <v>4.6e-05</v>
      </c>
      <c r="AG30" s="36" t="n">
        <v>0.000455</v>
      </c>
      <c r="AH30" s="36" t="n">
        <v>3e-06</v>
      </c>
      <c r="AI30" s="36" t="n">
        <v>1.1e-05</v>
      </c>
      <c r="AJ30" s="36" t="n">
        <v>0.000472</v>
      </c>
      <c r="AK30" s="36" t="n">
        <v>1.5e-05</v>
      </c>
      <c r="AL30" s="36" t="n">
        <v>1e-06</v>
      </c>
      <c r="AM30" s="193" t="n">
        <v>0</v>
      </c>
      <c r="AN30" s="193" t="n">
        <v>0</v>
      </c>
      <c r="AO30" s="36" t="n">
        <v>0.000169</v>
      </c>
      <c r="AP30" s="36" t="n">
        <v>7e-06</v>
      </c>
      <c r="AQ30" s="36" t="n">
        <v>3.5e-05</v>
      </c>
      <c r="AR30" s="193" t="n">
        <v>0</v>
      </c>
      <c r="AS30" s="36" t="n">
        <v>0.000525</v>
      </c>
      <c r="AT30" s="193" t="n">
        <v>0</v>
      </c>
      <c r="AU30" s="193" t="n">
        <v>0</v>
      </c>
      <c r="AV30" s="193" t="n">
        <v>0</v>
      </c>
      <c r="AW30" s="193" t="n">
        <v>0</v>
      </c>
      <c r="AX30" s="193" t="n">
        <v>0</v>
      </c>
      <c r="AY30" s="193" t="n">
        <v>0</v>
      </c>
      <c r="AZ30" s="36" t="n">
        <v>0.03628</v>
      </c>
      <c r="BA30" s="193" t="n">
        <v>0</v>
      </c>
      <c r="BB30" s="193" t="n">
        <v>0</v>
      </c>
      <c r="BC30" s="193" t="n">
        <v>0</v>
      </c>
      <c r="BD30" s="193" t="n">
        <v>0</v>
      </c>
      <c r="BE30" s="193" t="n">
        <v>0</v>
      </c>
      <c r="BF30" s="36" t="n">
        <v>1e-06</v>
      </c>
      <c r="BG30" s="36" t="n">
        <v>4.4e-05</v>
      </c>
      <c r="BH30" s="193" t="n">
        <v>0</v>
      </c>
      <c r="BI30" s="193" t="n">
        <v>0</v>
      </c>
      <c r="BJ30" s="193" t="n">
        <v>0</v>
      </c>
      <c r="BK30" s="193" t="n">
        <v>0</v>
      </c>
    </row>
    <row r="31">
      <c r="A31" s="28" t="inlineStr">
        <is>
          <t>037</t>
        </is>
      </c>
      <c r="B31" s="192" t="inlineStr">
        <is>
          <t>Preparación, hilatura, tejeduría y acabado de productos textiles; fabricación de otros productos textiles, Confección de prendas de vestir</t>
        </is>
      </c>
      <c r="C31" s="36" t="n">
        <v>0.001698</v>
      </c>
      <c r="D31" s="36" t="n">
        <v>0.00134</v>
      </c>
      <c r="E31" s="36" t="n">
        <v>0.000581</v>
      </c>
      <c r="F31" s="36" t="n">
        <v>0.001492</v>
      </c>
      <c r="G31" s="36" t="n">
        <v>0.000902</v>
      </c>
      <c r="H31" s="36" t="n">
        <v>0.001937</v>
      </c>
      <c r="I31" s="36" t="n">
        <v>0.000852</v>
      </c>
      <c r="J31" s="36" t="n">
        <v>0.001393</v>
      </c>
      <c r="K31" s="36" t="n">
        <v>0.001384</v>
      </c>
      <c r="L31" s="36" t="n">
        <v>0.00929</v>
      </c>
      <c r="M31" s="36" t="n">
        <v>0.005041</v>
      </c>
      <c r="N31" s="36" t="n">
        <v>0.002088</v>
      </c>
      <c r="O31" s="36" t="n">
        <v>0.002947</v>
      </c>
      <c r="P31" s="36" t="n">
        <v>0.001679</v>
      </c>
      <c r="Q31" s="36" t="n">
        <v>0.001936</v>
      </c>
      <c r="R31" s="36" t="n">
        <v>0.001346</v>
      </c>
      <c r="S31" s="36" t="n">
        <v>0.00107</v>
      </c>
      <c r="T31" s="36" t="n">
        <v>0.004126</v>
      </c>
      <c r="U31" s="36" t="n">
        <v>0.001989</v>
      </c>
      <c r="V31" s="36" t="n">
        <v>0.120477</v>
      </c>
      <c r="W31" s="36" t="n">
        <v>0.038729</v>
      </c>
      <c r="X31" s="36" t="n">
        <v>0.003781</v>
      </c>
      <c r="Y31" s="36" t="n">
        <v>0.019287</v>
      </c>
      <c r="Z31" s="36" t="n">
        <v>0.002516</v>
      </c>
      <c r="AA31" s="36" t="n">
        <v>0.000695</v>
      </c>
      <c r="AB31" s="36" t="n">
        <v>0.002719</v>
      </c>
      <c r="AC31" s="36" t="n">
        <v>0.00467</v>
      </c>
      <c r="AD31" s="36" t="n">
        <v>0.001263</v>
      </c>
      <c r="AE31" s="36" t="n">
        <v>0.002154</v>
      </c>
      <c r="AF31" s="36" t="n">
        <v>0.001454</v>
      </c>
      <c r="AG31" s="36" t="n">
        <v>0.007462</v>
      </c>
      <c r="AH31" s="36" t="n">
        <v>0.002904</v>
      </c>
      <c r="AI31" s="36" t="n">
        <v>0.015035</v>
      </c>
      <c r="AJ31" s="36" t="n">
        <v>0.007763</v>
      </c>
      <c r="AK31" s="36" t="n">
        <v>0.00125</v>
      </c>
      <c r="AL31" s="36" t="n">
        <v>0.000479</v>
      </c>
      <c r="AM31" s="36" t="n">
        <v>0.002057</v>
      </c>
      <c r="AN31" s="36" t="n">
        <v>0.002494</v>
      </c>
      <c r="AO31" s="36" t="n">
        <v>0.000324</v>
      </c>
      <c r="AP31" s="36" t="n">
        <v>0.002259</v>
      </c>
      <c r="AQ31" s="36" t="n">
        <v>0.002108</v>
      </c>
      <c r="AR31" s="36" t="n">
        <v>0.003276</v>
      </c>
      <c r="AS31" s="36" t="n">
        <v>0.001924</v>
      </c>
      <c r="AT31" s="36" t="n">
        <v>0.000893</v>
      </c>
      <c r="AU31" s="36" t="n">
        <v>0.003449</v>
      </c>
      <c r="AV31" s="36" t="n">
        <v>0.005408</v>
      </c>
      <c r="AW31" s="36" t="n">
        <v>0.001971</v>
      </c>
      <c r="AX31" s="36" t="n">
        <v>0.003579</v>
      </c>
      <c r="AY31" s="36" t="n">
        <v>0.003282</v>
      </c>
      <c r="AZ31" s="36" t="n">
        <v>0.002274</v>
      </c>
      <c r="BA31" s="36" t="n">
        <v>0.00155</v>
      </c>
      <c r="BB31" s="36" t="n">
        <v>0.001436</v>
      </c>
      <c r="BC31" s="36" t="n">
        <v>0.000128</v>
      </c>
      <c r="BD31" s="36" t="n">
        <v>0.001067</v>
      </c>
      <c r="BE31" s="36" t="n">
        <v>0.001919</v>
      </c>
      <c r="BF31" s="36" t="n">
        <v>0.001093</v>
      </c>
      <c r="BG31" s="36" t="n">
        <v>0.001807</v>
      </c>
      <c r="BH31" s="36" t="n">
        <v>0.000236</v>
      </c>
      <c r="BI31" s="36" t="n">
        <v>0.001053</v>
      </c>
      <c r="BJ31" s="36" t="n">
        <v>0.001726</v>
      </c>
      <c r="BK31" s="193"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36" t="n">
        <v>0.000115</v>
      </c>
      <c r="D32" s="36" t="n">
        <v>4.3e-05</v>
      </c>
      <c r="E32" s="36" t="n">
        <v>0.000261</v>
      </c>
      <c r="F32" s="36" t="n">
        <v>5.8e-05</v>
      </c>
      <c r="G32" s="36" t="n">
        <v>9.8e-05</v>
      </c>
      <c r="H32" s="36" t="n">
        <v>0.000125</v>
      </c>
      <c r="I32" s="36" t="n">
        <v>6.4e-05</v>
      </c>
      <c r="J32" s="36" t="n">
        <v>4.7e-05</v>
      </c>
      <c r="K32" s="36" t="n">
        <v>0.000113</v>
      </c>
      <c r="L32" s="36" t="n">
        <v>0.000867</v>
      </c>
      <c r="M32" s="36" t="n">
        <v>0.001478</v>
      </c>
      <c r="N32" s="36" t="n">
        <v>0.000385</v>
      </c>
      <c r="O32" s="36" t="n">
        <v>0.000796</v>
      </c>
      <c r="P32" s="36" t="n">
        <v>0.000393</v>
      </c>
      <c r="Q32" s="36" t="n">
        <v>0.000245</v>
      </c>
      <c r="R32" s="36" t="n">
        <v>5.6e-05</v>
      </c>
      <c r="S32" s="36" t="n">
        <v>0.000161</v>
      </c>
      <c r="T32" s="36" t="n">
        <v>0.001125</v>
      </c>
      <c r="U32" s="36" t="n">
        <v>0.00046</v>
      </c>
      <c r="V32" s="36" t="n">
        <v>0.002696</v>
      </c>
      <c r="W32" s="36" t="n">
        <v>0.079029</v>
      </c>
      <c r="X32" s="36" t="n">
        <v>0.00101</v>
      </c>
      <c r="Y32" s="36" t="n">
        <v>0.002815</v>
      </c>
      <c r="Z32" s="36" t="n">
        <v>0.000282</v>
      </c>
      <c r="AA32" s="36" t="n">
        <v>0.000109</v>
      </c>
      <c r="AB32" s="36" t="n">
        <v>0.000567</v>
      </c>
      <c r="AC32" s="36" t="n">
        <v>0.001126</v>
      </c>
      <c r="AD32" s="36" t="n">
        <v>0.000127</v>
      </c>
      <c r="AE32" s="36" t="n">
        <v>0.000958</v>
      </c>
      <c r="AF32" s="36" t="n">
        <v>0.000288</v>
      </c>
      <c r="AG32" s="36" t="n">
        <v>0.001467</v>
      </c>
      <c r="AH32" s="36" t="n">
        <v>0.000232</v>
      </c>
      <c r="AI32" s="36" t="n">
        <v>0.001096</v>
      </c>
      <c r="AJ32" s="36" t="n">
        <v>0.001952</v>
      </c>
      <c r="AK32" s="36" t="n">
        <v>5.2e-05</v>
      </c>
      <c r="AL32" s="36" t="n">
        <v>3.5e-05</v>
      </c>
      <c r="AM32" s="36" t="n">
        <v>0.000178</v>
      </c>
      <c r="AN32" s="36" t="n">
        <v>0.000203</v>
      </c>
      <c r="AO32" s="36" t="n">
        <v>0.000755</v>
      </c>
      <c r="AP32" s="36" t="n">
        <v>0.000104</v>
      </c>
      <c r="AQ32" s="36" t="n">
        <v>0.000176</v>
      </c>
      <c r="AR32" s="36" t="n">
        <v>0.000133</v>
      </c>
      <c r="AS32" s="36" t="n">
        <v>0.000418</v>
      </c>
      <c r="AT32" s="36" t="n">
        <v>0.001657</v>
      </c>
      <c r="AU32" s="36" t="n">
        <v>0.00018</v>
      </c>
      <c r="AV32" s="36" t="n">
        <v>0.000193</v>
      </c>
      <c r="AW32" s="36" t="n">
        <v>0.000126</v>
      </c>
      <c r="AX32" s="36" t="n">
        <v>0.000334</v>
      </c>
      <c r="AY32" s="36" t="n">
        <v>0.000235</v>
      </c>
      <c r="AZ32" s="36" t="n">
        <v>0.000146</v>
      </c>
      <c r="BA32" s="36" t="n">
        <v>7.9e-05</v>
      </c>
      <c r="BB32" s="36" t="n">
        <v>5.3e-05</v>
      </c>
      <c r="BC32" s="36" t="n">
        <v>8e-06</v>
      </c>
      <c r="BD32" s="36" t="n">
        <v>0.000142</v>
      </c>
      <c r="BE32" s="36" t="n">
        <v>0.000344</v>
      </c>
      <c r="BF32" s="36" t="n">
        <v>3.6e-05</v>
      </c>
      <c r="BG32" s="36" t="n">
        <v>0.000884</v>
      </c>
      <c r="BH32" s="36" t="n">
        <v>0.000284</v>
      </c>
      <c r="BI32" s="36" t="n">
        <v>0.000113</v>
      </c>
      <c r="BJ32" s="36" t="n">
        <v>0.00034</v>
      </c>
      <c r="BK32" s="193" t="n">
        <v>0</v>
      </c>
    </row>
    <row r="33">
      <c r="A33" s="28" t="inlineStr">
        <is>
          <t>040</t>
        </is>
      </c>
      <c r="B33" s="192" t="inlineStr">
        <is>
          <t>Transformación de la madera y fabricación de productos de madera y de corcho, excepto muebles; fabricación de artículos de cestería y espartería</t>
        </is>
      </c>
      <c r="C33" s="36" t="n">
        <v>0.002414</v>
      </c>
      <c r="D33" s="36" t="n">
        <v>0.000761</v>
      </c>
      <c r="E33" s="36" t="n">
        <v>0.000803</v>
      </c>
      <c r="F33" s="36" t="n">
        <v>7.2e-05</v>
      </c>
      <c r="G33" s="36" t="n">
        <v>6.4e-05</v>
      </c>
      <c r="H33" s="36" t="n">
        <v>6e-06</v>
      </c>
      <c r="I33" s="36" t="n">
        <v>6e-06</v>
      </c>
      <c r="J33" s="36" t="n">
        <v>1e-06</v>
      </c>
      <c r="K33" s="36" t="n">
        <v>4e-06</v>
      </c>
      <c r="L33" s="36" t="n">
        <v>1e-06</v>
      </c>
      <c r="M33" s="36" t="n">
        <v>0.001102</v>
      </c>
      <c r="N33" s="36" t="n">
        <v>0.000251</v>
      </c>
      <c r="O33" s="36" t="n">
        <v>0.000647</v>
      </c>
      <c r="P33" s="36" t="n">
        <v>0.000209</v>
      </c>
      <c r="Q33" s="36" t="n">
        <v>0.000225</v>
      </c>
      <c r="R33" s="36" t="n">
        <v>3.6e-05</v>
      </c>
      <c r="S33" s="36" t="n">
        <v>0.00029</v>
      </c>
      <c r="T33" s="36" t="n">
        <v>0.000878</v>
      </c>
      <c r="U33" s="36" t="n">
        <v>0.000318</v>
      </c>
      <c r="V33" s="36" t="n">
        <v>0.002503</v>
      </c>
      <c r="W33" s="36" t="n">
        <v>0.000416</v>
      </c>
      <c r="X33" s="36" t="n">
        <v>0.147502</v>
      </c>
      <c r="Y33" s="36" t="n">
        <v>0.00225</v>
      </c>
      <c r="Z33" s="36" t="n">
        <v>0.001184</v>
      </c>
      <c r="AA33" s="36" t="n">
        <v>0.000124</v>
      </c>
      <c r="AB33" s="36" t="n">
        <v>0.001027</v>
      </c>
      <c r="AC33" s="36" t="n">
        <v>0.002238</v>
      </c>
      <c r="AD33" s="36" t="n">
        <v>7.8e-05</v>
      </c>
      <c r="AE33" s="36" t="n">
        <v>0.001265</v>
      </c>
      <c r="AF33" s="36" t="n">
        <v>0.003355</v>
      </c>
      <c r="AG33" s="36" t="n">
        <v>0.001422</v>
      </c>
      <c r="AH33" s="36" t="n">
        <v>0.000256</v>
      </c>
      <c r="AI33" s="36" t="n">
        <v>0.078941</v>
      </c>
      <c r="AJ33" s="36" t="n">
        <v>0.002782</v>
      </c>
      <c r="AK33" s="36" t="n">
        <v>8.1e-05</v>
      </c>
      <c r="AL33" s="36" t="n">
        <v>2e-06</v>
      </c>
      <c r="AM33" s="36" t="n">
        <v>4.7e-05</v>
      </c>
      <c r="AN33" s="36" t="n">
        <v>3.9e-05</v>
      </c>
      <c r="AO33" s="193" t="n">
        <v>0</v>
      </c>
      <c r="AP33" s="36" t="n">
        <v>0.013837</v>
      </c>
      <c r="AQ33" s="36" t="n">
        <v>0.006499</v>
      </c>
      <c r="AR33" s="36" t="n">
        <v>0.007939</v>
      </c>
      <c r="AS33" s="36" t="n">
        <v>4.8e-05</v>
      </c>
      <c r="AT33" s="36" t="n">
        <v>2.9e-05</v>
      </c>
      <c r="AU33" s="36" t="n">
        <v>6e-06</v>
      </c>
      <c r="AV33" s="193" t="n">
        <v>0</v>
      </c>
      <c r="AW33" s="36" t="n">
        <v>7e-06</v>
      </c>
      <c r="AX33" s="36" t="n">
        <v>8e-06</v>
      </c>
      <c r="AY33" s="36" t="n">
        <v>2.1e-05</v>
      </c>
      <c r="AZ33" s="36" t="n">
        <v>1.1e-05</v>
      </c>
      <c r="BA33" s="36" t="n">
        <v>0.000159</v>
      </c>
      <c r="BB33" s="36" t="n">
        <v>1.3e-05</v>
      </c>
      <c r="BC33" s="36" t="n">
        <v>3e-06</v>
      </c>
      <c r="BD33" s="36" t="n">
        <v>0.001053</v>
      </c>
      <c r="BE33" s="36" t="n">
        <v>2.5e-05</v>
      </c>
      <c r="BF33" s="36" t="n">
        <v>0.000526</v>
      </c>
      <c r="BG33" s="36" t="n">
        <v>4.3e-05</v>
      </c>
      <c r="BH33" s="36" t="n">
        <v>2.9e-05</v>
      </c>
      <c r="BI33" s="36" t="n">
        <v>2.6e-05</v>
      </c>
      <c r="BJ33" s="36" t="n">
        <v>6.499999999999999e-05</v>
      </c>
      <c r="BK33" s="193" t="n">
        <v>0</v>
      </c>
    </row>
    <row r="34">
      <c r="A34" s="28" t="inlineStr">
        <is>
          <t>041</t>
        </is>
      </c>
      <c r="B34" s="192" t="inlineStr">
        <is>
          <t>Fabricación de papel, cartón y productos de papel y de cartón</t>
        </is>
      </c>
      <c r="C34" s="36" t="n">
        <v>0.006887</v>
      </c>
      <c r="D34" s="36" t="n">
        <v>0.000114</v>
      </c>
      <c r="E34" s="36" t="n">
        <v>0.001987</v>
      </c>
      <c r="F34" s="36" t="n">
        <v>4.6e-05</v>
      </c>
      <c r="G34" s="36" t="n">
        <v>0.002088</v>
      </c>
      <c r="H34" s="36" t="n">
        <v>1.7e-05</v>
      </c>
      <c r="I34" s="36" t="n">
        <v>0.000105</v>
      </c>
      <c r="J34" s="36" t="n">
        <v>6.600000000000001e-05</v>
      </c>
      <c r="K34" s="36" t="n">
        <v>5.3e-05</v>
      </c>
      <c r="L34" s="36" t="n">
        <v>0.000117</v>
      </c>
      <c r="M34" s="36" t="n">
        <v>0.00292</v>
      </c>
      <c r="N34" s="36" t="n">
        <v>0.0037</v>
      </c>
      <c r="O34" s="36" t="n">
        <v>0.004177</v>
      </c>
      <c r="P34" s="36" t="n">
        <v>0.003777</v>
      </c>
      <c r="Q34" s="36" t="n">
        <v>0.002415</v>
      </c>
      <c r="R34" s="36" t="n">
        <v>0.004574</v>
      </c>
      <c r="S34" s="36" t="n">
        <v>0.019065</v>
      </c>
      <c r="T34" s="36" t="n">
        <v>0.006847</v>
      </c>
      <c r="U34" s="36" t="n">
        <v>0.007889</v>
      </c>
      <c r="V34" s="36" t="n">
        <v>0.004704</v>
      </c>
      <c r="W34" s="36" t="n">
        <v>0.007071</v>
      </c>
      <c r="X34" s="36" t="n">
        <v>0.011687</v>
      </c>
      <c r="Y34" s="36" t="n">
        <v>0.115431</v>
      </c>
      <c r="Z34" s="36" t="n">
        <v>0.199659</v>
      </c>
      <c r="AA34" s="36" t="n">
        <v>0.000633</v>
      </c>
      <c r="AB34" s="36" t="n">
        <v>0.009892</v>
      </c>
      <c r="AC34" s="36" t="n">
        <v>0.009050000000000001</v>
      </c>
      <c r="AD34" s="36" t="n">
        <v>0.000704</v>
      </c>
      <c r="AE34" s="36" t="n">
        <v>0.001551</v>
      </c>
      <c r="AF34" s="36" t="n">
        <v>0.003038</v>
      </c>
      <c r="AG34" s="36" t="n">
        <v>0.004439</v>
      </c>
      <c r="AH34" s="36" t="n">
        <v>0.001061</v>
      </c>
      <c r="AI34" s="36" t="n">
        <v>0.008624</v>
      </c>
      <c r="AJ34" s="36" t="n">
        <v>0.005267</v>
      </c>
      <c r="AK34" s="36" t="n">
        <v>0.002799</v>
      </c>
      <c r="AL34" s="36" t="n">
        <v>0.00031</v>
      </c>
      <c r="AM34" s="36" t="n">
        <v>0.000392</v>
      </c>
      <c r="AN34" s="36" t="n">
        <v>0.000476</v>
      </c>
      <c r="AO34" s="36" t="n">
        <v>0.000413</v>
      </c>
      <c r="AP34" s="36" t="n">
        <v>0.000333</v>
      </c>
      <c r="AQ34" s="36" t="n">
        <v>0.000473</v>
      </c>
      <c r="AR34" s="36" t="n">
        <v>0.00035</v>
      </c>
      <c r="AS34" s="36" t="n">
        <v>0.006397</v>
      </c>
      <c r="AT34" s="36" t="n">
        <v>0.006193</v>
      </c>
      <c r="AU34" s="36" t="n">
        <v>8.2e-05</v>
      </c>
      <c r="AV34" s="36" t="n">
        <v>3.6e-05</v>
      </c>
      <c r="AW34" s="36" t="n">
        <v>0.000663</v>
      </c>
      <c r="AX34" s="36" t="n">
        <v>0.001332</v>
      </c>
      <c r="AY34" s="36" t="n">
        <v>0.004791</v>
      </c>
      <c r="AZ34" s="36" t="n">
        <v>0.002085</v>
      </c>
      <c r="BA34" s="36" t="n">
        <v>0.004764</v>
      </c>
      <c r="BB34" s="36" t="n">
        <v>0.000993</v>
      </c>
      <c r="BC34" s="36" t="n">
        <v>0.000763</v>
      </c>
      <c r="BD34" s="36" t="n">
        <v>0.004384</v>
      </c>
      <c r="BE34" s="36" t="n">
        <v>0.005695</v>
      </c>
      <c r="BF34" s="36" t="n">
        <v>0.014459</v>
      </c>
      <c r="BG34" s="36" t="n">
        <v>0.006625</v>
      </c>
      <c r="BH34" s="36" t="n">
        <v>0.003583</v>
      </c>
      <c r="BI34" s="36" t="n">
        <v>0.00303</v>
      </c>
      <c r="BJ34" s="36" t="n">
        <v>0.003251</v>
      </c>
      <c r="BK34" s="193" t="n">
        <v>0</v>
      </c>
    </row>
    <row r="35">
      <c r="A35" s="28" t="inlineStr">
        <is>
          <t>042</t>
        </is>
      </c>
      <c r="B35" s="192" t="inlineStr">
        <is>
          <t>Actividades de impresión; producción de copias a partir de grabaciones originales (Copia a partir de un original en CD, DVD, Bluray)</t>
        </is>
      </c>
      <c r="C35" s="36" t="n">
        <v>0.001688</v>
      </c>
      <c r="D35" s="36" t="n">
        <v>7.499999999999999e-05</v>
      </c>
      <c r="E35" s="36" t="n">
        <v>0.000601</v>
      </c>
      <c r="F35" s="36" t="n">
        <v>3.5e-05</v>
      </c>
      <c r="G35" s="36" t="n">
        <v>0.000731</v>
      </c>
      <c r="H35" s="36" t="n">
        <v>0.000137</v>
      </c>
      <c r="I35" s="36" t="n">
        <v>0.000148</v>
      </c>
      <c r="J35" s="36" t="n">
        <v>0.001884</v>
      </c>
      <c r="K35" s="36" t="n">
        <v>0.001044</v>
      </c>
      <c r="L35" s="36" t="n">
        <v>0.001009</v>
      </c>
      <c r="M35" s="36" t="n">
        <v>0.000782</v>
      </c>
      <c r="N35" s="36" t="n">
        <v>0.001123</v>
      </c>
      <c r="O35" s="36" t="n">
        <v>0.001202</v>
      </c>
      <c r="P35" s="36" t="n">
        <v>0.001155</v>
      </c>
      <c r="Q35" s="36" t="n">
        <v>0.000904</v>
      </c>
      <c r="R35" s="36" t="n">
        <v>0.001178</v>
      </c>
      <c r="S35" s="36" t="n">
        <v>0.004834</v>
      </c>
      <c r="T35" s="36" t="n">
        <v>0.001885</v>
      </c>
      <c r="U35" s="36" t="n">
        <v>0.002113</v>
      </c>
      <c r="V35" s="36" t="n">
        <v>0.001215</v>
      </c>
      <c r="W35" s="36" t="n">
        <v>0.002012</v>
      </c>
      <c r="X35" s="36" t="n">
        <v>0.003039</v>
      </c>
      <c r="Y35" s="36" t="n">
        <v>0.027361</v>
      </c>
      <c r="Z35" s="36" t="n">
        <v>0.048775</v>
      </c>
      <c r="AA35" s="36" t="n">
        <v>0.000222</v>
      </c>
      <c r="AB35" s="36" t="n">
        <v>0.002513</v>
      </c>
      <c r="AC35" s="36" t="n">
        <v>0.002549</v>
      </c>
      <c r="AD35" s="36" t="n">
        <v>0.000303</v>
      </c>
      <c r="AE35" s="36" t="n">
        <v>0.000721</v>
      </c>
      <c r="AF35" s="36" t="n">
        <v>0.000976</v>
      </c>
      <c r="AG35" s="36" t="n">
        <v>0.001223</v>
      </c>
      <c r="AH35" s="36" t="n">
        <v>0.000569</v>
      </c>
      <c r="AI35" s="36" t="n">
        <v>0.002317</v>
      </c>
      <c r="AJ35" s="36" t="n">
        <v>0.001363</v>
      </c>
      <c r="AK35" s="36" t="n">
        <v>0.000369</v>
      </c>
      <c r="AL35" s="36" t="n">
        <v>0.00019</v>
      </c>
      <c r="AM35" s="36" t="n">
        <v>0.000719</v>
      </c>
      <c r="AN35" s="36" t="n">
        <v>0.000498</v>
      </c>
      <c r="AO35" s="36" t="n">
        <v>0.000112</v>
      </c>
      <c r="AP35" s="36" t="n">
        <v>0.000349</v>
      </c>
      <c r="AQ35" s="36" t="n">
        <v>0.00044</v>
      </c>
      <c r="AR35" s="36" t="n">
        <v>0.000398</v>
      </c>
      <c r="AS35" s="36" t="n">
        <v>0.001669</v>
      </c>
      <c r="AT35" s="36" t="n">
        <v>0.001617</v>
      </c>
      <c r="AU35" s="36" t="n">
        <v>0.000101</v>
      </c>
      <c r="AV35" s="36" t="n">
        <v>0.000111</v>
      </c>
      <c r="AW35" s="36" t="n">
        <v>0.000353</v>
      </c>
      <c r="AX35" s="36" t="n">
        <v>0.000445</v>
      </c>
      <c r="AY35" s="36" t="n">
        <v>0.001198</v>
      </c>
      <c r="AZ35" s="36" t="n">
        <v>0.000753</v>
      </c>
      <c r="BA35" s="36" t="n">
        <v>0.002153</v>
      </c>
      <c r="BB35" s="36" t="n">
        <v>0.000276</v>
      </c>
      <c r="BC35" s="36" t="n">
        <v>0.000191</v>
      </c>
      <c r="BD35" s="36" t="n">
        <v>0.001189</v>
      </c>
      <c r="BE35" s="36" t="n">
        <v>0.001388</v>
      </c>
      <c r="BF35" s="36" t="n">
        <v>0.004922</v>
      </c>
      <c r="BG35" s="36" t="n">
        <v>0.001659</v>
      </c>
      <c r="BH35" s="36" t="n">
        <v>0.00156</v>
      </c>
      <c r="BI35" s="36" t="n">
        <v>0.000758</v>
      </c>
      <c r="BJ35" s="36" t="n">
        <v>0.001962</v>
      </c>
      <c r="BK35" s="193" t="n">
        <v>0</v>
      </c>
    </row>
    <row r="36">
      <c r="A36" s="28" t="inlineStr">
        <is>
          <t>043</t>
        </is>
      </c>
      <c r="B36" s="192" t="inlineStr">
        <is>
          <t>Coquización, fabricación de productos de la refinación del petróleo y actividades de mezcla de combustibles</t>
        </is>
      </c>
      <c r="C36" s="36" t="n">
        <v>0.013509</v>
      </c>
      <c r="D36" s="36" t="n">
        <v>0.003323</v>
      </c>
      <c r="E36" s="36" t="n">
        <v>0.005709</v>
      </c>
      <c r="F36" s="36" t="n">
        <v>0.000637</v>
      </c>
      <c r="G36" s="36" t="n">
        <v>0.010068</v>
      </c>
      <c r="H36" s="36" t="n">
        <v>0.040137</v>
      </c>
      <c r="I36" s="36" t="n">
        <v>0.08129500000000001</v>
      </c>
      <c r="J36" s="36" t="n">
        <v>0.005612</v>
      </c>
      <c r="K36" s="36" t="n">
        <v>0.022103</v>
      </c>
      <c r="L36" s="36" t="n">
        <v>0.005904</v>
      </c>
      <c r="M36" s="36" t="n">
        <v>0.003682</v>
      </c>
      <c r="N36" s="36" t="n">
        <v>0.001296</v>
      </c>
      <c r="O36" s="36" t="n">
        <v>0.004901</v>
      </c>
      <c r="P36" s="36" t="n">
        <v>0.000606</v>
      </c>
      <c r="Q36" s="36" t="n">
        <v>0.000403</v>
      </c>
      <c r="R36" s="36" t="n">
        <v>0.002251</v>
      </c>
      <c r="S36" s="36" t="n">
        <v>0.000623</v>
      </c>
      <c r="T36" s="36" t="n">
        <v>0.000355</v>
      </c>
      <c r="U36" s="36" t="n">
        <v>0.000258</v>
      </c>
      <c r="V36" s="36" t="n">
        <v>0.004535</v>
      </c>
      <c r="W36" s="36" t="n">
        <v>0.003113</v>
      </c>
      <c r="X36" s="36" t="n">
        <v>0.005011</v>
      </c>
      <c r="Y36" s="36" t="n">
        <v>0.005561</v>
      </c>
      <c r="Z36" s="36" t="n">
        <v>0.00131</v>
      </c>
      <c r="AA36" s="36" t="n">
        <v>0.305321</v>
      </c>
      <c r="AB36" s="36" t="n">
        <v>0.012795</v>
      </c>
      <c r="AC36" s="36" t="n">
        <v>0.009645000000000001</v>
      </c>
      <c r="AD36" s="36" t="n">
        <v>0.072764</v>
      </c>
      <c r="AE36" s="36" t="n">
        <v>0.002226</v>
      </c>
      <c r="AF36" s="36" t="n">
        <v>0.008144</v>
      </c>
      <c r="AG36" s="36" t="n">
        <v>0.000594</v>
      </c>
      <c r="AH36" s="36" t="n">
        <v>0.002852</v>
      </c>
      <c r="AI36" s="36" t="n">
        <v>0.000905</v>
      </c>
      <c r="AJ36" s="36" t="n">
        <v>0.005555</v>
      </c>
      <c r="AK36" s="36" t="n">
        <v>0.01285</v>
      </c>
      <c r="AL36" s="36" t="n">
        <v>0.008031</v>
      </c>
      <c r="AM36" s="36" t="n">
        <v>0.013203</v>
      </c>
      <c r="AN36" s="36" t="n">
        <v>0.017015</v>
      </c>
      <c r="AO36" s="36" t="n">
        <v>2.3e-05</v>
      </c>
      <c r="AP36" s="36" t="n">
        <v>0.004936</v>
      </c>
      <c r="AQ36" s="36" t="n">
        <v>0.003325</v>
      </c>
      <c r="AR36" s="36" t="n">
        <v>0.011404</v>
      </c>
      <c r="AS36" s="36" t="n">
        <v>0.012195</v>
      </c>
      <c r="AT36" s="36" t="n">
        <v>0.019327</v>
      </c>
      <c r="AU36" s="36" t="n">
        <v>0.135061</v>
      </c>
      <c r="AV36" s="36" t="n">
        <v>0.130527</v>
      </c>
      <c r="AW36" s="36" t="n">
        <v>0.208188</v>
      </c>
      <c r="AX36" s="36" t="n">
        <v>0.012437</v>
      </c>
      <c r="AY36" s="36" t="n">
        <v>0.026572</v>
      </c>
      <c r="AZ36" s="36" t="n">
        <v>0.001731</v>
      </c>
      <c r="BA36" s="36" t="n">
        <v>0.002292</v>
      </c>
      <c r="BB36" s="36" t="n">
        <v>0.000871</v>
      </c>
      <c r="BC36" s="36" t="n">
        <v>0.000179</v>
      </c>
      <c r="BD36" s="36" t="n">
        <v>0.002625</v>
      </c>
      <c r="BE36" s="36" t="n">
        <v>0.001204</v>
      </c>
      <c r="BF36" s="36" t="n">
        <v>0.008600999999999999</v>
      </c>
      <c r="BG36" s="36" t="n">
        <v>0.000303</v>
      </c>
      <c r="BH36" s="36" t="n">
        <v>0.000157</v>
      </c>
      <c r="BI36" s="36" t="n">
        <v>0.002006</v>
      </c>
      <c r="BJ36" s="36" t="n">
        <v>0.001322</v>
      </c>
      <c r="BK36" s="193"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0.031875</v>
      </c>
      <c r="D37" s="36" t="n">
        <v>0.047121</v>
      </c>
      <c r="E37" s="36" t="n">
        <v>0.008364</v>
      </c>
      <c r="F37" s="36" t="n">
        <v>0.015775</v>
      </c>
      <c r="G37" s="36" t="n">
        <v>0.009356</v>
      </c>
      <c r="H37" s="36" t="n">
        <v>0.001458</v>
      </c>
      <c r="I37" s="36" t="n">
        <v>0.00464</v>
      </c>
      <c r="J37" s="36" t="n">
        <v>0.003943</v>
      </c>
      <c r="K37" s="36" t="n">
        <v>0.002202</v>
      </c>
      <c r="L37" s="36" t="n">
        <v>0.009782000000000001</v>
      </c>
      <c r="M37" s="36" t="n">
        <v>0.006496</v>
      </c>
      <c r="N37" s="36" t="n">
        <v>0.006931</v>
      </c>
      <c r="O37" s="36" t="n">
        <v>0.012394</v>
      </c>
      <c r="P37" s="36" t="n">
        <v>0.012828</v>
      </c>
      <c r="Q37" s="36" t="n">
        <v>0.003532</v>
      </c>
      <c r="R37" s="36" t="n">
        <v>0.003943</v>
      </c>
      <c r="S37" s="36" t="n">
        <v>0.032084</v>
      </c>
      <c r="T37" s="36" t="n">
        <v>0.023111</v>
      </c>
      <c r="U37" s="36" t="n">
        <v>0.025762</v>
      </c>
      <c r="V37" s="36" t="n">
        <v>0.037763</v>
      </c>
      <c r="W37" s="36" t="n">
        <v>0.033966</v>
      </c>
      <c r="X37" s="36" t="n">
        <v>0.023989</v>
      </c>
      <c r="Y37" s="36" t="n">
        <v>0.037303</v>
      </c>
      <c r="Z37" s="36" t="n">
        <v>0.027263</v>
      </c>
      <c r="AA37" s="36" t="n">
        <v>0.03001</v>
      </c>
      <c r="AB37" s="36" t="n">
        <v>0.137385</v>
      </c>
      <c r="AC37" s="36" t="n">
        <v>0.196718</v>
      </c>
      <c r="AD37" s="36" t="n">
        <v>0.015108</v>
      </c>
      <c r="AE37" s="36" t="n">
        <v>0.00797</v>
      </c>
      <c r="AF37" s="36" t="n">
        <v>0.024978</v>
      </c>
      <c r="AG37" s="36" t="n">
        <v>0.011587</v>
      </c>
      <c r="AH37" s="36" t="n">
        <v>0.023784</v>
      </c>
      <c r="AI37" s="36" t="n">
        <v>0.016791</v>
      </c>
      <c r="AJ37" s="36" t="n">
        <v>0.022636</v>
      </c>
      <c r="AK37" s="36" t="n">
        <v>0.003102</v>
      </c>
      <c r="AL37" s="36" t="n">
        <v>0.000254</v>
      </c>
      <c r="AM37" s="36" t="n">
        <v>0.008713</v>
      </c>
      <c r="AN37" s="36" t="n">
        <v>0.009090000000000001</v>
      </c>
      <c r="AO37" s="36" t="n">
        <v>0.000271</v>
      </c>
      <c r="AP37" s="36" t="n">
        <v>0.009431</v>
      </c>
      <c r="AQ37" s="36" t="n">
        <v>0.014043</v>
      </c>
      <c r="AR37" s="36" t="n">
        <v>0.005613</v>
      </c>
      <c r="AS37" s="36" t="n">
        <v>0.000343</v>
      </c>
      <c r="AT37" s="36" t="n">
        <v>0.010367</v>
      </c>
      <c r="AU37" s="36" t="n">
        <v>0.000434</v>
      </c>
      <c r="AV37" s="36" t="n">
        <v>0.000285</v>
      </c>
      <c r="AW37" s="36" t="n">
        <v>0.00057</v>
      </c>
      <c r="AX37" s="36" t="n">
        <v>0.000261</v>
      </c>
      <c r="AY37" s="36" t="n">
        <v>0.000156</v>
      </c>
      <c r="AZ37" s="36" t="n">
        <v>0.001441</v>
      </c>
      <c r="BA37" s="36" t="n">
        <v>0.000655</v>
      </c>
      <c r="BB37" s="36" t="n">
        <v>0.000163</v>
      </c>
      <c r="BC37" s="36" t="n">
        <v>7e-06</v>
      </c>
      <c r="BD37" s="36" t="n">
        <v>0.000121</v>
      </c>
      <c r="BE37" s="36" t="n">
        <v>0.002509</v>
      </c>
      <c r="BF37" s="36" t="n">
        <v>0.000172</v>
      </c>
      <c r="BG37" s="36" t="n">
        <v>0.000136</v>
      </c>
      <c r="BH37" s="36" t="n">
        <v>0.000112</v>
      </c>
      <c r="BI37" s="36" t="n">
        <v>0.033379</v>
      </c>
      <c r="BJ37" s="36" t="n">
        <v>0.009639999999999999</v>
      </c>
      <c r="BK37" s="193" t="n">
        <v>0</v>
      </c>
    </row>
    <row r="38">
      <c r="A38" s="28" t="inlineStr">
        <is>
          <t>048</t>
        </is>
      </c>
      <c r="B38" s="192" t="inlineStr">
        <is>
          <t>Fabricación de productos de caucho y de plástico</t>
        </is>
      </c>
      <c r="C38" s="36" t="n">
        <v>0.001366</v>
      </c>
      <c r="D38" s="36" t="n">
        <v>0.001053</v>
      </c>
      <c r="E38" s="36" t="n">
        <v>0.000331</v>
      </c>
      <c r="F38" s="36" t="n">
        <v>0.000367</v>
      </c>
      <c r="G38" s="36" t="n">
        <v>0.019582</v>
      </c>
      <c r="H38" s="36" t="n">
        <v>3.7e-05</v>
      </c>
      <c r="I38" s="36" t="n">
        <v>0.001129</v>
      </c>
      <c r="J38" s="36" t="n">
        <v>8.000000000000001e-05</v>
      </c>
      <c r="K38" s="36" t="n">
        <v>9.899999999999999e-05</v>
      </c>
      <c r="L38" s="36" t="n">
        <v>0.000144</v>
      </c>
      <c r="M38" s="36" t="n">
        <v>0.013064</v>
      </c>
      <c r="N38" s="36" t="n">
        <v>0.003806</v>
      </c>
      <c r="O38" s="36" t="n">
        <v>0.029045</v>
      </c>
      <c r="P38" s="36" t="n">
        <v>0.009122999999999999</v>
      </c>
      <c r="Q38" s="36" t="n">
        <v>0.003241</v>
      </c>
      <c r="R38" s="36" t="n">
        <v>0.004654</v>
      </c>
      <c r="S38" s="36" t="n">
        <v>0.025359</v>
      </c>
      <c r="T38" s="36" t="n">
        <v>0.037439</v>
      </c>
      <c r="U38" s="36" t="n">
        <v>0.028719</v>
      </c>
      <c r="V38" s="36" t="n">
        <v>0.010895</v>
      </c>
      <c r="W38" s="36" t="n">
        <v>0.008966999999999999</v>
      </c>
      <c r="X38" s="36" t="n">
        <v>0.011094</v>
      </c>
      <c r="Y38" s="36" t="n">
        <v>0.023263</v>
      </c>
      <c r="Z38" s="36" t="n">
        <v>0.019168</v>
      </c>
      <c r="AA38" s="36" t="n">
        <v>0.00111</v>
      </c>
      <c r="AB38" s="36" t="n">
        <v>0.019625</v>
      </c>
      <c r="AC38" s="36" t="n">
        <v>0.037696</v>
      </c>
      <c r="AD38" s="36" t="n">
        <v>0.002896</v>
      </c>
      <c r="AE38" s="36" t="n">
        <v>0.004772</v>
      </c>
      <c r="AF38" s="36" t="n">
        <v>0.008336</v>
      </c>
      <c r="AG38" s="36" t="n">
        <v>0.01306</v>
      </c>
      <c r="AH38" s="36" t="n">
        <v>0.011675</v>
      </c>
      <c r="AI38" s="36" t="n">
        <v>0.021002</v>
      </c>
      <c r="AJ38" s="36" t="n">
        <v>0.019457</v>
      </c>
      <c r="AK38" s="36" t="n">
        <v>0.004486</v>
      </c>
      <c r="AL38" s="36" t="n">
        <v>7.1e-05</v>
      </c>
      <c r="AM38" s="36" t="n">
        <v>0.016302</v>
      </c>
      <c r="AN38" s="36" t="n">
        <v>0.019839</v>
      </c>
      <c r="AO38" s="36" t="n">
        <v>0.000438</v>
      </c>
      <c r="AP38" s="36" t="n">
        <v>0.01647</v>
      </c>
      <c r="AQ38" s="36" t="n">
        <v>0.014106</v>
      </c>
      <c r="AR38" s="36" t="n">
        <v>0.030648</v>
      </c>
      <c r="AS38" s="36" t="n">
        <v>0.012663</v>
      </c>
      <c r="AT38" s="36" t="n">
        <v>0.007127</v>
      </c>
      <c r="AU38" s="36" t="n">
        <v>0.00974</v>
      </c>
      <c r="AV38" s="36" t="n">
        <v>4.4e-05</v>
      </c>
      <c r="AW38" s="36" t="n">
        <v>0.010061</v>
      </c>
      <c r="AX38" s="36" t="n">
        <v>0.005737</v>
      </c>
      <c r="AY38" s="36" t="n">
        <v>6.499999999999999e-05</v>
      </c>
      <c r="AZ38" s="36" t="n">
        <v>0.006498</v>
      </c>
      <c r="BA38" s="36" t="n">
        <v>0.000287</v>
      </c>
      <c r="BB38" s="36" t="n">
        <v>2.6e-05</v>
      </c>
      <c r="BC38" s="36" t="n">
        <v>6e-06</v>
      </c>
      <c r="BD38" s="36" t="n">
        <v>0.000103</v>
      </c>
      <c r="BE38" s="36" t="n">
        <v>6.4e-05</v>
      </c>
      <c r="BF38" s="36" t="n">
        <v>0.002308</v>
      </c>
      <c r="BG38" s="36" t="n">
        <v>8.8e-05</v>
      </c>
      <c r="BH38" s="36" t="n">
        <v>0.000802</v>
      </c>
      <c r="BI38" s="36" t="n">
        <v>0.000458</v>
      </c>
      <c r="BJ38" s="36" t="n">
        <v>0.000197</v>
      </c>
      <c r="BK38" s="193" t="n">
        <v>0</v>
      </c>
    </row>
    <row r="39">
      <c r="A39" s="28" t="inlineStr">
        <is>
          <t>049</t>
        </is>
      </c>
      <c r="B39" s="192" t="inlineStr">
        <is>
          <t>Fabricación de otros productos minerales no metálicos</t>
        </is>
      </c>
      <c r="C39" s="36" t="n">
        <v>0.000175</v>
      </c>
      <c r="D39" s="36" t="n">
        <v>0.000703</v>
      </c>
      <c r="E39" s="36" t="n">
        <v>0.00023</v>
      </c>
      <c r="F39" s="36" t="n">
        <v>0.000821</v>
      </c>
      <c r="G39" s="36" t="n">
        <v>0.001439</v>
      </c>
      <c r="H39" s="36" t="n">
        <v>1e-06</v>
      </c>
      <c r="I39" s="36" t="n">
        <v>2.7e-05</v>
      </c>
      <c r="J39" s="36" t="n">
        <v>2.3e-05</v>
      </c>
      <c r="K39" s="36" t="n">
        <v>8e-06</v>
      </c>
      <c r="L39" s="36" t="n">
        <v>8.000000000000001e-05</v>
      </c>
      <c r="M39" s="36" t="n">
        <v>0.000233</v>
      </c>
      <c r="N39" s="36" t="n">
        <v>8.4e-05</v>
      </c>
      <c r="O39" s="36" t="n">
        <v>0.002131</v>
      </c>
      <c r="P39" s="36" t="n">
        <v>0.000128</v>
      </c>
      <c r="Q39" s="36" t="n">
        <v>0.002702</v>
      </c>
      <c r="R39" s="36" t="n">
        <v>0.0011</v>
      </c>
      <c r="S39" s="36" t="n">
        <v>0.000116</v>
      </c>
      <c r="T39" s="36" t="n">
        <v>0.008536999999999999</v>
      </c>
      <c r="U39" s="36" t="n">
        <v>0.011313</v>
      </c>
      <c r="V39" s="36" t="n">
        <v>0.000416</v>
      </c>
      <c r="W39" s="36" t="n">
        <v>0.000201</v>
      </c>
      <c r="X39" s="36" t="n">
        <v>0.001932</v>
      </c>
      <c r="Y39" s="36" t="n">
        <v>0.000586</v>
      </c>
      <c r="Z39" s="36" t="n">
        <v>0.000152</v>
      </c>
      <c r="AA39" s="36" t="n">
        <v>0.00031</v>
      </c>
      <c r="AB39" s="36" t="n">
        <v>0.006667</v>
      </c>
      <c r="AC39" s="36" t="n">
        <v>0.001367</v>
      </c>
      <c r="AD39" s="36" t="n">
        <v>0.156649</v>
      </c>
      <c r="AE39" s="36" t="n">
        <v>0.006684</v>
      </c>
      <c r="AF39" s="36" t="n">
        <v>0.007216</v>
      </c>
      <c r="AG39" s="36" t="n">
        <v>0.00285</v>
      </c>
      <c r="AH39" s="36" t="n">
        <v>0.006857</v>
      </c>
      <c r="AI39" s="36" t="n">
        <v>0.011455</v>
      </c>
      <c r="AJ39" s="36" t="n">
        <v>0.008369</v>
      </c>
      <c r="AK39" s="36" t="n">
        <v>0.00217</v>
      </c>
      <c r="AL39" s="193" t="n">
        <v>0</v>
      </c>
      <c r="AM39" s="36" t="n">
        <v>0.001544</v>
      </c>
      <c r="AN39" s="36" t="n">
        <v>0.008444</v>
      </c>
      <c r="AO39" s="36" t="n">
        <v>0.007021</v>
      </c>
      <c r="AP39" s="36" t="n">
        <v>0.128832</v>
      </c>
      <c r="AQ39" s="36" t="n">
        <v>0.131638</v>
      </c>
      <c r="AR39" s="36" t="n">
        <v>0.115328</v>
      </c>
      <c r="AS39" s="36" t="n">
        <v>4.6e-05</v>
      </c>
      <c r="AT39" s="36" t="n">
        <v>0.01251</v>
      </c>
      <c r="AU39" s="36" t="n">
        <v>4.4e-05</v>
      </c>
      <c r="AV39" s="193" t="n">
        <v>0</v>
      </c>
      <c r="AW39" s="193" t="n">
        <v>0</v>
      </c>
      <c r="AX39" s="193" t="n">
        <v>0</v>
      </c>
      <c r="AY39" s="193" t="n">
        <v>0</v>
      </c>
      <c r="AZ39" s="36" t="n">
        <v>7e-06</v>
      </c>
      <c r="BA39" s="36" t="n">
        <v>0.000128</v>
      </c>
      <c r="BB39" s="36" t="n">
        <v>1e-06</v>
      </c>
      <c r="BC39" s="193" t="n">
        <v>0</v>
      </c>
      <c r="BD39" s="36" t="n">
        <v>0.003375</v>
      </c>
      <c r="BE39" s="36" t="n">
        <v>1.5e-05</v>
      </c>
      <c r="BF39" s="36" t="n">
        <v>3.9e-05</v>
      </c>
      <c r="BG39" s="193" t="n">
        <v>0</v>
      </c>
      <c r="BH39" s="193" t="n">
        <v>0</v>
      </c>
      <c r="BI39" s="36" t="n">
        <v>0.000202</v>
      </c>
      <c r="BJ39" s="36" t="n">
        <v>5.7e-05</v>
      </c>
      <c r="BK39" s="193" t="n">
        <v>0</v>
      </c>
    </row>
    <row r="40">
      <c r="A40" s="28" t="inlineStr">
        <is>
          <t>050</t>
        </is>
      </c>
      <c r="B40" s="192" t="inlineStr">
        <is>
          <t>Fabricación de productos metalúrgicos básicos; fabricación de productos elaborados de metal, excepto maquinaria y equipo</t>
        </is>
      </c>
      <c r="C40" s="36" t="n">
        <v>0.004487</v>
      </c>
      <c r="D40" s="36" t="n">
        <v>0.002487</v>
      </c>
      <c r="E40" s="36" t="n">
        <v>0.00227</v>
      </c>
      <c r="F40" s="36" t="n">
        <v>0.00661</v>
      </c>
      <c r="G40" s="36" t="n">
        <v>0.023667</v>
      </c>
      <c r="H40" s="36" t="n">
        <v>0.000171</v>
      </c>
      <c r="I40" s="36" t="n">
        <v>0.000255</v>
      </c>
      <c r="J40" s="36" t="n">
        <v>0.000586</v>
      </c>
      <c r="K40" s="36" t="n">
        <v>0.001428</v>
      </c>
      <c r="L40" s="36" t="n">
        <v>0.002377</v>
      </c>
      <c r="M40" s="36" t="n">
        <v>0.00484</v>
      </c>
      <c r="N40" s="36" t="n">
        <v>0.000952</v>
      </c>
      <c r="O40" s="36" t="n">
        <v>0.00529</v>
      </c>
      <c r="P40" s="36" t="n">
        <v>0.000804</v>
      </c>
      <c r="Q40" s="36" t="n">
        <v>0.001326</v>
      </c>
      <c r="R40" s="36" t="n">
        <v>0.000282</v>
      </c>
      <c r="S40" s="36" t="n">
        <v>0.004234</v>
      </c>
      <c r="T40" s="36" t="n">
        <v>0.018794</v>
      </c>
      <c r="U40" s="36" t="n">
        <v>0.016879</v>
      </c>
      <c r="V40" s="36" t="n">
        <v>0.004303</v>
      </c>
      <c r="W40" s="36" t="n">
        <v>0.00243</v>
      </c>
      <c r="X40" s="36" t="n">
        <v>0.021971</v>
      </c>
      <c r="Y40" s="36" t="n">
        <v>0.003993</v>
      </c>
      <c r="Z40" s="36" t="n">
        <v>0.003535</v>
      </c>
      <c r="AA40" s="36" t="n">
        <v>0.000761</v>
      </c>
      <c r="AB40" s="36" t="n">
        <v>0.004141</v>
      </c>
      <c r="AC40" s="36" t="n">
        <v>0.004888</v>
      </c>
      <c r="AD40" s="36" t="n">
        <v>0.000773</v>
      </c>
      <c r="AE40" s="36" t="n">
        <v>0.142298</v>
      </c>
      <c r="AF40" s="36" t="n">
        <v>0.194359</v>
      </c>
      <c r="AG40" s="36" t="n">
        <v>0.110562</v>
      </c>
      <c r="AH40" s="36" t="n">
        <v>0.030344</v>
      </c>
      <c r="AI40" s="36" t="n">
        <v>0.072572</v>
      </c>
      <c r="AJ40" s="36" t="n">
        <v>0.098944</v>
      </c>
      <c r="AK40" s="36" t="n">
        <v>0.000347</v>
      </c>
      <c r="AL40" s="36" t="n">
        <v>0.00018</v>
      </c>
      <c r="AM40" s="36" t="n">
        <v>0.000429</v>
      </c>
      <c r="AN40" s="36" t="n">
        <v>0.0005730000000000001</v>
      </c>
      <c r="AO40" s="36" t="n">
        <v>0.000501</v>
      </c>
      <c r="AP40" s="36" t="n">
        <v>0.073702</v>
      </c>
      <c r="AQ40" s="36" t="n">
        <v>0.053885</v>
      </c>
      <c r="AR40" s="36" t="n">
        <v>0.106251</v>
      </c>
      <c r="AS40" s="36" t="n">
        <v>0.000477</v>
      </c>
      <c r="AT40" s="36" t="n">
        <v>0.002007</v>
      </c>
      <c r="AU40" s="36" t="n">
        <v>0.003681</v>
      </c>
      <c r="AV40" s="36" t="n">
        <v>0.000931</v>
      </c>
      <c r="AW40" s="36" t="n">
        <v>0.000535</v>
      </c>
      <c r="AX40" s="36" t="n">
        <v>0.000297</v>
      </c>
      <c r="AY40" s="36" t="n">
        <v>0.000228</v>
      </c>
      <c r="AZ40" s="36" t="n">
        <v>0.00016</v>
      </c>
      <c r="BA40" s="36" t="n">
        <v>0.001214</v>
      </c>
      <c r="BB40" s="36" t="n">
        <v>0.000746</v>
      </c>
      <c r="BC40" s="36" t="n">
        <v>8e-06</v>
      </c>
      <c r="BD40" s="36" t="n">
        <v>0.001089</v>
      </c>
      <c r="BE40" s="36" t="n">
        <v>7.7e-05</v>
      </c>
      <c r="BF40" s="36" t="n">
        <v>0.000322</v>
      </c>
      <c r="BG40" s="36" t="n">
        <v>6.499999999999999e-05</v>
      </c>
      <c r="BH40" s="36" t="n">
        <v>5.9e-05</v>
      </c>
      <c r="BI40" s="36" t="n">
        <v>8.6e-05</v>
      </c>
      <c r="BJ40" s="36" t="n">
        <v>0.00023</v>
      </c>
      <c r="BK40" s="193" t="n">
        <v>0</v>
      </c>
    </row>
    <row r="41">
      <c r="A41" s="28" t="inlineStr">
        <is>
          <t>052</t>
        </is>
      </c>
      <c r="B41" s="192" t="inlineStr">
        <is>
          <t>Fabricación de aparatos y equipo eléctrico; fabricación de productos informáticos, electrónicos y ópticos</t>
        </is>
      </c>
      <c r="C41" s="36" t="n">
        <v>0.000156</v>
      </c>
      <c r="D41" s="36" t="n">
        <v>0.000452</v>
      </c>
      <c r="E41" s="36" t="n">
        <v>0.000184</v>
      </c>
      <c r="F41" s="36" t="n">
        <v>0.000295</v>
      </c>
      <c r="G41" s="36" t="n">
        <v>0.003181</v>
      </c>
      <c r="H41" s="36" t="n">
        <v>0.000118</v>
      </c>
      <c r="I41" s="36" t="n">
        <v>0.000555</v>
      </c>
      <c r="J41" s="36" t="n">
        <v>0.000435</v>
      </c>
      <c r="K41" s="36" t="n">
        <v>0.005387</v>
      </c>
      <c r="L41" s="36" t="n">
        <v>0.005228</v>
      </c>
      <c r="M41" s="36" t="n">
        <v>0.000639</v>
      </c>
      <c r="N41" s="36" t="n">
        <v>0.000712</v>
      </c>
      <c r="O41" s="36" t="n">
        <v>0.000459</v>
      </c>
      <c r="P41" s="36" t="n">
        <v>0.000358</v>
      </c>
      <c r="Q41" s="36" t="n">
        <v>0.000309</v>
      </c>
      <c r="R41" s="36" t="n">
        <v>0.000219</v>
      </c>
      <c r="S41" s="36" t="n">
        <v>0.00023</v>
      </c>
      <c r="T41" s="36" t="n">
        <v>0.0005820000000000001</v>
      </c>
      <c r="U41" s="36" t="n">
        <v>0.000488</v>
      </c>
      <c r="V41" s="36" t="n">
        <v>0.000614</v>
      </c>
      <c r="W41" s="36" t="n">
        <v>0.000356</v>
      </c>
      <c r="X41" s="36" t="n">
        <v>0.000853</v>
      </c>
      <c r="Y41" s="36" t="n">
        <v>0.002669</v>
      </c>
      <c r="Z41" s="36" t="n">
        <v>0.000676</v>
      </c>
      <c r="AA41" s="36" t="n">
        <v>0.000132</v>
      </c>
      <c r="AB41" s="36" t="n">
        <v>0.000391</v>
      </c>
      <c r="AC41" s="36" t="n">
        <v>0.000764</v>
      </c>
      <c r="AD41" s="36" t="n">
        <v>0.001488</v>
      </c>
      <c r="AE41" s="36" t="n">
        <v>0.00165</v>
      </c>
      <c r="AF41" s="36" t="n">
        <v>0.024328</v>
      </c>
      <c r="AG41" s="36" t="n">
        <v>0.018911</v>
      </c>
      <c r="AH41" s="36" t="n">
        <v>0.00886</v>
      </c>
      <c r="AI41" s="36" t="n">
        <v>0.001227</v>
      </c>
      <c r="AJ41" s="36" t="n">
        <v>0.001193</v>
      </c>
      <c r="AK41" s="36" t="n">
        <v>0.005163</v>
      </c>
      <c r="AL41" s="36" t="n">
        <v>0.002879</v>
      </c>
      <c r="AM41" s="36" t="n">
        <v>0.003932</v>
      </c>
      <c r="AN41" s="36" t="n">
        <v>0.003551</v>
      </c>
      <c r="AO41" s="36" t="n">
        <v>0.000677</v>
      </c>
      <c r="AP41" s="36" t="n">
        <v>0.006764</v>
      </c>
      <c r="AQ41" s="36" t="n">
        <v>0.020811</v>
      </c>
      <c r="AR41" s="36" t="n">
        <v>0.006879</v>
      </c>
      <c r="AS41" s="36" t="n">
        <v>0.001482</v>
      </c>
      <c r="AT41" s="36" t="n">
        <v>0.016237</v>
      </c>
      <c r="AU41" s="36" t="n">
        <v>0.00112</v>
      </c>
      <c r="AV41" s="36" t="n">
        <v>0.000686</v>
      </c>
      <c r="AW41" s="36" t="n">
        <v>0.001307</v>
      </c>
      <c r="AX41" s="36" t="n">
        <v>0.000213</v>
      </c>
      <c r="AY41" s="36" t="n">
        <v>0.000154</v>
      </c>
      <c r="AZ41" s="36" t="n">
        <v>0.00012</v>
      </c>
      <c r="BA41" s="36" t="n">
        <v>0.003143</v>
      </c>
      <c r="BB41" s="36" t="n">
        <v>0.00018</v>
      </c>
      <c r="BC41" s="36" t="n">
        <v>5e-06</v>
      </c>
      <c r="BD41" s="36" t="n">
        <v>0.000108</v>
      </c>
      <c r="BE41" s="36" t="n">
        <v>5.5e-05</v>
      </c>
      <c r="BF41" s="36" t="n">
        <v>0.000288</v>
      </c>
      <c r="BG41" s="36" t="n">
        <v>3.5e-05</v>
      </c>
      <c r="BH41" s="36" t="n">
        <v>0.000122</v>
      </c>
      <c r="BI41" s="36" t="n">
        <v>0.000517</v>
      </c>
      <c r="BJ41" s="36" t="n">
        <v>0.000278</v>
      </c>
      <c r="BK41" s="193" t="n">
        <v>0</v>
      </c>
    </row>
    <row r="42">
      <c r="A42" s="28" t="inlineStr">
        <is>
          <t>053</t>
        </is>
      </c>
      <c r="B42" s="192" t="inlineStr">
        <is>
          <t>Fabricación de maquinaria y equipo n.c.p.; instalación, mantenimiento y reparación especializado de maquinaria y equipo</t>
        </is>
      </c>
      <c r="C42" s="36" t="n">
        <v>0.001478</v>
      </c>
      <c r="D42" s="36" t="n">
        <v>0.000791</v>
      </c>
      <c r="E42" s="36" t="n">
        <v>0.0005419999999999999</v>
      </c>
      <c r="F42" s="36" t="n">
        <v>0.007549</v>
      </c>
      <c r="G42" s="36" t="n">
        <v>0.002732</v>
      </c>
      <c r="H42" s="36" t="n">
        <v>0.004304</v>
      </c>
      <c r="I42" s="36" t="n">
        <v>0.002742</v>
      </c>
      <c r="J42" s="36" t="n">
        <v>0.006639</v>
      </c>
      <c r="K42" s="36" t="n">
        <v>0.005902</v>
      </c>
      <c r="L42" s="36" t="n">
        <v>0.040832</v>
      </c>
      <c r="M42" s="36" t="n">
        <v>0.003054</v>
      </c>
      <c r="N42" s="36" t="n">
        <v>0.002581</v>
      </c>
      <c r="O42" s="36" t="n">
        <v>0.002356</v>
      </c>
      <c r="P42" s="36" t="n">
        <v>0.001539</v>
      </c>
      <c r="Q42" s="36" t="n">
        <v>0.000932</v>
      </c>
      <c r="R42" s="36" t="n">
        <v>0.004257</v>
      </c>
      <c r="S42" s="36" t="n">
        <v>0.00092</v>
      </c>
      <c r="T42" s="36" t="n">
        <v>0.001993</v>
      </c>
      <c r="U42" s="36" t="n">
        <v>0.001492</v>
      </c>
      <c r="V42" s="36" t="n">
        <v>0.00317</v>
      </c>
      <c r="W42" s="36" t="n">
        <v>0.001664</v>
      </c>
      <c r="X42" s="36" t="n">
        <v>0.001799</v>
      </c>
      <c r="Y42" s="36" t="n">
        <v>0.004716</v>
      </c>
      <c r="Z42" s="36" t="n">
        <v>0.002105</v>
      </c>
      <c r="AA42" s="36" t="n">
        <v>0.001045</v>
      </c>
      <c r="AB42" s="36" t="n">
        <v>0.001794</v>
      </c>
      <c r="AC42" s="36" t="n">
        <v>0.002327</v>
      </c>
      <c r="AD42" s="36" t="n">
        <v>0.003868</v>
      </c>
      <c r="AE42" s="36" t="n">
        <v>0.001144</v>
      </c>
      <c r="AF42" s="36" t="n">
        <v>0.004467</v>
      </c>
      <c r="AG42" s="36" t="n">
        <v>0.042872</v>
      </c>
      <c r="AH42" s="36" t="n">
        <v>0.007519</v>
      </c>
      <c r="AI42" s="36" t="n">
        <v>0.002352</v>
      </c>
      <c r="AJ42" s="36" t="n">
        <v>0.00476</v>
      </c>
      <c r="AK42" s="36" t="n">
        <v>0.001452</v>
      </c>
      <c r="AL42" s="36" t="n">
        <v>0.001281</v>
      </c>
      <c r="AM42" s="36" t="n">
        <v>0.004253</v>
      </c>
      <c r="AN42" s="36" t="n">
        <v>0.005386</v>
      </c>
      <c r="AO42" s="36" t="n">
        <v>0.000198</v>
      </c>
      <c r="AP42" s="36" t="n">
        <v>0.002262</v>
      </c>
      <c r="AQ42" s="36" t="n">
        <v>0.002559</v>
      </c>
      <c r="AR42" s="36" t="n">
        <v>0.001628</v>
      </c>
      <c r="AS42" s="36" t="n">
        <v>0.003814</v>
      </c>
      <c r="AT42" s="36" t="n">
        <v>0.011024</v>
      </c>
      <c r="AU42" s="36" t="n">
        <v>0.018013</v>
      </c>
      <c r="AV42" s="36" t="n">
        <v>0.025794</v>
      </c>
      <c r="AW42" s="36" t="n">
        <v>0.003317</v>
      </c>
      <c r="AX42" s="36" t="n">
        <v>0.006987</v>
      </c>
      <c r="AY42" s="36" t="n">
        <v>0.005445</v>
      </c>
      <c r="AZ42" s="36" t="n">
        <v>0.000858</v>
      </c>
      <c r="BA42" s="36" t="n">
        <v>0.004151</v>
      </c>
      <c r="BB42" s="36" t="n">
        <v>0.006558</v>
      </c>
      <c r="BC42" s="36" t="n">
        <v>0.000188</v>
      </c>
      <c r="BD42" s="36" t="n">
        <v>0.001655</v>
      </c>
      <c r="BE42" s="36" t="n">
        <v>0.001864</v>
      </c>
      <c r="BF42" s="36" t="n">
        <v>0.003622</v>
      </c>
      <c r="BG42" s="36" t="n">
        <v>0.000907</v>
      </c>
      <c r="BH42" s="36" t="n">
        <v>0.000833</v>
      </c>
      <c r="BI42" s="36" t="n">
        <v>0.0009</v>
      </c>
      <c r="BJ42" s="36" t="n">
        <v>0.003706</v>
      </c>
      <c r="BK42" s="193" t="n">
        <v>0</v>
      </c>
    </row>
    <row r="43">
      <c r="A43" s="28" t="inlineStr">
        <is>
          <t>054</t>
        </is>
      </c>
      <c r="B43" s="192" t="inlineStr">
        <is>
          <t>Fabricación de vehículos automotores, remolques y semirremolques; fabricación de otros tipos de equipo de transporte</t>
        </is>
      </c>
      <c r="C43" s="36" t="n">
        <v>0.000199</v>
      </c>
      <c r="D43" s="36" t="n">
        <v>0.000194</v>
      </c>
      <c r="E43" s="36" t="n">
        <v>0.000382</v>
      </c>
      <c r="F43" s="36" t="n">
        <v>0.000114</v>
      </c>
      <c r="G43" s="36" t="n">
        <v>0.000518</v>
      </c>
      <c r="H43" s="36" t="n">
        <v>3.1e-05</v>
      </c>
      <c r="I43" s="36" t="n">
        <v>8.8e-05</v>
      </c>
      <c r="J43" s="36" t="n">
        <v>3.3e-05</v>
      </c>
      <c r="K43" s="36" t="n">
        <v>0.000155</v>
      </c>
      <c r="L43" s="36" t="n">
        <v>0.000193</v>
      </c>
      <c r="M43" s="36" t="n">
        <v>0.001342</v>
      </c>
      <c r="N43" s="36" t="n">
        <v>0.000954</v>
      </c>
      <c r="O43" s="36" t="n">
        <v>0.000886</v>
      </c>
      <c r="P43" s="36" t="n">
        <v>0.000871</v>
      </c>
      <c r="Q43" s="36" t="n">
        <v>0.001045</v>
      </c>
      <c r="R43" s="36" t="n">
        <v>0.000399</v>
      </c>
      <c r="S43" s="36" t="n">
        <v>0.000673</v>
      </c>
      <c r="T43" s="36" t="n">
        <v>0.001279</v>
      </c>
      <c r="U43" s="36" t="n">
        <v>0.000797</v>
      </c>
      <c r="V43" s="36" t="n">
        <v>0.001486</v>
      </c>
      <c r="W43" s="36" t="n">
        <v>0.001076</v>
      </c>
      <c r="X43" s="36" t="n">
        <v>0.00145</v>
      </c>
      <c r="Y43" s="36" t="n">
        <v>0.001783</v>
      </c>
      <c r="Z43" s="36" t="n">
        <v>0.000574</v>
      </c>
      <c r="AA43" s="36" t="n">
        <v>0.00037</v>
      </c>
      <c r="AB43" s="36" t="n">
        <v>0.000822</v>
      </c>
      <c r="AC43" s="36" t="n">
        <v>0.001243</v>
      </c>
      <c r="AD43" s="36" t="n">
        <v>0.0005730000000000001</v>
      </c>
      <c r="AE43" s="36" t="n">
        <v>0.001209</v>
      </c>
      <c r="AF43" s="36" t="n">
        <v>0.002493</v>
      </c>
      <c r="AG43" s="36" t="n">
        <v>0.003054</v>
      </c>
      <c r="AH43" s="36" t="n">
        <v>0.09922</v>
      </c>
      <c r="AI43" s="36" t="n">
        <v>0.001104</v>
      </c>
      <c r="AJ43" s="36" t="n">
        <v>0.001794</v>
      </c>
      <c r="AK43" s="36" t="n">
        <v>0.000281</v>
      </c>
      <c r="AL43" s="36" t="n">
        <v>0.000216</v>
      </c>
      <c r="AM43" s="36" t="n">
        <v>0.000283</v>
      </c>
      <c r="AN43" s="36" t="n">
        <v>0.000311</v>
      </c>
      <c r="AO43" s="36" t="n">
        <v>6.9e-05</v>
      </c>
      <c r="AP43" s="36" t="n">
        <v>0.00138</v>
      </c>
      <c r="AQ43" s="36" t="n">
        <v>0.003685</v>
      </c>
      <c r="AR43" s="36" t="n">
        <v>0.001611</v>
      </c>
      <c r="AS43" s="36" t="n">
        <v>0.002208</v>
      </c>
      <c r="AT43" s="36" t="n">
        <v>0.030946</v>
      </c>
      <c r="AU43" s="36" t="n">
        <v>0.000788</v>
      </c>
      <c r="AV43" s="36" t="n">
        <v>8.7e-05</v>
      </c>
      <c r="AW43" s="36" t="n">
        <v>0.000168</v>
      </c>
      <c r="AX43" s="36" t="n">
        <v>0.001027</v>
      </c>
      <c r="AY43" s="36" t="n">
        <v>0.003291</v>
      </c>
      <c r="AZ43" s="36" t="n">
        <v>0.000367</v>
      </c>
      <c r="BA43" s="36" t="n">
        <v>0.000261</v>
      </c>
      <c r="BB43" s="36" t="n">
        <v>2.9e-05</v>
      </c>
      <c r="BC43" s="36" t="n">
        <v>2e-06</v>
      </c>
      <c r="BD43" s="36" t="n">
        <v>6e-05</v>
      </c>
      <c r="BE43" s="36" t="n">
        <v>3e-05</v>
      </c>
      <c r="BF43" s="36" t="n">
        <v>5.8e-05</v>
      </c>
      <c r="BG43" s="36" t="n">
        <v>6.2e-05</v>
      </c>
      <c r="BH43" s="36" t="n">
        <v>3e-05</v>
      </c>
      <c r="BI43" s="36" t="n">
        <v>0.000219</v>
      </c>
      <c r="BJ43" s="36" t="n">
        <v>0.000162</v>
      </c>
      <c r="BK43" s="193" t="n">
        <v>0</v>
      </c>
    </row>
    <row r="44">
      <c r="A44" s="28" t="inlineStr">
        <is>
          <t>055</t>
        </is>
      </c>
      <c r="B44" s="192" t="inlineStr">
        <is>
          <t>Fabricación de muebles, colchones y somieres</t>
        </is>
      </c>
      <c r="C44" s="36" t="n">
        <v>0.000103</v>
      </c>
      <c r="D44" s="36" t="n">
        <v>7.2e-05</v>
      </c>
      <c r="E44" s="36" t="n">
        <v>0.00012</v>
      </c>
      <c r="F44" s="36" t="n">
        <v>5.2e-05</v>
      </c>
      <c r="G44" s="36" t="n">
        <v>0.000396</v>
      </c>
      <c r="H44" s="36" t="n">
        <v>1.8e-05</v>
      </c>
      <c r="I44" s="36" t="n">
        <v>0.000225</v>
      </c>
      <c r="J44" s="36" t="n">
        <v>2.5e-05</v>
      </c>
      <c r="K44" s="36" t="n">
        <v>7.3e-05</v>
      </c>
      <c r="L44" s="36" t="n">
        <v>0.000161</v>
      </c>
      <c r="M44" s="36" t="n">
        <v>0.000282</v>
      </c>
      <c r="N44" s="36" t="n">
        <v>0.000254</v>
      </c>
      <c r="O44" s="36" t="n">
        <v>0.000478</v>
      </c>
      <c r="P44" s="36" t="n">
        <v>0.000301</v>
      </c>
      <c r="Q44" s="36" t="n">
        <v>0.000293</v>
      </c>
      <c r="R44" s="36" t="n">
        <v>0.00022</v>
      </c>
      <c r="S44" s="36" t="n">
        <v>0.000466</v>
      </c>
      <c r="T44" s="36" t="n">
        <v>0.000601</v>
      </c>
      <c r="U44" s="36" t="n">
        <v>0.001042</v>
      </c>
      <c r="V44" s="36" t="n">
        <v>0.001622</v>
      </c>
      <c r="W44" s="36" t="n">
        <v>0.001021</v>
      </c>
      <c r="X44" s="36" t="n">
        <v>0.002064</v>
      </c>
      <c r="Y44" s="36" t="n">
        <v>0.000459</v>
      </c>
      <c r="Z44" s="36" t="n">
        <v>0.000459</v>
      </c>
      <c r="AA44" s="36" t="n">
        <v>9.7e-05</v>
      </c>
      <c r="AB44" s="36" t="n">
        <v>0.000635</v>
      </c>
      <c r="AC44" s="36" t="n">
        <v>0.000632</v>
      </c>
      <c r="AD44" s="36" t="n">
        <v>0.000285</v>
      </c>
      <c r="AE44" s="36" t="n">
        <v>0.000245</v>
      </c>
      <c r="AF44" s="36" t="n">
        <v>0.000435</v>
      </c>
      <c r="AG44" s="36" t="n">
        <v>0.000679</v>
      </c>
      <c r="AH44" s="36" t="n">
        <v>0.003812</v>
      </c>
      <c r="AI44" s="36" t="n">
        <v>0.004185</v>
      </c>
      <c r="AJ44" s="36" t="n">
        <v>0.004897</v>
      </c>
      <c r="AK44" s="36" t="n">
        <v>0.00015</v>
      </c>
      <c r="AL44" s="36" t="n">
        <v>5e-05</v>
      </c>
      <c r="AM44" s="36" t="n">
        <v>0.000364</v>
      </c>
      <c r="AN44" s="36" t="n">
        <v>0.000768</v>
      </c>
      <c r="AO44" s="36" t="n">
        <v>2.3e-05</v>
      </c>
      <c r="AP44" s="36" t="n">
        <v>0.003211</v>
      </c>
      <c r="AQ44" s="36" t="n">
        <v>0.00083</v>
      </c>
      <c r="AR44" s="36" t="n">
        <v>0.000766</v>
      </c>
      <c r="AS44" s="36" t="n">
        <v>0.000776</v>
      </c>
      <c r="AT44" s="36" t="n">
        <v>0.000304</v>
      </c>
      <c r="AU44" s="36" t="n">
        <v>0.000239</v>
      </c>
      <c r="AV44" s="36" t="n">
        <v>8.3e-05</v>
      </c>
      <c r="AW44" s="36" t="n">
        <v>0.000169</v>
      </c>
      <c r="AX44" s="36" t="n">
        <v>0.000105</v>
      </c>
      <c r="AY44" s="36" t="n">
        <v>2.7e-05</v>
      </c>
      <c r="AZ44" s="36" t="n">
        <v>0.000175</v>
      </c>
      <c r="BA44" s="36" t="n">
        <v>8.500000000000001e-05</v>
      </c>
      <c r="BB44" s="36" t="n">
        <v>0.000366</v>
      </c>
      <c r="BC44" s="36" t="n">
        <v>2e-06</v>
      </c>
      <c r="BD44" s="36" t="n">
        <v>0.000335</v>
      </c>
      <c r="BE44" s="36" t="n">
        <v>1.4e-05</v>
      </c>
      <c r="BF44" s="36" t="n">
        <v>0.000274</v>
      </c>
      <c r="BG44" s="36" t="n">
        <v>0.000593</v>
      </c>
      <c r="BH44" s="36" t="n">
        <v>0.000108</v>
      </c>
      <c r="BI44" s="36" t="n">
        <v>0.000307</v>
      </c>
      <c r="BJ44" s="36" t="n">
        <v>0.001917</v>
      </c>
      <c r="BK44" s="193" t="n">
        <v>0</v>
      </c>
    </row>
    <row r="45">
      <c r="A45" s="28" t="inlineStr">
        <is>
          <t>056</t>
        </is>
      </c>
      <c r="B45" s="192" t="inlineStr">
        <is>
          <t>Otras industrias manufactureras</t>
        </is>
      </c>
      <c r="C45" s="36" t="n">
        <v>0.000101</v>
      </c>
      <c r="D45" s="36" t="n">
        <v>0.000103</v>
      </c>
      <c r="E45" s="36" t="n">
        <v>4.6e-05</v>
      </c>
      <c r="F45" s="36" t="n">
        <v>8.7e-05</v>
      </c>
      <c r="G45" s="36" t="n">
        <v>0.000282</v>
      </c>
      <c r="H45" s="36" t="n">
        <v>2.9e-05</v>
      </c>
      <c r="I45" s="36" t="n">
        <v>0.000238</v>
      </c>
      <c r="J45" s="36" t="n">
        <v>6.2e-05</v>
      </c>
      <c r="K45" s="36" t="n">
        <v>3.6e-05</v>
      </c>
      <c r="L45" s="36" t="n">
        <v>0.000279</v>
      </c>
      <c r="M45" s="36" t="n">
        <v>0.000232</v>
      </c>
      <c r="N45" s="36" t="n">
        <v>7.3e-05</v>
      </c>
      <c r="O45" s="36" t="n">
        <v>0.00034</v>
      </c>
      <c r="P45" s="36" t="n">
        <v>0.000126</v>
      </c>
      <c r="Q45" s="36" t="n">
        <v>5.1e-05</v>
      </c>
      <c r="R45" s="36" t="n">
        <v>0.000125</v>
      </c>
      <c r="S45" s="36" t="n">
        <v>0.000299</v>
      </c>
      <c r="T45" s="36" t="n">
        <v>0.000446</v>
      </c>
      <c r="U45" s="36" t="n">
        <v>0.0009779999999999999</v>
      </c>
      <c r="V45" s="36" t="n">
        <v>0.001777</v>
      </c>
      <c r="W45" s="36" t="n">
        <v>0.000936</v>
      </c>
      <c r="X45" s="36" t="n">
        <v>0.000256</v>
      </c>
      <c r="Y45" s="36" t="n">
        <v>0.000566</v>
      </c>
      <c r="Z45" s="36" t="n">
        <v>0.000702</v>
      </c>
      <c r="AA45" s="36" t="n">
        <v>0.000131</v>
      </c>
      <c r="AB45" s="36" t="n">
        <v>0.000883</v>
      </c>
      <c r="AC45" s="36" t="n">
        <v>0.00079</v>
      </c>
      <c r="AD45" s="36" t="n">
        <v>0.000144</v>
      </c>
      <c r="AE45" s="36" t="n">
        <v>0.000126</v>
      </c>
      <c r="AF45" s="36" t="n">
        <v>0.001169</v>
      </c>
      <c r="AG45" s="36" t="n">
        <v>0.000461</v>
      </c>
      <c r="AH45" s="36" t="n">
        <v>0.003933</v>
      </c>
      <c r="AI45" s="36" t="n">
        <v>0.003319</v>
      </c>
      <c r="AJ45" s="36" t="n">
        <v>0.005303</v>
      </c>
      <c r="AK45" s="36" t="n">
        <v>0.000185</v>
      </c>
      <c r="AL45" s="36" t="n">
        <v>2.7e-05</v>
      </c>
      <c r="AM45" s="36" t="n">
        <v>0.000299</v>
      </c>
      <c r="AN45" s="36" t="n">
        <v>0.000712</v>
      </c>
      <c r="AO45" s="36" t="n">
        <v>2e-06</v>
      </c>
      <c r="AP45" s="36" t="n">
        <v>0.003049</v>
      </c>
      <c r="AQ45" s="36" t="n">
        <v>0.00088</v>
      </c>
      <c r="AR45" s="36" t="n">
        <v>0.000439</v>
      </c>
      <c r="AS45" s="36" t="n">
        <v>0.000721</v>
      </c>
      <c r="AT45" s="36" t="n">
        <v>0.00012</v>
      </c>
      <c r="AU45" s="36" t="n">
        <v>0.000215</v>
      </c>
      <c r="AV45" s="36" t="n">
        <v>0.000153</v>
      </c>
      <c r="AW45" s="36" t="n">
        <v>9.3e-05</v>
      </c>
      <c r="AX45" s="36" t="n">
        <v>8.4e-05</v>
      </c>
      <c r="AY45" s="36" t="n">
        <v>3.8e-05</v>
      </c>
      <c r="AZ45" s="36" t="n">
        <v>5.3e-05</v>
      </c>
      <c r="BA45" s="36" t="n">
        <v>6.999999999999999e-05</v>
      </c>
      <c r="BB45" s="36" t="n">
        <v>0.000403</v>
      </c>
      <c r="BC45" s="36" t="n">
        <v>2e-06</v>
      </c>
      <c r="BD45" s="36" t="n">
        <v>0.000332</v>
      </c>
      <c r="BE45" s="36" t="n">
        <v>2.9e-05</v>
      </c>
      <c r="BF45" s="36" t="n">
        <v>0.000285</v>
      </c>
      <c r="BG45" s="36" t="n">
        <v>0.000616</v>
      </c>
      <c r="BH45" s="36" t="n">
        <v>0.000265</v>
      </c>
      <c r="BI45" s="36" t="n">
        <v>0.00215</v>
      </c>
      <c r="BJ45" s="36" t="n">
        <v>0.002045</v>
      </c>
      <c r="BK45" s="193" t="n">
        <v>0</v>
      </c>
    </row>
    <row r="46">
      <c r="A46" s="28" t="inlineStr">
        <is>
          <t>058</t>
        </is>
      </c>
      <c r="B46" s="192" t="inlineStr">
        <is>
          <t>Generación de energía eléctrica; transmisión de energía eléctrica y distribución y comercialización de energía eléctrica</t>
        </is>
      </c>
      <c r="C46" s="36" t="n">
        <v>0.031214</v>
      </c>
      <c r="D46" s="36" t="n">
        <v>0.051249</v>
      </c>
      <c r="E46" s="36" t="n">
        <v>0.004961</v>
      </c>
      <c r="F46" s="36" t="n">
        <v>0.04505</v>
      </c>
      <c r="G46" s="36" t="n">
        <v>0.038061</v>
      </c>
      <c r="H46" s="36" t="n">
        <v>0.032148</v>
      </c>
      <c r="I46" s="36" t="n">
        <v>0.102273</v>
      </c>
      <c r="J46" s="36" t="n">
        <v>0.047378</v>
      </c>
      <c r="K46" s="36" t="n">
        <v>0.05205</v>
      </c>
      <c r="L46" s="36" t="n">
        <v>0.016598</v>
      </c>
      <c r="M46" s="36" t="n">
        <v>0.001549</v>
      </c>
      <c r="N46" s="36" t="n">
        <v>0.002119</v>
      </c>
      <c r="O46" s="36" t="n">
        <v>0.007046</v>
      </c>
      <c r="P46" s="36" t="n">
        <v>0.001392</v>
      </c>
      <c r="Q46" s="36" t="n">
        <v>0.001501</v>
      </c>
      <c r="R46" s="36" t="n">
        <v>0.09225899999999999</v>
      </c>
      <c r="S46" s="36" t="n">
        <v>0.013091</v>
      </c>
      <c r="T46" s="36" t="n">
        <v>0.003003</v>
      </c>
      <c r="U46" s="36" t="n">
        <v>0.005746</v>
      </c>
      <c r="V46" s="36" t="n">
        <v>0.004383</v>
      </c>
      <c r="W46" s="36" t="n">
        <v>0.003128</v>
      </c>
      <c r="X46" s="36" t="n">
        <v>0.006429</v>
      </c>
      <c r="Y46" s="36" t="n">
        <v>0.039841</v>
      </c>
      <c r="Z46" s="36" t="n">
        <v>0.004531</v>
      </c>
      <c r="AA46" s="36" t="n">
        <v>0.005961</v>
      </c>
      <c r="AB46" s="36" t="n">
        <v>0.005345</v>
      </c>
      <c r="AC46" s="36" t="n">
        <v>0.02069</v>
      </c>
      <c r="AD46" s="36" t="n">
        <v>0.014694</v>
      </c>
      <c r="AE46" s="36" t="n">
        <v>0.001754</v>
      </c>
      <c r="AF46" s="36" t="n">
        <v>0.001648</v>
      </c>
      <c r="AG46" s="36" t="n">
        <v>0.010287</v>
      </c>
      <c r="AH46" s="36" t="n">
        <v>0.001433</v>
      </c>
      <c r="AI46" s="36" t="n">
        <v>0.006069</v>
      </c>
      <c r="AJ46" s="36" t="n">
        <v>0.003571</v>
      </c>
      <c r="AK46" s="36" t="n">
        <v>0.351215</v>
      </c>
      <c r="AL46" s="36" t="n">
        <v>0.016931</v>
      </c>
      <c r="AM46" s="36" t="n">
        <v>0.060347</v>
      </c>
      <c r="AN46" s="36" t="n">
        <v>0.051676</v>
      </c>
      <c r="AO46" s="36" t="n">
        <v>0.004129</v>
      </c>
      <c r="AP46" s="36" t="n">
        <v>0.000105</v>
      </c>
      <c r="AQ46" s="36" t="n">
        <v>0.000697</v>
      </c>
      <c r="AR46" s="36" t="n">
        <v>5.1e-05</v>
      </c>
      <c r="AS46" s="36" t="n">
        <v>0.013998</v>
      </c>
      <c r="AT46" s="36" t="n">
        <v>0.000432</v>
      </c>
      <c r="AU46" s="36" t="n">
        <v>0.001195</v>
      </c>
      <c r="AV46" s="36" t="n">
        <v>0.013899</v>
      </c>
      <c r="AW46" s="36" t="n">
        <v>0.001365</v>
      </c>
      <c r="AX46" s="36" t="n">
        <v>0.0008050000000000001</v>
      </c>
      <c r="AY46" s="36" t="n">
        <v>0.006625</v>
      </c>
      <c r="AZ46" s="36" t="n">
        <v>0.001576</v>
      </c>
      <c r="BA46" s="36" t="n">
        <v>0.004523</v>
      </c>
      <c r="BB46" s="36" t="n">
        <v>0.003989</v>
      </c>
      <c r="BC46" s="36" t="n">
        <v>0.00065</v>
      </c>
      <c r="BD46" s="36" t="n">
        <v>0.001097</v>
      </c>
      <c r="BE46" s="36" t="n">
        <v>0.003155</v>
      </c>
      <c r="BF46" s="36" t="n">
        <v>0.008432</v>
      </c>
      <c r="BG46" s="36" t="n">
        <v>0.006318</v>
      </c>
      <c r="BH46" s="36" t="n">
        <v>0.00119</v>
      </c>
      <c r="BI46" s="36" t="n">
        <v>0.00259</v>
      </c>
      <c r="BJ46" s="36" t="n">
        <v>0.009989</v>
      </c>
      <c r="BK46" s="193" t="n">
        <v>0</v>
      </c>
    </row>
    <row r="47">
      <c r="A47" s="28" t="inlineStr">
        <is>
          <t>061</t>
        </is>
      </c>
      <c r="B47" s="192" t="inlineStr">
        <is>
          <t>Producción de gas; distribución de combustibles gaseosos por tuberías; suministro de vapor y aire acondicionado</t>
        </is>
      </c>
      <c r="C47" s="36" t="n">
        <v>0.000329</v>
      </c>
      <c r="D47" s="36" t="n">
        <v>4.6e-05</v>
      </c>
      <c r="E47" s="36" t="n">
        <v>0.000491</v>
      </c>
      <c r="F47" s="36" t="n">
        <v>0.000682</v>
      </c>
      <c r="G47" s="36" t="n">
        <v>0.000237</v>
      </c>
      <c r="H47" s="36" t="n">
        <v>0.001603</v>
      </c>
      <c r="I47" s="36" t="n">
        <v>0.003622</v>
      </c>
      <c r="J47" s="36" t="n">
        <v>0.006192</v>
      </c>
      <c r="K47" s="36" t="n">
        <v>0.016051</v>
      </c>
      <c r="L47" s="36" t="n">
        <v>0.009199000000000001</v>
      </c>
      <c r="M47" s="36" t="n">
        <v>0.000701</v>
      </c>
      <c r="N47" s="36" t="n">
        <v>0.002197</v>
      </c>
      <c r="O47" s="36" t="n">
        <v>0.004346</v>
      </c>
      <c r="P47" s="36" t="n">
        <v>0.002422</v>
      </c>
      <c r="Q47" s="36" t="n">
        <v>0.000806</v>
      </c>
      <c r="R47" s="36" t="n">
        <v>0.00293</v>
      </c>
      <c r="S47" s="36" t="n">
        <v>0.008630000000000001</v>
      </c>
      <c r="T47" s="36" t="n">
        <v>0.000478</v>
      </c>
      <c r="U47" s="36" t="n">
        <v>0.010877</v>
      </c>
      <c r="V47" s="36" t="n">
        <v>0.003284</v>
      </c>
      <c r="W47" s="36" t="n">
        <v>0.002084</v>
      </c>
      <c r="X47" s="36" t="n">
        <v>0.000189</v>
      </c>
      <c r="Y47" s="36" t="n">
        <v>0.021645</v>
      </c>
      <c r="Z47" s="36" t="n">
        <v>0.002273</v>
      </c>
      <c r="AA47" s="36" t="n">
        <v>0.001994</v>
      </c>
      <c r="AB47" s="36" t="n">
        <v>0.002291</v>
      </c>
      <c r="AC47" s="36" t="n">
        <v>0.003627</v>
      </c>
      <c r="AD47" s="36" t="n">
        <v>0.016021</v>
      </c>
      <c r="AE47" s="36" t="n">
        <v>0.001063</v>
      </c>
      <c r="AF47" s="36" t="n">
        <v>0.002077</v>
      </c>
      <c r="AG47" s="36" t="n">
        <v>0.008085</v>
      </c>
      <c r="AH47" s="36" t="n">
        <v>0.000896</v>
      </c>
      <c r="AI47" s="36" t="n">
        <v>0.003549</v>
      </c>
      <c r="AJ47" s="36" t="n">
        <v>0.002553</v>
      </c>
      <c r="AK47" s="36" t="n">
        <v>0.007854</v>
      </c>
      <c r="AL47" s="36" t="n">
        <v>0.012963</v>
      </c>
      <c r="AM47" s="36" t="n">
        <v>0.001229</v>
      </c>
      <c r="AN47" s="36" t="n">
        <v>0.00048</v>
      </c>
      <c r="AO47" s="36" t="n">
        <v>0.0006890000000000001</v>
      </c>
      <c r="AP47" s="36" t="n">
        <v>2.4e-05</v>
      </c>
      <c r="AQ47" s="36" t="n">
        <v>0.00021</v>
      </c>
      <c r="AR47" s="36" t="n">
        <v>5e-06</v>
      </c>
      <c r="AS47" s="36" t="n">
        <v>0.005247</v>
      </c>
      <c r="AT47" s="36" t="n">
        <v>0.000706</v>
      </c>
      <c r="AU47" s="36" t="n">
        <v>0.005428</v>
      </c>
      <c r="AV47" s="36" t="n">
        <v>0.006024</v>
      </c>
      <c r="AW47" s="36" t="n">
        <v>0.005092</v>
      </c>
      <c r="AX47" s="36" t="n">
        <v>0.001913</v>
      </c>
      <c r="AY47" s="36" t="n">
        <v>0.001788</v>
      </c>
      <c r="AZ47" s="36" t="n">
        <v>0.001664</v>
      </c>
      <c r="BA47" s="36" t="n">
        <v>0.000686</v>
      </c>
      <c r="BB47" s="36" t="n">
        <v>0.001603</v>
      </c>
      <c r="BC47" s="36" t="n">
        <v>0.000144</v>
      </c>
      <c r="BD47" s="36" t="n">
        <v>0.001092</v>
      </c>
      <c r="BE47" s="36" t="n">
        <v>0.00026</v>
      </c>
      <c r="BF47" s="36" t="n">
        <v>0.001974</v>
      </c>
      <c r="BG47" s="36" t="n">
        <v>0.008043</v>
      </c>
      <c r="BH47" s="36" t="n">
        <v>0.000287</v>
      </c>
      <c r="BI47" s="36" t="n">
        <v>0.000226</v>
      </c>
      <c r="BJ47" s="36" t="n">
        <v>0.001692</v>
      </c>
      <c r="BK47" s="193" t="n">
        <v>0</v>
      </c>
    </row>
    <row r="48">
      <c r="A48" s="28" t="inlineStr">
        <is>
          <t>062</t>
        </is>
      </c>
      <c r="B48" s="192" t="inlineStr">
        <is>
          <t>Captación, tratamiento y distribución de agua</t>
        </is>
      </c>
      <c r="C48" s="36" t="n">
        <v>0.002182</v>
      </c>
      <c r="D48" s="36" t="n">
        <v>0.000412</v>
      </c>
      <c r="E48" s="36" t="n">
        <v>0.000257</v>
      </c>
      <c r="F48" s="36" t="n">
        <v>0.000346</v>
      </c>
      <c r="G48" s="36" t="n">
        <v>0.000116</v>
      </c>
      <c r="H48" s="36" t="n">
        <v>0.0008140000000000001</v>
      </c>
      <c r="I48" s="36" t="n">
        <v>0.00183</v>
      </c>
      <c r="J48" s="36" t="n">
        <v>0.003172</v>
      </c>
      <c r="K48" s="36" t="n">
        <v>0.008232</v>
      </c>
      <c r="L48" s="36" t="n">
        <v>0.004725</v>
      </c>
      <c r="M48" s="36" t="n">
        <v>0.000357</v>
      </c>
      <c r="N48" s="36" t="n">
        <v>0.001124</v>
      </c>
      <c r="O48" s="36" t="n">
        <v>0.002224</v>
      </c>
      <c r="P48" s="36" t="n">
        <v>0.001238</v>
      </c>
      <c r="Q48" s="36" t="n">
        <v>0.000411</v>
      </c>
      <c r="R48" s="36" t="n">
        <v>0.001499</v>
      </c>
      <c r="S48" s="36" t="n">
        <v>0.004423</v>
      </c>
      <c r="T48" s="36" t="n">
        <v>0.000244</v>
      </c>
      <c r="U48" s="36" t="n">
        <v>0.005566</v>
      </c>
      <c r="V48" s="36" t="n">
        <v>0.001684</v>
      </c>
      <c r="W48" s="36" t="n">
        <v>0.001065</v>
      </c>
      <c r="X48" s="36" t="n">
        <v>9.3e-05</v>
      </c>
      <c r="Y48" s="36" t="n">
        <v>0.011091</v>
      </c>
      <c r="Z48" s="36" t="n">
        <v>0.00116</v>
      </c>
      <c r="AA48" s="36" t="n">
        <v>0.00102</v>
      </c>
      <c r="AB48" s="36" t="n">
        <v>0.001172</v>
      </c>
      <c r="AC48" s="36" t="n">
        <v>0.001856</v>
      </c>
      <c r="AD48" s="36" t="n">
        <v>0.008206</v>
      </c>
      <c r="AE48" s="36" t="n">
        <v>0.000545</v>
      </c>
      <c r="AF48" s="36" t="n">
        <v>0.001064</v>
      </c>
      <c r="AG48" s="36" t="n">
        <v>0.004144</v>
      </c>
      <c r="AH48" s="36" t="n">
        <v>0.000459</v>
      </c>
      <c r="AI48" s="36" t="n">
        <v>0.001816</v>
      </c>
      <c r="AJ48" s="36" t="n">
        <v>0.001308</v>
      </c>
      <c r="AK48" s="36" t="n">
        <v>0.004046</v>
      </c>
      <c r="AL48" s="36" t="n">
        <v>0.006662</v>
      </c>
      <c r="AM48" s="36" t="n">
        <v>0.002498</v>
      </c>
      <c r="AN48" s="36" t="n">
        <v>0.000318</v>
      </c>
      <c r="AO48" s="36" t="n">
        <v>0.000338</v>
      </c>
      <c r="AP48" s="36" t="n">
        <v>1.3e-05</v>
      </c>
      <c r="AQ48" s="36" t="n">
        <v>0.00011</v>
      </c>
      <c r="AR48" s="36" t="n">
        <v>5e-06</v>
      </c>
      <c r="AS48" s="36" t="n">
        <v>0.002693</v>
      </c>
      <c r="AT48" s="36" t="n">
        <v>0.000363</v>
      </c>
      <c r="AU48" s="36" t="n">
        <v>0.002771</v>
      </c>
      <c r="AV48" s="36" t="n">
        <v>0.003098</v>
      </c>
      <c r="AW48" s="36" t="n">
        <v>0.002612</v>
      </c>
      <c r="AX48" s="36" t="n">
        <v>0.00099</v>
      </c>
      <c r="AY48" s="36" t="n">
        <v>0.000911</v>
      </c>
      <c r="AZ48" s="36" t="n">
        <v>0.00086</v>
      </c>
      <c r="BA48" s="36" t="n">
        <v>0.000401</v>
      </c>
      <c r="BB48" s="36" t="n">
        <v>0.000845</v>
      </c>
      <c r="BC48" s="36" t="n">
        <v>8.4e-05</v>
      </c>
      <c r="BD48" s="36" t="n">
        <v>0.000644</v>
      </c>
      <c r="BE48" s="36" t="n">
        <v>0.00016</v>
      </c>
      <c r="BF48" s="36" t="n">
        <v>0.001108</v>
      </c>
      <c r="BG48" s="36" t="n">
        <v>0.004172</v>
      </c>
      <c r="BH48" s="36" t="n">
        <v>0.000244</v>
      </c>
      <c r="BI48" s="36" t="n">
        <v>0.000127</v>
      </c>
      <c r="BJ48" s="36" t="n">
        <v>0.000903</v>
      </c>
      <c r="BK48" s="193"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36" t="n">
        <v>0.00027</v>
      </c>
      <c r="D49" s="193" t="n">
        <v>0</v>
      </c>
      <c r="E49" s="36" t="n">
        <v>0.000212</v>
      </c>
      <c r="F49" s="193" t="n">
        <v>0</v>
      </c>
      <c r="G49" s="36" t="n">
        <v>2.4e-05</v>
      </c>
      <c r="H49" s="36" t="n">
        <v>2e-06</v>
      </c>
      <c r="I49" s="36" t="n">
        <v>0.005458</v>
      </c>
      <c r="J49" s="36" t="n">
        <v>2.4e-05</v>
      </c>
      <c r="K49" s="36" t="n">
        <v>9.500000000000001e-05</v>
      </c>
      <c r="L49" s="36" t="n">
        <v>0.056196</v>
      </c>
      <c r="M49" s="36" t="n">
        <v>0.000543</v>
      </c>
      <c r="N49" s="36" t="n">
        <v>0.000886</v>
      </c>
      <c r="O49" s="36" t="n">
        <v>0.000864</v>
      </c>
      <c r="P49" s="36" t="n">
        <v>9.1e-05</v>
      </c>
      <c r="Q49" s="36" t="n">
        <v>0.000333</v>
      </c>
      <c r="R49" s="36" t="n">
        <v>0.000116</v>
      </c>
      <c r="S49" s="36" t="n">
        <v>0.000268</v>
      </c>
      <c r="T49" s="36" t="n">
        <v>0.000127</v>
      </c>
      <c r="U49" s="36" t="n">
        <v>0.00192</v>
      </c>
      <c r="V49" s="36" t="n">
        <v>0.001641</v>
      </c>
      <c r="W49" s="36" t="n">
        <v>0.003707</v>
      </c>
      <c r="X49" s="36" t="n">
        <v>1e-06</v>
      </c>
      <c r="Y49" s="36" t="n">
        <v>0.000559</v>
      </c>
      <c r="Z49" s="36" t="n">
        <v>0.002848</v>
      </c>
      <c r="AA49" s="36" t="n">
        <v>1.5e-05</v>
      </c>
      <c r="AB49" s="36" t="n">
        <v>0.000816</v>
      </c>
      <c r="AC49" s="36" t="n">
        <v>0.000114</v>
      </c>
      <c r="AD49" s="36" t="n">
        <v>0.000233</v>
      </c>
      <c r="AE49" s="36" t="n">
        <v>0.000115</v>
      </c>
      <c r="AF49" s="36" t="n">
        <v>0.000118</v>
      </c>
      <c r="AG49" s="36" t="n">
        <v>0.0006400000000000001</v>
      </c>
      <c r="AH49" s="36" t="n">
        <v>2e-05</v>
      </c>
      <c r="AI49" s="36" t="n">
        <v>2e-06</v>
      </c>
      <c r="AJ49" s="36" t="n">
        <v>3e-06</v>
      </c>
      <c r="AK49" s="36" t="n">
        <v>0.000854</v>
      </c>
      <c r="AL49" s="36" t="n">
        <v>0.001501</v>
      </c>
      <c r="AM49" s="36" t="n">
        <v>0.001618</v>
      </c>
      <c r="AN49" s="36" t="n">
        <v>0.02883</v>
      </c>
      <c r="AO49" s="36" t="n">
        <v>0.001009</v>
      </c>
      <c r="AP49" s="36" t="n">
        <v>0.000436</v>
      </c>
      <c r="AQ49" s="36" t="n">
        <v>0.000877</v>
      </c>
      <c r="AR49" s="36" t="n">
        <v>3.2e-05</v>
      </c>
      <c r="AS49" s="36" t="n">
        <v>0.001366</v>
      </c>
      <c r="AT49" s="36" t="n">
        <v>0.002017</v>
      </c>
      <c r="AU49" s="36" t="n">
        <v>0.000147</v>
      </c>
      <c r="AV49" s="36" t="n">
        <v>0.003488</v>
      </c>
      <c r="AW49" s="36" t="n">
        <v>0.000568</v>
      </c>
      <c r="AX49" s="36" t="n">
        <v>0.000945</v>
      </c>
      <c r="AY49" s="36" t="n">
        <v>0.002387</v>
      </c>
      <c r="AZ49" s="36" t="n">
        <v>0.001543</v>
      </c>
      <c r="BA49" s="36" t="n">
        <v>0.000792</v>
      </c>
      <c r="BB49" s="36" t="n">
        <v>0.001816</v>
      </c>
      <c r="BC49" s="36" t="n">
        <v>0.000157</v>
      </c>
      <c r="BD49" s="36" t="n">
        <v>0.001681</v>
      </c>
      <c r="BE49" s="36" t="n">
        <v>0.000285</v>
      </c>
      <c r="BF49" s="36" t="n">
        <v>0.006532</v>
      </c>
      <c r="BG49" s="36" t="n">
        <v>0.003511</v>
      </c>
      <c r="BH49" s="36" t="n">
        <v>0.000333</v>
      </c>
      <c r="BI49" s="36" t="n">
        <v>0.00341</v>
      </c>
      <c r="BJ49" s="36" t="n">
        <v>0.002706</v>
      </c>
      <c r="BK49" s="193" t="n">
        <v>0</v>
      </c>
    </row>
    <row r="50">
      <c r="A50" s="28" t="inlineStr">
        <is>
          <t>065</t>
        </is>
      </c>
      <c r="B50" s="192" t="inlineStr">
        <is>
          <t>Recuperación de materiales (reciclaje)</t>
        </is>
      </c>
      <c r="C50" s="193" t="n">
        <v>0</v>
      </c>
      <c r="D50" s="36" t="n">
        <v>3.7e-05</v>
      </c>
      <c r="E50" s="36" t="n">
        <v>0.002445</v>
      </c>
      <c r="F50" s="193" t="n">
        <v>0</v>
      </c>
      <c r="G50" s="193" t="n">
        <v>0</v>
      </c>
      <c r="H50" s="193" t="n">
        <v>0</v>
      </c>
      <c r="I50" s="193" t="n">
        <v>0</v>
      </c>
      <c r="J50" s="193" t="n">
        <v>0</v>
      </c>
      <c r="K50" s="193" t="n">
        <v>0</v>
      </c>
      <c r="L50" s="193" t="n">
        <v>0</v>
      </c>
      <c r="M50" s="36" t="n">
        <v>0.002431</v>
      </c>
      <c r="N50" s="36" t="n">
        <v>0.000878</v>
      </c>
      <c r="O50" s="36" t="n">
        <v>0.002563</v>
      </c>
      <c r="P50" s="36" t="n">
        <v>0.004582</v>
      </c>
      <c r="Q50" s="193" t="n">
        <v>0</v>
      </c>
      <c r="R50" s="36" t="n">
        <v>0.000405</v>
      </c>
      <c r="S50" s="193" t="n">
        <v>0</v>
      </c>
      <c r="T50" s="36" t="n">
        <v>0.000146</v>
      </c>
      <c r="U50" s="193" t="n">
        <v>0</v>
      </c>
      <c r="V50" s="36" t="n">
        <v>0.000875</v>
      </c>
      <c r="W50" s="36" t="n">
        <v>0.000159</v>
      </c>
      <c r="X50" s="193" t="n">
        <v>0</v>
      </c>
      <c r="Y50" s="36" t="n">
        <v>0.033519</v>
      </c>
      <c r="Z50" s="36" t="n">
        <v>0.000736</v>
      </c>
      <c r="AA50" s="193" t="n">
        <v>0</v>
      </c>
      <c r="AB50" s="36" t="n">
        <v>0.00101</v>
      </c>
      <c r="AC50" s="36" t="n">
        <v>0.003186</v>
      </c>
      <c r="AD50" s="36" t="n">
        <v>0.000448</v>
      </c>
      <c r="AE50" s="36" t="n">
        <v>0.039988</v>
      </c>
      <c r="AF50" s="36" t="n">
        <v>0.012274</v>
      </c>
      <c r="AG50" s="36" t="n">
        <v>0.003467</v>
      </c>
      <c r="AH50" s="36" t="n">
        <v>0.000871</v>
      </c>
      <c r="AI50" s="36" t="n">
        <v>0.000187</v>
      </c>
      <c r="AJ50" s="36" t="n">
        <v>0.000252</v>
      </c>
      <c r="AK50" s="193" t="n">
        <v>0</v>
      </c>
      <c r="AL50" s="193" t="n">
        <v>0</v>
      </c>
      <c r="AM50" s="193" t="n">
        <v>0</v>
      </c>
      <c r="AN50" s="193" t="n">
        <v>0</v>
      </c>
      <c r="AO50" s="36" t="n">
        <v>0.044631</v>
      </c>
      <c r="AP50" s="193" t="n">
        <v>0</v>
      </c>
      <c r="AQ50" s="193" t="n">
        <v>0</v>
      </c>
      <c r="AR50" s="193" t="n">
        <v>0</v>
      </c>
      <c r="AS50" s="193" t="n">
        <v>0</v>
      </c>
      <c r="AT50" s="193" t="n">
        <v>0</v>
      </c>
      <c r="AU50" s="193" t="n">
        <v>0</v>
      </c>
      <c r="AV50" s="193" t="n">
        <v>0</v>
      </c>
      <c r="AW50" s="193" t="n">
        <v>0</v>
      </c>
      <c r="AX50" s="193" t="n">
        <v>0</v>
      </c>
      <c r="AY50" s="193" t="n">
        <v>0</v>
      </c>
      <c r="AZ50" s="193" t="n">
        <v>0</v>
      </c>
      <c r="BA50" s="36" t="n">
        <v>0.000118</v>
      </c>
      <c r="BB50" s="36" t="n">
        <v>1.3e-05</v>
      </c>
      <c r="BC50" s="193" t="n">
        <v>0</v>
      </c>
      <c r="BD50" s="193" t="n">
        <v>0</v>
      </c>
      <c r="BE50" s="193" t="n">
        <v>0</v>
      </c>
      <c r="BF50" s="193" t="n">
        <v>0</v>
      </c>
      <c r="BG50" s="193" t="n">
        <v>0</v>
      </c>
      <c r="BH50" s="193" t="n">
        <v>0</v>
      </c>
      <c r="BI50" s="193" t="n">
        <v>0</v>
      </c>
      <c r="BJ50" s="193" t="n">
        <v>0</v>
      </c>
      <c r="BK50" s="193" t="n">
        <v>0</v>
      </c>
    </row>
    <row r="51">
      <c r="A51" s="28" t="inlineStr">
        <is>
          <t>067</t>
        </is>
      </c>
      <c r="B51" s="192" t="inlineStr">
        <is>
          <t>Construcción de edificaciones residenciales y no residenciales</t>
        </is>
      </c>
      <c r="C51" s="36" t="n">
        <v>3.7e-05</v>
      </c>
      <c r="D51" s="36" t="n">
        <v>5e-06</v>
      </c>
      <c r="E51" s="36" t="n">
        <v>9.399999999999999e-05</v>
      </c>
      <c r="F51" s="36" t="n">
        <v>7.9e-05</v>
      </c>
      <c r="G51" s="36" t="n">
        <v>5e-06</v>
      </c>
      <c r="H51" s="36" t="n">
        <v>0.000101</v>
      </c>
      <c r="I51" s="36" t="n">
        <v>4.2e-05</v>
      </c>
      <c r="J51" s="36" t="n">
        <v>0.000116</v>
      </c>
      <c r="K51" s="36" t="n">
        <v>7.499999999999999e-05</v>
      </c>
      <c r="L51" s="36" t="n">
        <v>8.899999999999999e-05</v>
      </c>
      <c r="M51" s="36" t="n">
        <v>7e-06</v>
      </c>
      <c r="N51" s="36" t="n">
        <v>1.6e-05</v>
      </c>
      <c r="O51" s="36" t="n">
        <v>1.9e-05</v>
      </c>
      <c r="P51" s="36" t="n">
        <v>1.7e-05</v>
      </c>
      <c r="Q51" s="36" t="n">
        <v>3e-06</v>
      </c>
      <c r="R51" s="36" t="n">
        <v>1.7e-05</v>
      </c>
      <c r="S51" s="36" t="n">
        <v>2.3e-05</v>
      </c>
      <c r="T51" s="36" t="n">
        <v>1.3e-05</v>
      </c>
      <c r="U51" s="36" t="n">
        <v>6.9e-05</v>
      </c>
      <c r="V51" s="36" t="n">
        <v>0.000198</v>
      </c>
      <c r="W51" s="36" t="n">
        <v>0.00015</v>
      </c>
      <c r="X51" s="36" t="n">
        <v>1.8e-05</v>
      </c>
      <c r="Y51" s="36" t="n">
        <v>2e-05</v>
      </c>
      <c r="Z51" s="36" t="n">
        <v>3.8e-05</v>
      </c>
      <c r="AA51" s="36" t="n">
        <v>1e-05</v>
      </c>
      <c r="AB51" s="36" t="n">
        <v>7.6e-05</v>
      </c>
      <c r="AC51" s="36" t="n">
        <v>5.1e-05</v>
      </c>
      <c r="AD51" s="36" t="n">
        <v>3e-05</v>
      </c>
      <c r="AE51" s="36" t="n">
        <v>2.6e-05</v>
      </c>
      <c r="AF51" s="36" t="n">
        <v>1.1e-05</v>
      </c>
      <c r="AG51" s="36" t="n">
        <v>3.6e-05</v>
      </c>
      <c r="AH51" s="36" t="n">
        <v>0.000429</v>
      </c>
      <c r="AI51" s="36" t="n">
        <v>0.000396</v>
      </c>
      <c r="AJ51" s="36" t="n">
        <v>0.000567</v>
      </c>
      <c r="AK51" s="36" t="n">
        <v>0.000483</v>
      </c>
      <c r="AL51" s="36" t="n">
        <v>0.00081</v>
      </c>
      <c r="AM51" s="36" t="n">
        <v>0.001096</v>
      </c>
      <c r="AN51" s="36" t="n">
        <v>0.001149</v>
      </c>
      <c r="AO51" s="36" t="n">
        <v>0.000122</v>
      </c>
      <c r="AP51" s="36" t="n">
        <v>0.000957</v>
      </c>
      <c r="AQ51" s="36" t="n">
        <v>0.000245</v>
      </c>
      <c r="AR51" s="36" t="n">
        <v>0.000281</v>
      </c>
      <c r="AS51" s="36" t="n">
        <v>0.000599</v>
      </c>
      <c r="AT51" s="36" t="n">
        <v>6.9e-05</v>
      </c>
      <c r="AU51" s="36" t="n">
        <v>0.001673</v>
      </c>
      <c r="AV51" s="36" t="n">
        <v>0.000226</v>
      </c>
      <c r="AW51" s="36" t="n">
        <v>9.2e-05</v>
      </c>
      <c r="AX51" s="36" t="n">
        <v>0.000249</v>
      </c>
      <c r="AY51" s="36" t="n">
        <v>0.000364</v>
      </c>
      <c r="AZ51" s="36" t="n">
        <v>0.000259</v>
      </c>
      <c r="BA51" s="36" t="n">
        <v>0.000603</v>
      </c>
      <c r="BB51" s="36" t="n">
        <v>0.000381</v>
      </c>
      <c r="BC51" s="36" t="n">
        <v>0.000322</v>
      </c>
      <c r="BD51" s="36" t="n">
        <v>0.00113</v>
      </c>
      <c r="BE51" s="36" t="n">
        <v>0.000428</v>
      </c>
      <c r="BF51" s="36" t="n">
        <v>0.001392</v>
      </c>
      <c r="BG51" s="36" t="n">
        <v>0.000965</v>
      </c>
      <c r="BH51" s="36" t="n">
        <v>0.001193</v>
      </c>
      <c r="BI51" s="36" t="n">
        <v>0.000188</v>
      </c>
      <c r="BJ51" s="36" t="n">
        <v>0.0008050000000000001</v>
      </c>
      <c r="BK51" s="193" t="n">
        <v>0</v>
      </c>
    </row>
    <row r="52">
      <c r="A52" s="28" t="inlineStr">
        <is>
          <t>068</t>
        </is>
      </c>
      <c r="B52" s="192" t="inlineStr">
        <is>
          <t>Construcción de carreteras y vías de ferrocarril, de proyectos de servicio público y de otras obras de ingeniería civil</t>
        </is>
      </c>
      <c r="C52" s="193" t="n">
        <v>0</v>
      </c>
      <c r="D52" s="193" t="n">
        <v>0</v>
      </c>
      <c r="E52" s="193" t="n">
        <v>0</v>
      </c>
      <c r="F52" s="193" t="n">
        <v>0</v>
      </c>
      <c r="G52" s="193" t="n">
        <v>0</v>
      </c>
      <c r="H52" s="193" t="n">
        <v>0</v>
      </c>
      <c r="I52" s="193" t="n">
        <v>0</v>
      </c>
      <c r="J52" s="193" t="n">
        <v>0</v>
      </c>
      <c r="K52" s="193" t="n">
        <v>0</v>
      </c>
      <c r="L52" s="193" t="n">
        <v>0</v>
      </c>
      <c r="M52" s="193" t="n">
        <v>0</v>
      </c>
      <c r="N52" s="193" t="n">
        <v>0</v>
      </c>
      <c r="O52" s="193" t="n">
        <v>0</v>
      </c>
      <c r="P52" s="193" t="n">
        <v>0</v>
      </c>
      <c r="Q52" s="193" t="n">
        <v>0</v>
      </c>
      <c r="R52" s="193" t="n">
        <v>0</v>
      </c>
      <c r="S52" s="193" t="n">
        <v>0</v>
      </c>
      <c r="T52" s="193" t="n">
        <v>0</v>
      </c>
      <c r="U52" s="193" t="n">
        <v>0</v>
      </c>
      <c r="V52" s="193" t="n">
        <v>0</v>
      </c>
      <c r="W52" s="193" t="n">
        <v>0</v>
      </c>
      <c r="X52" s="193" t="n">
        <v>0</v>
      </c>
      <c r="Y52" s="193" t="n">
        <v>0</v>
      </c>
      <c r="Z52" s="193" t="n">
        <v>0</v>
      </c>
      <c r="AA52" s="193" t="n">
        <v>0</v>
      </c>
      <c r="AB52" s="193" t="n">
        <v>0</v>
      </c>
      <c r="AC52" s="193" t="n">
        <v>0</v>
      </c>
      <c r="AD52" s="193" t="n">
        <v>0</v>
      </c>
      <c r="AE52" s="193" t="n">
        <v>0</v>
      </c>
      <c r="AF52" s="193" t="n">
        <v>0</v>
      </c>
      <c r="AG52" s="193" t="n">
        <v>0</v>
      </c>
      <c r="AH52" s="193" t="n">
        <v>0</v>
      </c>
      <c r="AI52" s="193" t="n">
        <v>0</v>
      </c>
      <c r="AJ52" s="193" t="n">
        <v>0</v>
      </c>
      <c r="AK52" s="36" t="n">
        <v>7.4e-05</v>
      </c>
      <c r="AL52" s="36" t="n">
        <v>0.000283</v>
      </c>
      <c r="AM52" s="193" t="n">
        <v>0</v>
      </c>
      <c r="AN52" s="193" t="n">
        <v>0</v>
      </c>
      <c r="AO52" s="193" t="n">
        <v>0</v>
      </c>
      <c r="AP52" s="193" t="n">
        <v>0</v>
      </c>
      <c r="AQ52" s="36" t="n">
        <v>9e-06</v>
      </c>
      <c r="AR52" s="36" t="n">
        <v>1e-05</v>
      </c>
      <c r="AS52" s="193" t="n">
        <v>0</v>
      </c>
      <c r="AT52" s="193" t="n">
        <v>0</v>
      </c>
      <c r="AU52" s="36" t="n">
        <v>0.0009959999999999999</v>
      </c>
      <c r="AV52" s="193" t="n">
        <v>0</v>
      </c>
      <c r="AW52" s="193" t="n">
        <v>0</v>
      </c>
      <c r="AX52" s="193" t="n">
        <v>0</v>
      </c>
      <c r="AY52" s="193" t="n">
        <v>0</v>
      </c>
      <c r="AZ52" s="193" t="n">
        <v>0</v>
      </c>
      <c r="BA52" s="193" t="n">
        <v>0</v>
      </c>
      <c r="BB52" s="193" t="n">
        <v>0</v>
      </c>
      <c r="BC52" s="193" t="n">
        <v>0</v>
      </c>
      <c r="BD52" s="193" t="n">
        <v>0</v>
      </c>
      <c r="BE52" s="193" t="n">
        <v>0</v>
      </c>
      <c r="BF52" s="193" t="n">
        <v>0</v>
      </c>
      <c r="BG52" s="193" t="n">
        <v>0</v>
      </c>
      <c r="BH52" s="193" t="n">
        <v>0</v>
      </c>
      <c r="BI52" s="193" t="n">
        <v>0</v>
      </c>
      <c r="BJ52" s="193" t="n">
        <v>0</v>
      </c>
      <c r="BK52" s="193" t="n">
        <v>0</v>
      </c>
    </row>
    <row r="53">
      <c r="A53" s="28" t="inlineStr">
        <is>
          <t>069</t>
        </is>
      </c>
      <c r="B53" s="192" t="inlineStr">
        <is>
          <t>Actividades especializadas para la construcción de edificaciones y obras de ingeniería civil (Alquiler de maquinaría y equipo de construcción con operadores)</t>
        </is>
      </c>
      <c r="C53" s="193" t="n">
        <v>0</v>
      </c>
      <c r="D53" s="193" t="n">
        <v>0</v>
      </c>
      <c r="E53" s="193" t="n">
        <v>0</v>
      </c>
      <c r="F53" s="36" t="n">
        <v>0.013597</v>
      </c>
      <c r="G53" s="36" t="n">
        <v>0.00091</v>
      </c>
      <c r="H53" s="36" t="n">
        <v>0.009771999999999999</v>
      </c>
      <c r="I53" s="36" t="n">
        <v>0.000603</v>
      </c>
      <c r="J53" s="36" t="n">
        <v>0.001569</v>
      </c>
      <c r="K53" s="36" t="n">
        <v>0.008521000000000001</v>
      </c>
      <c r="L53" s="36" t="n">
        <v>0.008969</v>
      </c>
      <c r="M53" s="193" t="n">
        <v>0</v>
      </c>
      <c r="N53" s="36" t="n">
        <v>0.000338</v>
      </c>
      <c r="O53" s="193" t="n">
        <v>0</v>
      </c>
      <c r="P53" s="36" t="n">
        <v>0.001476</v>
      </c>
      <c r="Q53" s="193" t="n">
        <v>0</v>
      </c>
      <c r="R53" s="193" t="n">
        <v>0</v>
      </c>
      <c r="S53" s="193" t="n">
        <v>0</v>
      </c>
      <c r="T53" s="193" t="n">
        <v>0</v>
      </c>
      <c r="U53" s="193" t="n">
        <v>0</v>
      </c>
      <c r="V53" s="193" t="n">
        <v>0</v>
      </c>
      <c r="W53" s="193" t="n">
        <v>0</v>
      </c>
      <c r="X53" s="193" t="n">
        <v>0</v>
      </c>
      <c r="Y53" s="193" t="n">
        <v>0</v>
      </c>
      <c r="Z53" s="193" t="n">
        <v>0</v>
      </c>
      <c r="AA53" s="193" t="n">
        <v>0</v>
      </c>
      <c r="AB53" s="36" t="n">
        <v>0.002392</v>
      </c>
      <c r="AC53" s="36" t="n">
        <v>0.002581</v>
      </c>
      <c r="AD53" s="193" t="n">
        <v>0</v>
      </c>
      <c r="AE53" s="193" t="n">
        <v>0</v>
      </c>
      <c r="AF53" s="193" t="n">
        <v>0</v>
      </c>
      <c r="AG53" s="193" t="n">
        <v>0</v>
      </c>
      <c r="AH53" s="193" t="n">
        <v>0</v>
      </c>
      <c r="AI53" s="36" t="n">
        <v>0.008697999999999999</v>
      </c>
      <c r="AJ53" s="36" t="n">
        <v>0.004229</v>
      </c>
      <c r="AK53" s="36" t="n">
        <v>0.015125</v>
      </c>
      <c r="AL53" s="36" t="n">
        <v>0.020046</v>
      </c>
      <c r="AM53" s="36" t="n">
        <v>0.088343</v>
      </c>
      <c r="AN53" s="36" t="n">
        <v>0.026537</v>
      </c>
      <c r="AO53" s="193" t="n">
        <v>0</v>
      </c>
      <c r="AP53" s="36" t="n">
        <v>0.109871</v>
      </c>
      <c r="AQ53" s="36" t="n">
        <v>0.029711</v>
      </c>
      <c r="AR53" s="36" t="n">
        <v>0.034546</v>
      </c>
      <c r="AS53" s="36" t="n">
        <v>0.040819</v>
      </c>
      <c r="AT53" s="193" t="n">
        <v>0</v>
      </c>
      <c r="AU53" s="36" t="n">
        <v>0.003017</v>
      </c>
      <c r="AV53" s="36" t="n">
        <v>0.001024</v>
      </c>
      <c r="AW53" s="193" t="n">
        <v>0</v>
      </c>
      <c r="AX53" s="36" t="n">
        <v>0.005951</v>
      </c>
      <c r="AY53" s="193" t="n">
        <v>0</v>
      </c>
      <c r="AZ53" s="36" t="n">
        <v>0.01016</v>
      </c>
      <c r="BA53" s="36" t="n">
        <v>0.000131</v>
      </c>
      <c r="BB53" s="36" t="n">
        <v>0.002217</v>
      </c>
      <c r="BC53" s="36" t="n">
        <v>0.031476</v>
      </c>
      <c r="BD53" s="36" t="n">
        <v>0.006245</v>
      </c>
      <c r="BE53" s="36" t="n">
        <v>0.002731</v>
      </c>
      <c r="BF53" s="36" t="n">
        <v>0.026052</v>
      </c>
      <c r="BG53" s="36" t="n">
        <v>0.034677</v>
      </c>
      <c r="BH53" s="36" t="n">
        <v>0.003202</v>
      </c>
      <c r="BI53" s="36" t="n">
        <v>0.002266</v>
      </c>
      <c r="BJ53" s="36" t="n">
        <v>0.017565</v>
      </c>
      <c r="BK53" s="193"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36" t="n">
        <v>0.031812</v>
      </c>
      <c r="D54" s="36" t="n">
        <v>0.030627</v>
      </c>
      <c r="E54" s="36" t="n">
        <v>0.07068199999999999</v>
      </c>
      <c r="F54" s="36" t="n">
        <v>0.018499</v>
      </c>
      <c r="G54" s="36" t="n">
        <v>0.055317</v>
      </c>
      <c r="H54" s="36" t="n">
        <v>0.008231</v>
      </c>
      <c r="I54" s="36" t="n">
        <v>0.014707</v>
      </c>
      <c r="J54" s="36" t="n">
        <v>0.008172</v>
      </c>
      <c r="K54" s="36" t="n">
        <v>0.014576</v>
      </c>
      <c r="L54" s="36" t="n">
        <v>0.04163</v>
      </c>
      <c r="M54" s="36" t="n">
        <v>0.07757500000000001</v>
      </c>
      <c r="N54" s="36" t="n">
        <v>0.142361</v>
      </c>
      <c r="O54" s="36" t="n">
        <v>0.08232399999999999</v>
      </c>
      <c r="P54" s="36" t="n">
        <v>0.136695</v>
      </c>
      <c r="Q54" s="36" t="n">
        <v>0.172714</v>
      </c>
      <c r="R54" s="36" t="n">
        <v>0.078069</v>
      </c>
      <c r="S54" s="36" t="n">
        <v>0.124911</v>
      </c>
      <c r="T54" s="36" t="n">
        <v>0.102593</v>
      </c>
      <c r="U54" s="36" t="n">
        <v>0.086173</v>
      </c>
      <c r="V54" s="36" t="n">
        <v>0.096147</v>
      </c>
      <c r="W54" s="36" t="n">
        <v>0.147351</v>
      </c>
      <c r="X54" s="36" t="n">
        <v>0.161848</v>
      </c>
      <c r="Y54" s="36" t="n">
        <v>0.087454</v>
      </c>
      <c r="Z54" s="36" t="n">
        <v>0.104955</v>
      </c>
      <c r="AA54" s="36" t="n">
        <v>0.058414</v>
      </c>
      <c r="AB54" s="36" t="n">
        <v>0.09281499999999999</v>
      </c>
      <c r="AC54" s="36" t="n">
        <v>0.117034</v>
      </c>
      <c r="AD54" s="36" t="n">
        <v>0.078041</v>
      </c>
      <c r="AE54" s="36" t="n">
        <v>0.093553</v>
      </c>
      <c r="AF54" s="36" t="n">
        <v>0.119463</v>
      </c>
      <c r="AG54" s="36" t="n">
        <v>0.123556</v>
      </c>
      <c r="AH54" s="36" t="n">
        <v>0.12649</v>
      </c>
      <c r="AI54" s="36" t="n">
        <v>0.106335</v>
      </c>
      <c r="AJ54" s="36" t="n">
        <v>0.06307400000000001</v>
      </c>
      <c r="AK54" s="36" t="n">
        <v>0.008671</v>
      </c>
      <c r="AL54" s="36" t="n">
        <v>0.017586</v>
      </c>
      <c r="AM54" s="36" t="n">
        <v>0.018345</v>
      </c>
      <c r="AN54" s="36" t="n">
        <v>0.026411</v>
      </c>
      <c r="AO54" s="36" t="n">
        <v>0.013105</v>
      </c>
      <c r="AP54" s="36" t="n">
        <v>0.09701700000000001</v>
      </c>
      <c r="AQ54" s="36" t="n">
        <v>0.117762</v>
      </c>
      <c r="AR54" s="36" t="n">
        <v>0.101974</v>
      </c>
      <c r="AS54" s="36" t="n">
        <v>0.020735</v>
      </c>
      <c r="AT54" s="36" t="n">
        <v>0.07538599999999999</v>
      </c>
      <c r="AU54" s="36" t="n">
        <v>0.031469</v>
      </c>
      <c r="AV54" s="36" t="n">
        <v>0.029624</v>
      </c>
      <c r="AW54" s="36" t="n">
        <v>0.028668</v>
      </c>
      <c r="AX54" s="36" t="n">
        <v>0.020657</v>
      </c>
      <c r="AY54" s="36" t="n">
        <v>0.012842</v>
      </c>
      <c r="AZ54" s="36" t="n">
        <v>0.070505</v>
      </c>
      <c r="BA54" s="36" t="n">
        <v>0.02549</v>
      </c>
      <c r="BB54" s="36" t="n">
        <v>0.006561</v>
      </c>
      <c r="BC54" s="36" t="n">
        <v>0.0005999999999999999</v>
      </c>
      <c r="BD54" s="36" t="n">
        <v>0.006998</v>
      </c>
      <c r="BE54" s="36" t="n">
        <v>0.007086</v>
      </c>
      <c r="BF54" s="36" t="n">
        <v>0.010036</v>
      </c>
      <c r="BG54" s="36" t="n">
        <v>0.007786</v>
      </c>
      <c r="BH54" s="36" t="n">
        <v>0.004162</v>
      </c>
      <c r="BI54" s="36" t="n">
        <v>0.036422</v>
      </c>
      <c r="BJ54" s="36" t="n">
        <v>0.016971</v>
      </c>
      <c r="BK54" s="193" t="n">
        <v>0</v>
      </c>
    </row>
    <row r="55">
      <c r="A55" s="28" t="inlineStr">
        <is>
          <t>071</t>
        </is>
      </c>
      <c r="B55" s="192" t="inlineStr">
        <is>
          <t>Mantenimiento y reparación de vehículos automotores y motocicletas</t>
        </is>
      </c>
      <c r="C55" s="36" t="n">
        <v>0.002744</v>
      </c>
      <c r="D55" s="36" t="n">
        <v>0.001442</v>
      </c>
      <c r="E55" s="36" t="n">
        <v>0.000915</v>
      </c>
      <c r="F55" s="36" t="n">
        <v>0.01452</v>
      </c>
      <c r="G55" s="36" t="n">
        <v>0.002953</v>
      </c>
      <c r="H55" s="36" t="n">
        <v>0.008307</v>
      </c>
      <c r="I55" s="36" t="n">
        <v>0.004938</v>
      </c>
      <c r="J55" s="36" t="n">
        <v>0.01265</v>
      </c>
      <c r="K55" s="36" t="n">
        <v>0.008106</v>
      </c>
      <c r="L55" s="36" t="n">
        <v>0.075339</v>
      </c>
      <c r="M55" s="36" t="n">
        <v>0.002327</v>
      </c>
      <c r="N55" s="36" t="n">
        <v>0.003727</v>
      </c>
      <c r="O55" s="36" t="n">
        <v>0.002365</v>
      </c>
      <c r="P55" s="36" t="n">
        <v>0.002025</v>
      </c>
      <c r="Q55" s="36" t="n">
        <v>0.0009700000000000001</v>
      </c>
      <c r="R55" s="36" t="n">
        <v>0.008022</v>
      </c>
      <c r="S55" s="36" t="n">
        <v>0.001065</v>
      </c>
      <c r="T55" s="36" t="n">
        <v>0.000662</v>
      </c>
      <c r="U55" s="36" t="n">
        <v>0.001398</v>
      </c>
      <c r="V55" s="36" t="n">
        <v>0.002666</v>
      </c>
      <c r="W55" s="36" t="n">
        <v>0.001924</v>
      </c>
      <c r="X55" s="36" t="n">
        <v>0.001117</v>
      </c>
      <c r="Y55" s="36" t="n">
        <v>0.003183</v>
      </c>
      <c r="Z55" s="36" t="n">
        <v>0.003346</v>
      </c>
      <c r="AA55" s="36" t="n">
        <v>0.001673</v>
      </c>
      <c r="AB55" s="36" t="n">
        <v>0.001842</v>
      </c>
      <c r="AC55" s="36" t="n">
        <v>0.001485</v>
      </c>
      <c r="AD55" s="36" t="n">
        <v>0.005394</v>
      </c>
      <c r="AE55" s="36" t="n">
        <v>0.001091</v>
      </c>
      <c r="AF55" s="36" t="n">
        <v>0.002049</v>
      </c>
      <c r="AG55" s="36" t="n">
        <v>0.029645</v>
      </c>
      <c r="AH55" s="36" t="n">
        <v>0.006247</v>
      </c>
      <c r="AI55" s="36" t="n">
        <v>0.003536</v>
      </c>
      <c r="AJ55" s="36" t="n">
        <v>0.005351</v>
      </c>
      <c r="AK55" s="36" t="n">
        <v>0.002397</v>
      </c>
      <c r="AL55" s="36" t="n">
        <v>0.002407</v>
      </c>
      <c r="AM55" s="36" t="n">
        <v>0.006677</v>
      </c>
      <c r="AN55" s="36" t="n">
        <v>0.009457</v>
      </c>
      <c r="AO55" s="36" t="n">
        <v>0.000346</v>
      </c>
      <c r="AP55" s="36" t="n">
        <v>0.000559</v>
      </c>
      <c r="AQ55" s="36" t="n">
        <v>0.002129</v>
      </c>
      <c r="AR55" s="36" t="n">
        <v>0.001843</v>
      </c>
      <c r="AS55" s="36" t="n">
        <v>0.004244</v>
      </c>
      <c r="AT55" s="36" t="n">
        <v>0.002683</v>
      </c>
      <c r="AU55" s="36" t="n">
        <v>0.03198</v>
      </c>
      <c r="AV55" s="36" t="n">
        <v>0.049848</v>
      </c>
      <c r="AW55" s="36" t="n">
        <v>0.00542</v>
      </c>
      <c r="AX55" s="36" t="n">
        <v>0.013353</v>
      </c>
      <c r="AY55" s="36" t="n">
        <v>0.010478</v>
      </c>
      <c r="AZ55" s="36" t="n">
        <v>0.001394</v>
      </c>
      <c r="BA55" s="36" t="n">
        <v>0.007842999999999999</v>
      </c>
      <c r="BB55" s="36" t="n">
        <v>0.012671</v>
      </c>
      <c r="BC55" s="36" t="n">
        <v>0.000361</v>
      </c>
      <c r="BD55" s="36" t="n">
        <v>0.002883</v>
      </c>
      <c r="BE55" s="36" t="n">
        <v>0.003586</v>
      </c>
      <c r="BF55" s="36" t="n">
        <v>0.006836</v>
      </c>
      <c r="BG55" s="36" t="n">
        <v>0.001718</v>
      </c>
      <c r="BH55" s="36" t="n">
        <v>0.001504</v>
      </c>
      <c r="BI55" s="36" t="n">
        <v>0.001241</v>
      </c>
      <c r="BJ55" s="36" t="n">
        <v>0.007071</v>
      </c>
      <c r="BK55" s="193" t="n">
        <v>0</v>
      </c>
    </row>
    <row r="56">
      <c r="A56" s="28" t="inlineStr">
        <is>
          <t>072</t>
        </is>
      </c>
      <c r="B56" s="192" t="inlineStr">
        <is>
          <t>Transporte terrestre y transporte por tuberías</t>
        </is>
      </c>
      <c r="C56" s="36" t="n">
        <v>0.012287</v>
      </c>
      <c r="D56" s="36" t="n">
        <v>0.008987</v>
      </c>
      <c r="E56" s="36" t="n">
        <v>0.006286</v>
      </c>
      <c r="F56" s="36" t="n">
        <v>0.012073</v>
      </c>
      <c r="G56" s="36" t="n">
        <v>0.023723</v>
      </c>
      <c r="H56" s="36" t="n">
        <v>0.035085</v>
      </c>
      <c r="I56" s="36" t="n">
        <v>0.102485</v>
      </c>
      <c r="J56" s="36" t="n">
        <v>0.038818</v>
      </c>
      <c r="K56" s="36" t="n">
        <v>0.004884</v>
      </c>
      <c r="L56" s="36" t="n">
        <v>0.005793</v>
      </c>
      <c r="M56" s="36" t="n">
        <v>0.008505</v>
      </c>
      <c r="N56" s="36" t="n">
        <v>0.008467000000000001</v>
      </c>
      <c r="O56" s="36" t="n">
        <v>0.015932</v>
      </c>
      <c r="P56" s="36" t="n">
        <v>0.011724</v>
      </c>
      <c r="Q56" s="36" t="n">
        <v>0.008817</v>
      </c>
      <c r="R56" s="36" t="n">
        <v>0.011431</v>
      </c>
      <c r="S56" s="36" t="n">
        <v>0.004532</v>
      </c>
      <c r="T56" s="36" t="n">
        <v>0.004773</v>
      </c>
      <c r="U56" s="36" t="n">
        <v>0.03285</v>
      </c>
      <c r="V56" s="36" t="n">
        <v>0.009389</v>
      </c>
      <c r="W56" s="36" t="n">
        <v>0.031846</v>
      </c>
      <c r="X56" s="36" t="n">
        <v>0.014514</v>
      </c>
      <c r="Y56" s="36" t="n">
        <v>0.014253</v>
      </c>
      <c r="Z56" s="36" t="n">
        <v>0.022245</v>
      </c>
      <c r="AA56" s="36" t="n">
        <v>0.010975</v>
      </c>
      <c r="AB56" s="36" t="n">
        <v>0.0159</v>
      </c>
      <c r="AC56" s="36" t="n">
        <v>0.018374</v>
      </c>
      <c r="AD56" s="36" t="n">
        <v>0.024097</v>
      </c>
      <c r="AE56" s="36" t="n">
        <v>0.005247</v>
      </c>
      <c r="AF56" s="36" t="n">
        <v>0.005776</v>
      </c>
      <c r="AG56" s="36" t="n">
        <v>0.005022</v>
      </c>
      <c r="AH56" s="36" t="n">
        <v>0.009719999999999999</v>
      </c>
      <c r="AI56" s="36" t="n">
        <v>0.015166</v>
      </c>
      <c r="AJ56" s="36" t="n">
        <v>0.002367</v>
      </c>
      <c r="AK56" s="36" t="n">
        <v>0.003244</v>
      </c>
      <c r="AL56" s="36" t="n">
        <v>0.003487</v>
      </c>
      <c r="AM56" s="36" t="n">
        <v>0.006863</v>
      </c>
      <c r="AN56" s="36" t="n">
        <v>0.013325</v>
      </c>
      <c r="AO56" s="36" t="n">
        <v>0.052306</v>
      </c>
      <c r="AP56" s="36" t="n">
        <v>0.005016</v>
      </c>
      <c r="AQ56" s="36" t="n">
        <v>0.005131</v>
      </c>
      <c r="AR56" s="36" t="n">
        <v>0.004239</v>
      </c>
      <c r="AS56" s="36" t="n">
        <v>0.054957</v>
      </c>
      <c r="AT56" s="36" t="n">
        <v>0.005666</v>
      </c>
      <c r="AU56" s="36" t="n">
        <v>0.058747</v>
      </c>
      <c r="AV56" s="36" t="n">
        <v>0.036001</v>
      </c>
      <c r="AW56" s="36" t="n">
        <v>0.022618</v>
      </c>
      <c r="AX56" s="36" t="n">
        <v>0.01541</v>
      </c>
      <c r="AY56" s="36" t="n">
        <v>0.102669</v>
      </c>
      <c r="AZ56" s="36" t="n">
        <v>0.01934</v>
      </c>
      <c r="BA56" s="36" t="n">
        <v>0.011001</v>
      </c>
      <c r="BB56" s="36" t="n">
        <v>0.007786</v>
      </c>
      <c r="BC56" s="36" t="n">
        <v>0.002705</v>
      </c>
      <c r="BD56" s="36" t="n">
        <v>0.013159</v>
      </c>
      <c r="BE56" s="36" t="n">
        <v>0.006182</v>
      </c>
      <c r="BF56" s="36" t="n">
        <v>0.009723000000000001</v>
      </c>
      <c r="BG56" s="36" t="n">
        <v>0.012013</v>
      </c>
      <c r="BH56" s="36" t="n">
        <v>0.004987</v>
      </c>
      <c r="BI56" s="36" t="n">
        <v>0.00386</v>
      </c>
      <c r="BJ56" s="36" t="n">
        <v>0.006415</v>
      </c>
      <c r="BK56" s="193" t="n">
        <v>0</v>
      </c>
    </row>
    <row r="57">
      <c r="A57" s="28" t="inlineStr">
        <is>
          <t>073</t>
        </is>
      </c>
      <c r="B57" s="192" t="inlineStr">
        <is>
          <t>Transporte acuático</t>
        </is>
      </c>
      <c r="C57" s="36" t="n">
        <v>0.000151</v>
      </c>
      <c r="D57" s="36" t="n">
        <v>0.000111</v>
      </c>
      <c r="E57" s="36" t="n">
        <v>7.7e-05</v>
      </c>
      <c r="F57" s="36" t="n">
        <v>0.000148</v>
      </c>
      <c r="G57" s="36" t="n">
        <v>0.000292</v>
      </c>
      <c r="H57" s="36" t="n">
        <v>0.000431</v>
      </c>
      <c r="I57" s="36" t="n">
        <v>0.001263</v>
      </c>
      <c r="J57" s="36" t="n">
        <v>0.000478</v>
      </c>
      <c r="K57" s="36" t="n">
        <v>5.9e-05</v>
      </c>
      <c r="L57" s="36" t="n">
        <v>6.999999999999999e-05</v>
      </c>
      <c r="M57" s="36" t="n">
        <v>0.000105</v>
      </c>
      <c r="N57" s="36" t="n">
        <v>0.000104</v>
      </c>
      <c r="O57" s="36" t="n">
        <v>0.000196</v>
      </c>
      <c r="P57" s="36" t="n">
        <v>0.000144</v>
      </c>
      <c r="Q57" s="36" t="n">
        <v>0.000109</v>
      </c>
      <c r="R57" s="36" t="n">
        <v>0.000141</v>
      </c>
      <c r="S57" s="36" t="n">
        <v>5.6e-05</v>
      </c>
      <c r="T57" s="36" t="n">
        <v>5.9e-05</v>
      </c>
      <c r="U57" s="36" t="n">
        <v>0.000405</v>
      </c>
      <c r="V57" s="36" t="n">
        <v>0.000116</v>
      </c>
      <c r="W57" s="36" t="n">
        <v>0.000392</v>
      </c>
      <c r="X57" s="36" t="n">
        <v>0.000179</v>
      </c>
      <c r="Y57" s="36" t="n">
        <v>0.000176</v>
      </c>
      <c r="Z57" s="36" t="n">
        <v>0.000274</v>
      </c>
      <c r="AA57" s="36" t="n">
        <v>0.000135</v>
      </c>
      <c r="AB57" s="36" t="n">
        <v>0.000196</v>
      </c>
      <c r="AC57" s="36" t="n">
        <v>0.000226</v>
      </c>
      <c r="AD57" s="36" t="n">
        <v>0.000297</v>
      </c>
      <c r="AE57" s="36" t="n">
        <v>6.499999999999999e-05</v>
      </c>
      <c r="AF57" s="36" t="n">
        <v>7.1e-05</v>
      </c>
      <c r="AG57" s="36" t="n">
        <v>6.2e-05</v>
      </c>
      <c r="AH57" s="36" t="n">
        <v>0.00012</v>
      </c>
      <c r="AI57" s="36" t="n">
        <v>0.000186</v>
      </c>
      <c r="AJ57" s="36" t="n">
        <v>2.9e-05</v>
      </c>
      <c r="AK57" s="36" t="n">
        <v>3.9e-05</v>
      </c>
      <c r="AL57" s="36" t="n">
        <v>4.1e-05</v>
      </c>
      <c r="AM57" s="36" t="n">
        <v>7.7e-05</v>
      </c>
      <c r="AN57" s="36" t="n">
        <v>0.000162</v>
      </c>
      <c r="AO57" s="36" t="n">
        <v>0.000644</v>
      </c>
      <c r="AP57" s="36" t="n">
        <v>5.2e-05</v>
      </c>
      <c r="AQ57" s="36" t="n">
        <v>6.1e-05</v>
      </c>
      <c r="AR57" s="36" t="n">
        <v>4.9e-05</v>
      </c>
      <c r="AS57" s="36" t="n">
        <v>0.000673</v>
      </c>
      <c r="AT57" s="36" t="n">
        <v>6.999999999999999e-05</v>
      </c>
      <c r="AU57" s="36" t="n">
        <v>0.000723</v>
      </c>
      <c r="AV57" s="36" t="n">
        <v>0.000443</v>
      </c>
      <c r="AW57" s="36" t="n">
        <v>0.000278</v>
      </c>
      <c r="AX57" s="36" t="n">
        <v>0.000189</v>
      </c>
      <c r="AY57" s="36" t="n">
        <v>0.001265</v>
      </c>
      <c r="AZ57" s="36" t="n">
        <v>0.000237</v>
      </c>
      <c r="BA57" s="36" t="n">
        <v>0.000136</v>
      </c>
      <c r="BB57" s="36" t="n">
        <v>9.6e-05</v>
      </c>
      <c r="BC57" s="36" t="n">
        <v>3e-05</v>
      </c>
      <c r="BD57" s="36" t="n">
        <v>0.000161</v>
      </c>
      <c r="BE57" s="36" t="n">
        <v>7.6e-05</v>
      </c>
      <c r="BF57" s="36" t="n">
        <v>0.000117</v>
      </c>
      <c r="BG57" s="36" t="n">
        <v>0.000145</v>
      </c>
      <c r="BH57" s="36" t="n">
        <v>6.1e-05</v>
      </c>
      <c r="BI57" s="36" t="n">
        <v>4.7e-05</v>
      </c>
      <c r="BJ57" s="36" t="n">
        <v>7.7e-05</v>
      </c>
      <c r="BK57" s="193" t="n">
        <v>0</v>
      </c>
    </row>
    <row r="58">
      <c r="A58" s="28" t="inlineStr">
        <is>
          <t>075</t>
        </is>
      </c>
      <c r="B58" s="192" t="inlineStr">
        <is>
          <t>Transporte aéreo</t>
        </is>
      </c>
      <c r="C58" s="36" t="n">
        <v>0.001711</v>
      </c>
      <c r="D58" s="36" t="n">
        <v>0.001161</v>
      </c>
      <c r="E58" s="36" t="n">
        <v>0.00081</v>
      </c>
      <c r="F58" s="36" t="n">
        <v>0.001541</v>
      </c>
      <c r="G58" s="36" t="n">
        <v>0.003054</v>
      </c>
      <c r="H58" s="36" t="n">
        <v>0.006337</v>
      </c>
      <c r="I58" s="36" t="n">
        <v>0.01327</v>
      </c>
      <c r="J58" s="36" t="n">
        <v>0.005726</v>
      </c>
      <c r="K58" s="36" t="n">
        <v>0.002472</v>
      </c>
      <c r="L58" s="36" t="n">
        <v>0.000736</v>
      </c>
      <c r="M58" s="36" t="n">
        <v>0.001095</v>
      </c>
      <c r="N58" s="36" t="n">
        <v>0.001091</v>
      </c>
      <c r="O58" s="36" t="n">
        <v>0.002052</v>
      </c>
      <c r="P58" s="36" t="n">
        <v>0.001509</v>
      </c>
      <c r="Q58" s="36" t="n">
        <v>0.001168</v>
      </c>
      <c r="R58" s="36" t="n">
        <v>0.001472</v>
      </c>
      <c r="S58" s="36" t="n">
        <v>0.000584</v>
      </c>
      <c r="T58" s="36" t="n">
        <v>0.000615</v>
      </c>
      <c r="U58" s="36" t="n">
        <v>0.00423</v>
      </c>
      <c r="V58" s="36" t="n">
        <v>0.001209</v>
      </c>
      <c r="W58" s="36" t="n">
        <v>0.004101</v>
      </c>
      <c r="X58" s="36" t="n">
        <v>0.001869</v>
      </c>
      <c r="Y58" s="36" t="n">
        <v>0.001836</v>
      </c>
      <c r="Z58" s="36" t="n">
        <v>0.002865</v>
      </c>
      <c r="AA58" s="36" t="n">
        <v>0.001413</v>
      </c>
      <c r="AB58" s="36" t="n">
        <v>0.002153</v>
      </c>
      <c r="AC58" s="36" t="n">
        <v>0.002525</v>
      </c>
      <c r="AD58" s="36" t="n">
        <v>0.003103</v>
      </c>
      <c r="AE58" s="36" t="n">
        <v>0.000676</v>
      </c>
      <c r="AF58" s="36" t="n">
        <v>0.000744</v>
      </c>
      <c r="AG58" s="36" t="n">
        <v>0.000647</v>
      </c>
      <c r="AH58" s="36" t="n">
        <v>0.001793</v>
      </c>
      <c r="AI58" s="36" t="n">
        <v>0.001945</v>
      </c>
      <c r="AJ58" s="36" t="n">
        <v>0.000305</v>
      </c>
      <c r="AK58" s="36" t="n">
        <v>0.00043</v>
      </c>
      <c r="AL58" s="36" t="n">
        <v>0.000473</v>
      </c>
      <c r="AM58" s="36" t="n">
        <v>0.0008319999999999999</v>
      </c>
      <c r="AN58" s="36" t="n">
        <v>0.00173</v>
      </c>
      <c r="AO58" s="36" t="n">
        <v>0.006735</v>
      </c>
      <c r="AP58" s="36" t="n">
        <v>0.0005419999999999999</v>
      </c>
      <c r="AQ58" s="36" t="n">
        <v>0.000633</v>
      </c>
      <c r="AR58" s="36" t="n">
        <v>0.000514</v>
      </c>
      <c r="AS58" s="36" t="n">
        <v>0.007661</v>
      </c>
      <c r="AT58" s="36" t="n">
        <v>0.000896</v>
      </c>
      <c r="AU58" s="36" t="n">
        <v>0.009431999999999999</v>
      </c>
      <c r="AV58" s="36" t="n">
        <v>0.005359</v>
      </c>
      <c r="AW58" s="36" t="n">
        <v>0.00775</v>
      </c>
      <c r="AX58" s="36" t="n">
        <v>0.006979</v>
      </c>
      <c r="AY58" s="36" t="n">
        <v>0.015176</v>
      </c>
      <c r="AZ58" s="36" t="n">
        <v>0.002529</v>
      </c>
      <c r="BA58" s="36" t="n">
        <v>0.001572</v>
      </c>
      <c r="BB58" s="36" t="n">
        <v>0.001017</v>
      </c>
      <c r="BC58" s="36" t="n">
        <v>0.000331</v>
      </c>
      <c r="BD58" s="36" t="n">
        <v>0.002173</v>
      </c>
      <c r="BE58" s="36" t="n">
        <v>0.001038</v>
      </c>
      <c r="BF58" s="36" t="n">
        <v>0.001265</v>
      </c>
      <c r="BG58" s="36" t="n">
        <v>0.001514</v>
      </c>
      <c r="BH58" s="36" t="n">
        <v>0.000641</v>
      </c>
      <c r="BI58" s="36" t="n">
        <v>0.00052</v>
      </c>
      <c r="BJ58" s="36" t="n">
        <v>0.000843</v>
      </c>
      <c r="BK58" s="193" t="n">
        <v>0</v>
      </c>
    </row>
    <row r="59">
      <c r="A59" s="28" t="inlineStr">
        <is>
          <t>076</t>
        </is>
      </c>
      <c r="B59" s="192" t="inlineStr">
        <is>
          <t>Almacenamiento y actividades complementarias al transporte</t>
        </is>
      </c>
      <c r="C59" s="36" t="n">
        <v>0.004159</v>
      </c>
      <c r="D59" s="36" t="n">
        <v>0.00011</v>
      </c>
      <c r="E59" s="193" t="n">
        <v>0</v>
      </c>
      <c r="F59" s="193" t="n">
        <v>0</v>
      </c>
      <c r="G59" s="193" t="n">
        <v>0</v>
      </c>
      <c r="H59" s="36" t="n">
        <v>0.059222</v>
      </c>
      <c r="I59" s="36" t="n">
        <v>0.00245</v>
      </c>
      <c r="J59" s="36" t="n">
        <v>0.023626</v>
      </c>
      <c r="K59" s="36" t="n">
        <v>0.059934</v>
      </c>
      <c r="L59" s="193" t="n">
        <v>0</v>
      </c>
      <c r="M59" s="193" t="n">
        <v>0</v>
      </c>
      <c r="N59" s="193" t="n">
        <v>0</v>
      </c>
      <c r="O59" s="193" t="n">
        <v>0</v>
      </c>
      <c r="P59" s="193" t="n">
        <v>0</v>
      </c>
      <c r="Q59" s="36" t="n">
        <v>0.001029</v>
      </c>
      <c r="R59" s="193" t="n">
        <v>0</v>
      </c>
      <c r="S59" s="193" t="n">
        <v>0</v>
      </c>
      <c r="T59" s="193" t="n">
        <v>0</v>
      </c>
      <c r="U59" s="193" t="n">
        <v>0</v>
      </c>
      <c r="V59" s="193" t="n">
        <v>0</v>
      </c>
      <c r="W59" s="193" t="n">
        <v>0</v>
      </c>
      <c r="X59" s="193" t="n">
        <v>0</v>
      </c>
      <c r="Y59" s="193" t="n">
        <v>0</v>
      </c>
      <c r="Z59" s="193" t="n">
        <v>0</v>
      </c>
      <c r="AA59" s="193" t="n">
        <v>0</v>
      </c>
      <c r="AB59" s="36" t="n">
        <v>0.00264</v>
      </c>
      <c r="AC59" s="36" t="n">
        <v>0.003475</v>
      </c>
      <c r="AD59" s="193" t="n">
        <v>0</v>
      </c>
      <c r="AE59" s="193" t="n">
        <v>0</v>
      </c>
      <c r="AF59" s="193" t="n">
        <v>0</v>
      </c>
      <c r="AG59" s="193" t="n">
        <v>0</v>
      </c>
      <c r="AH59" s="36" t="n">
        <v>0.017516</v>
      </c>
      <c r="AI59" s="193" t="n">
        <v>0</v>
      </c>
      <c r="AJ59" s="36" t="n">
        <v>0.000124</v>
      </c>
      <c r="AK59" s="36" t="n">
        <v>7.2e-05</v>
      </c>
      <c r="AL59" s="36" t="n">
        <v>7.3e-05</v>
      </c>
      <c r="AM59" s="193" t="n">
        <v>0</v>
      </c>
      <c r="AN59" s="36" t="n">
        <v>6.999999999999999e-05</v>
      </c>
      <c r="AO59" s="193" t="n">
        <v>0</v>
      </c>
      <c r="AP59" s="193" t="n">
        <v>0</v>
      </c>
      <c r="AQ59" s="193" t="n">
        <v>0</v>
      </c>
      <c r="AR59" s="193" t="n">
        <v>0</v>
      </c>
      <c r="AS59" s="36" t="n">
        <v>0.017514</v>
      </c>
      <c r="AT59" s="36" t="n">
        <v>0.005389</v>
      </c>
      <c r="AU59" s="36" t="n">
        <v>0.058954</v>
      </c>
      <c r="AV59" s="36" t="n">
        <v>0.023482</v>
      </c>
      <c r="AW59" s="36" t="n">
        <v>0.153381</v>
      </c>
      <c r="AX59" s="36" t="n">
        <v>0.151753</v>
      </c>
      <c r="AY59" s="36" t="n">
        <v>0.036594</v>
      </c>
      <c r="AZ59" s="193" t="n">
        <v>0</v>
      </c>
      <c r="BA59" s="193" t="n">
        <v>0</v>
      </c>
      <c r="BB59" s="36" t="n">
        <v>1e-05</v>
      </c>
      <c r="BC59" s="193" t="n">
        <v>0</v>
      </c>
      <c r="BD59" s="36" t="n">
        <v>0.015703</v>
      </c>
      <c r="BE59" s="193" t="n">
        <v>0</v>
      </c>
      <c r="BF59" s="36" t="n">
        <v>0.00088</v>
      </c>
      <c r="BG59" s="193" t="n">
        <v>0</v>
      </c>
      <c r="BH59" s="193" t="n">
        <v>0</v>
      </c>
      <c r="BI59" s="36" t="n">
        <v>1.7e-05</v>
      </c>
      <c r="BJ59" s="193" t="n">
        <v>0</v>
      </c>
      <c r="BK59" s="193" t="n">
        <v>0</v>
      </c>
    </row>
    <row r="60">
      <c r="A60" s="28" t="inlineStr">
        <is>
          <t>077</t>
        </is>
      </c>
      <c r="B60" s="192" t="inlineStr">
        <is>
          <t>Actividades de correo y de servicios de mensajería</t>
        </is>
      </c>
      <c r="C60" s="36" t="n">
        <v>4e-06</v>
      </c>
      <c r="D60" s="36" t="n">
        <v>5e-06</v>
      </c>
      <c r="E60" s="36" t="n">
        <v>3e-06</v>
      </c>
      <c r="F60" s="36" t="n">
        <v>4e-06</v>
      </c>
      <c r="G60" s="36" t="n">
        <v>3e-06</v>
      </c>
      <c r="H60" s="36" t="n">
        <v>2e-06</v>
      </c>
      <c r="I60" s="36" t="n">
        <v>4e-06</v>
      </c>
      <c r="J60" s="36" t="n">
        <v>3e-06</v>
      </c>
      <c r="K60" s="36" t="n">
        <v>4e-06</v>
      </c>
      <c r="L60" s="36" t="n">
        <v>6e-06</v>
      </c>
      <c r="M60" s="36" t="n">
        <v>3e-06</v>
      </c>
      <c r="N60" s="36" t="n">
        <v>3e-06</v>
      </c>
      <c r="O60" s="36" t="n">
        <v>5e-06</v>
      </c>
      <c r="P60" s="36" t="n">
        <v>3e-06</v>
      </c>
      <c r="Q60" s="36" t="n">
        <v>4e-06</v>
      </c>
      <c r="R60" s="36" t="n">
        <v>5e-06</v>
      </c>
      <c r="S60" s="36" t="n">
        <v>6e-06</v>
      </c>
      <c r="T60" s="36" t="n">
        <v>6e-06</v>
      </c>
      <c r="U60" s="36" t="n">
        <v>4e-06</v>
      </c>
      <c r="V60" s="36" t="n">
        <v>5e-06</v>
      </c>
      <c r="W60" s="36" t="n">
        <v>7e-06</v>
      </c>
      <c r="X60" s="36" t="n">
        <v>4e-06</v>
      </c>
      <c r="Y60" s="36" t="n">
        <v>6e-06</v>
      </c>
      <c r="Z60" s="36" t="n">
        <v>1.1e-05</v>
      </c>
      <c r="AA60" s="36" t="n">
        <v>1e-06</v>
      </c>
      <c r="AB60" s="36" t="n">
        <v>0.000945</v>
      </c>
      <c r="AC60" s="36" t="n">
        <v>0.001927</v>
      </c>
      <c r="AD60" s="36" t="n">
        <v>6e-06</v>
      </c>
      <c r="AE60" s="36" t="n">
        <v>2e-06</v>
      </c>
      <c r="AF60" s="36" t="n">
        <v>5e-06</v>
      </c>
      <c r="AG60" s="36" t="n">
        <v>8e-06</v>
      </c>
      <c r="AH60" s="36" t="n">
        <v>8e-06</v>
      </c>
      <c r="AI60" s="36" t="n">
        <v>3e-06</v>
      </c>
      <c r="AJ60" s="36" t="n">
        <v>4e-06</v>
      </c>
      <c r="AK60" s="36" t="n">
        <v>0.0008809999999999999</v>
      </c>
      <c r="AL60" s="36" t="n">
        <v>0.001463</v>
      </c>
      <c r="AM60" s="36" t="n">
        <v>0.001132</v>
      </c>
      <c r="AN60" s="36" t="n">
        <v>0.001335</v>
      </c>
      <c r="AO60" s="36" t="n">
        <v>2e-06</v>
      </c>
      <c r="AP60" s="36" t="n">
        <v>4e-06</v>
      </c>
      <c r="AQ60" s="36" t="n">
        <v>6e-06</v>
      </c>
      <c r="AR60" s="36" t="n">
        <v>2.7e-05</v>
      </c>
      <c r="AS60" s="36" t="n">
        <v>0.002994</v>
      </c>
      <c r="AT60" s="36" t="n">
        <v>1.3e-05</v>
      </c>
      <c r="AU60" s="36" t="n">
        <v>0.001827</v>
      </c>
      <c r="AV60" s="36" t="n">
        <v>4.2e-05</v>
      </c>
      <c r="AW60" s="36" t="n">
        <v>0.003634</v>
      </c>
      <c r="AX60" s="36" t="n">
        <v>0.011268</v>
      </c>
      <c r="AY60" s="36" t="n">
        <v>0.029631</v>
      </c>
      <c r="AZ60" s="36" t="n">
        <v>0.001723</v>
      </c>
      <c r="BA60" s="36" t="n">
        <v>0.005598</v>
      </c>
      <c r="BB60" s="36" t="n">
        <v>0.000693</v>
      </c>
      <c r="BC60" s="36" t="n">
        <v>0.000443</v>
      </c>
      <c r="BD60" s="36" t="n">
        <v>8e-06</v>
      </c>
      <c r="BE60" s="36" t="n">
        <v>0.00878</v>
      </c>
      <c r="BF60" s="36" t="n">
        <v>0.000408</v>
      </c>
      <c r="BG60" s="36" t="n">
        <v>6e-06</v>
      </c>
      <c r="BH60" s="36" t="n">
        <v>7.6e-05</v>
      </c>
      <c r="BI60" s="36" t="n">
        <v>0.000895</v>
      </c>
      <c r="BJ60" s="36" t="n">
        <v>0.001213</v>
      </c>
      <c r="BK60" s="193" t="n">
        <v>0</v>
      </c>
    </row>
    <row r="61">
      <c r="A61" s="28" t="inlineStr">
        <is>
          <t>I</t>
        </is>
      </c>
      <c r="B61" s="192" t="inlineStr">
        <is>
          <t>Alojamiento y servicios de comida</t>
        </is>
      </c>
      <c r="C61" s="36" t="n">
        <v>0.0005</v>
      </c>
      <c r="D61" s="36" t="n">
        <v>0.000185</v>
      </c>
      <c r="E61" s="36" t="n">
        <v>0.007346</v>
      </c>
      <c r="F61" s="36" t="n">
        <v>0.000142</v>
      </c>
      <c r="G61" s="36" t="n">
        <v>0.004165</v>
      </c>
      <c r="H61" s="36" t="n">
        <v>0.003369</v>
      </c>
      <c r="I61" s="36" t="n">
        <v>0.001016</v>
      </c>
      <c r="J61" s="36" t="n">
        <v>0.003789</v>
      </c>
      <c r="K61" s="36" t="n">
        <v>0.001005</v>
      </c>
      <c r="L61" s="36" t="n">
        <v>0.003992</v>
      </c>
      <c r="M61" s="36" t="n">
        <v>0.000861</v>
      </c>
      <c r="N61" s="36" t="n">
        <v>0.001401</v>
      </c>
      <c r="O61" s="36" t="n">
        <v>0.001464</v>
      </c>
      <c r="P61" s="36" t="n">
        <v>0.005217</v>
      </c>
      <c r="Q61" s="36" t="n">
        <v>0.003566</v>
      </c>
      <c r="R61" s="36" t="n">
        <v>0.001064</v>
      </c>
      <c r="S61" s="36" t="n">
        <v>0.006617</v>
      </c>
      <c r="T61" s="36" t="n">
        <v>0.005789</v>
      </c>
      <c r="U61" s="36" t="n">
        <v>0.004345</v>
      </c>
      <c r="V61" s="36" t="n">
        <v>0.00219</v>
      </c>
      <c r="W61" s="36" t="n">
        <v>0.001996</v>
      </c>
      <c r="X61" s="36" t="n">
        <v>0.002509</v>
      </c>
      <c r="Y61" s="36" t="n">
        <v>0.001938</v>
      </c>
      <c r="Z61" s="36" t="n">
        <v>0.001197</v>
      </c>
      <c r="AA61" s="36" t="n">
        <v>0.000843</v>
      </c>
      <c r="AB61" s="36" t="n">
        <v>0.001649</v>
      </c>
      <c r="AC61" s="36" t="n">
        <v>0.001485</v>
      </c>
      <c r="AD61" s="36" t="n">
        <v>0.001668</v>
      </c>
      <c r="AE61" s="36" t="n">
        <v>0.001164</v>
      </c>
      <c r="AF61" s="36" t="n">
        <v>0.001537</v>
      </c>
      <c r="AG61" s="36" t="n">
        <v>0.001784</v>
      </c>
      <c r="AH61" s="36" t="n">
        <v>0.001673</v>
      </c>
      <c r="AI61" s="36" t="n">
        <v>0.0011</v>
      </c>
      <c r="AJ61" s="36" t="n">
        <v>0.002205</v>
      </c>
      <c r="AK61" s="36" t="n">
        <v>0.000742</v>
      </c>
      <c r="AL61" s="36" t="n">
        <v>0.001434</v>
      </c>
      <c r="AM61" s="36" t="n">
        <v>0.001368</v>
      </c>
      <c r="AN61" s="36" t="n">
        <v>0.001922</v>
      </c>
      <c r="AO61" s="36" t="n">
        <v>0.003027</v>
      </c>
      <c r="AP61" s="36" t="n">
        <v>0.000968</v>
      </c>
      <c r="AQ61" s="36" t="n">
        <v>0.001261</v>
      </c>
      <c r="AR61" s="36" t="n">
        <v>0.000855</v>
      </c>
      <c r="AS61" s="36" t="n">
        <v>0.00628</v>
      </c>
      <c r="AT61" s="36" t="n">
        <v>0.003425</v>
      </c>
      <c r="AU61" s="36" t="n">
        <v>0.001608</v>
      </c>
      <c r="AV61" s="36" t="n">
        <v>0.006803</v>
      </c>
      <c r="AW61" s="36" t="n">
        <v>0.022521</v>
      </c>
      <c r="AX61" s="36" t="n">
        <v>0.003935</v>
      </c>
      <c r="AY61" s="36" t="n">
        <v>0.009063</v>
      </c>
      <c r="AZ61" s="36" t="n">
        <v>0.00788</v>
      </c>
      <c r="BA61" s="36" t="n">
        <v>0.008269</v>
      </c>
      <c r="BB61" s="36" t="n">
        <v>0.005868</v>
      </c>
      <c r="BC61" s="36" t="n">
        <v>0.000762</v>
      </c>
      <c r="BD61" s="36" t="n">
        <v>0.006583</v>
      </c>
      <c r="BE61" s="36" t="n">
        <v>0.006439</v>
      </c>
      <c r="BF61" s="36" t="n">
        <v>0.009698</v>
      </c>
      <c r="BG61" s="36" t="n">
        <v>0.005983</v>
      </c>
      <c r="BH61" s="36" t="n">
        <v>0.004878</v>
      </c>
      <c r="BI61" s="36" t="n">
        <v>0.002608</v>
      </c>
      <c r="BJ61" s="36" t="n">
        <v>0.025374</v>
      </c>
      <c r="BK61" s="193" t="n">
        <v>0</v>
      </c>
    </row>
    <row r="62">
      <c r="A62" s="28" t="inlineStr">
        <is>
          <t>J</t>
        </is>
      </c>
      <c r="B62" s="192" t="inlineStr">
        <is>
          <t>Información y comunicaciones</t>
        </is>
      </c>
      <c r="C62" s="36" t="n">
        <v>0.00267</v>
      </c>
      <c r="D62" s="36" t="n">
        <v>0.000645</v>
      </c>
      <c r="E62" s="36" t="n">
        <v>0.00313</v>
      </c>
      <c r="F62" s="36" t="n">
        <v>0.00406</v>
      </c>
      <c r="G62" s="36" t="n">
        <v>0.001049</v>
      </c>
      <c r="H62" s="36" t="n">
        <v>0.001816</v>
      </c>
      <c r="I62" s="36" t="n">
        <v>0.001817</v>
      </c>
      <c r="J62" s="36" t="n">
        <v>0.006345</v>
      </c>
      <c r="K62" s="36" t="n">
        <v>0.005334</v>
      </c>
      <c r="L62" s="36" t="n">
        <v>0.007939</v>
      </c>
      <c r="M62" s="36" t="n">
        <v>0.001557</v>
      </c>
      <c r="N62" s="36" t="n">
        <v>0.002177</v>
      </c>
      <c r="O62" s="36" t="n">
        <v>0.001979</v>
      </c>
      <c r="P62" s="36" t="n">
        <v>0.002231</v>
      </c>
      <c r="Q62" s="36" t="n">
        <v>0.001354</v>
      </c>
      <c r="R62" s="36" t="n">
        <v>0.003615</v>
      </c>
      <c r="S62" s="36" t="n">
        <v>0.004634</v>
      </c>
      <c r="T62" s="36" t="n">
        <v>0.003065</v>
      </c>
      <c r="U62" s="36" t="n">
        <v>0.002068</v>
      </c>
      <c r="V62" s="36" t="n">
        <v>0.004429</v>
      </c>
      <c r="W62" s="36" t="n">
        <v>0.007806</v>
      </c>
      <c r="X62" s="36" t="n">
        <v>0.008337000000000001</v>
      </c>
      <c r="Y62" s="36" t="n">
        <v>0.011917</v>
      </c>
      <c r="Z62" s="36" t="n">
        <v>0.019415</v>
      </c>
      <c r="AA62" s="36" t="n">
        <v>0.000782</v>
      </c>
      <c r="AB62" s="36" t="n">
        <v>0.004422</v>
      </c>
      <c r="AC62" s="36" t="n">
        <v>0.00371</v>
      </c>
      <c r="AD62" s="36" t="n">
        <v>0.002643</v>
      </c>
      <c r="AE62" s="36" t="n">
        <v>0.002224</v>
      </c>
      <c r="AF62" s="36" t="n">
        <v>0.003161</v>
      </c>
      <c r="AG62" s="36" t="n">
        <v>0.008048</v>
      </c>
      <c r="AH62" s="36" t="n">
        <v>0.003196</v>
      </c>
      <c r="AI62" s="36" t="n">
        <v>0.004046</v>
      </c>
      <c r="AJ62" s="36" t="n">
        <v>0.004162</v>
      </c>
      <c r="AK62" s="36" t="n">
        <v>0.013787</v>
      </c>
      <c r="AL62" s="36" t="n">
        <v>0.007776</v>
      </c>
      <c r="AM62" s="36" t="n">
        <v>0.017271</v>
      </c>
      <c r="AN62" s="36" t="n">
        <v>0.02633</v>
      </c>
      <c r="AO62" s="36" t="n">
        <v>0.005956</v>
      </c>
      <c r="AP62" s="36" t="n">
        <v>0.002677</v>
      </c>
      <c r="AQ62" s="36" t="n">
        <v>0.004334</v>
      </c>
      <c r="AR62" s="36" t="n">
        <v>0.004125</v>
      </c>
      <c r="AS62" s="36" t="n">
        <v>0.02944</v>
      </c>
      <c r="AT62" s="36" t="n">
        <v>0.010009</v>
      </c>
      <c r="AU62" s="36" t="n">
        <v>0.005222</v>
      </c>
      <c r="AV62" s="36" t="n">
        <v>0.027989</v>
      </c>
      <c r="AW62" s="36" t="n">
        <v>0.011834</v>
      </c>
      <c r="AX62" s="36" t="n">
        <v>0.011284</v>
      </c>
      <c r="AY62" s="36" t="n">
        <v>0.017666</v>
      </c>
      <c r="AZ62" s="36" t="n">
        <v>0.009879000000000001</v>
      </c>
      <c r="BA62" s="36" t="n">
        <v>0.117136</v>
      </c>
      <c r="BB62" s="36" t="n">
        <v>0.010153</v>
      </c>
      <c r="BC62" s="36" t="n">
        <v>0.005176</v>
      </c>
      <c r="BD62" s="36" t="n">
        <v>0.044755</v>
      </c>
      <c r="BE62" s="36" t="n">
        <v>0.018411</v>
      </c>
      <c r="BF62" s="36" t="n">
        <v>0.042516</v>
      </c>
      <c r="BG62" s="36" t="n">
        <v>0.019024</v>
      </c>
      <c r="BH62" s="36" t="n">
        <v>0.033921</v>
      </c>
      <c r="BI62" s="36" t="n">
        <v>0.008829999999999999</v>
      </c>
      <c r="BJ62" s="36" t="n">
        <v>0.025013</v>
      </c>
      <c r="BK62" s="193" t="n">
        <v>0</v>
      </c>
    </row>
    <row r="63">
      <c r="A63" s="28" t="inlineStr">
        <is>
          <t>K</t>
        </is>
      </c>
      <c r="B63" s="192" t="inlineStr">
        <is>
          <t>Actividades financieras y de seguros</t>
        </is>
      </c>
      <c r="C63" s="36" t="n">
        <v>0.009004</v>
      </c>
      <c r="D63" s="36" t="n">
        <v>0.011663</v>
      </c>
      <c r="E63" s="36" t="n">
        <v>0.00666</v>
      </c>
      <c r="F63" s="36" t="n">
        <v>0.008191</v>
      </c>
      <c r="G63" s="36" t="n">
        <v>0.006758</v>
      </c>
      <c r="H63" s="36" t="n">
        <v>0.005388</v>
      </c>
      <c r="I63" s="36" t="n">
        <v>0.008097999999999999</v>
      </c>
      <c r="J63" s="36" t="n">
        <v>0.006388</v>
      </c>
      <c r="K63" s="36" t="n">
        <v>0.01019</v>
      </c>
      <c r="L63" s="36" t="n">
        <v>0.014646</v>
      </c>
      <c r="M63" s="36" t="n">
        <v>0.006757</v>
      </c>
      <c r="N63" s="36" t="n">
        <v>0.006677</v>
      </c>
      <c r="O63" s="36" t="n">
        <v>0.012616</v>
      </c>
      <c r="P63" s="36" t="n">
        <v>0.006662</v>
      </c>
      <c r="Q63" s="36" t="n">
        <v>0.008656</v>
      </c>
      <c r="R63" s="36" t="n">
        <v>0.010503</v>
      </c>
      <c r="S63" s="36" t="n">
        <v>0.014163</v>
      </c>
      <c r="T63" s="36" t="n">
        <v>0.013296</v>
      </c>
      <c r="U63" s="36" t="n">
        <v>0.010036</v>
      </c>
      <c r="V63" s="36" t="n">
        <v>0.012246</v>
      </c>
      <c r="W63" s="36" t="n">
        <v>0.016853</v>
      </c>
      <c r="X63" s="36" t="n">
        <v>0.009388000000000001</v>
      </c>
      <c r="Y63" s="36" t="n">
        <v>0.015336</v>
      </c>
      <c r="Z63" s="36" t="n">
        <v>0.027308</v>
      </c>
      <c r="AA63" s="36" t="n">
        <v>0.00331</v>
      </c>
      <c r="AB63" s="36" t="n">
        <v>0.007569</v>
      </c>
      <c r="AC63" s="36" t="n">
        <v>0.013182</v>
      </c>
      <c r="AD63" s="36" t="n">
        <v>0.013176</v>
      </c>
      <c r="AE63" s="36" t="n">
        <v>0.005843</v>
      </c>
      <c r="AF63" s="36" t="n">
        <v>0.010943</v>
      </c>
      <c r="AG63" s="36" t="n">
        <v>0.018515</v>
      </c>
      <c r="AH63" s="36" t="n">
        <v>0.018142</v>
      </c>
      <c r="AI63" s="36" t="n">
        <v>0.006762</v>
      </c>
      <c r="AJ63" s="36" t="n">
        <v>0.009634999999999999</v>
      </c>
      <c r="AK63" s="36" t="n">
        <v>0.015477</v>
      </c>
      <c r="AL63" s="36" t="n">
        <v>0.010589</v>
      </c>
      <c r="AM63" s="36" t="n">
        <v>0.012127</v>
      </c>
      <c r="AN63" s="36" t="n">
        <v>0.008658000000000001</v>
      </c>
      <c r="AO63" s="36" t="n">
        <v>0.005981</v>
      </c>
      <c r="AP63" s="36" t="n">
        <v>0.009355</v>
      </c>
      <c r="AQ63" s="36" t="n">
        <v>0.014588</v>
      </c>
      <c r="AR63" s="36" t="n">
        <v>0.062152</v>
      </c>
      <c r="AS63" s="36" t="n">
        <v>0.034809</v>
      </c>
      <c r="AT63" s="36" t="n">
        <v>0.028862</v>
      </c>
      <c r="AU63" s="36" t="n">
        <v>0.025405</v>
      </c>
      <c r="AV63" s="36" t="n">
        <v>0.095529</v>
      </c>
      <c r="AW63" s="36" t="n">
        <v>0.02318</v>
      </c>
      <c r="AX63" s="36" t="n">
        <v>0.027028</v>
      </c>
      <c r="AY63" s="36" t="n">
        <v>0.081028</v>
      </c>
      <c r="AZ63" s="36" t="n">
        <v>0.006425</v>
      </c>
      <c r="BA63" s="36" t="n">
        <v>0.013915</v>
      </c>
      <c r="BB63" s="36" t="n">
        <v>0.196977</v>
      </c>
      <c r="BC63" s="36" t="n">
        <v>0.020554</v>
      </c>
      <c r="BD63" s="36" t="n">
        <v>0.017852</v>
      </c>
      <c r="BE63" s="36" t="n">
        <v>0.018636</v>
      </c>
      <c r="BF63" s="36" t="n">
        <v>0.035994</v>
      </c>
      <c r="BG63" s="36" t="n">
        <v>0.014334</v>
      </c>
      <c r="BH63" s="36" t="n">
        <v>0.004683</v>
      </c>
      <c r="BI63" s="36" t="n">
        <v>0.011223</v>
      </c>
      <c r="BJ63" s="36" t="n">
        <v>0.020309</v>
      </c>
      <c r="BK63" s="193" t="n">
        <v>0</v>
      </c>
    </row>
    <row r="64">
      <c r="A64" s="28" t="inlineStr">
        <is>
          <t>089</t>
        </is>
      </c>
      <c r="B64" s="192" t="inlineStr">
        <is>
          <t>Actividades inmobiliarias</t>
        </is>
      </c>
      <c r="C64" s="36" t="n">
        <v>0.000259</v>
      </c>
      <c r="D64" s="36" t="n">
        <v>4e-05</v>
      </c>
      <c r="E64" s="36" t="n">
        <v>0.000595</v>
      </c>
      <c r="F64" s="36" t="n">
        <v>2.5e-05</v>
      </c>
      <c r="G64" s="36" t="n">
        <v>0.000197</v>
      </c>
      <c r="H64" s="36" t="n">
        <v>0.012775</v>
      </c>
      <c r="I64" s="36" t="n">
        <v>0.00164</v>
      </c>
      <c r="J64" s="36" t="n">
        <v>0.000111</v>
      </c>
      <c r="K64" s="36" t="n">
        <v>0.00057</v>
      </c>
      <c r="L64" s="36" t="n">
        <v>0.000275</v>
      </c>
      <c r="M64" s="36" t="n">
        <v>0.001484</v>
      </c>
      <c r="N64" s="36" t="n">
        <v>0.001865</v>
      </c>
      <c r="O64" s="36" t="n">
        <v>0.001688</v>
      </c>
      <c r="P64" s="36" t="n">
        <v>0.001507</v>
      </c>
      <c r="Q64" s="36" t="n">
        <v>0.001284</v>
      </c>
      <c r="R64" s="36" t="n">
        <v>0.000422</v>
      </c>
      <c r="S64" s="36" t="n">
        <v>0.003264</v>
      </c>
      <c r="T64" s="36" t="n">
        <v>0.001698</v>
      </c>
      <c r="U64" s="36" t="n">
        <v>0.001118</v>
      </c>
      <c r="V64" s="36" t="n">
        <v>0.00664</v>
      </c>
      <c r="W64" s="36" t="n">
        <v>0.010374</v>
      </c>
      <c r="X64" s="36" t="n">
        <v>0.000706</v>
      </c>
      <c r="Y64" s="36" t="n">
        <v>0.001938</v>
      </c>
      <c r="Z64" s="36" t="n">
        <v>0.004419</v>
      </c>
      <c r="AA64" s="36" t="n">
        <v>0.000275</v>
      </c>
      <c r="AB64" s="36" t="n">
        <v>0.00122</v>
      </c>
      <c r="AC64" s="36" t="n">
        <v>0.00233</v>
      </c>
      <c r="AD64" s="36" t="n">
        <v>0.002372</v>
      </c>
      <c r="AE64" s="36" t="n">
        <v>0.001287</v>
      </c>
      <c r="AF64" s="36" t="n">
        <v>0.000995</v>
      </c>
      <c r="AG64" s="36" t="n">
        <v>0.002112</v>
      </c>
      <c r="AH64" s="36" t="n">
        <v>0.002357</v>
      </c>
      <c r="AI64" s="36" t="n">
        <v>0.002253</v>
      </c>
      <c r="AJ64" s="36" t="n">
        <v>0.00275</v>
      </c>
      <c r="AK64" s="36" t="n">
        <v>0.002125</v>
      </c>
      <c r="AL64" s="36" t="n">
        <v>0.002518</v>
      </c>
      <c r="AM64" s="36" t="n">
        <v>0.004419</v>
      </c>
      <c r="AN64" s="36" t="n">
        <v>0.015502</v>
      </c>
      <c r="AO64" s="36" t="n">
        <v>0.059589</v>
      </c>
      <c r="AP64" s="36" t="n">
        <v>0.000263</v>
      </c>
      <c r="AQ64" s="36" t="n">
        <v>0.000446</v>
      </c>
      <c r="AR64" s="36" t="n">
        <v>0.003021</v>
      </c>
      <c r="AS64" s="36" t="n">
        <v>0.041043</v>
      </c>
      <c r="AT64" s="36" t="n">
        <v>0.020218</v>
      </c>
      <c r="AU64" s="36" t="n">
        <v>0.001149</v>
      </c>
      <c r="AV64" s="36" t="n">
        <v>0.0044</v>
      </c>
      <c r="AW64" s="36" t="n">
        <v>0.008826000000000001</v>
      </c>
      <c r="AX64" s="36" t="n">
        <v>0.03911</v>
      </c>
      <c r="AY64" s="36" t="n">
        <v>0.046052</v>
      </c>
      <c r="AZ64" s="36" t="n">
        <v>0.035635</v>
      </c>
      <c r="BA64" s="36" t="n">
        <v>0.023532</v>
      </c>
      <c r="BB64" s="36" t="n">
        <v>0.022332</v>
      </c>
      <c r="BC64" s="36" t="n">
        <v>0.004257</v>
      </c>
      <c r="BD64" s="36" t="n">
        <v>0.014553</v>
      </c>
      <c r="BE64" s="36" t="n">
        <v>0.03634</v>
      </c>
      <c r="BF64" s="36" t="n">
        <v>0.006507</v>
      </c>
      <c r="BG64" s="36" t="n">
        <v>0.031435</v>
      </c>
      <c r="BH64" s="36" t="n">
        <v>0.003032</v>
      </c>
      <c r="BI64" s="36" t="n">
        <v>0.003807</v>
      </c>
      <c r="BJ64" s="36" t="n">
        <v>0.03958</v>
      </c>
      <c r="BK64" s="193" t="n">
        <v>0</v>
      </c>
    </row>
    <row r="65">
      <c r="A65" s="28" t="inlineStr">
        <is>
          <t>M</t>
        </is>
      </c>
      <c r="B65" s="192" t="inlineStr">
        <is>
          <t>Actividades profesionales, científicas y técnicas</t>
        </is>
      </c>
      <c r="C65" s="36" t="n">
        <v>0.003185</v>
      </c>
      <c r="D65" s="36" t="n">
        <v>0.001452</v>
      </c>
      <c r="E65" s="36" t="n">
        <v>0.006642</v>
      </c>
      <c r="F65" s="36" t="n">
        <v>0.00188</v>
      </c>
      <c r="G65" s="36" t="n">
        <v>0.001329</v>
      </c>
      <c r="H65" s="36" t="n">
        <v>0.013078</v>
      </c>
      <c r="I65" s="36" t="n">
        <v>0.007997000000000001</v>
      </c>
      <c r="J65" s="36" t="n">
        <v>0.007813000000000001</v>
      </c>
      <c r="K65" s="36" t="n">
        <v>0.009849</v>
      </c>
      <c r="L65" s="36" t="n">
        <v>0.062608</v>
      </c>
      <c r="M65" s="36" t="n">
        <v>0.001548</v>
      </c>
      <c r="N65" s="36" t="n">
        <v>0.00316</v>
      </c>
      <c r="O65" s="36" t="n">
        <v>0.002468</v>
      </c>
      <c r="P65" s="36" t="n">
        <v>0.002671</v>
      </c>
      <c r="Q65" s="36" t="n">
        <v>0.002071</v>
      </c>
      <c r="R65" s="36" t="n">
        <v>0.004601</v>
      </c>
      <c r="S65" s="36" t="n">
        <v>0.0059</v>
      </c>
      <c r="T65" s="36" t="n">
        <v>0.002289</v>
      </c>
      <c r="U65" s="36" t="n">
        <v>0.004937</v>
      </c>
      <c r="V65" s="36" t="n">
        <v>0.008012</v>
      </c>
      <c r="W65" s="36" t="n">
        <v>0.007605</v>
      </c>
      <c r="X65" s="36" t="n">
        <v>0.003081</v>
      </c>
      <c r="Y65" s="36" t="n">
        <v>0.004562</v>
      </c>
      <c r="Z65" s="36" t="n">
        <v>0.002653</v>
      </c>
      <c r="AA65" s="36" t="n">
        <v>0.001843</v>
      </c>
      <c r="AB65" s="36" t="n">
        <v>0.005454</v>
      </c>
      <c r="AC65" s="36" t="n">
        <v>0.005884</v>
      </c>
      <c r="AD65" s="36" t="n">
        <v>0.002917</v>
      </c>
      <c r="AE65" s="36" t="n">
        <v>0.004629</v>
      </c>
      <c r="AF65" s="36" t="n">
        <v>0.005938</v>
      </c>
      <c r="AG65" s="36" t="n">
        <v>0.006635</v>
      </c>
      <c r="AH65" s="36" t="n">
        <v>0.00497</v>
      </c>
      <c r="AI65" s="36" t="n">
        <v>0.004103</v>
      </c>
      <c r="AJ65" s="36" t="n">
        <v>0.001729</v>
      </c>
      <c r="AK65" s="36" t="n">
        <v>0.019374</v>
      </c>
      <c r="AL65" s="36" t="n">
        <v>0.016799</v>
      </c>
      <c r="AM65" s="36" t="n">
        <v>0.042588</v>
      </c>
      <c r="AN65" s="36" t="n">
        <v>0.06107</v>
      </c>
      <c r="AO65" s="36" t="n">
        <v>0.000377</v>
      </c>
      <c r="AP65" s="36" t="n">
        <v>0.01008</v>
      </c>
      <c r="AQ65" s="36" t="n">
        <v>0.00587</v>
      </c>
      <c r="AR65" s="36" t="n">
        <v>0.00696</v>
      </c>
      <c r="AS65" s="36" t="n">
        <v>0.022548</v>
      </c>
      <c r="AT65" s="36" t="n">
        <v>0.007894999999999999</v>
      </c>
      <c r="AU65" s="36" t="n">
        <v>0.005589</v>
      </c>
      <c r="AV65" s="36" t="n">
        <v>0.028299</v>
      </c>
      <c r="AW65" s="36" t="n">
        <v>0.008784999999999999</v>
      </c>
      <c r="AX65" s="36" t="n">
        <v>0.015928</v>
      </c>
      <c r="AY65" s="36" t="n">
        <v>0.024337</v>
      </c>
      <c r="AZ65" s="36" t="n">
        <v>0.011183</v>
      </c>
      <c r="BA65" s="36" t="n">
        <v>0.045189</v>
      </c>
      <c r="BB65" s="36" t="n">
        <v>0.037074</v>
      </c>
      <c r="BC65" s="36" t="n">
        <v>0.011428</v>
      </c>
      <c r="BD65" s="36" t="n">
        <v>0.080551</v>
      </c>
      <c r="BE65" s="36" t="n">
        <v>0.030046</v>
      </c>
      <c r="BF65" s="36" t="n">
        <v>0.08</v>
      </c>
      <c r="BG65" s="36" t="n">
        <v>0.044749</v>
      </c>
      <c r="BH65" s="36" t="n">
        <v>0.073086</v>
      </c>
      <c r="BI65" s="36" t="n">
        <v>0.01562</v>
      </c>
      <c r="BJ65" s="36" t="n">
        <v>0.03404</v>
      </c>
      <c r="BK65" s="193" t="n">
        <v>0</v>
      </c>
    </row>
    <row r="66">
      <c r="A66" s="28" t="inlineStr">
        <is>
          <t>N</t>
        </is>
      </c>
      <c r="B66" s="192" t="inlineStr">
        <is>
          <t>Actividades de servicios administrativos y de apoyo</t>
        </is>
      </c>
      <c r="C66" s="36" t="n">
        <v>0.003359</v>
      </c>
      <c r="D66" s="36" t="n">
        <v>7e-06</v>
      </c>
      <c r="E66" s="36" t="n">
        <v>0.000255</v>
      </c>
      <c r="F66" s="36" t="n">
        <v>2.5e-05</v>
      </c>
      <c r="G66" s="36" t="n">
        <v>0.003323</v>
      </c>
      <c r="H66" s="36" t="n">
        <v>0.003281</v>
      </c>
      <c r="I66" s="36" t="n">
        <v>0.01628</v>
      </c>
      <c r="J66" s="36" t="n">
        <v>0.006134</v>
      </c>
      <c r="K66" s="36" t="n">
        <v>0.048297</v>
      </c>
      <c r="L66" s="36" t="n">
        <v>0.048178</v>
      </c>
      <c r="M66" s="36" t="n">
        <v>0.005765</v>
      </c>
      <c r="N66" s="36" t="n">
        <v>0.007154</v>
      </c>
      <c r="O66" s="36" t="n">
        <v>0.007465</v>
      </c>
      <c r="P66" s="36" t="n">
        <v>0.004427</v>
      </c>
      <c r="Q66" s="36" t="n">
        <v>0.003053</v>
      </c>
      <c r="R66" s="36" t="n">
        <v>0.010391</v>
      </c>
      <c r="S66" s="36" t="n">
        <v>0.031191</v>
      </c>
      <c r="T66" s="36" t="n">
        <v>0.007328</v>
      </c>
      <c r="U66" s="36" t="n">
        <v>0.012724</v>
      </c>
      <c r="V66" s="36" t="n">
        <v>0.013892</v>
      </c>
      <c r="W66" s="36" t="n">
        <v>0.016878</v>
      </c>
      <c r="X66" s="36" t="n">
        <v>0.009140000000000001</v>
      </c>
      <c r="Y66" s="36" t="n">
        <v>0.040343</v>
      </c>
      <c r="Z66" s="36" t="n">
        <v>0.006085</v>
      </c>
      <c r="AA66" s="36" t="n">
        <v>0.007486</v>
      </c>
      <c r="AB66" s="36" t="n">
        <v>0.007254</v>
      </c>
      <c r="AC66" s="36" t="n">
        <v>0.010026</v>
      </c>
      <c r="AD66" s="36" t="n">
        <v>0.004111</v>
      </c>
      <c r="AE66" s="36" t="n">
        <v>0.002039</v>
      </c>
      <c r="AF66" s="36" t="n">
        <v>0.008173</v>
      </c>
      <c r="AG66" s="36" t="n">
        <v>0.008704999999999999</v>
      </c>
      <c r="AH66" s="36" t="n">
        <v>0.012973</v>
      </c>
      <c r="AI66" s="36" t="n">
        <v>0.007537</v>
      </c>
      <c r="AJ66" s="36" t="n">
        <v>0.003553</v>
      </c>
      <c r="AK66" s="36" t="n">
        <v>0.005327</v>
      </c>
      <c r="AL66" s="36" t="n">
        <v>0.011759</v>
      </c>
      <c r="AM66" s="36" t="n">
        <v>0.025548</v>
      </c>
      <c r="AN66" s="36" t="n">
        <v>0.03343</v>
      </c>
      <c r="AO66" s="36" t="n">
        <v>0.000267</v>
      </c>
      <c r="AP66" s="36" t="n">
        <v>0.001391</v>
      </c>
      <c r="AQ66" s="36" t="n">
        <v>0.006063</v>
      </c>
      <c r="AR66" s="36" t="n">
        <v>9.000000000000001e-05</v>
      </c>
      <c r="AS66" s="36" t="n">
        <v>0.050156</v>
      </c>
      <c r="AT66" s="36" t="n">
        <v>0.000953</v>
      </c>
      <c r="AU66" s="36" t="n">
        <v>0.000532</v>
      </c>
      <c r="AV66" s="36" t="n">
        <v>0.055589</v>
      </c>
      <c r="AW66" s="36" t="n">
        <v>0.015606</v>
      </c>
      <c r="AX66" s="36" t="n">
        <v>0.034927</v>
      </c>
      <c r="AY66" s="36" t="n">
        <v>0.049943</v>
      </c>
      <c r="AZ66" s="36" t="n">
        <v>0.026188</v>
      </c>
      <c r="BA66" s="36" t="n">
        <v>0.086688</v>
      </c>
      <c r="BB66" s="36" t="n">
        <v>0.035994</v>
      </c>
      <c r="BC66" s="36" t="n">
        <v>0.01864</v>
      </c>
      <c r="BD66" s="36" t="n">
        <v>0.044412</v>
      </c>
      <c r="BE66" s="36" t="n">
        <v>0.051871</v>
      </c>
      <c r="BF66" s="36" t="n">
        <v>0.063607</v>
      </c>
      <c r="BG66" s="36" t="n">
        <v>0.004417</v>
      </c>
      <c r="BH66" s="36" t="n">
        <v>0.020593</v>
      </c>
      <c r="BI66" s="36" t="n">
        <v>0.01676</v>
      </c>
      <c r="BJ66" s="36" t="n">
        <v>0.026775</v>
      </c>
      <c r="BK66" s="193" t="n">
        <v>0</v>
      </c>
    </row>
    <row r="67">
      <c r="A67" s="28" t="inlineStr">
        <is>
          <t>O</t>
        </is>
      </c>
      <c r="B67" s="192" t="inlineStr">
        <is>
          <t>Administración pública y defensa; planes de seguridad social de afiliación obligatoria</t>
        </is>
      </c>
      <c r="C67" s="36" t="n">
        <v>0.000365</v>
      </c>
      <c r="D67" s="36" t="n">
        <v>8.899999999999999e-05</v>
      </c>
      <c r="E67" s="36" t="n">
        <v>7.7e-05</v>
      </c>
      <c r="F67" s="36" t="n">
        <v>3.4e-05</v>
      </c>
      <c r="G67" s="36" t="n">
        <v>0.000229</v>
      </c>
      <c r="H67" s="36" t="n">
        <v>0.00137</v>
      </c>
      <c r="I67" s="36" t="n">
        <v>0.000372</v>
      </c>
      <c r="J67" s="36" t="n">
        <v>0.000697</v>
      </c>
      <c r="K67" s="36" t="n">
        <v>0.00171</v>
      </c>
      <c r="L67" s="36" t="n">
        <v>0.002251</v>
      </c>
      <c r="M67" s="36" t="n">
        <v>0.000136</v>
      </c>
      <c r="N67" s="36" t="n">
        <v>0.000159</v>
      </c>
      <c r="O67" s="36" t="n">
        <v>0.000227</v>
      </c>
      <c r="P67" s="36" t="n">
        <v>0.000175</v>
      </c>
      <c r="Q67" s="36" t="n">
        <v>0.00019</v>
      </c>
      <c r="R67" s="36" t="n">
        <v>0.000205</v>
      </c>
      <c r="S67" s="36" t="n">
        <v>0.000429</v>
      </c>
      <c r="T67" s="36" t="n">
        <v>0.00028</v>
      </c>
      <c r="U67" s="36" t="n">
        <v>0.000347</v>
      </c>
      <c r="V67" s="36" t="n">
        <v>0.000311</v>
      </c>
      <c r="W67" s="36" t="n">
        <v>0.00036</v>
      </c>
      <c r="X67" s="36" t="n">
        <v>0.000189</v>
      </c>
      <c r="Y67" s="36" t="n">
        <v>0.000811</v>
      </c>
      <c r="Z67" s="36" t="n">
        <v>0.001072</v>
      </c>
      <c r="AA67" s="36" t="n">
        <v>6.8e-05</v>
      </c>
      <c r="AB67" s="36" t="n">
        <v>0.000323</v>
      </c>
      <c r="AC67" s="36" t="n">
        <v>0.00046</v>
      </c>
      <c r="AD67" s="36" t="n">
        <v>0.000115</v>
      </c>
      <c r="AE67" s="36" t="n">
        <v>0.000266</v>
      </c>
      <c r="AF67" s="36" t="n">
        <v>0.0003</v>
      </c>
      <c r="AG67" s="36" t="n">
        <v>0.000265</v>
      </c>
      <c r="AH67" s="36" t="n">
        <v>0.000553</v>
      </c>
      <c r="AI67" s="36" t="n">
        <v>0.000227</v>
      </c>
      <c r="AJ67" s="36" t="n">
        <v>0.000149</v>
      </c>
      <c r="AK67" s="36" t="n">
        <v>0.000199</v>
      </c>
      <c r="AL67" s="36" t="n">
        <v>0.000111</v>
      </c>
      <c r="AM67" s="36" t="n">
        <v>0.000603</v>
      </c>
      <c r="AN67" s="36" t="n">
        <v>0.000563</v>
      </c>
      <c r="AO67" s="36" t="n">
        <v>0.000194</v>
      </c>
      <c r="AP67" s="36" t="n">
        <v>0.000171</v>
      </c>
      <c r="AQ67" s="36" t="n">
        <v>0.000288</v>
      </c>
      <c r="AR67" s="36" t="n">
        <v>0.000188</v>
      </c>
      <c r="AS67" s="36" t="n">
        <v>0.000836</v>
      </c>
      <c r="AT67" s="36" t="n">
        <v>0.000373</v>
      </c>
      <c r="AU67" s="36" t="n">
        <v>0.001072</v>
      </c>
      <c r="AV67" s="36" t="n">
        <v>0.001099</v>
      </c>
      <c r="AW67" s="36" t="n">
        <v>0.002923</v>
      </c>
      <c r="AX67" s="36" t="n">
        <v>0.00299</v>
      </c>
      <c r="AY67" s="36" t="n">
        <v>0.001104</v>
      </c>
      <c r="AZ67" s="36" t="n">
        <v>0.00041</v>
      </c>
      <c r="BA67" s="36" t="n">
        <v>0.001107</v>
      </c>
      <c r="BB67" s="36" t="n">
        <v>0.000775</v>
      </c>
      <c r="BC67" s="36" t="n">
        <v>0.000108</v>
      </c>
      <c r="BD67" s="36" t="n">
        <v>0.001212</v>
      </c>
      <c r="BE67" s="36" t="n">
        <v>0.000505</v>
      </c>
      <c r="BF67" s="36" t="n">
        <v>0.000712</v>
      </c>
      <c r="BG67" s="36" t="n">
        <v>0.000379</v>
      </c>
      <c r="BH67" s="36" t="n">
        <v>0.000603</v>
      </c>
      <c r="BI67" s="36" t="n">
        <v>0.000356</v>
      </c>
      <c r="BJ67" s="36" t="n">
        <v>0.000827</v>
      </c>
      <c r="BK67" s="193" t="n">
        <v>0</v>
      </c>
    </row>
    <row r="68">
      <c r="A68" s="28" t="inlineStr">
        <is>
          <t>100</t>
        </is>
      </c>
      <c r="B68" s="192" t="inlineStr">
        <is>
          <t>Educación de mercado</t>
        </is>
      </c>
      <c r="C68" s="36" t="n">
        <v>0.00019</v>
      </c>
      <c r="D68" s="36" t="n">
        <v>4.2e-05</v>
      </c>
      <c r="E68" s="36" t="n">
        <v>0.000197</v>
      </c>
      <c r="F68" s="36" t="n">
        <v>4.6e-05</v>
      </c>
      <c r="G68" s="36" t="n">
        <v>0.000115</v>
      </c>
      <c r="H68" s="36" t="n">
        <v>0.000191</v>
      </c>
      <c r="I68" s="36" t="n">
        <v>0.000424</v>
      </c>
      <c r="J68" s="36" t="n">
        <v>0.00115</v>
      </c>
      <c r="K68" s="36" t="n">
        <v>6.3e-05</v>
      </c>
      <c r="L68" s="36" t="n">
        <v>0.000119</v>
      </c>
      <c r="M68" s="36" t="n">
        <v>5.6e-05</v>
      </c>
      <c r="N68" s="36" t="n">
        <v>9.1e-05</v>
      </c>
      <c r="O68" s="36" t="n">
        <v>0.000127</v>
      </c>
      <c r="P68" s="36" t="n">
        <v>9.8e-05</v>
      </c>
      <c r="Q68" s="36" t="n">
        <v>5.8e-05</v>
      </c>
      <c r="R68" s="36" t="n">
        <v>0.000113</v>
      </c>
      <c r="S68" s="36" t="n">
        <v>0.000279</v>
      </c>
      <c r="T68" s="36" t="n">
        <v>0.000116</v>
      </c>
      <c r="U68" s="36" t="n">
        <v>0.00023</v>
      </c>
      <c r="V68" s="36" t="n">
        <v>0.000249</v>
      </c>
      <c r="W68" s="36" t="n">
        <v>0.000345</v>
      </c>
      <c r="X68" s="36" t="n">
        <v>0.000227</v>
      </c>
      <c r="Y68" s="36" t="n">
        <v>0.001461</v>
      </c>
      <c r="Z68" s="36" t="n">
        <v>0.002534</v>
      </c>
      <c r="AA68" s="36" t="n">
        <v>6.600000000000001e-05</v>
      </c>
      <c r="AB68" s="36" t="n">
        <v>0.000223</v>
      </c>
      <c r="AC68" s="36" t="n">
        <v>0.000214</v>
      </c>
      <c r="AD68" s="36" t="n">
        <v>0.000144</v>
      </c>
      <c r="AE68" s="36" t="n">
        <v>7.2e-05</v>
      </c>
      <c r="AF68" s="36" t="n">
        <v>7.4e-05</v>
      </c>
      <c r="AG68" s="36" t="n">
        <v>0.000106</v>
      </c>
      <c r="AH68" s="36" t="n">
        <v>9.2e-05</v>
      </c>
      <c r="AI68" s="36" t="n">
        <v>0.000188</v>
      </c>
      <c r="AJ68" s="36" t="n">
        <v>8.3e-05</v>
      </c>
      <c r="AK68" s="36" t="n">
        <v>0.000825</v>
      </c>
      <c r="AL68" s="36" t="n">
        <v>0.000833</v>
      </c>
      <c r="AM68" s="36" t="n">
        <v>0.002872</v>
      </c>
      <c r="AN68" s="36" t="n">
        <v>0.003013</v>
      </c>
      <c r="AO68" s="36" t="n">
        <v>0.000203</v>
      </c>
      <c r="AP68" s="36" t="n">
        <v>4.9e-05</v>
      </c>
      <c r="AQ68" s="36" t="n">
        <v>6.4e-05</v>
      </c>
      <c r="AR68" s="36" t="n">
        <v>0.000109</v>
      </c>
      <c r="AS68" s="36" t="n">
        <v>0.000665</v>
      </c>
      <c r="AT68" s="36" t="n">
        <v>0.000159</v>
      </c>
      <c r="AU68" s="36" t="n">
        <v>0.000396</v>
      </c>
      <c r="AV68" s="36" t="n">
        <v>0.000538</v>
      </c>
      <c r="AW68" s="36" t="n">
        <v>0.001125</v>
      </c>
      <c r="AX68" s="36" t="n">
        <v>0.000815</v>
      </c>
      <c r="AY68" s="36" t="n">
        <v>0.001839</v>
      </c>
      <c r="AZ68" s="36" t="n">
        <v>0.000338</v>
      </c>
      <c r="BA68" s="36" t="n">
        <v>0.001044</v>
      </c>
      <c r="BB68" s="36" t="n">
        <v>0.001446</v>
      </c>
      <c r="BC68" s="36" t="n">
        <v>0.000545</v>
      </c>
      <c r="BD68" s="36" t="n">
        <v>0.001816</v>
      </c>
      <c r="BE68" s="36" t="n">
        <v>0.000684</v>
      </c>
      <c r="BF68" s="36" t="n">
        <v>0.005943</v>
      </c>
      <c r="BG68" s="36" t="n">
        <v>0.001199</v>
      </c>
      <c r="BH68" s="36" t="n">
        <v>0.008691000000000001</v>
      </c>
      <c r="BI68" s="36" t="n">
        <v>0.000295</v>
      </c>
      <c r="BJ68" s="36" t="n">
        <v>0.0009909999999999999</v>
      </c>
      <c r="BK68" s="193" t="n">
        <v>0</v>
      </c>
    </row>
    <row r="69">
      <c r="A69" s="28" t="inlineStr">
        <is>
          <t>101</t>
        </is>
      </c>
      <c r="B69" s="192" t="inlineStr">
        <is>
          <t>Educación de no mercado</t>
        </is>
      </c>
      <c r="C69" s="36" t="n">
        <v>1.7e-05</v>
      </c>
      <c r="D69" s="36" t="n">
        <v>3e-06</v>
      </c>
      <c r="E69" s="36" t="n">
        <v>3.7e-05</v>
      </c>
      <c r="F69" s="36" t="n">
        <v>1e-06</v>
      </c>
      <c r="G69" s="36" t="n">
        <v>8e-06</v>
      </c>
      <c r="H69" s="36" t="n">
        <v>2.2e-05</v>
      </c>
      <c r="I69" s="36" t="n">
        <v>1.8e-05</v>
      </c>
      <c r="J69" s="36" t="n">
        <v>0.001098</v>
      </c>
      <c r="K69" s="36" t="n">
        <v>4.2e-05</v>
      </c>
      <c r="L69" s="36" t="n">
        <v>5.6e-05</v>
      </c>
      <c r="M69" s="36" t="n">
        <v>3.8e-05</v>
      </c>
      <c r="N69" s="36" t="n">
        <v>2.3e-05</v>
      </c>
      <c r="O69" s="36" t="n">
        <v>3.5e-05</v>
      </c>
      <c r="P69" s="36" t="n">
        <v>2.5e-05</v>
      </c>
      <c r="Q69" s="36" t="n">
        <v>3.1e-05</v>
      </c>
      <c r="R69" s="36" t="n">
        <v>2.4e-05</v>
      </c>
      <c r="S69" s="36" t="n">
        <v>5.3e-05</v>
      </c>
      <c r="T69" s="36" t="n">
        <v>2.2e-05</v>
      </c>
      <c r="U69" s="36" t="n">
        <v>2.2e-05</v>
      </c>
      <c r="V69" s="36" t="n">
        <v>3.1e-05</v>
      </c>
      <c r="W69" s="36" t="n">
        <v>4.6e-05</v>
      </c>
      <c r="X69" s="36" t="n">
        <v>2.3e-05</v>
      </c>
      <c r="Y69" s="36" t="n">
        <v>9.2e-05</v>
      </c>
      <c r="Z69" s="36" t="n">
        <v>0.000123</v>
      </c>
      <c r="AA69" s="36" t="n">
        <v>1.1e-05</v>
      </c>
      <c r="AB69" s="36" t="n">
        <v>2.2e-05</v>
      </c>
      <c r="AC69" s="36" t="n">
        <v>2.6e-05</v>
      </c>
      <c r="AD69" s="36" t="n">
        <v>1.4e-05</v>
      </c>
      <c r="AE69" s="36" t="n">
        <v>1.4e-05</v>
      </c>
      <c r="AF69" s="36" t="n">
        <v>1.4e-05</v>
      </c>
      <c r="AG69" s="36" t="n">
        <v>2.1e-05</v>
      </c>
      <c r="AH69" s="36" t="n">
        <v>2.1e-05</v>
      </c>
      <c r="AI69" s="36" t="n">
        <v>2e-05</v>
      </c>
      <c r="AJ69" s="36" t="n">
        <v>1.2e-05</v>
      </c>
      <c r="AK69" s="36" t="n">
        <v>0.00058</v>
      </c>
      <c r="AL69" s="36" t="n">
        <v>0.000632</v>
      </c>
      <c r="AM69" s="36" t="n">
        <v>0.002724</v>
      </c>
      <c r="AN69" s="36" t="n">
        <v>0.002231</v>
      </c>
      <c r="AO69" s="36" t="n">
        <v>6.2e-05</v>
      </c>
      <c r="AP69" s="36" t="n">
        <v>9e-06</v>
      </c>
      <c r="AQ69" s="36" t="n">
        <v>1.2e-05</v>
      </c>
      <c r="AR69" s="36" t="n">
        <v>2.1e-05</v>
      </c>
      <c r="AS69" s="36" t="n">
        <v>0.000136</v>
      </c>
      <c r="AT69" s="36" t="n">
        <v>3.6e-05</v>
      </c>
      <c r="AU69" s="36" t="n">
        <v>8.3e-05</v>
      </c>
      <c r="AV69" s="36" t="n">
        <v>9.899999999999999e-05</v>
      </c>
      <c r="AW69" s="36" t="n">
        <v>0.000966</v>
      </c>
      <c r="AX69" s="36" t="n">
        <v>0.000759</v>
      </c>
      <c r="AY69" s="36" t="n">
        <v>0.001322</v>
      </c>
      <c r="AZ69" s="36" t="n">
        <v>9.000000000000001e-05</v>
      </c>
      <c r="BA69" s="36" t="n">
        <v>0.000254</v>
      </c>
      <c r="BB69" s="36" t="n">
        <v>0.001318</v>
      </c>
      <c r="BC69" s="36" t="n">
        <v>0.000464</v>
      </c>
      <c r="BD69" s="36" t="n">
        <v>0.000305</v>
      </c>
      <c r="BE69" s="36" t="n">
        <v>0.000164</v>
      </c>
      <c r="BF69" s="36" t="n">
        <v>0.005283</v>
      </c>
      <c r="BG69" s="36" t="n">
        <v>0.00021</v>
      </c>
      <c r="BH69" s="36" t="n">
        <v>0.009187000000000001</v>
      </c>
      <c r="BI69" s="36" t="n">
        <v>0.0006579999999999999</v>
      </c>
      <c r="BJ69" s="36" t="n">
        <v>0.000331</v>
      </c>
      <c r="BK69" s="193" t="n">
        <v>0</v>
      </c>
    </row>
    <row r="70">
      <c r="A70" s="28" t="inlineStr">
        <is>
          <t>Q</t>
        </is>
      </c>
      <c r="B70" s="192" t="inlineStr">
        <is>
          <t>Actividades de atención de la salud humana y de servicios sociales</t>
        </is>
      </c>
      <c r="C70" s="36" t="n">
        <v>1.5e-05</v>
      </c>
      <c r="D70" s="36" t="n">
        <v>1.4e-05</v>
      </c>
      <c r="E70" s="36" t="n">
        <v>3.4e-05</v>
      </c>
      <c r="F70" s="36" t="n">
        <v>6e-06</v>
      </c>
      <c r="G70" s="36" t="n">
        <v>2.5e-05</v>
      </c>
      <c r="H70" s="36" t="n">
        <v>3.4e-05</v>
      </c>
      <c r="I70" s="36" t="n">
        <v>1.1e-05</v>
      </c>
      <c r="J70" s="36" t="n">
        <v>2e-06</v>
      </c>
      <c r="K70" s="36" t="n">
        <v>7e-06</v>
      </c>
      <c r="L70" s="36" t="n">
        <v>2.1e-05</v>
      </c>
      <c r="M70" s="36" t="n">
        <v>3.9e-05</v>
      </c>
      <c r="N70" s="36" t="n">
        <v>6.999999999999999e-05</v>
      </c>
      <c r="O70" s="36" t="n">
        <v>4.2e-05</v>
      </c>
      <c r="P70" s="36" t="n">
        <v>6.7e-05</v>
      </c>
      <c r="Q70" s="36" t="n">
        <v>8.3e-05</v>
      </c>
      <c r="R70" s="36" t="n">
        <v>3.6e-05</v>
      </c>
      <c r="S70" s="36" t="n">
        <v>6.600000000000001e-05</v>
      </c>
      <c r="T70" s="36" t="n">
        <v>5.1e-05</v>
      </c>
      <c r="U70" s="36" t="n">
        <v>4.3e-05</v>
      </c>
      <c r="V70" s="36" t="n">
        <v>6e-05</v>
      </c>
      <c r="W70" s="36" t="n">
        <v>9.2e-05</v>
      </c>
      <c r="X70" s="36" t="n">
        <v>7.7e-05</v>
      </c>
      <c r="Y70" s="36" t="n">
        <v>4.5e-05</v>
      </c>
      <c r="Z70" s="36" t="n">
        <v>5.8e-05</v>
      </c>
      <c r="AA70" s="36" t="n">
        <v>2.8e-05</v>
      </c>
      <c r="AB70" s="36" t="n">
        <v>4.6e-05</v>
      </c>
      <c r="AC70" s="36" t="n">
        <v>6e-05</v>
      </c>
      <c r="AD70" s="36" t="n">
        <v>4.1e-05</v>
      </c>
      <c r="AE70" s="36" t="n">
        <v>4.7e-05</v>
      </c>
      <c r="AF70" s="36" t="n">
        <v>5.8e-05</v>
      </c>
      <c r="AG70" s="36" t="n">
        <v>5.8e-05</v>
      </c>
      <c r="AH70" s="36" t="n">
        <v>6.3e-05</v>
      </c>
      <c r="AI70" s="36" t="n">
        <v>5.4e-05</v>
      </c>
      <c r="AJ70" s="36" t="n">
        <v>3.5e-05</v>
      </c>
      <c r="AK70" s="36" t="n">
        <v>9e-06</v>
      </c>
      <c r="AL70" s="36" t="n">
        <v>1.4e-05</v>
      </c>
      <c r="AM70" s="36" t="n">
        <v>1.8e-05</v>
      </c>
      <c r="AN70" s="36" t="n">
        <v>4.7e-05</v>
      </c>
      <c r="AO70" s="36" t="n">
        <v>0.000141</v>
      </c>
      <c r="AP70" s="36" t="n">
        <v>4.5e-05</v>
      </c>
      <c r="AQ70" s="36" t="n">
        <v>5.5e-05</v>
      </c>
      <c r="AR70" s="36" t="n">
        <v>5.4e-05</v>
      </c>
      <c r="AS70" s="36" t="n">
        <v>0.000103</v>
      </c>
      <c r="AT70" s="36" t="n">
        <v>8.2e-05</v>
      </c>
      <c r="AU70" s="36" t="n">
        <v>1.2e-05</v>
      </c>
      <c r="AV70" s="36" t="n">
        <v>1.9e-05</v>
      </c>
      <c r="AW70" s="36" t="n">
        <v>3.2e-05</v>
      </c>
      <c r="AX70" s="36" t="n">
        <v>9.7e-05</v>
      </c>
      <c r="AY70" s="36" t="n">
        <v>0.00011</v>
      </c>
      <c r="AZ70" s="36" t="n">
        <v>0.000113</v>
      </c>
      <c r="BA70" s="36" t="n">
        <v>6.499999999999999e-05</v>
      </c>
      <c r="BB70" s="36" t="n">
        <v>5.6e-05</v>
      </c>
      <c r="BC70" s="36" t="n">
        <v>1e-05</v>
      </c>
      <c r="BD70" s="36" t="n">
        <v>4e-05</v>
      </c>
      <c r="BE70" s="36" t="n">
        <v>8.7e-05</v>
      </c>
      <c r="BF70" s="36" t="n">
        <v>0.000267</v>
      </c>
      <c r="BG70" s="36" t="n">
        <v>7.6e-05</v>
      </c>
      <c r="BH70" s="36" t="n">
        <v>0.001041</v>
      </c>
      <c r="BI70" s="36" t="n">
        <v>0.268141</v>
      </c>
      <c r="BJ70" s="36" t="n">
        <v>9.8e-05</v>
      </c>
      <c r="BK70" s="193" t="n">
        <v>0</v>
      </c>
    </row>
    <row r="71">
      <c r="A71" s="28" t="inlineStr">
        <is>
          <t>R</t>
        </is>
      </c>
      <c r="B71" s="192" t="inlineStr">
        <is>
          <t>Actividades artísticas, de entretenimiento y recreación y otras actividades de servicios</t>
        </is>
      </c>
      <c r="C71" s="36" t="n">
        <v>0.000151</v>
      </c>
      <c r="D71" s="36" t="n">
        <v>7.9e-05</v>
      </c>
      <c r="E71" s="36" t="n">
        <v>7.6e-05</v>
      </c>
      <c r="F71" s="36" t="n">
        <v>0.00083</v>
      </c>
      <c r="G71" s="36" t="n">
        <v>0.000161</v>
      </c>
      <c r="H71" s="36" t="n">
        <v>0.000516</v>
      </c>
      <c r="I71" s="36" t="n">
        <v>0.00025</v>
      </c>
      <c r="J71" s="36" t="n">
        <v>0.000619</v>
      </c>
      <c r="K71" s="36" t="n">
        <v>0.000482</v>
      </c>
      <c r="L71" s="36" t="n">
        <v>0.00352</v>
      </c>
      <c r="M71" s="36" t="n">
        <v>0.000144</v>
      </c>
      <c r="N71" s="36" t="n">
        <v>0.000231</v>
      </c>
      <c r="O71" s="36" t="n">
        <v>0.000149</v>
      </c>
      <c r="P71" s="36" t="n">
        <v>0.000168</v>
      </c>
      <c r="Q71" s="36" t="n">
        <v>0.000102</v>
      </c>
      <c r="R71" s="36" t="n">
        <v>0.000418</v>
      </c>
      <c r="S71" s="36" t="n">
        <v>0.000126</v>
      </c>
      <c r="T71" s="36" t="n">
        <v>9.7e-05</v>
      </c>
      <c r="U71" s="36" t="n">
        <v>0.000111</v>
      </c>
      <c r="V71" s="36" t="n">
        <v>0.000217</v>
      </c>
      <c r="W71" s="36" t="n">
        <v>0.000233</v>
      </c>
      <c r="X71" s="36" t="n">
        <v>0.0002</v>
      </c>
      <c r="Y71" s="36" t="n">
        <v>0.00028</v>
      </c>
      <c r="Z71" s="36" t="n">
        <v>0.000249</v>
      </c>
      <c r="AA71" s="36" t="n">
        <v>9.7e-05</v>
      </c>
      <c r="AB71" s="36" t="n">
        <v>0.00018</v>
      </c>
      <c r="AC71" s="36" t="n">
        <v>0.00016</v>
      </c>
      <c r="AD71" s="36" t="n">
        <v>0.000294</v>
      </c>
      <c r="AE71" s="36" t="n">
        <v>9.8e-05</v>
      </c>
      <c r="AF71" s="36" t="n">
        <v>0.000163</v>
      </c>
      <c r="AG71" s="36" t="n">
        <v>0.001446</v>
      </c>
      <c r="AH71" s="36" t="n">
        <v>0.0004</v>
      </c>
      <c r="AI71" s="36" t="n">
        <v>0.000331</v>
      </c>
      <c r="AJ71" s="36" t="n">
        <v>0.000384</v>
      </c>
      <c r="AK71" s="36" t="n">
        <v>0.000378</v>
      </c>
      <c r="AL71" s="36" t="n">
        <v>0.000349</v>
      </c>
      <c r="AM71" s="36" t="n">
        <v>0.00122</v>
      </c>
      <c r="AN71" s="36" t="n">
        <v>0.000821</v>
      </c>
      <c r="AO71" s="36" t="n">
        <v>0.000227</v>
      </c>
      <c r="AP71" s="36" t="n">
        <v>0.00113</v>
      </c>
      <c r="AQ71" s="36" t="n">
        <v>0.000455</v>
      </c>
      <c r="AR71" s="36" t="n">
        <v>0.00048</v>
      </c>
      <c r="AS71" s="36" t="n">
        <v>0.001029</v>
      </c>
      <c r="AT71" s="36" t="n">
        <v>0.000327</v>
      </c>
      <c r="AU71" s="36" t="n">
        <v>0.001505</v>
      </c>
      <c r="AV71" s="36" t="n">
        <v>0.002575</v>
      </c>
      <c r="AW71" s="36" t="n">
        <v>0.000465</v>
      </c>
      <c r="AX71" s="36" t="n">
        <v>0.000849</v>
      </c>
      <c r="AY71" s="36" t="n">
        <v>0.000745</v>
      </c>
      <c r="AZ71" s="36" t="n">
        <v>0.006307</v>
      </c>
      <c r="BA71" s="36" t="n">
        <v>0.012797</v>
      </c>
      <c r="BB71" s="36" t="n">
        <v>0.001022</v>
      </c>
      <c r="BC71" s="36" t="n">
        <v>0.00077</v>
      </c>
      <c r="BD71" s="36" t="n">
        <v>0.000583</v>
      </c>
      <c r="BE71" s="36" t="n">
        <v>0.000433</v>
      </c>
      <c r="BF71" s="36" t="n">
        <v>0.006736</v>
      </c>
      <c r="BG71" s="36" t="n">
        <v>0.000571</v>
      </c>
      <c r="BH71" s="36" t="n">
        <v>0.00228</v>
      </c>
      <c r="BI71" s="36" t="n">
        <v>0.001656</v>
      </c>
      <c r="BJ71" s="36" t="n">
        <v>0.09137199999999999</v>
      </c>
      <c r="BK71" s="193" t="n">
        <v>0</v>
      </c>
    </row>
    <row r="72">
      <c r="A72" s="28" t="inlineStr">
        <is>
          <t>109</t>
        </is>
      </c>
      <c r="B72" s="192" t="inlineStr">
        <is>
          <t>Actividades de los hogares individuales en calidad de empleadores</t>
        </is>
      </c>
      <c r="C72" s="193" t="n">
        <v>0</v>
      </c>
      <c r="D72" s="193" t="n">
        <v>0</v>
      </c>
      <c r="E72" s="193" t="n">
        <v>0</v>
      </c>
      <c r="F72" s="193" t="n">
        <v>0</v>
      </c>
      <c r="G72" s="193" t="n">
        <v>0</v>
      </c>
      <c r="H72" s="193" t="n">
        <v>0</v>
      </c>
      <c r="I72" s="193" t="n">
        <v>0</v>
      </c>
      <c r="J72" s="193" t="n">
        <v>0</v>
      </c>
      <c r="K72" s="193" t="n">
        <v>0</v>
      </c>
      <c r="L72" s="193" t="n">
        <v>0</v>
      </c>
      <c r="M72" s="193" t="n">
        <v>0</v>
      </c>
      <c r="N72" s="193" t="n">
        <v>0</v>
      </c>
      <c r="O72" s="193" t="n">
        <v>0</v>
      </c>
      <c r="P72" s="193" t="n">
        <v>0</v>
      </c>
      <c r="Q72" s="193" t="n">
        <v>0</v>
      </c>
      <c r="R72" s="193" t="n">
        <v>0</v>
      </c>
      <c r="S72" s="193" t="n">
        <v>0</v>
      </c>
      <c r="T72" s="193" t="n">
        <v>0</v>
      </c>
      <c r="U72" s="193" t="n">
        <v>0</v>
      </c>
      <c r="V72" s="193" t="n">
        <v>0</v>
      </c>
      <c r="W72" s="193" t="n">
        <v>0</v>
      </c>
      <c r="X72" s="193" t="n">
        <v>0</v>
      </c>
      <c r="Y72" s="193" t="n">
        <v>0</v>
      </c>
      <c r="Z72" s="193" t="n">
        <v>0</v>
      </c>
      <c r="AA72" s="193" t="n">
        <v>0</v>
      </c>
      <c r="AB72" s="193" t="n">
        <v>0</v>
      </c>
      <c r="AC72" s="193" t="n">
        <v>0</v>
      </c>
      <c r="AD72" s="193" t="n">
        <v>0</v>
      </c>
      <c r="AE72" s="193" t="n">
        <v>0</v>
      </c>
      <c r="AF72" s="193" t="n">
        <v>0</v>
      </c>
      <c r="AG72" s="193" t="n">
        <v>0</v>
      </c>
      <c r="AH72" s="193" t="n">
        <v>0</v>
      </c>
      <c r="AI72" s="193" t="n">
        <v>0</v>
      </c>
      <c r="AJ72" s="193" t="n">
        <v>0</v>
      </c>
      <c r="AK72" s="193" t="n">
        <v>0</v>
      </c>
      <c r="AL72" s="193" t="n">
        <v>0</v>
      </c>
      <c r="AM72" s="193" t="n">
        <v>0</v>
      </c>
      <c r="AN72" s="193" t="n">
        <v>0</v>
      </c>
      <c r="AO72" s="193" t="n">
        <v>0</v>
      </c>
      <c r="AP72" s="193" t="n">
        <v>0</v>
      </c>
      <c r="AQ72" s="193" t="n">
        <v>0</v>
      </c>
      <c r="AR72" s="193" t="n">
        <v>0</v>
      </c>
      <c r="AS72" s="193" t="n">
        <v>0</v>
      </c>
      <c r="AT72" s="193" t="n">
        <v>0</v>
      </c>
      <c r="AU72" s="193" t="n">
        <v>0</v>
      </c>
      <c r="AV72" s="193" t="n">
        <v>0</v>
      </c>
      <c r="AW72" s="193" t="n">
        <v>0</v>
      </c>
      <c r="AX72" s="193" t="n">
        <v>0</v>
      </c>
      <c r="AY72" s="193" t="n">
        <v>0</v>
      </c>
      <c r="AZ72" s="193" t="n">
        <v>0</v>
      </c>
      <c r="BA72" s="193" t="n">
        <v>0</v>
      </c>
      <c r="BB72" s="193" t="n">
        <v>0</v>
      </c>
      <c r="BC72" s="193" t="n">
        <v>0</v>
      </c>
      <c r="BD72" s="193" t="n">
        <v>0</v>
      </c>
      <c r="BE72" s="193" t="n">
        <v>0</v>
      </c>
      <c r="BF72" s="193" t="n">
        <v>0</v>
      </c>
      <c r="BG72" s="193" t="n">
        <v>0</v>
      </c>
      <c r="BH72" s="193" t="n">
        <v>0</v>
      </c>
      <c r="BI72" s="193" t="n">
        <v>0</v>
      </c>
      <c r="BJ72" s="193" t="n">
        <v>0</v>
      </c>
      <c r="BK72" s="193" t="n">
        <v>0</v>
      </c>
    </row>
    <row r="74">
      <c r="A74" s="4" t="inlineStr">
        <is>
          <t>Fuente: DANE — Cuentas nacionales anuales base 2015, cuadro de oferta y utilización 2021.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BO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5" customWidth="1" min="65" max="65"/>
    <col width="15" customWidth="1" min="66" max="66"/>
    <col width="15" customWidth="1" min="67" max="67"/>
  </cols>
  <sheetData>
    <row r="1">
      <c r="A1" s="13" t="inlineStr">
        <is>
          <t>↩ Índice</t>
        </is>
      </c>
      <c r="B1" s="179" t="inlineStr">
        <is>
          <t>PASO 17</t>
        </is>
      </c>
      <c r="C1" s="180" t="inlineStr">
        <is>
          <t>FILAS: 61 industrias, divisiones CIIU      COLUMNAS: 61 industrias, divisiones CIIU      VALORACIÓN: adimensional      ORIGEN: doméstico</t>
        </is>
      </c>
    </row>
    <row r="2" ht="30" customHeight="1">
      <c r="A2" s="188" t="inlineStr">
        <is>
          <t>L — Inversa de Leontief</t>
        </is>
      </c>
    </row>
    <row r="3">
      <c r="C3" s="182" t="inlineStr">
        <is>
          <t>L = (I − A)⁻¹        UN Handbook Cap. 20        se calcula desde: la hoja de A</t>
        </is>
      </c>
    </row>
    <row r="4">
      <c r="A4" s="189" t="inlineStr">
        <is>
          <t>Valores a precios básicos, origen doméstico</t>
        </is>
      </c>
    </row>
    <row r="5">
      <c r="A5" s="189" t="inlineStr">
        <is>
          <t>Año 2021</t>
        </is>
      </c>
    </row>
    <row r="6">
      <c r="A6" s="189" t="inlineStr">
        <is>
          <t>Colombia · industria × industria</t>
        </is>
      </c>
    </row>
    <row r="7">
      <c r="A7" s="189" t="inlineStr">
        <is>
          <t>Miles de millones de pesos corrientes</t>
        </is>
      </c>
    </row>
    <row r="8"/>
    <row r="9" ht="28" customHeight="1">
      <c r="A9" s="190" t="inlineStr">
        <is>
          <t>industrias, divisiones CIIU
61 agrupaciones</t>
        </is>
      </c>
      <c r="B9" s="190"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c r="BM10" s="35" t="inlineStr">
        <is>
          <t>L·f</t>
        </is>
      </c>
      <c r="BN10" s="35" t="inlineStr">
        <is>
          <t>g</t>
        </is>
      </c>
      <c r="BO10" s="35" t="inlineStr">
        <is>
          <t>dif</t>
        </is>
      </c>
    </row>
    <row r="11" ht="62" customHeight="1">
      <c r="A11" s="7" t="inlineStr"/>
      <c r="B11" s="7" t="inlineStr"/>
      <c r="C11" s="191" t="inlineStr">
        <is>
          <t>Agricultura y actividades de servicios conexas</t>
        </is>
      </c>
      <c r="D11" s="191" t="inlineStr">
        <is>
          <t>Cultivo permanente de café</t>
        </is>
      </c>
      <c r="E11" s="191" t="inlineStr">
        <is>
          <t>Ganadería, caza y actividades de servicios conexas</t>
        </is>
      </c>
      <c r="F11" s="191" t="inlineStr">
        <is>
          <t>Silvicultura y extracción de madera</t>
        </is>
      </c>
      <c r="G11" s="191" t="inlineStr">
        <is>
          <t>Pesca y acuicultura</t>
        </is>
      </c>
      <c r="H11" s="191" t="inlineStr">
        <is>
          <t>Extracción de carbón de piedra y lignito</t>
        </is>
      </c>
      <c r="I11" s="191" t="inlineStr">
        <is>
          <t>Extracción de petróleo crudo y gas natural y actividades de apoyo para la extracción de petróleo y de gas natural</t>
        </is>
      </c>
      <c r="J11" s="191" t="inlineStr">
        <is>
          <t>Extracción de minerales metalíferos</t>
        </is>
      </c>
      <c r="K11" s="191" t="inlineStr">
        <is>
          <t>Extracción de otras minas y canteras</t>
        </is>
      </c>
      <c r="L11" s="191" t="inlineStr">
        <is>
          <t>Actividades de apoyo para otras actividades de explotación de minas y canteras</t>
        </is>
      </c>
      <c r="M11"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1" t="inlineStr">
        <is>
          <t>Elaboración de aceites y grasas de origen vegetal y animal</t>
        </is>
      </c>
      <c r="O11" s="191" t="inlineStr">
        <is>
          <t>Elaboración de productos lácteos</t>
        </is>
      </c>
      <c r="P11"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1" t="inlineStr">
        <is>
          <t>Elaboración de productos de café</t>
        </is>
      </c>
      <c r="R11" s="191" t="inlineStr">
        <is>
          <t>Elaboración de azúcar y elaboración de panela</t>
        </is>
      </c>
      <c r="S11" s="191" t="inlineStr">
        <is>
          <t>Elaboración de cacao, chocolate y productos de confitería</t>
        </is>
      </c>
      <c r="T11"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1" t="inlineStr">
        <is>
          <t>Elaboración de bebidas (incluido el hielo) y elaboración de productos de tabaco</t>
        </is>
      </c>
      <c r="V11" s="191" t="inlineStr">
        <is>
          <t>Preparación, hilatura, tejeduría y acabado de productos textiles; fabricación de otros productos textiles, Confección de prendas de vestir</t>
        </is>
      </c>
      <c r="W11" s="191" t="inlineStr">
        <is>
          <t>Curtido y recurtido de cueros; fabricación de calzado; fabricación de artículos de viaje, maletas, bolsos de mano y artículos similares, y fabricación de artículos de talabartería y guarnicionería; adobo y teñido de pieles</t>
        </is>
      </c>
      <c r="X11" s="191" t="inlineStr">
        <is>
          <t>Transformación de la madera y fabricación de productos de madera y de corcho, excepto muebles; fabricación de artículos de cestería y espartería</t>
        </is>
      </c>
      <c r="Y11" s="191" t="inlineStr">
        <is>
          <t>Fabricación de papel, cartón y productos de papel y de cartón</t>
        </is>
      </c>
      <c r="Z11" s="191" t="inlineStr">
        <is>
          <t>Actividades de impresión; producción de copias a partir de grabaciones originales (Copia a partir de un original en CD, DVD, Bluray)</t>
        </is>
      </c>
      <c r="AA11" s="191" t="inlineStr">
        <is>
          <t>Coquización, fabricación de productos de la refinación del petróleo y actividades de mezcla de combustibles</t>
        </is>
      </c>
      <c r="AB11"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1" t="inlineStr">
        <is>
          <t>Fabricación de productos de caucho y de plástico</t>
        </is>
      </c>
      <c r="AD11" s="191" t="inlineStr">
        <is>
          <t>Fabricación de otros productos minerales no metálicos</t>
        </is>
      </c>
      <c r="AE11" s="191" t="inlineStr">
        <is>
          <t>Fabricación de productos metalúrgicos básicos; fabricación de productos elaborados de metal, excepto maquinaria y equipo</t>
        </is>
      </c>
      <c r="AF11" s="191" t="inlineStr">
        <is>
          <t>Fabricación de aparatos y equipo eléctrico; fabricación de productos informáticos, electrónicos y ópticos</t>
        </is>
      </c>
      <c r="AG11" s="191" t="inlineStr">
        <is>
          <t>Fabricación de maquinaria y equipo n.c.p.; instalación, mantenimiento y reparación especializado de maquinaria y equipo</t>
        </is>
      </c>
      <c r="AH11" s="191" t="inlineStr">
        <is>
          <t>Fabricación de vehículos automotores, remolques y semirremolques; fabricación de otros tipos de equipo de transporte</t>
        </is>
      </c>
      <c r="AI11" s="191" t="inlineStr">
        <is>
          <t>Fabricación de muebles, colchones y somieres</t>
        </is>
      </c>
      <c r="AJ11" s="191" t="inlineStr">
        <is>
          <t>Otras industrias manufactureras</t>
        </is>
      </c>
      <c r="AK11" s="191" t="inlineStr">
        <is>
          <t>Generación de energía eléctrica; transmisión de energía eléctrica y distribución y comercialización de energía eléctrica</t>
        </is>
      </c>
      <c r="AL11" s="191" t="inlineStr">
        <is>
          <t>Producción de gas; distribución de combustibles gaseosos por tuberías; suministro de vapor y aire acondicionado</t>
        </is>
      </c>
      <c r="AM11" s="191" t="inlineStr">
        <is>
          <t>Captación, tratamiento y distribución de agua</t>
        </is>
      </c>
      <c r="AN11" s="191" t="inlineStr">
        <is>
          <t>Evacuación y tratamiento de aguas residuales; recolección, tratamiento y disposición de desechos y actividades de saneamiento ambiental y otros servicios de gestión de desechos</t>
        </is>
      </c>
      <c r="AO11" s="191" t="inlineStr">
        <is>
          <t>Recuperación de materiales (reciclaje)</t>
        </is>
      </c>
      <c r="AP11" s="191" t="inlineStr">
        <is>
          <t>Construcción de edificaciones residenciales y no residenciales</t>
        </is>
      </c>
      <c r="AQ11" s="191" t="inlineStr">
        <is>
          <t>Construcción de carreteras y vías de ferrocarril, de proyectos de servicio público y de otras obras de ingeniería civil</t>
        </is>
      </c>
      <c r="AR11" s="191" t="inlineStr">
        <is>
          <t>Actividades especializadas para la construcción de edificaciones y obras de ingeniería civil (Alquiler de maquinaría y equipo de construcción con operadores)</t>
        </is>
      </c>
      <c r="AS11" s="191" t="inlineStr">
        <is>
          <t>Comercio al por mayor y en comisión o por contrata; comercio al por menor (incluso el comercio al por menor de combustibles); comercio de vehículos automotores y motocicletas, sus partes, piezas y accesorios</t>
        </is>
      </c>
      <c r="AT11" s="191" t="inlineStr">
        <is>
          <t>Mantenimiento y reparación de vehículos automotores y motocicletas</t>
        </is>
      </c>
      <c r="AU11" s="191" t="inlineStr">
        <is>
          <t>Transporte terrestre y transporte por tuberías</t>
        </is>
      </c>
      <c r="AV11" s="191" t="inlineStr">
        <is>
          <t>Transporte acuático</t>
        </is>
      </c>
      <c r="AW11" s="191" t="inlineStr">
        <is>
          <t>Transporte aéreo</t>
        </is>
      </c>
      <c r="AX11" s="191" t="inlineStr">
        <is>
          <t>Almacenamiento y actividades complementarias al transporte</t>
        </is>
      </c>
      <c r="AY11" s="191" t="inlineStr">
        <is>
          <t>Actividades de correo y de servicios de mensajería</t>
        </is>
      </c>
      <c r="AZ11" s="191" t="inlineStr">
        <is>
          <t>Alojamiento y servicios de comida</t>
        </is>
      </c>
      <c r="BA11" s="191" t="inlineStr">
        <is>
          <t>Información y comunicaciones</t>
        </is>
      </c>
      <c r="BB11" s="191" t="inlineStr">
        <is>
          <t>Actividades financieras y de seguros</t>
        </is>
      </c>
      <c r="BC11" s="191" t="inlineStr">
        <is>
          <t>Actividades inmobiliarias</t>
        </is>
      </c>
      <c r="BD11" s="191" t="inlineStr">
        <is>
          <t>Actividades profesionales, científicas y técnicas</t>
        </is>
      </c>
      <c r="BE11" s="191" t="inlineStr">
        <is>
          <t>Actividades de servicios administrativos y de apoyo</t>
        </is>
      </c>
      <c r="BF11" s="191" t="inlineStr">
        <is>
          <t>Administración pública y defensa; planes de seguridad social de afiliación obligatoria</t>
        </is>
      </c>
      <c r="BG11" s="191" t="inlineStr">
        <is>
          <t>Educación de mercado</t>
        </is>
      </c>
      <c r="BH11" s="191" t="inlineStr">
        <is>
          <t>Educación de no mercado</t>
        </is>
      </c>
      <c r="BI11" s="191" t="inlineStr">
        <is>
          <t>Actividades de atención de la salud humana y de servicios sociales</t>
        </is>
      </c>
      <c r="BJ11" s="191" t="inlineStr">
        <is>
          <t>Actividades artísticas, de entretenimiento y recreación y otras actividades de servicios</t>
        </is>
      </c>
      <c r="BK11" s="191" t="inlineStr">
        <is>
          <t>Actividades de los hogares individuales en calidad de empleadores</t>
        </is>
      </c>
    </row>
    <row r="12">
      <c r="A12" s="28" t="inlineStr">
        <is>
          <t>A0101-01</t>
        </is>
      </c>
      <c r="B12" s="192" t="inlineStr">
        <is>
          <t>Agricultura y actividades de servicios conexas</t>
        </is>
      </c>
      <c r="C12" s="36" t="n">
        <v>1.030565</v>
      </c>
      <c r="D12" s="36" t="n">
        <v>0.029882</v>
      </c>
      <c r="E12" s="36" t="n">
        <v>0.101261</v>
      </c>
      <c r="F12" s="36" t="n">
        <v>0.017292</v>
      </c>
      <c r="G12" s="36" t="n">
        <v>0.038076</v>
      </c>
      <c r="H12" s="36" t="n">
        <v>0.006076</v>
      </c>
      <c r="I12" s="36" t="n">
        <v>0.017509</v>
      </c>
      <c r="J12" s="36" t="n">
        <v>0.008240000000000001</v>
      </c>
      <c r="K12" s="36" t="n">
        <v>0.009136</v>
      </c>
      <c r="L12" s="36" t="n">
        <v>0.004782</v>
      </c>
      <c r="M12" s="36" t="n">
        <v>0.083954</v>
      </c>
      <c r="N12" s="36" t="n">
        <v>0.19765</v>
      </c>
      <c r="O12" s="36" t="n">
        <v>0.07109500000000001</v>
      </c>
      <c r="P12" s="36" t="n">
        <v>0.252557</v>
      </c>
      <c r="Q12" s="36" t="n">
        <v>0.473252</v>
      </c>
      <c r="R12" s="36" t="n">
        <v>0.20882</v>
      </c>
      <c r="S12" s="36" t="n">
        <v>0.163972</v>
      </c>
      <c r="T12" s="36" t="n">
        <v>0.102398</v>
      </c>
      <c r="U12" s="36" t="n">
        <v>0.045023</v>
      </c>
      <c r="V12" s="36" t="n">
        <v>0.010319</v>
      </c>
      <c r="W12" s="36" t="n">
        <v>0.014514</v>
      </c>
      <c r="X12" s="36" t="n">
        <v>0.017481</v>
      </c>
      <c r="Y12" s="36" t="n">
        <v>0.013913</v>
      </c>
      <c r="Z12" s="36" t="n">
        <v>0.005732</v>
      </c>
      <c r="AA12" s="36" t="n">
        <v>0.008048</v>
      </c>
      <c r="AB12" s="36" t="n">
        <v>0.01819</v>
      </c>
      <c r="AC12" s="36" t="n">
        <v>0.015635</v>
      </c>
      <c r="AD12" s="36" t="n">
        <v>0.004557</v>
      </c>
      <c r="AE12" s="36" t="n">
        <v>0.004896</v>
      </c>
      <c r="AF12" s="36" t="n">
        <v>0.003689</v>
      </c>
      <c r="AG12" s="36" t="n">
        <v>0.00559</v>
      </c>
      <c r="AH12" s="36" t="n">
        <v>0.003215</v>
      </c>
      <c r="AI12" s="36" t="n">
        <v>0.008867</v>
      </c>
      <c r="AJ12" s="36" t="n">
        <v>0.00764</v>
      </c>
      <c r="AK12" s="36" t="n">
        <v>0.013597</v>
      </c>
      <c r="AL12" s="36" t="n">
        <v>0.009388000000000001</v>
      </c>
      <c r="AM12" s="36" t="n">
        <v>0.011328</v>
      </c>
      <c r="AN12" s="36" t="n">
        <v>0.009983000000000001</v>
      </c>
      <c r="AO12" s="36" t="n">
        <v>0.00161</v>
      </c>
      <c r="AP12" s="36" t="n">
        <v>0.004613</v>
      </c>
      <c r="AQ12" s="36" t="n">
        <v>0.003918</v>
      </c>
      <c r="AR12" s="36" t="n">
        <v>0.003908</v>
      </c>
      <c r="AS12" s="36" t="n">
        <v>0.004124</v>
      </c>
      <c r="AT12" s="36" t="n">
        <v>0.001777</v>
      </c>
      <c r="AU12" s="36" t="n">
        <v>0.0024</v>
      </c>
      <c r="AV12" s="36" t="n">
        <v>0.004719</v>
      </c>
      <c r="AW12" s="36" t="n">
        <v>0.004167</v>
      </c>
      <c r="AX12" s="36" t="n">
        <v>0.001363</v>
      </c>
      <c r="AY12" s="36" t="n">
        <v>0.00286</v>
      </c>
      <c r="AZ12" s="36" t="n">
        <v>0.060626</v>
      </c>
      <c r="BA12" s="36" t="n">
        <v>0.002095</v>
      </c>
      <c r="BB12" s="36" t="n">
        <v>0.001753</v>
      </c>
      <c r="BC12" s="36" t="n">
        <v>0.00052</v>
      </c>
      <c r="BD12" s="36" t="n">
        <v>0.001263</v>
      </c>
      <c r="BE12" s="36" t="n">
        <v>0.00138</v>
      </c>
      <c r="BF12" s="36" t="n">
        <v>0.003271</v>
      </c>
      <c r="BG12" s="36" t="n">
        <v>0.003812</v>
      </c>
      <c r="BH12" s="36" t="n">
        <v>0.000845</v>
      </c>
      <c r="BI12" s="36" t="n">
        <v>0.002367</v>
      </c>
      <c r="BJ12" s="36" t="n">
        <v>0.005072</v>
      </c>
      <c r="BK12" s="193" t="n">
        <v>0</v>
      </c>
      <c r="BM12" s="55" t="n">
        <v>75356</v>
      </c>
      <c r="BN12" s="55" t="n">
        <v>75356</v>
      </c>
      <c r="BO12" s="196" t="n">
        <v>0</v>
      </c>
    </row>
    <row r="13">
      <c r="A13" s="28" t="inlineStr">
        <is>
          <t>A0101-02</t>
        </is>
      </c>
      <c r="B13" s="192" t="inlineStr">
        <is>
          <t>Cultivo permanente de café</t>
        </is>
      </c>
      <c r="C13" s="36" t="n">
        <v>0.006021</v>
      </c>
      <c r="D13" s="36" t="n">
        <v>1.005238</v>
      </c>
      <c r="E13" s="36" t="n">
        <v>0.02321</v>
      </c>
      <c r="F13" s="36" t="n">
        <v>0.002472</v>
      </c>
      <c r="G13" s="36" t="n">
        <v>0.007585</v>
      </c>
      <c r="H13" s="36" t="n">
        <v>0.000206</v>
      </c>
      <c r="I13" s="36" t="n">
        <v>0.000391</v>
      </c>
      <c r="J13" s="36" t="n">
        <v>0.000234</v>
      </c>
      <c r="K13" s="36" t="n">
        <v>0.000229</v>
      </c>
      <c r="L13" s="36" t="n">
        <v>0.000286</v>
      </c>
      <c r="M13" s="36" t="n">
        <v>0.013117</v>
      </c>
      <c r="N13" s="36" t="n">
        <v>0.044935</v>
      </c>
      <c r="O13" s="36" t="n">
        <v>0.011351</v>
      </c>
      <c r="P13" s="36" t="n">
        <v>0.059157</v>
      </c>
      <c r="Q13" s="36" t="n">
        <v>0.112306</v>
      </c>
      <c r="R13" s="36" t="n">
        <v>0.047326</v>
      </c>
      <c r="S13" s="36" t="n">
        <v>0.038093</v>
      </c>
      <c r="T13" s="36" t="n">
        <v>0.023539</v>
      </c>
      <c r="U13" s="36" t="n">
        <v>0.010215</v>
      </c>
      <c r="V13" s="36" t="n">
        <v>0.002059</v>
      </c>
      <c r="W13" s="36" t="n">
        <v>0.002199</v>
      </c>
      <c r="X13" s="36" t="n">
        <v>0.001107</v>
      </c>
      <c r="Y13" s="36" t="n">
        <v>0.001776</v>
      </c>
      <c r="Z13" s="36" t="n">
        <v>0.000692</v>
      </c>
      <c r="AA13" s="36" t="n">
        <v>0.00048</v>
      </c>
      <c r="AB13" s="36" t="n">
        <v>0.003829</v>
      </c>
      <c r="AC13" s="36" t="n">
        <v>0.002662</v>
      </c>
      <c r="AD13" s="36" t="n">
        <v>0.000326</v>
      </c>
      <c r="AE13" s="36" t="n">
        <v>0.000385</v>
      </c>
      <c r="AF13" s="36" t="n">
        <v>0.000434</v>
      </c>
      <c r="AG13" s="36" t="n">
        <v>0.000603</v>
      </c>
      <c r="AH13" s="36" t="n">
        <v>0.000438</v>
      </c>
      <c r="AI13" s="36" t="n">
        <v>0.000514</v>
      </c>
      <c r="AJ13" s="36" t="n">
        <v>0.001358</v>
      </c>
      <c r="AK13" s="36" t="n">
        <v>0.000678</v>
      </c>
      <c r="AL13" s="36" t="n">
        <v>0.000279</v>
      </c>
      <c r="AM13" s="36" t="n">
        <v>0.000403</v>
      </c>
      <c r="AN13" s="36" t="n">
        <v>0.00037</v>
      </c>
      <c r="AO13" s="36" t="n">
        <v>0.000165</v>
      </c>
      <c r="AP13" s="36" t="n">
        <v>0.000434</v>
      </c>
      <c r="AQ13" s="36" t="n">
        <v>0.000385</v>
      </c>
      <c r="AR13" s="36" t="n">
        <v>0.000384</v>
      </c>
      <c r="AS13" s="36" t="n">
        <v>0.000298</v>
      </c>
      <c r="AT13" s="36" t="n">
        <v>0.000232</v>
      </c>
      <c r="AU13" s="36" t="n">
        <v>0.000207</v>
      </c>
      <c r="AV13" s="36" t="n">
        <v>0.000306</v>
      </c>
      <c r="AW13" s="36" t="n">
        <v>0.000523</v>
      </c>
      <c r="AX13" s="36" t="n">
        <v>0.000171</v>
      </c>
      <c r="AY13" s="36" t="n">
        <v>0.000267</v>
      </c>
      <c r="AZ13" s="36" t="n">
        <v>0.013651</v>
      </c>
      <c r="BA13" s="36" t="n">
        <v>0.000234</v>
      </c>
      <c r="BB13" s="36" t="n">
        <v>0.000178</v>
      </c>
      <c r="BC13" s="36" t="n">
        <v>5.2e-05</v>
      </c>
      <c r="BD13" s="36" t="n">
        <v>0.000171</v>
      </c>
      <c r="BE13" s="36" t="n">
        <v>0.00016</v>
      </c>
      <c r="BF13" s="36" t="n">
        <v>0.000327</v>
      </c>
      <c r="BG13" s="36" t="n">
        <v>0.00054</v>
      </c>
      <c r="BH13" s="36" t="n">
        <v>0.000123</v>
      </c>
      <c r="BI13" s="36" t="n">
        <v>0.000324</v>
      </c>
      <c r="BJ13" s="36" t="n">
        <v>0.0006890000000000001</v>
      </c>
      <c r="BK13" s="193" t="n">
        <v>0</v>
      </c>
      <c r="BM13" s="55" t="n">
        <v>16179</v>
      </c>
      <c r="BN13" s="55" t="n">
        <v>16179</v>
      </c>
      <c r="BO13" s="196" t="n">
        <v>0</v>
      </c>
    </row>
    <row r="14">
      <c r="A14" s="28" t="inlineStr">
        <is>
          <t>A0102</t>
        </is>
      </c>
      <c r="B14" s="192" t="inlineStr">
        <is>
          <t>Ganadería, caza y actividades de servicios conexas</t>
        </is>
      </c>
      <c r="C14" s="36" t="n">
        <v>0.004679</v>
      </c>
      <c r="D14" s="36" t="n">
        <v>0.002699</v>
      </c>
      <c r="E14" s="36" t="n">
        <v>1.073185</v>
      </c>
      <c r="F14" s="36" t="n">
        <v>0.001183</v>
      </c>
      <c r="G14" s="36" t="n">
        <v>0.012944</v>
      </c>
      <c r="H14" s="36" t="n">
        <v>0.000557</v>
      </c>
      <c r="I14" s="36" t="n">
        <v>0.000715</v>
      </c>
      <c r="J14" s="36" t="n">
        <v>0.00053</v>
      </c>
      <c r="K14" s="36" t="n">
        <v>0.000485</v>
      </c>
      <c r="L14" s="36" t="n">
        <v>0.001095</v>
      </c>
      <c r="M14" s="36" t="n">
        <v>0.540396</v>
      </c>
      <c r="N14" s="36" t="n">
        <v>0.129584</v>
      </c>
      <c r="O14" s="36" t="n">
        <v>0.420948</v>
      </c>
      <c r="P14" s="36" t="n">
        <v>0.069675</v>
      </c>
      <c r="Q14" s="36" t="n">
        <v>0.022734</v>
      </c>
      <c r="R14" s="36" t="n">
        <v>0.007455</v>
      </c>
      <c r="S14" s="36" t="n">
        <v>0.038113</v>
      </c>
      <c r="T14" s="36" t="n">
        <v>0.052994</v>
      </c>
      <c r="U14" s="36" t="n">
        <v>0.016145</v>
      </c>
      <c r="V14" s="36" t="n">
        <v>0.006461</v>
      </c>
      <c r="W14" s="36" t="n">
        <v>0.074224</v>
      </c>
      <c r="X14" s="36" t="n">
        <v>0.004708</v>
      </c>
      <c r="Y14" s="36" t="n">
        <v>0.009528</v>
      </c>
      <c r="Z14" s="36" t="n">
        <v>0.003342</v>
      </c>
      <c r="AA14" s="36" t="n">
        <v>0.002119</v>
      </c>
      <c r="AB14" s="36" t="n">
        <v>0.017386</v>
      </c>
      <c r="AC14" s="36" t="n">
        <v>0.011018</v>
      </c>
      <c r="AD14" s="36" t="n">
        <v>0.001412</v>
      </c>
      <c r="AE14" s="36" t="n">
        <v>0.001651</v>
      </c>
      <c r="AF14" s="36" t="n">
        <v>0.001934</v>
      </c>
      <c r="AG14" s="36" t="n">
        <v>0.004988</v>
      </c>
      <c r="AH14" s="36" t="n">
        <v>0.001762</v>
      </c>
      <c r="AI14" s="36" t="n">
        <v>0.00202</v>
      </c>
      <c r="AJ14" s="36" t="n">
        <v>0.005664</v>
      </c>
      <c r="AK14" s="36" t="n">
        <v>0.000708</v>
      </c>
      <c r="AL14" s="36" t="n">
        <v>0.0005820000000000001</v>
      </c>
      <c r="AM14" s="36" t="n">
        <v>0.001124</v>
      </c>
      <c r="AN14" s="36" t="n">
        <v>0.001049</v>
      </c>
      <c r="AO14" s="36" t="n">
        <v>0.000394</v>
      </c>
      <c r="AP14" s="36" t="n">
        <v>0.001592</v>
      </c>
      <c r="AQ14" s="36" t="n">
        <v>0.001699</v>
      </c>
      <c r="AR14" s="36" t="n">
        <v>0.001492</v>
      </c>
      <c r="AS14" s="36" t="n">
        <v>0.0009890000000000001</v>
      </c>
      <c r="AT14" s="36" t="n">
        <v>0.001066</v>
      </c>
      <c r="AU14" s="36" t="n">
        <v>0.000874</v>
      </c>
      <c r="AV14" s="36" t="n">
        <v>0.001127</v>
      </c>
      <c r="AW14" s="36" t="n">
        <v>0.001968</v>
      </c>
      <c r="AX14" s="36" t="n">
        <v>0.00067</v>
      </c>
      <c r="AY14" s="36" t="n">
        <v>0.000967</v>
      </c>
      <c r="AZ14" s="36" t="n">
        <v>0.0471</v>
      </c>
      <c r="BA14" s="36" t="n">
        <v>0.000831</v>
      </c>
      <c r="BB14" s="36" t="n">
        <v>0.000574</v>
      </c>
      <c r="BC14" s="36" t="n">
        <v>0.000169</v>
      </c>
      <c r="BD14" s="36" t="n">
        <v>0.000616</v>
      </c>
      <c r="BE14" s="36" t="n">
        <v>0.000597</v>
      </c>
      <c r="BF14" s="36" t="n">
        <v>0.001073</v>
      </c>
      <c r="BG14" s="36" t="n">
        <v>0.002778</v>
      </c>
      <c r="BH14" s="36" t="n">
        <v>0.000467</v>
      </c>
      <c r="BI14" s="36" t="n">
        <v>0.00133</v>
      </c>
      <c r="BJ14" s="36" t="n">
        <v>0.001898</v>
      </c>
      <c r="BK14" s="193" t="n">
        <v>0</v>
      </c>
      <c r="BM14" s="55" t="n">
        <v>44491</v>
      </c>
      <c r="BN14" s="55" t="n">
        <v>44491</v>
      </c>
      <c r="BO14" s="196" t="n">
        <v>0</v>
      </c>
    </row>
    <row r="15">
      <c r="A15" s="28" t="inlineStr">
        <is>
          <t>A02</t>
        </is>
      </c>
      <c r="B15" s="192" t="inlineStr">
        <is>
          <t>Silvicultura y extracción de madera</t>
        </is>
      </c>
      <c r="C15" s="36" t="n">
        <v>0.001849</v>
      </c>
      <c r="D15" s="36" t="n">
        <v>0.00119</v>
      </c>
      <c r="E15" s="36" t="n">
        <v>0.002896</v>
      </c>
      <c r="F15" s="36" t="n">
        <v>1.000855</v>
      </c>
      <c r="G15" s="36" t="n">
        <v>0.001352</v>
      </c>
      <c r="H15" s="36" t="n">
        <v>0.000475</v>
      </c>
      <c r="I15" s="36" t="n">
        <v>0.000995</v>
      </c>
      <c r="J15" s="36" t="n">
        <v>0.0004929999999999999</v>
      </c>
      <c r="K15" s="36" t="n">
        <v>0.000646</v>
      </c>
      <c r="L15" s="36" t="n">
        <v>0.000494</v>
      </c>
      <c r="M15" s="36" t="n">
        <v>0.002031</v>
      </c>
      <c r="N15" s="36" t="n">
        <v>0.005291</v>
      </c>
      <c r="O15" s="36" t="n">
        <v>0.001824</v>
      </c>
      <c r="P15" s="36" t="n">
        <v>0.00678</v>
      </c>
      <c r="Q15" s="36" t="n">
        <v>0.01244</v>
      </c>
      <c r="R15" s="36" t="n">
        <v>0.007061</v>
      </c>
      <c r="S15" s="36" t="n">
        <v>0.004969</v>
      </c>
      <c r="T15" s="36" t="n">
        <v>0.003109</v>
      </c>
      <c r="U15" s="36" t="n">
        <v>0.001559</v>
      </c>
      <c r="V15" s="36" t="n">
        <v>0.001022</v>
      </c>
      <c r="W15" s="36" t="n">
        <v>0.000738</v>
      </c>
      <c r="X15" s="36" t="n">
        <v>0.17232</v>
      </c>
      <c r="Y15" s="36" t="n">
        <v>0.011398</v>
      </c>
      <c r="Z15" s="36" t="n">
        <v>0.002877</v>
      </c>
      <c r="AA15" s="36" t="n">
        <v>0.000552</v>
      </c>
      <c r="AB15" s="36" t="n">
        <v>0.001072</v>
      </c>
      <c r="AC15" s="36" t="n">
        <v>0.002268</v>
      </c>
      <c r="AD15" s="36" t="n">
        <v>0.000432</v>
      </c>
      <c r="AE15" s="36" t="n">
        <v>0.000619</v>
      </c>
      <c r="AF15" s="36" t="n">
        <v>0.0009790000000000001</v>
      </c>
      <c r="AG15" s="36" t="n">
        <v>0.000754</v>
      </c>
      <c r="AH15" s="36" t="n">
        <v>0.000415</v>
      </c>
      <c r="AI15" s="36" t="n">
        <v>0.0151</v>
      </c>
      <c r="AJ15" s="36" t="n">
        <v>0.001133</v>
      </c>
      <c r="AK15" s="36" t="n">
        <v>0.001069</v>
      </c>
      <c r="AL15" s="36" t="n">
        <v>0.000794</v>
      </c>
      <c r="AM15" s="36" t="n">
        <v>0.001696</v>
      </c>
      <c r="AN15" s="36" t="n">
        <v>0.000968</v>
      </c>
      <c r="AO15" s="36" t="n">
        <v>0.000127</v>
      </c>
      <c r="AP15" s="36" t="n">
        <v>0.006626</v>
      </c>
      <c r="AQ15" s="36" t="n">
        <v>0.008663000000000001</v>
      </c>
      <c r="AR15" s="36" t="n">
        <v>0.011622</v>
      </c>
      <c r="AS15" s="36" t="n">
        <v>0.000859</v>
      </c>
      <c r="AT15" s="36" t="n">
        <v>0.000275</v>
      </c>
      <c r="AU15" s="36" t="n">
        <v>0.000288</v>
      </c>
      <c r="AV15" s="36" t="n">
        <v>0.000368</v>
      </c>
      <c r="AW15" s="36" t="n">
        <v>0.000316</v>
      </c>
      <c r="AX15" s="36" t="n">
        <v>0.00025</v>
      </c>
      <c r="AY15" s="36" t="n">
        <v>0.000296</v>
      </c>
      <c r="AZ15" s="36" t="n">
        <v>0.001838</v>
      </c>
      <c r="BA15" s="36" t="n">
        <v>0.00028</v>
      </c>
      <c r="BB15" s="36" t="n">
        <v>0.000193</v>
      </c>
      <c r="BC15" s="36" t="n">
        <v>0.000406</v>
      </c>
      <c r="BD15" s="36" t="n">
        <v>0.000434</v>
      </c>
      <c r="BE15" s="36" t="n">
        <v>0.000214</v>
      </c>
      <c r="BF15" s="36" t="n">
        <v>0.000796</v>
      </c>
      <c r="BG15" s="36" t="n">
        <v>0.000687</v>
      </c>
      <c r="BH15" s="36" t="n">
        <v>0.00018</v>
      </c>
      <c r="BI15" s="36" t="n">
        <v>0.000273</v>
      </c>
      <c r="BJ15" s="36" t="n">
        <v>0.00058</v>
      </c>
      <c r="BK15" s="193" t="n">
        <v>0</v>
      </c>
      <c r="BM15" s="55" t="n">
        <v>3876</v>
      </c>
      <c r="BN15" s="55" t="n">
        <v>3876</v>
      </c>
      <c r="BO15" s="196" t="n">
        <v>0</v>
      </c>
    </row>
    <row r="16">
      <c r="A16" s="28" t="inlineStr">
        <is>
          <t>A03</t>
        </is>
      </c>
      <c r="B16" s="192" t="inlineStr">
        <is>
          <t>Pesca y acuicultura</t>
        </is>
      </c>
      <c r="C16" s="36" t="n">
        <v>0.00038</v>
      </c>
      <c r="D16" s="36" t="n">
        <v>0.000561</v>
      </c>
      <c r="E16" s="36" t="n">
        <v>0.000557</v>
      </c>
      <c r="F16" s="36" t="n">
        <v>0.00048</v>
      </c>
      <c r="G16" s="36" t="n">
        <v>1.012542</v>
      </c>
      <c r="H16" s="36" t="n">
        <v>0.000378</v>
      </c>
      <c r="I16" s="36" t="n">
        <v>0.001092</v>
      </c>
      <c r="J16" s="36" t="n">
        <v>0.000519</v>
      </c>
      <c r="K16" s="36" t="n">
        <v>0.000567</v>
      </c>
      <c r="L16" s="36" t="n">
        <v>0.000284</v>
      </c>
      <c r="M16" s="36" t="n">
        <v>0.016026</v>
      </c>
      <c r="N16" s="36" t="n">
        <v>0.003776</v>
      </c>
      <c r="O16" s="36" t="n">
        <v>0.000622</v>
      </c>
      <c r="P16" s="36" t="n">
        <v>0.001298</v>
      </c>
      <c r="Q16" s="36" t="n">
        <v>0.000413</v>
      </c>
      <c r="R16" s="36" t="n">
        <v>0.000787</v>
      </c>
      <c r="S16" s="36" t="n">
        <v>0.000678</v>
      </c>
      <c r="T16" s="36" t="n">
        <v>0.001087</v>
      </c>
      <c r="U16" s="36" t="n">
        <v>0.000315</v>
      </c>
      <c r="V16" s="36" t="n">
        <v>0.000233</v>
      </c>
      <c r="W16" s="36" t="n">
        <v>0.00022</v>
      </c>
      <c r="X16" s="36" t="n">
        <v>0.000325</v>
      </c>
      <c r="Y16" s="36" t="n">
        <v>0.0006089999999999999</v>
      </c>
      <c r="Z16" s="36" t="n">
        <v>0.000254</v>
      </c>
      <c r="AA16" s="36" t="n">
        <v>0.00045</v>
      </c>
      <c r="AB16" s="36" t="n">
        <v>0.000479</v>
      </c>
      <c r="AC16" s="36" t="n">
        <v>0.000446</v>
      </c>
      <c r="AD16" s="36" t="n">
        <v>0.000249</v>
      </c>
      <c r="AE16" s="36" t="n">
        <v>0.000255</v>
      </c>
      <c r="AF16" s="36" t="n">
        <v>0.000147</v>
      </c>
      <c r="AG16" s="36" t="n">
        <v>0.000311</v>
      </c>
      <c r="AH16" s="36" t="n">
        <v>0.000113</v>
      </c>
      <c r="AI16" s="36" t="n">
        <v>0.000189</v>
      </c>
      <c r="AJ16" s="36" t="n">
        <v>0.000222</v>
      </c>
      <c r="AK16" s="36" t="n">
        <v>0.000741</v>
      </c>
      <c r="AL16" s="36" t="n">
        <v>0.000571</v>
      </c>
      <c r="AM16" s="36" t="n">
        <v>0.0006579999999999999</v>
      </c>
      <c r="AN16" s="36" t="n">
        <v>0.000592</v>
      </c>
      <c r="AO16" s="36" t="n">
        <v>8.2e-05</v>
      </c>
      <c r="AP16" s="36" t="n">
        <v>0.000135</v>
      </c>
      <c r="AQ16" s="36" t="n">
        <v>0.000155</v>
      </c>
      <c r="AR16" s="36" t="n">
        <v>0.00014</v>
      </c>
      <c r="AS16" s="36" t="n">
        <v>0.000235</v>
      </c>
      <c r="AT16" s="36" t="n">
        <v>8.7e-05</v>
      </c>
      <c r="AU16" s="36" t="n">
        <v>0.000131</v>
      </c>
      <c r="AV16" s="36" t="n">
        <v>0.000294</v>
      </c>
      <c r="AW16" s="36" t="n">
        <v>0.000277</v>
      </c>
      <c r="AX16" s="36" t="n">
        <v>8.000000000000001e-05</v>
      </c>
      <c r="AY16" s="36" t="n">
        <v>0.000187</v>
      </c>
      <c r="AZ16" s="36" t="n">
        <v>0.005546</v>
      </c>
      <c r="BA16" s="36" t="n">
        <v>0.000139</v>
      </c>
      <c r="BB16" s="36" t="n">
        <v>0.000113</v>
      </c>
      <c r="BC16" s="36" t="n">
        <v>2.3e-05</v>
      </c>
      <c r="BD16" s="36" t="n">
        <v>7.9e-05</v>
      </c>
      <c r="BE16" s="36" t="n">
        <v>9.1e-05</v>
      </c>
      <c r="BF16" s="36" t="n">
        <v>0.000192</v>
      </c>
      <c r="BG16" s="36" t="n">
        <v>0.000171</v>
      </c>
      <c r="BH16" s="36" t="n">
        <v>5.6e-05</v>
      </c>
      <c r="BI16" s="36" t="n">
        <v>0.000109</v>
      </c>
      <c r="BJ16" s="36" t="n">
        <v>0.000299</v>
      </c>
      <c r="BK16" s="193" t="n">
        <v>0</v>
      </c>
      <c r="BM16" s="55" t="n">
        <v>5888</v>
      </c>
      <c r="BN16" s="55" t="n">
        <v>5888</v>
      </c>
      <c r="BO16" s="196" t="n">
        <v>-0</v>
      </c>
    </row>
    <row r="17">
      <c r="A17" s="28" t="inlineStr">
        <is>
          <t>017</t>
        </is>
      </c>
      <c r="B17" s="192" t="inlineStr">
        <is>
          <t>Extracción de carbón de piedra y lignito</t>
        </is>
      </c>
      <c r="C17" s="36" t="n">
        <v>0.001414</v>
      </c>
      <c r="D17" s="36" t="n">
        <v>0.001212</v>
      </c>
      <c r="E17" s="36" t="n">
        <v>0.001285</v>
      </c>
      <c r="F17" s="36" t="n">
        <v>0.000962</v>
      </c>
      <c r="G17" s="36" t="n">
        <v>0.001765</v>
      </c>
      <c r="H17" s="36" t="n">
        <v>1.00255</v>
      </c>
      <c r="I17" s="36" t="n">
        <v>0.005704</v>
      </c>
      <c r="J17" s="36" t="n">
        <v>0.00171</v>
      </c>
      <c r="K17" s="36" t="n">
        <v>0.001941</v>
      </c>
      <c r="L17" s="36" t="n">
        <v>0.00105</v>
      </c>
      <c r="M17" s="36" t="n">
        <v>0.002742</v>
      </c>
      <c r="N17" s="36" t="n">
        <v>0.002864</v>
      </c>
      <c r="O17" s="36" t="n">
        <v>0.001826</v>
      </c>
      <c r="P17" s="36" t="n">
        <v>0.001577</v>
      </c>
      <c r="Q17" s="36" t="n">
        <v>0.001696</v>
      </c>
      <c r="R17" s="36" t="n">
        <v>0.013488</v>
      </c>
      <c r="S17" s="36" t="n">
        <v>0.001515</v>
      </c>
      <c r="T17" s="36" t="n">
        <v>0.001795</v>
      </c>
      <c r="U17" s="36" t="n">
        <v>0.001347</v>
      </c>
      <c r="V17" s="36" t="n">
        <v>0.001763</v>
      </c>
      <c r="W17" s="36" t="n">
        <v>0.001397</v>
      </c>
      <c r="X17" s="36" t="n">
        <v>0.001846</v>
      </c>
      <c r="Y17" s="36" t="n">
        <v>0.005986</v>
      </c>
      <c r="Z17" s="36" t="n">
        <v>0.001957</v>
      </c>
      <c r="AA17" s="36" t="n">
        <v>0.04137</v>
      </c>
      <c r="AB17" s="36" t="n">
        <v>0.002811</v>
      </c>
      <c r="AC17" s="36" t="n">
        <v>0.002561</v>
      </c>
      <c r="AD17" s="36" t="n">
        <v>0.0053</v>
      </c>
      <c r="AE17" s="36" t="n">
        <v>0.003207</v>
      </c>
      <c r="AF17" s="36" t="n">
        <v>0.001595</v>
      </c>
      <c r="AG17" s="36" t="n">
        <v>0.001852</v>
      </c>
      <c r="AH17" s="36" t="n">
        <v>0.000859</v>
      </c>
      <c r="AI17" s="36" t="n">
        <v>0.001131</v>
      </c>
      <c r="AJ17" s="36" t="n">
        <v>0.001814</v>
      </c>
      <c r="AK17" s="36" t="n">
        <v>0.010045</v>
      </c>
      <c r="AL17" s="36" t="n">
        <v>0.002678</v>
      </c>
      <c r="AM17" s="36" t="n">
        <v>0.001853</v>
      </c>
      <c r="AN17" s="36" t="n">
        <v>0.001971</v>
      </c>
      <c r="AO17" s="36" t="n">
        <v>0.000601</v>
      </c>
      <c r="AP17" s="36" t="n">
        <v>0.001726</v>
      </c>
      <c r="AQ17" s="36" t="n">
        <v>0.001719</v>
      </c>
      <c r="AR17" s="36" t="n">
        <v>0.001891</v>
      </c>
      <c r="AS17" s="36" t="n">
        <v>0.001475</v>
      </c>
      <c r="AT17" s="36" t="n">
        <v>0.001257</v>
      </c>
      <c r="AU17" s="36" t="n">
        <v>0.006371</v>
      </c>
      <c r="AV17" s="36" t="n">
        <v>0.006212</v>
      </c>
      <c r="AW17" s="36" t="n">
        <v>0.009195999999999999</v>
      </c>
      <c r="AX17" s="36" t="n">
        <v>0.00105</v>
      </c>
      <c r="AY17" s="36" t="n">
        <v>0.002314</v>
      </c>
      <c r="AZ17" s="36" t="n">
        <v>0.000916</v>
      </c>
      <c r="BA17" s="36" t="n">
        <v>0.000537</v>
      </c>
      <c r="BB17" s="36" t="n">
        <v>0.000351</v>
      </c>
      <c r="BC17" s="36" t="n">
        <v>0.000137</v>
      </c>
      <c r="BD17" s="36" t="n">
        <v>0.000492</v>
      </c>
      <c r="BE17" s="36" t="n">
        <v>0.000319</v>
      </c>
      <c r="BF17" s="36" t="n">
        <v>0.000944</v>
      </c>
      <c r="BG17" s="36" t="n">
        <v>0.000464</v>
      </c>
      <c r="BH17" s="36" t="n">
        <v>0.000249</v>
      </c>
      <c r="BI17" s="36" t="n">
        <v>0.000527</v>
      </c>
      <c r="BJ17" s="36" t="n">
        <v>0.000549</v>
      </c>
      <c r="BK17" s="193" t="n">
        <v>0</v>
      </c>
      <c r="BM17" s="55" t="n">
        <v>21482</v>
      </c>
      <c r="BN17" s="55" t="n">
        <v>21482</v>
      </c>
      <c r="BO17" s="196" t="n">
        <v>-0</v>
      </c>
    </row>
    <row r="18">
      <c r="A18" s="28" t="inlineStr">
        <is>
          <t>018</t>
        </is>
      </c>
      <c r="B18" s="192" t="inlineStr">
        <is>
          <t>Extracción de petróleo crudo y gas natural y actividades de apoyo para la extracción de petróleo y de gas natural</t>
        </is>
      </c>
      <c r="C18" s="36" t="n">
        <v>0.02289</v>
      </c>
      <c r="D18" s="36" t="n">
        <v>0.028334</v>
      </c>
      <c r="E18" s="36" t="n">
        <v>0.012872</v>
      </c>
      <c r="F18" s="36" t="n">
        <v>0.024454</v>
      </c>
      <c r="G18" s="36" t="n">
        <v>0.028053</v>
      </c>
      <c r="H18" s="36" t="n">
        <v>0.032601</v>
      </c>
      <c r="I18" s="36" t="n">
        <v>1.083781</v>
      </c>
      <c r="J18" s="36" t="n">
        <v>0.030948</v>
      </c>
      <c r="K18" s="36" t="n">
        <v>0.040522</v>
      </c>
      <c r="L18" s="36" t="n">
        <v>0.019506</v>
      </c>
      <c r="M18" s="36" t="n">
        <v>0.01347</v>
      </c>
      <c r="N18" s="36" t="n">
        <v>0.01536</v>
      </c>
      <c r="O18" s="36" t="n">
        <v>0.017574</v>
      </c>
      <c r="P18" s="36" t="n">
        <v>0.016462</v>
      </c>
      <c r="Q18" s="36" t="n">
        <v>0.020853</v>
      </c>
      <c r="R18" s="36" t="n">
        <v>0.04275</v>
      </c>
      <c r="S18" s="36" t="n">
        <v>0.022201</v>
      </c>
      <c r="T18" s="36" t="n">
        <v>0.012158</v>
      </c>
      <c r="U18" s="36" t="n">
        <v>0.016278</v>
      </c>
      <c r="V18" s="36" t="n">
        <v>0.01007</v>
      </c>
      <c r="W18" s="36" t="n">
        <v>0.012509</v>
      </c>
      <c r="X18" s="36" t="n">
        <v>0.01696</v>
      </c>
      <c r="Y18" s="36" t="n">
        <v>0.035571</v>
      </c>
      <c r="Z18" s="36" t="n">
        <v>0.016669</v>
      </c>
      <c r="AA18" s="36" t="n">
        <v>0.320129</v>
      </c>
      <c r="AB18" s="36" t="n">
        <v>0.01389</v>
      </c>
      <c r="AC18" s="36" t="n">
        <v>0.022943</v>
      </c>
      <c r="AD18" s="36" t="n">
        <v>0.046817</v>
      </c>
      <c r="AE18" s="36" t="n">
        <v>0.016012</v>
      </c>
      <c r="AF18" s="36" t="n">
        <v>0.012165</v>
      </c>
      <c r="AG18" s="36" t="n">
        <v>0.01585</v>
      </c>
      <c r="AH18" s="36" t="n">
        <v>0.008591</v>
      </c>
      <c r="AI18" s="36" t="n">
        <v>0.012782</v>
      </c>
      <c r="AJ18" s="36" t="n">
        <v>0.009832</v>
      </c>
      <c r="AK18" s="36" t="n">
        <v>0.07524500000000001</v>
      </c>
      <c r="AL18" s="36" t="n">
        <v>0.379511</v>
      </c>
      <c r="AM18" s="36" t="n">
        <v>0.037593</v>
      </c>
      <c r="AN18" s="36" t="n">
        <v>0.035728</v>
      </c>
      <c r="AO18" s="36" t="n">
        <v>0.006929</v>
      </c>
      <c r="AP18" s="36" t="n">
        <v>0.014619</v>
      </c>
      <c r="AQ18" s="36" t="n">
        <v>0.014785</v>
      </c>
      <c r="AR18" s="36" t="n">
        <v>0.015841</v>
      </c>
      <c r="AS18" s="36" t="n">
        <v>0.019442</v>
      </c>
      <c r="AT18" s="36" t="n">
        <v>0.011076</v>
      </c>
      <c r="AU18" s="36" t="n">
        <v>0.052693</v>
      </c>
      <c r="AV18" s="36" t="n">
        <v>0.056612</v>
      </c>
      <c r="AW18" s="36" t="n">
        <v>0.074603</v>
      </c>
      <c r="AX18" s="36" t="n">
        <v>0.010146</v>
      </c>
      <c r="AY18" s="36" t="n">
        <v>0.022322</v>
      </c>
      <c r="AZ18" s="36" t="n">
        <v>0.009611</v>
      </c>
      <c r="BA18" s="36" t="n">
        <v>0.006976</v>
      </c>
      <c r="BB18" s="36" t="n">
        <v>0.005736</v>
      </c>
      <c r="BC18" s="36" t="n">
        <v>0.001573</v>
      </c>
      <c r="BD18" s="36" t="n">
        <v>0.00532</v>
      </c>
      <c r="BE18" s="36" t="n">
        <v>0.004102</v>
      </c>
      <c r="BF18" s="36" t="n">
        <v>0.012039</v>
      </c>
      <c r="BG18" s="36" t="n">
        <v>0.009391999999999999</v>
      </c>
      <c r="BH18" s="36" t="n">
        <v>0.00294</v>
      </c>
      <c r="BI18" s="36" t="n">
        <v>0.00585</v>
      </c>
      <c r="BJ18" s="36" t="n">
        <v>0.009494000000000001</v>
      </c>
      <c r="BK18" s="193" t="n">
        <v>0</v>
      </c>
      <c r="BM18" s="55" t="n">
        <v>74129</v>
      </c>
      <c r="BN18" s="55" t="n">
        <v>74129</v>
      </c>
      <c r="BO18" s="196" t="n">
        <v>-0</v>
      </c>
    </row>
    <row r="19">
      <c r="A19" s="28" t="inlineStr">
        <is>
          <t>019</t>
        </is>
      </c>
      <c r="B19" s="192" t="inlineStr">
        <is>
          <t>Extracción de minerales metalíferos</t>
        </is>
      </c>
      <c r="C19" s="36" t="n">
        <v>0.002078</v>
      </c>
      <c r="D19" s="36" t="n">
        <v>0.001448</v>
      </c>
      <c r="E19" s="36" t="n">
        <v>0.00208</v>
      </c>
      <c r="F19" s="36" t="n">
        <v>0.003251</v>
      </c>
      <c r="G19" s="36" t="n">
        <v>0.008682</v>
      </c>
      <c r="H19" s="36" t="n">
        <v>0.001063</v>
      </c>
      <c r="I19" s="36" t="n">
        <v>0.001222</v>
      </c>
      <c r="J19" s="36" t="n">
        <v>1.001023</v>
      </c>
      <c r="K19" s="36" t="n">
        <v>0.001852</v>
      </c>
      <c r="L19" s="36" t="n">
        <v>0.003814</v>
      </c>
      <c r="M19" s="36" t="n">
        <v>0.003604</v>
      </c>
      <c r="N19" s="36" t="n">
        <v>0.002702</v>
      </c>
      <c r="O19" s="36" t="n">
        <v>0.003568</v>
      </c>
      <c r="P19" s="36" t="n">
        <v>0.002479</v>
      </c>
      <c r="Q19" s="36" t="n">
        <v>0.002765</v>
      </c>
      <c r="R19" s="36" t="n">
        <v>0.001619</v>
      </c>
      <c r="S19" s="36" t="n">
        <v>0.003298</v>
      </c>
      <c r="T19" s="36" t="n">
        <v>0.007551</v>
      </c>
      <c r="U19" s="36" t="n">
        <v>0.006622</v>
      </c>
      <c r="V19" s="36" t="n">
        <v>0.002814</v>
      </c>
      <c r="W19" s="36" t="n">
        <v>0.002471</v>
      </c>
      <c r="X19" s="36" t="n">
        <v>0.010019</v>
      </c>
      <c r="Y19" s="36" t="n">
        <v>0.003291</v>
      </c>
      <c r="Z19" s="36" t="n">
        <v>0.002937</v>
      </c>
      <c r="AA19" s="36" t="n">
        <v>0.001512</v>
      </c>
      <c r="AB19" s="36" t="n">
        <v>0.003589</v>
      </c>
      <c r="AC19" s="36" t="n">
        <v>0.003546</v>
      </c>
      <c r="AD19" s="36" t="n">
        <v>0.001579</v>
      </c>
      <c r="AE19" s="36" t="n">
        <v>0.306653</v>
      </c>
      <c r="AF19" s="36" t="n">
        <v>0.062711</v>
      </c>
      <c r="AG19" s="36" t="n">
        <v>0.03793</v>
      </c>
      <c r="AH19" s="36" t="n">
        <v>0.012601</v>
      </c>
      <c r="AI19" s="36" t="n">
        <v>0.024637</v>
      </c>
      <c r="AJ19" s="36" t="n">
        <v>0.03176</v>
      </c>
      <c r="AK19" s="36" t="n">
        <v>0.00219</v>
      </c>
      <c r="AL19" s="36" t="n">
        <v>0.001774</v>
      </c>
      <c r="AM19" s="36" t="n">
        <v>0.004423</v>
      </c>
      <c r="AN19" s="36" t="n">
        <v>0.002562</v>
      </c>
      <c r="AO19" s="36" t="n">
        <v>0.000599</v>
      </c>
      <c r="AP19" s="36" t="n">
        <v>0.028223</v>
      </c>
      <c r="AQ19" s="36" t="n">
        <v>0.020199</v>
      </c>
      <c r="AR19" s="36" t="n">
        <v>0.035431</v>
      </c>
      <c r="AS19" s="36" t="n">
        <v>0.002642</v>
      </c>
      <c r="AT19" s="36" t="n">
        <v>0.003098</v>
      </c>
      <c r="AU19" s="36" t="n">
        <v>0.002912</v>
      </c>
      <c r="AV19" s="36" t="n">
        <v>0.002336</v>
      </c>
      <c r="AW19" s="36" t="n">
        <v>0.001334</v>
      </c>
      <c r="AX19" s="36" t="n">
        <v>0.00124</v>
      </c>
      <c r="AY19" s="36" t="n">
        <v>0.001243</v>
      </c>
      <c r="AZ19" s="36" t="n">
        <v>0.001842</v>
      </c>
      <c r="BA19" s="36" t="n">
        <v>0.001458</v>
      </c>
      <c r="BB19" s="36" t="n">
        <v>0.001121</v>
      </c>
      <c r="BC19" s="36" t="n">
        <v>0.001243</v>
      </c>
      <c r="BD19" s="36" t="n">
        <v>0.001271</v>
      </c>
      <c r="BE19" s="36" t="n">
        <v>0.000571</v>
      </c>
      <c r="BF19" s="36" t="n">
        <v>0.001991</v>
      </c>
      <c r="BG19" s="36" t="n">
        <v>0.001818</v>
      </c>
      <c r="BH19" s="36" t="n">
        <v>0.000695</v>
      </c>
      <c r="BI19" s="36" t="n">
        <v>0.00096</v>
      </c>
      <c r="BJ19" s="36" t="n">
        <v>0.00166</v>
      </c>
      <c r="BK19" s="193" t="n">
        <v>0</v>
      </c>
      <c r="BM19" s="55" t="n">
        <v>10815</v>
      </c>
      <c r="BN19" s="55" t="n">
        <v>10815</v>
      </c>
      <c r="BO19" s="196" t="n">
        <v>-0</v>
      </c>
    </row>
    <row r="20">
      <c r="A20" s="28" t="inlineStr">
        <is>
          <t>020</t>
        </is>
      </c>
      <c r="B20" s="192" t="inlineStr">
        <is>
          <t>Extracción de otras minas y canteras</t>
        </is>
      </c>
      <c r="C20" s="36" t="n">
        <v>0.000562</v>
      </c>
      <c r="D20" s="36" t="n">
        <v>0.000343</v>
      </c>
      <c r="E20" s="36" t="n">
        <v>0.001984</v>
      </c>
      <c r="F20" s="36" t="n">
        <v>0.001824</v>
      </c>
      <c r="G20" s="36" t="n">
        <v>0.000365</v>
      </c>
      <c r="H20" s="36" t="n">
        <v>0.000308</v>
      </c>
      <c r="I20" s="36" t="n">
        <v>0.000367</v>
      </c>
      <c r="J20" s="36" t="n">
        <v>0.000192</v>
      </c>
      <c r="K20" s="36" t="n">
        <v>1.000284</v>
      </c>
      <c r="L20" s="36" t="n">
        <v>0.000304</v>
      </c>
      <c r="M20" s="36" t="n">
        <v>0.00125</v>
      </c>
      <c r="N20" s="36" t="n">
        <v>0.001115</v>
      </c>
      <c r="O20" s="36" t="n">
        <v>0.001121</v>
      </c>
      <c r="P20" s="36" t="n">
        <v>0.000925</v>
      </c>
      <c r="Q20" s="36" t="n">
        <v>0.000605</v>
      </c>
      <c r="R20" s="36" t="n">
        <v>0.000453</v>
      </c>
      <c r="S20" s="36" t="n">
        <v>0.000816</v>
      </c>
      <c r="T20" s="36" t="n">
        <v>0.001495</v>
      </c>
      <c r="U20" s="36" t="n">
        <v>0.0009389999999999999</v>
      </c>
      <c r="V20" s="36" t="n">
        <v>0.000521</v>
      </c>
      <c r="W20" s="36" t="n">
        <v>0.000662</v>
      </c>
      <c r="X20" s="36" t="n">
        <v>0.000734</v>
      </c>
      <c r="Y20" s="36" t="n">
        <v>0.000518</v>
      </c>
      <c r="Z20" s="36" t="n">
        <v>0.000401</v>
      </c>
      <c r="AA20" s="36" t="n">
        <v>0.001141</v>
      </c>
      <c r="AB20" s="36" t="n">
        <v>0.004703</v>
      </c>
      <c r="AC20" s="36" t="n">
        <v>0.001356</v>
      </c>
      <c r="AD20" s="36" t="n">
        <v>0.024545</v>
      </c>
      <c r="AE20" s="36" t="n">
        <v>0.000953</v>
      </c>
      <c r="AF20" s="36" t="n">
        <v>0.000671</v>
      </c>
      <c r="AG20" s="36" t="n">
        <v>0.000468</v>
      </c>
      <c r="AH20" s="36" t="n">
        <v>0.00058</v>
      </c>
      <c r="AI20" s="36" t="n">
        <v>0.000712</v>
      </c>
      <c r="AJ20" s="36" t="n">
        <v>0.002606</v>
      </c>
      <c r="AK20" s="36" t="n">
        <v>0.000421</v>
      </c>
      <c r="AL20" s="36" t="n">
        <v>0.000353</v>
      </c>
      <c r="AM20" s="36" t="n">
        <v>0.000869</v>
      </c>
      <c r="AN20" s="36" t="n">
        <v>0.000643</v>
      </c>
      <c r="AO20" s="36" t="n">
        <v>0.000288</v>
      </c>
      <c r="AP20" s="36" t="n">
        <v>0.011038</v>
      </c>
      <c r="AQ20" s="36" t="n">
        <v>0.039655</v>
      </c>
      <c r="AR20" s="36" t="n">
        <v>0.007141</v>
      </c>
      <c r="AS20" s="36" t="n">
        <v>0.000505</v>
      </c>
      <c r="AT20" s="36" t="n">
        <v>0.000507</v>
      </c>
      <c r="AU20" s="36" t="n">
        <v>0.000474</v>
      </c>
      <c r="AV20" s="36" t="n">
        <v>0.00035</v>
      </c>
      <c r="AW20" s="36" t="n">
        <v>0.000569</v>
      </c>
      <c r="AX20" s="36" t="n">
        <v>0.000374</v>
      </c>
      <c r="AY20" s="36" t="n">
        <v>0.000298</v>
      </c>
      <c r="AZ20" s="36" t="n">
        <v>0.000569</v>
      </c>
      <c r="BA20" s="36" t="n">
        <v>0.000119</v>
      </c>
      <c r="BB20" s="36" t="n">
        <v>9.899999999999999e-05</v>
      </c>
      <c r="BC20" s="36" t="n">
        <v>0.000244</v>
      </c>
      <c r="BD20" s="36" t="n">
        <v>0.000244</v>
      </c>
      <c r="BE20" s="36" t="n">
        <v>9.500000000000001e-05</v>
      </c>
      <c r="BF20" s="36" t="n">
        <v>0.000322</v>
      </c>
      <c r="BG20" s="36" t="n">
        <v>0.00034</v>
      </c>
      <c r="BH20" s="36" t="n">
        <v>9.2e-05</v>
      </c>
      <c r="BI20" s="36" t="n">
        <v>0.000322</v>
      </c>
      <c r="BJ20" s="36" t="n">
        <v>0.0003</v>
      </c>
      <c r="BK20" s="193" t="n">
        <v>0</v>
      </c>
      <c r="BM20" s="55" t="n">
        <v>3669</v>
      </c>
      <c r="BN20" s="55" t="n">
        <v>3669</v>
      </c>
      <c r="BO20" s="196" t="n">
        <v>0</v>
      </c>
    </row>
    <row r="21">
      <c r="A21" s="28" t="inlineStr">
        <is>
          <t>022</t>
        </is>
      </c>
      <c r="B21" s="192" t="inlineStr">
        <is>
          <t>Actividades de apoyo para otras actividades de explotación de minas y canteras</t>
        </is>
      </c>
      <c r="C21" s="36" t="n">
        <v>0.000472</v>
      </c>
      <c r="D21" s="36" t="n">
        <v>0.000726</v>
      </c>
      <c r="E21" s="36" t="n">
        <v>0.000209</v>
      </c>
      <c r="F21" s="36" t="n">
        <v>0.000635</v>
      </c>
      <c r="G21" s="36" t="n">
        <v>0.000604</v>
      </c>
      <c r="H21" s="36" t="n">
        <v>0.000474</v>
      </c>
      <c r="I21" s="36" t="n">
        <v>0.001455</v>
      </c>
      <c r="J21" s="36" t="n">
        <v>0.000665</v>
      </c>
      <c r="K21" s="36" t="n">
        <v>0.000746</v>
      </c>
      <c r="L21" s="36" t="n">
        <v>1.00032</v>
      </c>
      <c r="M21" s="36" t="n">
        <v>0.000194</v>
      </c>
      <c r="N21" s="36" t="n">
        <v>0.000239</v>
      </c>
      <c r="O21" s="36" t="n">
        <v>0.000256</v>
      </c>
      <c r="P21" s="36" t="n">
        <v>0.000271</v>
      </c>
      <c r="Q21" s="36" t="n">
        <v>0.000392</v>
      </c>
      <c r="R21" s="36" t="n">
        <v>0.001021</v>
      </c>
      <c r="S21" s="36" t="n">
        <v>0.00039</v>
      </c>
      <c r="T21" s="36" t="n">
        <v>0.000203</v>
      </c>
      <c r="U21" s="36" t="n">
        <v>0.000198</v>
      </c>
      <c r="V21" s="36" t="n">
        <v>0.000111</v>
      </c>
      <c r="W21" s="36" t="n">
        <v>0.000143</v>
      </c>
      <c r="X21" s="36" t="n">
        <v>0.000285</v>
      </c>
      <c r="Y21" s="36" t="n">
        <v>0.0005419999999999999</v>
      </c>
      <c r="Z21" s="36" t="n">
        <v>0.000237</v>
      </c>
      <c r="AA21" s="36" t="n">
        <v>0.000545</v>
      </c>
      <c r="AB21" s="36" t="n">
        <v>0.000124</v>
      </c>
      <c r="AC21" s="36" t="n">
        <v>0.000371</v>
      </c>
      <c r="AD21" s="36" t="n">
        <v>0.000317</v>
      </c>
      <c r="AE21" s="36" t="n">
        <v>0.000281</v>
      </c>
      <c r="AF21" s="36" t="n">
        <v>0.000138</v>
      </c>
      <c r="AG21" s="36" t="n">
        <v>0.000247</v>
      </c>
      <c r="AH21" s="36" t="n">
        <v>9.500000000000001e-05</v>
      </c>
      <c r="AI21" s="36" t="n">
        <v>0.000188</v>
      </c>
      <c r="AJ21" s="36" t="n">
        <v>0.000122</v>
      </c>
      <c r="AK21" s="36" t="n">
        <v>0.0009810000000000001</v>
      </c>
      <c r="AL21" s="36" t="n">
        <v>0.000748</v>
      </c>
      <c r="AM21" s="36" t="n">
        <v>0.000861</v>
      </c>
      <c r="AN21" s="36" t="n">
        <v>0.0007649999999999999</v>
      </c>
      <c r="AO21" s="36" t="n">
        <v>8.1e-05</v>
      </c>
      <c r="AP21" s="36" t="n">
        <v>0.000142</v>
      </c>
      <c r="AQ21" s="36" t="n">
        <v>0.000202</v>
      </c>
      <c r="AR21" s="36" t="n">
        <v>0.000144</v>
      </c>
      <c r="AS21" s="36" t="n">
        <v>0.000247</v>
      </c>
      <c r="AT21" s="36" t="n">
        <v>6.499999999999999e-05</v>
      </c>
      <c r="AU21" s="36" t="n">
        <v>0.000135</v>
      </c>
      <c r="AV21" s="36" t="n">
        <v>0.000311</v>
      </c>
      <c r="AW21" s="36" t="n">
        <v>0.000172</v>
      </c>
      <c r="AX21" s="36" t="n">
        <v>5.4e-05</v>
      </c>
      <c r="AY21" s="36" t="n">
        <v>0.000157</v>
      </c>
      <c r="AZ21" s="36" t="n">
        <v>0.000124</v>
      </c>
      <c r="BA21" s="36" t="n">
        <v>9.899999999999999e-05</v>
      </c>
      <c r="BB21" s="36" t="n">
        <v>8.899999999999999e-05</v>
      </c>
      <c r="BC21" s="36" t="n">
        <v>2e-05</v>
      </c>
      <c r="BD21" s="36" t="n">
        <v>4.4e-05</v>
      </c>
      <c r="BE21" s="36" t="n">
        <v>6.3e-05</v>
      </c>
      <c r="BF21" s="36" t="n">
        <v>0.000166</v>
      </c>
      <c r="BG21" s="36" t="n">
        <v>0.00012</v>
      </c>
      <c r="BH21" s="36" t="n">
        <v>3.2e-05</v>
      </c>
      <c r="BI21" s="36" t="n">
        <v>8.4e-05</v>
      </c>
      <c r="BJ21" s="36" t="n">
        <v>0.000179</v>
      </c>
      <c r="BK21" s="193" t="n">
        <v>0</v>
      </c>
      <c r="BM21" s="55" t="n">
        <v>498</v>
      </c>
      <c r="BN21" s="55" t="n">
        <v>498</v>
      </c>
      <c r="BO21" s="196"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0.001795</v>
      </c>
      <c r="D22" s="36" t="n">
        <v>0.001535</v>
      </c>
      <c r="E22" s="36" t="n">
        <v>0.023253</v>
      </c>
      <c r="F22" s="36" t="n">
        <v>0.000732</v>
      </c>
      <c r="G22" s="36" t="n">
        <v>0.005984</v>
      </c>
      <c r="H22" s="36" t="n">
        <v>0.000576</v>
      </c>
      <c r="I22" s="36" t="n">
        <v>0.0007560000000000001</v>
      </c>
      <c r="J22" s="36" t="n">
        <v>0.000597</v>
      </c>
      <c r="K22" s="36" t="n">
        <v>0.000491</v>
      </c>
      <c r="L22" s="36" t="n">
        <v>0.001265</v>
      </c>
      <c r="M22" s="36" t="n">
        <v>1.048656</v>
      </c>
      <c r="N22" s="36" t="n">
        <v>0.236598</v>
      </c>
      <c r="O22" s="36" t="n">
        <v>0.026434</v>
      </c>
      <c r="P22" s="36" t="n">
        <v>0.069873</v>
      </c>
      <c r="Q22" s="36" t="n">
        <v>0.006206</v>
      </c>
      <c r="R22" s="36" t="n">
        <v>0.001596</v>
      </c>
      <c r="S22" s="36" t="n">
        <v>0.022614</v>
      </c>
      <c r="T22" s="36" t="n">
        <v>0.047557</v>
      </c>
      <c r="U22" s="36" t="n">
        <v>0.009148999999999999</v>
      </c>
      <c r="V22" s="36" t="n">
        <v>0.008743000000000001</v>
      </c>
      <c r="W22" s="36" t="n">
        <v>0.006042</v>
      </c>
      <c r="X22" s="36" t="n">
        <v>0.006055</v>
      </c>
      <c r="Y22" s="36" t="n">
        <v>0.012473</v>
      </c>
      <c r="Z22" s="36" t="n">
        <v>0.004091</v>
      </c>
      <c r="AA22" s="36" t="n">
        <v>0.00239</v>
      </c>
      <c r="AB22" s="36" t="n">
        <v>0.024542</v>
      </c>
      <c r="AC22" s="36" t="n">
        <v>0.010329</v>
      </c>
      <c r="AD22" s="36" t="n">
        <v>0.001607</v>
      </c>
      <c r="AE22" s="36" t="n">
        <v>0.002042</v>
      </c>
      <c r="AF22" s="36" t="n">
        <v>0.001879</v>
      </c>
      <c r="AG22" s="36" t="n">
        <v>0.007261</v>
      </c>
      <c r="AH22" s="36" t="n">
        <v>0.001664</v>
      </c>
      <c r="AI22" s="36" t="n">
        <v>0.002392</v>
      </c>
      <c r="AJ22" s="36" t="n">
        <v>0.007604</v>
      </c>
      <c r="AK22" s="36" t="n">
        <v>0.000697</v>
      </c>
      <c r="AL22" s="36" t="n">
        <v>0.00057</v>
      </c>
      <c r="AM22" s="36" t="n">
        <v>0.000961</v>
      </c>
      <c r="AN22" s="36" t="n">
        <v>0.001036</v>
      </c>
      <c r="AO22" s="36" t="n">
        <v>0.000381</v>
      </c>
      <c r="AP22" s="36" t="n">
        <v>0.001752</v>
      </c>
      <c r="AQ22" s="36" t="n">
        <v>0.002015</v>
      </c>
      <c r="AR22" s="36" t="n">
        <v>0.001687</v>
      </c>
      <c r="AS22" s="36" t="n">
        <v>0.001028</v>
      </c>
      <c r="AT22" s="36" t="n">
        <v>0.001114</v>
      </c>
      <c r="AU22" s="36" t="n">
        <v>0.000977</v>
      </c>
      <c r="AV22" s="36" t="n">
        <v>0.001306</v>
      </c>
      <c r="AW22" s="36" t="n">
        <v>0.002245</v>
      </c>
      <c r="AX22" s="36" t="n">
        <v>0.00073</v>
      </c>
      <c r="AY22" s="36" t="n">
        <v>0.001106</v>
      </c>
      <c r="AZ22" s="36" t="n">
        <v>0.05486</v>
      </c>
      <c r="BA22" s="36" t="n">
        <v>0.000961</v>
      </c>
      <c r="BB22" s="36" t="n">
        <v>0.00067</v>
      </c>
      <c r="BC22" s="36" t="n">
        <v>0.000161</v>
      </c>
      <c r="BD22" s="36" t="n">
        <v>0.000709</v>
      </c>
      <c r="BE22" s="36" t="n">
        <v>0.000684</v>
      </c>
      <c r="BF22" s="36" t="n">
        <v>0.001182</v>
      </c>
      <c r="BG22" s="36" t="n">
        <v>0.003416</v>
      </c>
      <c r="BH22" s="36" t="n">
        <v>0.000522</v>
      </c>
      <c r="BI22" s="36" t="n">
        <v>0.001682</v>
      </c>
      <c r="BJ22" s="36" t="n">
        <v>0.002185</v>
      </c>
      <c r="BK22" s="193" t="n">
        <v>0</v>
      </c>
      <c r="BM22" s="55" t="n">
        <v>44237</v>
      </c>
      <c r="BN22" s="55" t="n">
        <v>44237</v>
      </c>
      <c r="BO22" s="196" t="n">
        <v>0</v>
      </c>
    </row>
    <row r="23">
      <c r="A23" s="28" t="inlineStr">
        <is>
          <t>026</t>
        </is>
      </c>
      <c r="B23" s="192" t="inlineStr">
        <is>
          <t>Elaboración de aceites y grasas de origen vegetal y animal</t>
        </is>
      </c>
      <c r="C23" s="36" t="n">
        <v>0.0008050000000000001</v>
      </c>
      <c r="D23" s="36" t="n">
        <v>0.000819</v>
      </c>
      <c r="E23" s="36" t="n">
        <v>0.008348</v>
      </c>
      <c r="F23" s="36" t="n">
        <v>0.000343</v>
      </c>
      <c r="G23" s="36" t="n">
        <v>0.002197</v>
      </c>
      <c r="H23" s="36" t="n">
        <v>0.000215</v>
      </c>
      <c r="I23" s="36" t="n">
        <v>0.000306</v>
      </c>
      <c r="J23" s="36" t="n">
        <v>0.000223</v>
      </c>
      <c r="K23" s="36" t="n">
        <v>0.000193</v>
      </c>
      <c r="L23" s="36" t="n">
        <v>0.000439</v>
      </c>
      <c r="M23" s="36" t="n">
        <v>0.015109</v>
      </c>
      <c r="N23" s="36" t="n">
        <v>1.084291</v>
      </c>
      <c r="O23" s="36" t="n">
        <v>0.008122000000000001</v>
      </c>
      <c r="P23" s="36" t="n">
        <v>0.02493</v>
      </c>
      <c r="Q23" s="36" t="n">
        <v>0.002239</v>
      </c>
      <c r="R23" s="36" t="n">
        <v>0.000671</v>
      </c>
      <c r="S23" s="36" t="n">
        <v>0.008319999999999999</v>
      </c>
      <c r="T23" s="36" t="n">
        <v>0.016341</v>
      </c>
      <c r="U23" s="36" t="n">
        <v>0.003141</v>
      </c>
      <c r="V23" s="36" t="n">
        <v>0.002056</v>
      </c>
      <c r="W23" s="36" t="n">
        <v>0.001839</v>
      </c>
      <c r="X23" s="36" t="n">
        <v>0.001591</v>
      </c>
      <c r="Y23" s="36" t="n">
        <v>0.002951</v>
      </c>
      <c r="Z23" s="36" t="n">
        <v>0.001265</v>
      </c>
      <c r="AA23" s="36" t="n">
        <v>0.000929</v>
      </c>
      <c r="AB23" s="36" t="n">
        <v>0.009087</v>
      </c>
      <c r="AC23" s="36" t="n">
        <v>0.003985</v>
      </c>
      <c r="AD23" s="36" t="n">
        <v>0.000608</v>
      </c>
      <c r="AE23" s="36" t="n">
        <v>0.000712</v>
      </c>
      <c r="AF23" s="36" t="n">
        <v>0.000817</v>
      </c>
      <c r="AG23" s="36" t="n">
        <v>0.001595</v>
      </c>
      <c r="AH23" s="36" t="n">
        <v>0.000738</v>
      </c>
      <c r="AI23" s="36" t="n">
        <v>0.000785</v>
      </c>
      <c r="AJ23" s="36" t="n">
        <v>0.001726</v>
      </c>
      <c r="AK23" s="36" t="n">
        <v>0.000372</v>
      </c>
      <c r="AL23" s="36" t="n">
        <v>0.000223</v>
      </c>
      <c r="AM23" s="36" t="n">
        <v>0.000399</v>
      </c>
      <c r="AN23" s="36" t="n">
        <v>0.000418</v>
      </c>
      <c r="AO23" s="36" t="n">
        <v>0.000247</v>
      </c>
      <c r="AP23" s="36" t="n">
        <v>0.000601</v>
      </c>
      <c r="AQ23" s="36" t="n">
        <v>0.000686</v>
      </c>
      <c r="AR23" s="36" t="n">
        <v>0.0005730000000000001</v>
      </c>
      <c r="AS23" s="36" t="n">
        <v>0.000362</v>
      </c>
      <c r="AT23" s="36" t="n">
        <v>0.000439</v>
      </c>
      <c r="AU23" s="36" t="n">
        <v>0.000349</v>
      </c>
      <c r="AV23" s="36" t="n">
        <v>0.000449</v>
      </c>
      <c r="AW23" s="36" t="n">
        <v>0.000812</v>
      </c>
      <c r="AX23" s="36" t="n">
        <v>0.000255</v>
      </c>
      <c r="AY23" s="36" t="n">
        <v>0.00038</v>
      </c>
      <c r="AZ23" s="36" t="n">
        <v>0.01961</v>
      </c>
      <c r="BA23" s="36" t="n">
        <v>0.00034</v>
      </c>
      <c r="BB23" s="36" t="n">
        <v>0.000225</v>
      </c>
      <c r="BC23" s="36" t="n">
        <v>5.5e-05</v>
      </c>
      <c r="BD23" s="36" t="n">
        <v>0.000239</v>
      </c>
      <c r="BE23" s="36" t="n">
        <v>0.000236</v>
      </c>
      <c r="BF23" s="36" t="n">
        <v>0.000393</v>
      </c>
      <c r="BG23" s="36" t="n">
        <v>0.001207</v>
      </c>
      <c r="BH23" s="36" t="n">
        <v>0.000179</v>
      </c>
      <c r="BI23" s="36" t="n">
        <v>0.000728</v>
      </c>
      <c r="BJ23" s="36" t="n">
        <v>0.000792</v>
      </c>
      <c r="BK23" s="193" t="n">
        <v>0</v>
      </c>
      <c r="BM23" s="55" t="n">
        <v>15837</v>
      </c>
      <c r="BN23" s="55" t="n">
        <v>15837</v>
      </c>
      <c r="BO23" s="196" t="n">
        <v>0</v>
      </c>
    </row>
    <row r="24">
      <c r="A24" s="28" t="inlineStr">
        <is>
          <t>027</t>
        </is>
      </c>
      <c r="B24" s="192" t="inlineStr">
        <is>
          <t>Elaboración de productos lácteos</t>
        </is>
      </c>
      <c r="C24" s="36" t="n">
        <v>0.000369</v>
      </c>
      <c r="D24" s="36" t="n">
        <v>0.000189</v>
      </c>
      <c r="E24" s="36" t="n">
        <v>0.00739</v>
      </c>
      <c r="F24" s="36" t="n">
        <v>0.000117</v>
      </c>
      <c r="G24" s="36" t="n">
        <v>0.003716</v>
      </c>
      <c r="H24" s="36" t="n">
        <v>0.000132</v>
      </c>
      <c r="I24" s="36" t="n">
        <v>0.000169</v>
      </c>
      <c r="J24" s="36" t="n">
        <v>0.000127</v>
      </c>
      <c r="K24" s="36" t="n">
        <v>0.000122</v>
      </c>
      <c r="L24" s="36" t="n">
        <v>0.000279</v>
      </c>
      <c r="M24" s="36" t="n">
        <v>0.005914</v>
      </c>
      <c r="N24" s="36" t="n">
        <v>0.005115</v>
      </c>
      <c r="O24" s="36" t="n">
        <v>1.043895</v>
      </c>
      <c r="P24" s="36" t="n">
        <v>0.028376</v>
      </c>
      <c r="Q24" s="36" t="n">
        <v>0.003421</v>
      </c>
      <c r="R24" s="36" t="n">
        <v>0.00066</v>
      </c>
      <c r="S24" s="36" t="n">
        <v>0.02796</v>
      </c>
      <c r="T24" s="36" t="n">
        <v>0.039813</v>
      </c>
      <c r="U24" s="36" t="n">
        <v>0.010378</v>
      </c>
      <c r="V24" s="36" t="n">
        <v>0.001904</v>
      </c>
      <c r="W24" s="36" t="n">
        <v>0.001473</v>
      </c>
      <c r="X24" s="36" t="n">
        <v>0.001469</v>
      </c>
      <c r="Y24" s="36" t="n">
        <v>0.002938</v>
      </c>
      <c r="Z24" s="36" t="n">
        <v>0.001077</v>
      </c>
      <c r="AA24" s="36" t="n">
        <v>0.000476</v>
      </c>
      <c r="AB24" s="36" t="n">
        <v>0.001515</v>
      </c>
      <c r="AC24" s="36" t="n">
        <v>0.001635</v>
      </c>
      <c r="AD24" s="36" t="n">
        <v>0.000414</v>
      </c>
      <c r="AE24" s="36" t="n">
        <v>0.000554</v>
      </c>
      <c r="AF24" s="36" t="n">
        <v>0.000484</v>
      </c>
      <c r="AG24" s="36" t="n">
        <v>0.001718</v>
      </c>
      <c r="AH24" s="36" t="n">
        <v>0.000452</v>
      </c>
      <c r="AI24" s="36" t="n">
        <v>0.0005730000000000001</v>
      </c>
      <c r="AJ24" s="36" t="n">
        <v>0.001727</v>
      </c>
      <c r="AK24" s="36" t="n">
        <v>0.000153</v>
      </c>
      <c r="AL24" s="36" t="n">
        <v>0.000164</v>
      </c>
      <c r="AM24" s="36" t="n">
        <v>0.000203</v>
      </c>
      <c r="AN24" s="36" t="n">
        <v>0.000223</v>
      </c>
      <c r="AO24" s="36" t="n">
        <v>0.000102</v>
      </c>
      <c r="AP24" s="36" t="n">
        <v>0.000466</v>
      </c>
      <c r="AQ24" s="36" t="n">
        <v>0.0005419999999999999</v>
      </c>
      <c r="AR24" s="36" t="n">
        <v>0.000448</v>
      </c>
      <c r="AS24" s="36" t="n">
        <v>0.000264</v>
      </c>
      <c r="AT24" s="36" t="n">
        <v>0.000319</v>
      </c>
      <c r="AU24" s="36" t="n">
        <v>0.000241</v>
      </c>
      <c r="AV24" s="36" t="n">
        <v>0.00031</v>
      </c>
      <c r="AW24" s="36" t="n">
        <v>0.000516</v>
      </c>
      <c r="AX24" s="36" t="n">
        <v>0.000189</v>
      </c>
      <c r="AY24" s="36" t="n">
        <v>0.000266</v>
      </c>
      <c r="AZ24" s="36" t="n">
        <v>0.012168</v>
      </c>
      <c r="BA24" s="36" t="n">
        <v>0.000253</v>
      </c>
      <c r="BB24" s="36" t="n">
        <v>0.000155</v>
      </c>
      <c r="BC24" s="36" t="n">
        <v>4e-05</v>
      </c>
      <c r="BD24" s="36" t="n">
        <v>0.000171</v>
      </c>
      <c r="BE24" s="36" t="n">
        <v>0.000155</v>
      </c>
      <c r="BF24" s="36" t="n">
        <v>0.000302</v>
      </c>
      <c r="BG24" s="36" t="n">
        <v>0.001626</v>
      </c>
      <c r="BH24" s="36" t="n">
        <v>0.000132</v>
      </c>
      <c r="BI24" s="36" t="n">
        <v>0.000266</v>
      </c>
      <c r="BJ24" s="36" t="n">
        <v>0.000466</v>
      </c>
      <c r="BK24" s="193" t="n">
        <v>0</v>
      </c>
      <c r="BM24" s="55" t="n">
        <v>15089</v>
      </c>
      <c r="BN24" s="55" t="n">
        <v>15089</v>
      </c>
      <c r="BO24" s="196"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0.003453</v>
      </c>
      <c r="D25" s="36" t="n">
        <v>0.00072</v>
      </c>
      <c r="E25" s="36" t="n">
        <v>0.116797</v>
      </c>
      <c r="F25" s="36" t="n">
        <v>0.000369</v>
      </c>
      <c r="G25" s="36" t="n">
        <v>0.05991</v>
      </c>
      <c r="H25" s="36" t="n">
        <v>0.000294</v>
      </c>
      <c r="I25" s="36" t="n">
        <v>0.000414</v>
      </c>
      <c r="J25" s="36" t="n">
        <v>0.000306</v>
      </c>
      <c r="K25" s="36" t="n">
        <v>0.000278</v>
      </c>
      <c r="L25" s="36" t="n">
        <v>0.000535</v>
      </c>
      <c r="M25" s="36" t="n">
        <v>0.064136</v>
      </c>
      <c r="N25" s="36" t="n">
        <v>0.017722</v>
      </c>
      <c r="O25" s="36" t="n">
        <v>0.055234</v>
      </c>
      <c r="P25" s="36" t="n">
        <v>1.071073</v>
      </c>
      <c r="Q25" s="36" t="n">
        <v>0.043519</v>
      </c>
      <c r="R25" s="36" t="n">
        <v>0.006611</v>
      </c>
      <c r="S25" s="36" t="n">
        <v>0.08198</v>
      </c>
      <c r="T25" s="36" t="n">
        <v>0.06328499999999999</v>
      </c>
      <c r="U25" s="36" t="n">
        <v>0.046651</v>
      </c>
      <c r="V25" s="36" t="n">
        <v>0.00268</v>
      </c>
      <c r="W25" s="36" t="n">
        <v>0.00941</v>
      </c>
      <c r="X25" s="36" t="n">
        <v>0.002123</v>
      </c>
      <c r="Y25" s="36" t="n">
        <v>0.007885</v>
      </c>
      <c r="Z25" s="36" t="n">
        <v>0.002271</v>
      </c>
      <c r="AA25" s="36" t="n">
        <v>0.000887</v>
      </c>
      <c r="AB25" s="36" t="n">
        <v>0.006039</v>
      </c>
      <c r="AC25" s="36" t="n">
        <v>0.003442</v>
      </c>
      <c r="AD25" s="36" t="n">
        <v>0.000683</v>
      </c>
      <c r="AE25" s="36" t="n">
        <v>0.000846</v>
      </c>
      <c r="AF25" s="36" t="n">
        <v>0.000835</v>
      </c>
      <c r="AG25" s="36" t="n">
        <v>0.002271</v>
      </c>
      <c r="AH25" s="36" t="n">
        <v>0.000763</v>
      </c>
      <c r="AI25" s="36" t="n">
        <v>0.000931</v>
      </c>
      <c r="AJ25" s="36" t="n">
        <v>0.003599</v>
      </c>
      <c r="AK25" s="36" t="n">
        <v>0.000411</v>
      </c>
      <c r="AL25" s="36" t="n">
        <v>0.000561</v>
      </c>
      <c r="AM25" s="36" t="n">
        <v>0.000464</v>
      </c>
      <c r="AN25" s="36" t="n">
        <v>0.000481</v>
      </c>
      <c r="AO25" s="36" t="n">
        <v>0.000237</v>
      </c>
      <c r="AP25" s="36" t="n">
        <v>0.000724</v>
      </c>
      <c r="AQ25" s="36" t="n">
        <v>0.00081</v>
      </c>
      <c r="AR25" s="36" t="n">
        <v>0.00069</v>
      </c>
      <c r="AS25" s="36" t="n">
        <v>0.000543</v>
      </c>
      <c r="AT25" s="36" t="n">
        <v>0.000541</v>
      </c>
      <c r="AU25" s="36" t="n">
        <v>0.000414</v>
      </c>
      <c r="AV25" s="36" t="n">
        <v>0.000594</v>
      </c>
      <c r="AW25" s="36" t="n">
        <v>0.001067</v>
      </c>
      <c r="AX25" s="36" t="n">
        <v>0.000354</v>
      </c>
      <c r="AY25" s="36" t="n">
        <v>0.000552</v>
      </c>
      <c r="AZ25" s="36" t="n">
        <v>0.028802</v>
      </c>
      <c r="BA25" s="36" t="n">
        <v>0.000508</v>
      </c>
      <c r="BB25" s="36" t="n">
        <v>0.000331</v>
      </c>
      <c r="BC25" s="36" t="n">
        <v>8.1e-05</v>
      </c>
      <c r="BD25" s="36" t="n">
        <v>0.000362</v>
      </c>
      <c r="BE25" s="36" t="n">
        <v>0.000344</v>
      </c>
      <c r="BF25" s="36" t="n">
        <v>0.000923</v>
      </c>
      <c r="BG25" s="36" t="n">
        <v>0.000851</v>
      </c>
      <c r="BH25" s="36" t="n">
        <v>0.000266</v>
      </c>
      <c r="BI25" s="36" t="n">
        <v>0.000604</v>
      </c>
      <c r="BJ25" s="36" t="n">
        <v>0.001073</v>
      </c>
      <c r="BK25" s="193" t="n">
        <v>0</v>
      </c>
      <c r="BM25" s="55" t="n">
        <v>33890</v>
      </c>
      <c r="BN25" s="55" t="n">
        <v>33890</v>
      </c>
      <c r="BO25" s="196" t="n">
        <v>0</v>
      </c>
    </row>
    <row r="26">
      <c r="A26" s="28" t="inlineStr">
        <is>
          <t>029</t>
        </is>
      </c>
      <c r="B26" s="192" t="inlineStr">
        <is>
          <t>Elaboración de productos de café</t>
        </is>
      </c>
      <c r="C26" s="36" t="n">
        <v>0.001568</v>
      </c>
      <c r="D26" s="36" t="n">
        <v>0.000302</v>
      </c>
      <c r="E26" s="36" t="n">
        <v>0.054145</v>
      </c>
      <c r="F26" s="36" t="n">
        <v>0.000153</v>
      </c>
      <c r="G26" s="36" t="n">
        <v>0.027764</v>
      </c>
      <c r="H26" s="36" t="n">
        <v>0.000123</v>
      </c>
      <c r="I26" s="36" t="n">
        <v>0.000168</v>
      </c>
      <c r="J26" s="36" t="n">
        <v>0.000132</v>
      </c>
      <c r="K26" s="36" t="n">
        <v>0.000112</v>
      </c>
      <c r="L26" s="36" t="n">
        <v>0.000218</v>
      </c>
      <c r="M26" s="36" t="n">
        <v>0.029632</v>
      </c>
      <c r="N26" s="36" t="n">
        <v>0.008026</v>
      </c>
      <c r="O26" s="36" t="n">
        <v>0.025514</v>
      </c>
      <c r="P26" s="36" t="n">
        <v>0.032851</v>
      </c>
      <c r="Q26" s="36" t="n">
        <v>1.02006</v>
      </c>
      <c r="R26" s="36" t="n">
        <v>0.003003</v>
      </c>
      <c r="S26" s="36" t="n">
        <v>0.03794</v>
      </c>
      <c r="T26" s="36" t="n">
        <v>0.029233</v>
      </c>
      <c r="U26" s="36" t="n">
        <v>0.02157</v>
      </c>
      <c r="V26" s="36" t="n">
        <v>0.001118</v>
      </c>
      <c r="W26" s="36" t="n">
        <v>0.004229</v>
      </c>
      <c r="X26" s="36" t="n">
        <v>0.000821</v>
      </c>
      <c r="Y26" s="36" t="n">
        <v>0.003543</v>
      </c>
      <c r="Z26" s="36" t="n">
        <v>0.00095</v>
      </c>
      <c r="AA26" s="36" t="n">
        <v>0.000339</v>
      </c>
      <c r="AB26" s="36" t="n">
        <v>0.002661</v>
      </c>
      <c r="AC26" s="36" t="n">
        <v>0.001456</v>
      </c>
      <c r="AD26" s="36" t="n">
        <v>0.000242</v>
      </c>
      <c r="AE26" s="36" t="n">
        <v>0.000344</v>
      </c>
      <c r="AF26" s="36" t="n">
        <v>0.000298</v>
      </c>
      <c r="AG26" s="36" t="n">
        <v>0.000926</v>
      </c>
      <c r="AH26" s="36" t="n">
        <v>0.00025</v>
      </c>
      <c r="AI26" s="36" t="n">
        <v>0.000334</v>
      </c>
      <c r="AJ26" s="36" t="n">
        <v>0.001554</v>
      </c>
      <c r="AK26" s="36" t="n">
        <v>0.000171</v>
      </c>
      <c r="AL26" s="36" t="n">
        <v>0.000236</v>
      </c>
      <c r="AM26" s="36" t="n">
        <v>0.000186</v>
      </c>
      <c r="AN26" s="36" t="n">
        <v>0.000192</v>
      </c>
      <c r="AO26" s="36" t="n">
        <v>0.000133</v>
      </c>
      <c r="AP26" s="36" t="n">
        <v>0.000239</v>
      </c>
      <c r="AQ26" s="36" t="n">
        <v>0.000272</v>
      </c>
      <c r="AR26" s="36" t="n">
        <v>0.000227</v>
      </c>
      <c r="AS26" s="36" t="n">
        <v>0.000225</v>
      </c>
      <c r="AT26" s="36" t="n">
        <v>0.000189</v>
      </c>
      <c r="AU26" s="36" t="n">
        <v>0.000156</v>
      </c>
      <c r="AV26" s="36" t="n">
        <v>0.000244</v>
      </c>
      <c r="AW26" s="36" t="n">
        <v>0.000452</v>
      </c>
      <c r="AX26" s="36" t="n">
        <v>0.000143</v>
      </c>
      <c r="AY26" s="36" t="n">
        <v>0.000237</v>
      </c>
      <c r="AZ26" s="36" t="n">
        <v>0.013286</v>
      </c>
      <c r="BA26" s="36" t="n">
        <v>0.000212</v>
      </c>
      <c r="BB26" s="36" t="n">
        <v>0.000147</v>
      </c>
      <c r="BC26" s="36" t="n">
        <v>3.3e-05</v>
      </c>
      <c r="BD26" s="36" t="n">
        <v>0.000157</v>
      </c>
      <c r="BE26" s="36" t="n">
        <v>0.000151</v>
      </c>
      <c r="BF26" s="36" t="n">
        <v>0.000412</v>
      </c>
      <c r="BG26" s="36" t="n">
        <v>0.000381</v>
      </c>
      <c r="BH26" s="36" t="n">
        <v>0.000117</v>
      </c>
      <c r="BI26" s="36" t="n">
        <v>0.000242</v>
      </c>
      <c r="BJ26" s="36" t="n">
        <v>0.000478</v>
      </c>
      <c r="BK26" s="193" t="n">
        <v>0</v>
      </c>
      <c r="BM26" s="55" t="n">
        <v>15574</v>
      </c>
      <c r="BN26" s="55" t="n">
        <v>15574</v>
      </c>
      <c r="BO26" s="196" t="n">
        <v>0</v>
      </c>
    </row>
    <row r="27">
      <c r="A27" s="28" t="inlineStr">
        <is>
          <t>030</t>
        </is>
      </c>
      <c r="B27" s="192" t="inlineStr">
        <is>
          <t>Elaboración de azúcar y elaboración de panela</t>
        </is>
      </c>
      <c r="C27" s="36" t="n">
        <v>0.003174</v>
      </c>
      <c r="D27" s="36" t="n">
        <v>0.003659</v>
      </c>
      <c r="E27" s="36" t="n">
        <v>0.025333</v>
      </c>
      <c r="F27" s="36" t="n">
        <v>0.001605</v>
      </c>
      <c r="G27" s="36" t="n">
        <v>0.014046</v>
      </c>
      <c r="H27" s="36" t="n">
        <v>0.000629</v>
      </c>
      <c r="I27" s="36" t="n">
        <v>0.00142</v>
      </c>
      <c r="J27" s="36" t="n">
        <v>0.000663</v>
      </c>
      <c r="K27" s="36" t="n">
        <v>0.000798</v>
      </c>
      <c r="L27" s="36" t="n">
        <v>0.000674</v>
      </c>
      <c r="M27" s="36" t="n">
        <v>0.014844</v>
      </c>
      <c r="N27" s="36" t="n">
        <v>0.00523</v>
      </c>
      <c r="O27" s="36" t="n">
        <v>0.013229</v>
      </c>
      <c r="P27" s="36" t="n">
        <v>0.016773</v>
      </c>
      <c r="Q27" s="36" t="n">
        <v>0.011188</v>
      </c>
      <c r="R27" s="36" t="n">
        <v>1.003885</v>
      </c>
      <c r="S27" s="36" t="n">
        <v>0.019688</v>
      </c>
      <c r="T27" s="36" t="n">
        <v>0.014968</v>
      </c>
      <c r="U27" s="36" t="n">
        <v>0.011153</v>
      </c>
      <c r="V27" s="36" t="n">
        <v>0.002373</v>
      </c>
      <c r="W27" s="36" t="n">
        <v>0.00444</v>
      </c>
      <c r="X27" s="36" t="n">
        <v>0.002617</v>
      </c>
      <c r="Y27" s="36" t="n">
        <v>0.005529</v>
      </c>
      <c r="Z27" s="36" t="n">
        <v>0.002293</v>
      </c>
      <c r="AA27" s="36" t="n">
        <v>0.002157</v>
      </c>
      <c r="AB27" s="36" t="n">
        <v>0.009094</v>
      </c>
      <c r="AC27" s="36" t="n">
        <v>0.012446</v>
      </c>
      <c r="AD27" s="36" t="n">
        <v>0.001423</v>
      </c>
      <c r="AE27" s="36" t="n">
        <v>0.002252</v>
      </c>
      <c r="AF27" s="36" t="n">
        <v>0.002652</v>
      </c>
      <c r="AG27" s="36" t="n">
        <v>0.001701</v>
      </c>
      <c r="AH27" s="36" t="n">
        <v>0.002023</v>
      </c>
      <c r="AI27" s="36" t="n">
        <v>0.001475</v>
      </c>
      <c r="AJ27" s="36" t="n">
        <v>0.002272</v>
      </c>
      <c r="AK27" s="36" t="n">
        <v>0.008799</v>
      </c>
      <c r="AL27" s="36" t="n">
        <v>0.00086</v>
      </c>
      <c r="AM27" s="36" t="n">
        <v>0.001585</v>
      </c>
      <c r="AN27" s="36" t="n">
        <v>0.001331</v>
      </c>
      <c r="AO27" s="36" t="n">
        <v>0.001411</v>
      </c>
      <c r="AP27" s="36" t="n">
        <v>0.001315</v>
      </c>
      <c r="AQ27" s="36" t="n">
        <v>0.001344</v>
      </c>
      <c r="AR27" s="36" t="n">
        <v>0.001353</v>
      </c>
      <c r="AS27" s="36" t="n">
        <v>0.0006579999999999999</v>
      </c>
      <c r="AT27" s="36" t="n">
        <v>0.000691</v>
      </c>
      <c r="AU27" s="36" t="n">
        <v>0.000682</v>
      </c>
      <c r="AV27" s="36" t="n">
        <v>0.00072</v>
      </c>
      <c r="AW27" s="36" t="n">
        <v>0.000953</v>
      </c>
      <c r="AX27" s="36" t="n">
        <v>0.000342</v>
      </c>
      <c r="AY27" s="36" t="n">
        <v>0.00044</v>
      </c>
      <c r="AZ27" s="36" t="n">
        <v>0.006739</v>
      </c>
      <c r="BA27" s="36" t="n">
        <v>0.00035</v>
      </c>
      <c r="BB27" s="36" t="n">
        <v>0.000204</v>
      </c>
      <c r="BC27" s="36" t="n">
        <v>8.000000000000001e-05</v>
      </c>
      <c r="BD27" s="36" t="n">
        <v>0.000209</v>
      </c>
      <c r="BE27" s="36" t="n">
        <v>0.000212</v>
      </c>
      <c r="BF27" s="36" t="n">
        <v>0.000519</v>
      </c>
      <c r="BG27" s="36" t="n">
        <v>0.000398</v>
      </c>
      <c r="BH27" s="36" t="n">
        <v>0.000148</v>
      </c>
      <c r="BI27" s="36" t="n">
        <v>0.000808</v>
      </c>
      <c r="BJ27" s="36" t="n">
        <v>0.000611</v>
      </c>
      <c r="BK27" s="193" t="n">
        <v>0</v>
      </c>
      <c r="BM27" s="55" t="n">
        <v>8955</v>
      </c>
      <c r="BN27" s="55" t="n">
        <v>8955</v>
      </c>
      <c r="BO27" s="196" t="n">
        <v>0</v>
      </c>
    </row>
    <row r="28">
      <c r="A28" s="28" t="inlineStr">
        <is>
          <t>033</t>
        </is>
      </c>
      <c r="B28" s="192" t="inlineStr">
        <is>
          <t>Elaboración de cacao, chocolate y productos de confitería</t>
        </is>
      </c>
      <c r="C28" s="36" t="n">
        <v>0.000378</v>
      </c>
      <c r="D28" s="36" t="n">
        <v>7.2e-05</v>
      </c>
      <c r="E28" s="36" t="n">
        <v>0.013157</v>
      </c>
      <c r="F28" s="36" t="n">
        <v>3.5e-05</v>
      </c>
      <c r="G28" s="36" t="n">
        <v>0.006735</v>
      </c>
      <c r="H28" s="36" t="n">
        <v>2.8e-05</v>
      </c>
      <c r="I28" s="36" t="n">
        <v>3.8e-05</v>
      </c>
      <c r="J28" s="36" t="n">
        <v>3.1e-05</v>
      </c>
      <c r="K28" s="36" t="n">
        <v>2.5e-05</v>
      </c>
      <c r="L28" s="36" t="n">
        <v>4.6e-05</v>
      </c>
      <c r="M28" s="36" t="n">
        <v>0.007123</v>
      </c>
      <c r="N28" s="36" t="n">
        <v>0.002222</v>
      </c>
      <c r="O28" s="36" t="n">
        <v>0.00617</v>
      </c>
      <c r="P28" s="36" t="n">
        <v>0.008038</v>
      </c>
      <c r="Q28" s="36" t="n">
        <v>0.004849</v>
      </c>
      <c r="R28" s="36" t="n">
        <v>0.000728</v>
      </c>
      <c r="S28" s="36" t="n">
        <v>1.009227</v>
      </c>
      <c r="T28" s="36" t="n">
        <v>0.007072</v>
      </c>
      <c r="U28" s="36" t="n">
        <v>0.005238</v>
      </c>
      <c r="V28" s="36" t="n">
        <v>0.000147</v>
      </c>
      <c r="W28" s="36" t="n">
        <v>0.0009859999999999999</v>
      </c>
      <c r="X28" s="36" t="n">
        <v>0.000124</v>
      </c>
      <c r="Y28" s="36" t="n">
        <v>0.00067</v>
      </c>
      <c r="Z28" s="36" t="n">
        <v>0.000187</v>
      </c>
      <c r="AA28" s="36" t="n">
        <v>6.8e-05</v>
      </c>
      <c r="AB28" s="36" t="n">
        <v>0.000626</v>
      </c>
      <c r="AC28" s="36" t="n">
        <v>0.000271</v>
      </c>
      <c r="AD28" s="36" t="n">
        <v>4.9e-05</v>
      </c>
      <c r="AE28" s="36" t="n">
        <v>5.2e-05</v>
      </c>
      <c r="AF28" s="36" t="n">
        <v>6e-05</v>
      </c>
      <c r="AG28" s="36" t="n">
        <v>0.000114</v>
      </c>
      <c r="AH28" s="36" t="n">
        <v>5.5e-05</v>
      </c>
      <c r="AI28" s="36" t="n">
        <v>6.4e-05</v>
      </c>
      <c r="AJ28" s="36" t="n">
        <v>0.000265</v>
      </c>
      <c r="AK28" s="36" t="n">
        <v>3.8e-05</v>
      </c>
      <c r="AL28" s="36" t="n">
        <v>5.6e-05</v>
      </c>
      <c r="AM28" s="36" t="n">
        <v>4.1e-05</v>
      </c>
      <c r="AN28" s="36" t="n">
        <v>4.3e-05</v>
      </c>
      <c r="AO28" s="36" t="n">
        <v>2.1e-05</v>
      </c>
      <c r="AP28" s="36" t="n">
        <v>4.8e-05</v>
      </c>
      <c r="AQ28" s="36" t="n">
        <v>5.2e-05</v>
      </c>
      <c r="AR28" s="36" t="n">
        <v>4.6e-05</v>
      </c>
      <c r="AS28" s="36" t="n">
        <v>5.2e-05</v>
      </c>
      <c r="AT28" s="36" t="n">
        <v>4.2e-05</v>
      </c>
      <c r="AU28" s="36" t="n">
        <v>3.2e-05</v>
      </c>
      <c r="AV28" s="36" t="n">
        <v>5.4e-05</v>
      </c>
      <c r="AW28" s="36" t="n">
        <v>0.000108</v>
      </c>
      <c r="AX28" s="36" t="n">
        <v>3.2e-05</v>
      </c>
      <c r="AY28" s="36" t="n">
        <v>5.5e-05</v>
      </c>
      <c r="AZ28" s="36" t="n">
        <v>0.003382</v>
      </c>
      <c r="BA28" s="36" t="n">
        <v>5.1e-05</v>
      </c>
      <c r="BB28" s="36" t="n">
        <v>3.5e-05</v>
      </c>
      <c r="BC28" s="36" t="n">
        <v>8e-06</v>
      </c>
      <c r="BD28" s="36" t="n">
        <v>3.7e-05</v>
      </c>
      <c r="BE28" s="36" t="n">
        <v>3.6e-05</v>
      </c>
      <c r="BF28" s="36" t="n">
        <v>9.7e-05</v>
      </c>
      <c r="BG28" s="36" t="n">
        <v>9.500000000000001e-05</v>
      </c>
      <c r="BH28" s="36" t="n">
        <v>2.8e-05</v>
      </c>
      <c r="BI28" s="36" t="n">
        <v>5.6e-05</v>
      </c>
      <c r="BJ28" s="36" t="n">
        <v>0.000118</v>
      </c>
      <c r="BK28" s="193" t="n">
        <v>0</v>
      </c>
      <c r="BM28" s="55" t="n">
        <v>3868</v>
      </c>
      <c r="BN28" s="55" t="n">
        <v>3868</v>
      </c>
      <c r="BO28" s="196"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0.000772</v>
      </c>
      <c r="D29" s="36" t="n">
        <v>0.000214</v>
      </c>
      <c r="E29" s="36" t="n">
        <v>0.023217</v>
      </c>
      <c r="F29" s="36" t="n">
        <v>0.000108</v>
      </c>
      <c r="G29" s="36" t="n">
        <v>0.011709</v>
      </c>
      <c r="H29" s="36" t="n">
        <v>8.7e-05</v>
      </c>
      <c r="I29" s="36" t="n">
        <v>0.00013</v>
      </c>
      <c r="J29" s="36" t="n">
        <v>9.6e-05</v>
      </c>
      <c r="K29" s="36" t="n">
        <v>8.1e-05</v>
      </c>
      <c r="L29" s="36" t="n">
        <v>0.000196</v>
      </c>
      <c r="M29" s="36" t="n">
        <v>0.014062</v>
      </c>
      <c r="N29" s="36" t="n">
        <v>0.008697</v>
      </c>
      <c r="O29" s="36" t="n">
        <v>0.013151</v>
      </c>
      <c r="P29" s="36" t="n">
        <v>0.016297</v>
      </c>
      <c r="Q29" s="36" t="n">
        <v>0.008639000000000001</v>
      </c>
      <c r="R29" s="36" t="n">
        <v>0.001351</v>
      </c>
      <c r="S29" s="36" t="n">
        <v>0.017318</v>
      </c>
      <c r="T29" s="36" t="n">
        <v>1.015179</v>
      </c>
      <c r="U29" s="36" t="n">
        <v>0.009816999999999999</v>
      </c>
      <c r="V29" s="36" t="n">
        <v>0.001428</v>
      </c>
      <c r="W29" s="36" t="n">
        <v>0.002275</v>
      </c>
      <c r="X29" s="36" t="n">
        <v>0.000938</v>
      </c>
      <c r="Y29" s="36" t="n">
        <v>0.002798</v>
      </c>
      <c r="Z29" s="36" t="n">
        <v>0.000795</v>
      </c>
      <c r="AA29" s="36" t="n">
        <v>0.000359</v>
      </c>
      <c r="AB29" s="36" t="n">
        <v>0.002359</v>
      </c>
      <c r="AC29" s="36" t="n">
        <v>0.001498</v>
      </c>
      <c r="AD29" s="36" t="n">
        <v>0.000236</v>
      </c>
      <c r="AE29" s="36" t="n">
        <v>0.000312</v>
      </c>
      <c r="AF29" s="36" t="n">
        <v>0.000242</v>
      </c>
      <c r="AG29" s="36" t="n">
        <v>0.001167</v>
      </c>
      <c r="AH29" s="36" t="n">
        <v>0.000215</v>
      </c>
      <c r="AI29" s="36" t="n">
        <v>0.000329</v>
      </c>
      <c r="AJ29" s="36" t="n">
        <v>0.001679</v>
      </c>
      <c r="AK29" s="36" t="n">
        <v>0.000118</v>
      </c>
      <c r="AL29" s="36" t="n">
        <v>0.000135</v>
      </c>
      <c r="AM29" s="36" t="n">
        <v>0.000142</v>
      </c>
      <c r="AN29" s="36" t="n">
        <v>0.000157</v>
      </c>
      <c r="AO29" s="36" t="n">
        <v>5.5e-05</v>
      </c>
      <c r="AP29" s="36" t="n">
        <v>0.000221</v>
      </c>
      <c r="AQ29" s="36" t="n">
        <v>0.000271</v>
      </c>
      <c r="AR29" s="36" t="n">
        <v>0.000199</v>
      </c>
      <c r="AS29" s="36" t="n">
        <v>0.000164</v>
      </c>
      <c r="AT29" s="36" t="n">
        <v>0.000164</v>
      </c>
      <c r="AU29" s="36" t="n">
        <v>0.000143</v>
      </c>
      <c r="AV29" s="36" t="n">
        <v>0.000192</v>
      </c>
      <c r="AW29" s="36" t="n">
        <v>0.000311</v>
      </c>
      <c r="AX29" s="36" t="n">
        <v>0.000105</v>
      </c>
      <c r="AY29" s="36" t="n">
        <v>0.000162</v>
      </c>
      <c r="AZ29" s="36" t="n">
        <v>0.007554</v>
      </c>
      <c r="BA29" s="36" t="n">
        <v>0.000138</v>
      </c>
      <c r="BB29" s="36" t="n">
        <v>9.6e-05</v>
      </c>
      <c r="BC29" s="36" t="n">
        <v>2.3e-05</v>
      </c>
      <c r="BD29" s="36" t="n">
        <v>0.000102</v>
      </c>
      <c r="BE29" s="36" t="n">
        <v>0.000104</v>
      </c>
      <c r="BF29" s="36" t="n">
        <v>0.000239</v>
      </c>
      <c r="BG29" s="36" t="n">
        <v>0.000313</v>
      </c>
      <c r="BH29" s="36" t="n">
        <v>7.6e-05</v>
      </c>
      <c r="BI29" s="36" t="n">
        <v>0.000262</v>
      </c>
      <c r="BJ29" s="36" t="n">
        <v>0.000313</v>
      </c>
      <c r="BK29" s="193" t="n">
        <v>0</v>
      </c>
      <c r="BM29" s="55" t="n">
        <v>8299</v>
      </c>
      <c r="BN29" s="55" t="n">
        <v>8299</v>
      </c>
      <c r="BO29" s="196" t="n">
        <v>0</v>
      </c>
    </row>
    <row r="30">
      <c r="A30" s="28" t="inlineStr">
        <is>
          <t>036</t>
        </is>
      </c>
      <c r="B30" s="192" t="inlineStr">
        <is>
          <t>Elaboración de bebidas (incluido el hielo) y elaboración de productos de tabaco</t>
        </is>
      </c>
      <c r="C30" s="36" t="n">
        <v>0.000149</v>
      </c>
      <c r="D30" s="36" t="n">
        <v>0.000123</v>
      </c>
      <c r="E30" s="36" t="n">
        <v>0.000933</v>
      </c>
      <c r="F30" s="36" t="n">
        <v>8.8e-05</v>
      </c>
      <c r="G30" s="36" t="n">
        <v>0.000543</v>
      </c>
      <c r="H30" s="36" t="n">
        <v>0.000213</v>
      </c>
      <c r="I30" s="36" t="n">
        <v>0.000175</v>
      </c>
      <c r="J30" s="36" t="n">
        <v>0.000218</v>
      </c>
      <c r="K30" s="36" t="n">
        <v>0.000144</v>
      </c>
      <c r="L30" s="36" t="n">
        <v>0.000348</v>
      </c>
      <c r="M30" s="36" t="n">
        <v>0.002411</v>
      </c>
      <c r="N30" s="36" t="n">
        <v>0.001275</v>
      </c>
      <c r="O30" s="36" t="n">
        <v>0.001002</v>
      </c>
      <c r="P30" s="36" t="n">
        <v>0.00114</v>
      </c>
      <c r="Q30" s="36" t="n">
        <v>0.0006579999999999999</v>
      </c>
      <c r="R30" s="36" t="n">
        <v>0.001213</v>
      </c>
      <c r="S30" s="36" t="n">
        <v>0.000954</v>
      </c>
      <c r="T30" s="36" t="n">
        <v>0.001328</v>
      </c>
      <c r="U30" s="36" t="n">
        <v>1.011407</v>
      </c>
      <c r="V30" s="36" t="n">
        <v>0.00088</v>
      </c>
      <c r="W30" s="36" t="n">
        <v>0.0005910000000000001</v>
      </c>
      <c r="X30" s="36" t="n">
        <v>0.000746</v>
      </c>
      <c r="Y30" s="36" t="n">
        <v>0.001355</v>
      </c>
      <c r="Z30" s="36" t="n">
        <v>0.000539</v>
      </c>
      <c r="AA30" s="36" t="n">
        <v>0.000341</v>
      </c>
      <c r="AB30" s="36" t="n">
        <v>0.001037</v>
      </c>
      <c r="AC30" s="36" t="n">
        <v>0.001172</v>
      </c>
      <c r="AD30" s="36" t="n">
        <v>0.000502</v>
      </c>
      <c r="AE30" s="36" t="n">
        <v>0.000539</v>
      </c>
      <c r="AF30" s="36" t="n">
        <v>0.000408</v>
      </c>
      <c r="AG30" s="36" t="n">
        <v>0.000843</v>
      </c>
      <c r="AH30" s="36" t="n">
        <v>0.000323</v>
      </c>
      <c r="AI30" s="36" t="n">
        <v>0.000355</v>
      </c>
      <c r="AJ30" s="36" t="n">
        <v>0.000789</v>
      </c>
      <c r="AK30" s="36" t="n">
        <v>0.000187</v>
      </c>
      <c r="AL30" s="36" t="n">
        <v>0.000173</v>
      </c>
      <c r="AM30" s="36" t="n">
        <v>0.000205</v>
      </c>
      <c r="AN30" s="36" t="n">
        <v>0.000242</v>
      </c>
      <c r="AO30" s="36" t="n">
        <v>0.000351</v>
      </c>
      <c r="AP30" s="36" t="n">
        <v>0.000344</v>
      </c>
      <c r="AQ30" s="36" t="n">
        <v>0.000374</v>
      </c>
      <c r="AR30" s="36" t="n">
        <v>0.000346</v>
      </c>
      <c r="AS30" s="36" t="n">
        <v>0.000926</v>
      </c>
      <c r="AT30" s="36" t="n">
        <v>0.000294</v>
      </c>
      <c r="AU30" s="36" t="n">
        <v>0.000241</v>
      </c>
      <c r="AV30" s="36" t="n">
        <v>0.000475</v>
      </c>
      <c r="AW30" s="36" t="n">
        <v>0.001047</v>
      </c>
      <c r="AX30" s="36" t="n">
        <v>0.000295</v>
      </c>
      <c r="AY30" s="36" t="n">
        <v>0.000516</v>
      </c>
      <c r="AZ30" s="36" t="n">
        <v>0.037314</v>
      </c>
      <c r="BA30" s="36" t="n">
        <v>0.000483</v>
      </c>
      <c r="BB30" s="36" t="n">
        <v>0.000347</v>
      </c>
      <c r="BC30" s="36" t="n">
        <v>6.4e-05</v>
      </c>
      <c r="BD30" s="36" t="n">
        <v>0.000354</v>
      </c>
      <c r="BE30" s="36" t="n">
        <v>0.000318</v>
      </c>
      <c r="BF30" s="36" t="n">
        <v>0.00052</v>
      </c>
      <c r="BG30" s="36" t="n">
        <v>0.000355</v>
      </c>
      <c r="BH30" s="36" t="n">
        <v>0.000258</v>
      </c>
      <c r="BI30" s="36" t="n">
        <v>0.000277</v>
      </c>
      <c r="BJ30" s="36" t="n">
        <v>0.00115</v>
      </c>
      <c r="BK30" s="193" t="n">
        <v>0</v>
      </c>
      <c r="BM30" s="55" t="n">
        <v>16688</v>
      </c>
      <c r="BN30" s="55" t="n">
        <v>16688</v>
      </c>
      <c r="BO30" s="196" t="n">
        <v>0</v>
      </c>
    </row>
    <row r="31">
      <c r="A31" s="28" t="inlineStr">
        <is>
          <t>037</t>
        </is>
      </c>
      <c r="B31" s="192" t="inlineStr">
        <is>
          <t>Preparación, hilatura, tejeduría y acabado de productos textiles; fabricación de otros productos textiles, Confección de prendas de vestir</t>
        </is>
      </c>
      <c r="C31" s="36" t="n">
        <v>0.003005</v>
      </c>
      <c r="D31" s="36" t="n">
        <v>0.002398</v>
      </c>
      <c r="E31" s="36" t="n">
        <v>0.00267</v>
      </c>
      <c r="F31" s="36" t="n">
        <v>0.002489</v>
      </c>
      <c r="G31" s="36" t="n">
        <v>0.002723</v>
      </c>
      <c r="H31" s="36" t="n">
        <v>0.003334</v>
      </c>
      <c r="I31" s="36" t="n">
        <v>0.002686</v>
      </c>
      <c r="J31" s="36" t="n">
        <v>0.00255</v>
      </c>
      <c r="K31" s="36" t="n">
        <v>0.002826</v>
      </c>
      <c r="L31" s="36" t="n">
        <v>0.012377</v>
      </c>
      <c r="M31" s="36" t="n">
        <v>0.008377000000000001</v>
      </c>
      <c r="N31" s="36" t="n">
        <v>0.006201</v>
      </c>
      <c r="O31" s="36" t="n">
        <v>0.006008</v>
      </c>
      <c r="P31" s="36" t="n">
        <v>0.005049</v>
      </c>
      <c r="Q31" s="36" t="n">
        <v>0.005207</v>
      </c>
      <c r="R31" s="36" t="n">
        <v>0.003499</v>
      </c>
      <c r="S31" s="36" t="n">
        <v>0.004471</v>
      </c>
      <c r="T31" s="36" t="n">
        <v>0.00749</v>
      </c>
      <c r="U31" s="36" t="n">
        <v>0.004425</v>
      </c>
      <c r="V31" s="36" t="n">
        <v>1.138609</v>
      </c>
      <c r="W31" s="36" t="n">
        <v>0.049786</v>
      </c>
      <c r="X31" s="36" t="n">
        <v>0.007546</v>
      </c>
      <c r="Y31" s="36" t="n">
        <v>0.027213</v>
      </c>
      <c r="Z31" s="36" t="n">
        <v>0.009977</v>
      </c>
      <c r="AA31" s="36" t="n">
        <v>0.002927</v>
      </c>
      <c r="AB31" s="36" t="n">
        <v>0.00538</v>
      </c>
      <c r="AC31" s="36" t="n">
        <v>0.008115000000000001</v>
      </c>
      <c r="AD31" s="36" t="n">
        <v>0.003086</v>
      </c>
      <c r="AE31" s="36" t="n">
        <v>0.004555</v>
      </c>
      <c r="AF31" s="36" t="n">
        <v>0.003746</v>
      </c>
      <c r="AG31" s="36" t="n">
        <v>0.010864</v>
      </c>
      <c r="AH31" s="36" t="n">
        <v>0.005342</v>
      </c>
      <c r="AI31" s="36" t="n">
        <v>0.019533</v>
      </c>
      <c r="AJ31" s="36" t="n">
        <v>0.010618</v>
      </c>
      <c r="AK31" s="36" t="n">
        <v>0.003328</v>
      </c>
      <c r="AL31" s="36" t="n">
        <v>0.002025</v>
      </c>
      <c r="AM31" s="36" t="n">
        <v>0.00394</v>
      </c>
      <c r="AN31" s="36" t="n">
        <v>0.004399</v>
      </c>
      <c r="AO31" s="36" t="n">
        <v>0.001009</v>
      </c>
      <c r="AP31" s="36" t="n">
        <v>0.004967</v>
      </c>
      <c r="AQ31" s="36" t="n">
        <v>0.004399</v>
      </c>
      <c r="AR31" s="36" t="n">
        <v>0.00593</v>
      </c>
      <c r="AS31" s="36" t="n">
        <v>0.003988</v>
      </c>
      <c r="AT31" s="36" t="n">
        <v>0.00241</v>
      </c>
      <c r="AU31" s="36" t="n">
        <v>0.005768</v>
      </c>
      <c r="AV31" s="36" t="n">
        <v>0.008194999999999999</v>
      </c>
      <c r="AW31" s="36" t="n">
        <v>0.004549</v>
      </c>
      <c r="AX31" s="36" t="n">
        <v>0.00585</v>
      </c>
      <c r="AY31" s="36" t="n">
        <v>0.005795</v>
      </c>
      <c r="AZ31" s="36" t="n">
        <v>0.004559</v>
      </c>
      <c r="BA31" s="36" t="n">
        <v>0.003121</v>
      </c>
      <c r="BB31" s="36" t="n">
        <v>0.002729</v>
      </c>
      <c r="BC31" s="36" t="n">
        <v>0.000552</v>
      </c>
      <c r="BD31" s="36" t="n">
        <v>0.00224</v>
      </c>
      <c r="BE31" s="36" t="n">
        <v>0.00296</v>
      </c>
      <c r="BF31" s="36" t="n">
        <v>0.002855</v>
      </c>
      <c r="BG31" s="36" t="n">
        <v>0.003038</v>
      </c>
      <c r="BH31" s="36" t="n">
        <v>0.0009210000000000001</v>
      </c>
      <c r="BI31" s="36" t="n">
        <v>0.002619</v>
      </c>
      <c r="BJ31" s="36" t="n">
        <v>0.003298</v>
      </c>
      <c r="BK31" s="193" t="n">
        <v>0</v>
      </c>
      <c r="BM31" s="55" t="n">
        <v>26948</v>
      </c>
      <c r="BN31" s="55" t="n">
        <v>26948</v>
      </c>
      <c r="BO31" s="196"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36" t="n">
        <v>0.000285</v>
      </c>
      <c r="D32" s="36" t="n">
        <v>0.000172</v>
      </c>
      <c r="E32" s="36" t="n">
        <v>0.000629</v>
      </c>
      <c r="F32" s="36" t="n">
        <v>0.000195</v>
      </c>
      <c r="G32" s="36" t="n">
        <v>0.000392</v>
      </c>
      <c r="H32" s="36" t="n">
        <v>0.000278</v>
      </c>
      <c r="I32" s="36" t="n">
        <v>0.000258</v>
      </c>
      <c r="J32" s="36" t="n">
        <v>0.000184</v>
      </c>
      <c r="K32" s="36" t="n">
        <v>0.00029</v>
      </c>
      <c r="L32" s="36" t="n">
        <v>0.00136</v>
      </c>
      <c r="M32" s="36" t="n">
        <v>0.002167</v>
      </c>
      <c r="N32" s="36" t="n">
        <v>0.001193</v>
      </c>
      <c r="O32" s="36" t="n">
        <v>0.001404</v>
      </c>
      <c r="P32" s="36" t="n">
        <v>0.00096</v>
      </c>
      <c r="Q32" s="36" t="n">
        <v>0.000653</v>
      </c>
      <c r="R32" s="36" t="n">
        <v>0.000307</v>
      </c>
      <c r="S32" s="36" t="n">
        <v>0.000703</v>
      </c>
      <c r="T32" s="36" t="n">
        <v>0.001741</v>
      </c>
      <c r="U32" s="36" t="n">
        <v>0.0008630000000000001</v>
      </c>
      <c r="V32" s="36" t="n">
        <v>0.003582</v>
      </c>
      <c r="W32" s="36" t="n">
        <v>1.086272</v>
      </c>
      <c r="X32" s="36" t="n">
        <v>0.001672</v>
      </c>
      <c r="Y32" s="36" t="n">
        <v>0.003916</v>
      </c>
      <c r="Z32" s="36" t="n">
        <v>0.001355</v>
      </c>
      <c r="AA32" s="36" t="n">
        <v>0.000403</v>
      </c>
      <c r="AB32" s="36" t="n">
        <v>0.001019</v>
      </c>
      <c r="AC32" s="36" t="n">
        <v>0.001711</v>
      </c>
      <c r="AD32" s="36" t="n">
        <v>0.000371</v>
      </c>
      <c r="AE32" s="36" t="n">
        <v>0.001454</v>
      </c>
      <c r="AF32" s="36" t="n">
        <v>0.000813</v>
      </c>
      <c r="AG32" s="36" t="n">
        <v>0.002138</v>
      </c>
      <c r="AH32" s="36" t="n">
        <v>0.0005910000000000001</v>
      </c>
      <c r="AI32" s="36" t="n">
        <v>0.001707</v>
      </c>
      <c r="AJ32" s="36" t="n">
        <v>0.002505</v>
      </c>
      <c r="AK32" s="36" t="n">
        <v>0.00024</v>
      </c>
      <c r="AL32" s="36" t="n">
        <v>0.000198</v>
      </c>
      <c r="AM32" s="36" t="n">
        <v>0.000406</v>
      </c>
      <c r="AN32" s="36" t="n">
        <v>0.000448</v>
      </c>
      <c r="AO32" s="36" t="n">
        <v>0.00092</v>
      </c>
      <c r="AP32" s="36" t="n">
        <v>0.000509</v>
      </c>
      <c r="AQ32" s="36" t="n">
        <v>0.000536</v>
      </c>
      <c r="AR32" s="36" t="n">
        <v>0.00056</v>
      </c>
      <c r="AS32" s="36" t="n">
        <v>0.000681</v>
      </c>
      <c r="AT32" s="36" t="n">
        <v>0.002004</v>
      </c>
      <c r="AU32" s="36" t="n">
        <v>0.000499</v>
      </c>
      <c r="AV32" s="36" t="n">
        <v>0.0005730000000000001</v>
      </c>
      <c r="AW32" s="36" t="n">
        <v>0.000435</v>
      </c>
      <c r="AX32" s="36" t="n">
        <v>0.000605</v>
      </c>
      <c r="AY32" s="36" t="n">
        <v>0.000505</v>
      </c>
      <c r="AZ32" s="36" t="n">
        <v>0.000513</v>
      </c>
      <c r="BA32" s="36" t="n">
        <v>0.000279</v>
      </c>
      <c r="BB32" s="36" t="n">
        <v>0.000202</v>
      </c>
      <c r="BC32" s="36" t="n">
        <v>5.4e-05</v>
      </c>
      <c r="BD32" s="36" t="n">
        <v>0.00029</v>
      </c>
      <c r="BE32" s="36" t="n">
        <v>0.000485</v>
      </c>
      <c r="BF32" s="36" t="n">
        <v>0.000266</v>
      </c>
      <c r="BG32" s="36" t="n">
        <v>0.001082</v>
      </c>
      <c r="BH32" s="36" t="n">
        <v>0.000401</v>
      </c>
      <c r="BI32" s="36" t="n">
        <v>0.000326</v>
      </c>
      <c r="BJ32" s="36" t="n">
        <v>0.000568</v>
      </c>
      <c r="BK32" s="193" t="n">
        <v>0</v>
      </c>
      <c r="BM32" s="55" t="n">
        <v>3805</v>
      </c>
      <c r="BN32" s="55" t="n">
        <v>3805</v>
      </c>
      <c r="BO32" s="196" t="n">
        <v>0</v>
      </c>
    </row>
    <row r="33">
      <c r="A33" s="28" t="inlineStr">
        <is>
          <t>040</t>
        </is>
      </c>
      <c r="B33" s="192" t="inlineStr">
        <is>
          <t>Transformación de la madera y fabricación de productos de madera y de corcho, excepto muebles; fabricación de artículos de cestería y espartería</t>
        </is>
      </c>
      <c r="C33" s="36" t="n">
        <v>0.003146</v>
      </c>
      <c r="D33" s="36" t="n">
        <v>0.001186</v>
      </c>
      <c r="E33" s="36" t="n">
        <v>0.001675</v>
      </c>
      <c r="F33" s="36" t="n">
        <v>0.000429</v>
      </c>
      <c r="G33" s="36" t="n">
        <v>0.000617</v>
      </c>
      <c r="H33" s="36" t="n">
        <v>0.000277</v>
      </c>
      <c r="I33" s="36" t="n">
        <v>0.000327</v>
      </c>
      <c r="J33" s="36" t="n">
        <v>0.000191</v>
      </c>
      <c r="K33" s="36" t="n">
        <v>0.000325</v>
      </c>
      <c r="L33" s="36" t="n">
        <v>0.000578</v>
      </c>
      <c r="M33" s="36" t="n">
        <v>0.002539</v>
      </c>
      <c r="N33" s="36" t="n">
        <v>0.001753</v>
      </c>
      <c r="O33" s="36" t="n">
        <v>0.001923</v>
      </c>
      <c r="P33" s="36" t="n">
        <v>0.001656</v>
      </c>
      <c r="Q33" s="36" t="n">
        <v>0.002147</v>
      </c>
      <c r="R33" s="36" t="n">
        <v>0.000995</v>
      </c>
      <c r="S33" s="36" t="n">
        <v>0.001529</v>
      </c>
      <c r="T33" s="36" t="n">
        <v>0.002057</v>
      </c>
      <c r="U33" s="36" t="n">
        <v>0.001087</v>
      </c>
      <c r="V33" s="36" t="n">
        <v>0.003895</v>
      </c>
      <c r="W33" s="36" t="n">
        <v>0.001289</v>
      </c>
      <c r="X33" s="36" t="n">
        <v>1.173818</v>
      </c>
      <c r="Y33" s="36" t="n">
        <v>0.003695</v>
      </c>
      <c r="Z33" s="36" t="n">
        <v>0.002588</v>
      </c>
      <c r="AA33" s="36" t="n">
        <v>0.00054</v>
      </c>
      <c r="AB33" s="36" t="n">
        <v>0.00193</v>
      </c>
      <c r="AC33" s="36" t="n">
        <v>0.003521</v>
      </c>
      <c r="AD33" s="36" t="n">
        <v>0.000428</v>
      </c>
      <c r="AE33" s="36" t="n">
        <v>0.002022</v>
      </c>
      <c r="AF33" s="36" t="n">
        <v>0.004744</v>
      </c>
      <c r="AG33" s="36" t="n">
        <v>0.002469</v>
      </c>
      <c r="AH33" s="36" t="n">
        <v>0.001176</v>
      </c>
      <c r="AI33" s="36" t="n">
        <v>0.093676</v>
      </c>
      <c r="AJ33" s="36" t="n">
        <v>0.004309</v>
      </c>
      <c r="AK33" s="36" t="n">
        <v>0.000701</v>
      </c>
      <c r="AL33" s="36" t="n">
        <v>0.000462</v>
      </c>
      <c r="AM33" s="36" t="n">
        <v>0.001344</v>
      </c>
      <c r="AN33" s="36" t="n">
        <v>0.000815</v>
      </c>
      <c r="AO33" s="36" t="n">
        <v>9.6e-05</v>
      </c>
      <c r="AP33" s="36" t="n">
        <v>0.018159</v>
      </c>
      <c r="AQ33" s="36" t="n">
        <v>0.008529999999999999</v>
      </c>
      <c r="AR33" s="36" t="n">
        <v>0.010329</v>
      </c>
      <c r="AS33" s="36" t="n">
        <v>0.000842</v>
      </c>
      <c r="AT33" s="36" t="n">
        <v>0.000413</v>
      </c>
      <c r="AU33" s="36" t="n">
        <v>0.000397</v>
      </c>
      <c r="AV33" s="36" t="n">
        <v>0.000389</v>
      </c>
      <c r="AW33" s="36" t="n">
        <v>0.000352</v>
      </c>
      <c r="AX33" s="36" t="n">
        <v>0.000309</v>
      </c>
      <c r="AY33" s="36" t="n">
        <v>0.000303</v>
      </c>
      <c r="AZ33" s="36" t="n">
        <v>0.000736</v>
      </c>
      <c r="BA33" s="36" t="n">
        <v>0.000485</v>
      </c>
      <c r="BB33" s="36" t="n">
        <v>0.000276</v>
      </c>
      <c r="BC33" s="36" t="n">
        <v>0.000377</v>
      </c>
      <c r="BD33" s="36" t="n">
        <v>0.001589</v>
      </c>
      <c r="BE33" s="36" t="n">
        <v>0.00022</v>
      </c>
      <c r="BF33" s="36" t="n">
        <v>0.001262</v>
      </c>
      <c r="BG33" s="36" t="n">
        <v>0.000676</v>
      </c>
      <c r="BH33" s="36" t="n">
        <v>0.000288</v>
      </c>
      <c r="BI33" s="36" t="n">
        <v>0.000365</v>
      </c>
      <c r="BJ33" s="36" t="n">
        <v>0.000737</v>
      </c>
      <c r="BK33" s="193" t="n">
        <v>0</v>
      </c>
      <c r="BM33" s="55" t="n">
        <v>3687</v>
      </c>
      <c r="BN33" s="55" t="n">
        <v>3687</v>
      </c>
      <c r="BO33" s="196" t="n">
        <v>0</v>
      </c>
    </row>
    <row r="34">
      <c r="A34" s="28" t="inlineStr">
        <is>
          <t>041</t>
        </is>
      </c>
      <c r="B34" s="192" t="inlineStr">
        <is>
          <t>Fabricación de papel, cartón y productos de papel y de cartón</t>
        </is>
      </c>
      <c r="C34" s="36" t="n">
        <v>0.010103</v>
      </c>
      <c r="D34" s="36" t="n">
        <v>0.002111</v>
      </c>
      <c r="E34" s="36" t="n">
        <v>0.006846</v>
      </c>
      <c r="F34" s="36" t="n">
        <v>0.001457</v>
      </c>
      <c r="G34" s="36" t="n">
        <v>0.00575</v>
      </c>
      <c r="H34" s="36" t="n">
        <v>0.001332</v>
      </c>
      <c r="I34" s="36" t="n">
        <v>0.002298</v>
      </c>
      <c r="J34" s="36" t="n">
        <v>0.001796</v>
      </c>
      <c r="K34" s="36" t="n">
        <v>0.002159</v>
      </c>
      <c r="L34" s="36" t="n">
        <v>0.003682</v>
      </c>
      <c r="M34" s="36" t="n">
        <v>0.009166000000000001</v>
      </c>
      <c r="N34" s="36" t="n">
        <v>0.010944</v>
      </c>
      <c r="O34" s="36" t="n">
        <v>0.010552</v>
      </c>
      <c r="P34" s="36" t="n">
        <v>0.011216</v>
      </c>
      <c r="Q34" s="36" t="n">
        <v>0.010642</v>
      </c>
      <c r="R34" s="36" t="n">
        <v>0.009754000000000001</v>
      </c>
      <c r="S34" s="36" t="n">
        <v>0.029193</v>
      </c>
      <c r="T34" s="36" t="n">
        <v>0.01359</v>
      </c>
      <c r="U34" s="36" t="n">
        <v>0.013367</v>
      </c>
      <c r="V34" s="36" t="n">
        <v>0.009322</v>
      </c>
      <c r="W34" s="36" t="n">
        <v>0.013248</v>
      </c>
      <c r="X34" s="36" t="n">
        <v>0.0202</v>
      </c>
      <c r="Y34" s="36" t="n">
        <v>1.142101</v>
      </c>
      <c r="Z34" s="36" t="n">
        <v>0.242328</v>
      </c>
      <c r="AA34" s="36" t="n">
        <v>0.003768</v>
      </c>
      <c r="AB34" s="36" t="n">
        <v>0.016426</v>
      </c>
      <c r="AC34" s="36" t="n">
        <v>0.016981</v>
      </c>
      <c r="AD34" s="36" t="n">
        <v>0.003317</v>
      </c>
      <c r="AE34" s="36" t="n">
        <v>0.004567</v>
      </c>
      <c r="AF34" s="36" t="n">
        <v>0.007006</v>
      </c>
      <c r="AG34" s="36" t="n">
        <v>0.008997</v>
      </c>
      <c r="AH34" s="36" t="n">
        <v>0.004525</v>
      </c>
      <c r="AI34" s="36" t="n">
        <v>0.014751</v>
      </c>
      <c r="AJ34" s="36" t="n">
        <v>0.00894</v>
      </c>
      <c r="AK34" s="36" t="n">
        <v>0.006691</v>
      </c>
      <c r="AL34" s="36" t="n">
        <v>0.002099</v>
      </c>
      <c r="AM34" s="36" t="n">
        <v>0.003155</v>
      </c>
      <c r="AN34" s="36" t="n">
        <v>0.0035</v>
      </c>
      <c r="AO34" s="36" t="n">
        <v>0.001136</v>
      </c>
      <c r="AP34" s="36" t="n">
        <v>0.003739</v>
      </c>
      <c r="AQ34" s="36" t="n">
        <v>0.003807</v>
      </c>
      <c r="AR34" s="36" t="n">
        <v>0.003801</v>
      </c>
      <c r="AS34" s="36" t="n">
        <v>0.009946</v>
      </c>
      <c r="AT34" s="36" t="n">
        <v>0.0094</v>
      </c>
      <c r="AU34" s="36" t="n">
        <v>0.002315</v>
      </c>
      <c r="AV34" s="36" t="n">
        <v>0.003253</v>
      </c>
      <c r="AW34" s="36" t="n">
        <v>0.003519</v>
      </c>
      <c r="AX34" s="36" t="n">
        <v>0.003712</v>
      </c>
      <c r="AY34" s="36" t="n">
        <v>0.008085999999999999</v>
      </c>
      <c r="AZ34" s="36" t="n">
        <v>0.006305</v>
      </c>
      <c r="BA34" s="36" t="n">
        <v>0.008833000000000001</v>
      </c>
      <c r="BB34" s="36" t="n">
        <v>0.002895</v>
      </c>
      <c r="BC34" s="36" t="n">
        <v>0.001436</v>
      </c>
      <c r="BD34" s="36" t="n">
        <v>0.007117</v>
      </c>
      <c r="BE34" s="36" t="n">
        <v>0.008130999999999999</v>
      </c>
      <c r="BF34" s="36" t="n">
        <v>0.020045</v>
      </c>
      <c r="BG34" s="36" t="n">
        <v>0.009126</v>
      </c>
      <c r="BH34" s="36" t="n">
        <v>0.005809</v>
      </c>
      <c r="BI34" s="36" t="n">
        <v>0.006976</v>
      </c>
      <c r="BJ34" s="36" t="n">
        <v>0.006488</v>
      </c>
      <c r="BK34" s="193" t="n">
        <v>0</v>
      </c>
      <c r="BM34" s="55" t="n">
        <v>16387</v>
      </c>
      <c r="BN34" s="55" t="n">
        <v>16387</v>
      </c>
      <c r="BO34" s="196" t="n">
        <v>0</v>
      </c>
    </row>
    <row r="35">
      <c r="A35" s="28" t="inlineStr">
        <is>
          <t>042</t>
        </is>
      </c>
      <c r="B35" s="192" t="inlineStr">
        <is>
          <t>Actividades de impresión; producción de copias a partir de grabaciones originales (Copia a partir de un original en CD, DVD, Bluray)</t>
        </is>
      </c>
      <c r="C35" s="36" t="n">
        <v>0.002495</v>
      </c>
      <c r="D35" s="36" t="n">
        <v>0.0005730000000000001</v>
      </c>
      <c r="E35" s="36" t="n">
        <v>0.001901</v>
      </c>
      <c r="F35" s="36" t="n">
        <v>0.000405</v>
      </c>
      <c r="G35" s="36" t="n">
        <v>0.001713</v>
      </c>
      <c r="H35" s="36" t="n">
        <v>0.000497</v>
      </c>
      <c r="I35" s="36" t="n">
        <v>0.0007069999999999999</v>
      </c>
      <c r="J35" s="36" t="n">
        <v>0.002332</v>
      </c>
      <c r="K35" s="36" t="n">
        <v>0.001599</v>
      </c>
      <c r="L35" s="36" t="n">
        <v>0.001993</v>
      </c>
      <c r="M35" s="36" t="n">
        <v>0.002476</v>
      </c>
      <c r="N35" s="36" t="n">
        <v>0.003022</v>
      </c>
      <c r="O35" s="36" t="n">
        <v>0.002916</v>
      </c>
      <c r="P35" s="36" t="n">
        <v>0.003097</v>
      </c>
      <c r="Q35" s="36" t="n">
        <v>0.003007</v>
      </c>
      <c r="R35" s="36" t="n">
        <v>0.002457</v>
      </c>
      <c r="S35" s="36" t="n">
        <v>0.007421</v>
      </c>
      <c r="T35" s="36" t="n">
        <v>0.003667</v>
      </c>
      <c r="U35" s="36" t="n">
        <v>0.003557</v>
      </c>
      <c r="V35" s="36" t="n">
        <v>0.002416</v>
      </c>
      <c r="W35" s="36" t="n">
        <v>0.003639</v>
      </c>
      <c r="X35" s="36" t="n">
        <v>0.005249</v>
      </c>
      <c r="Y35" s="36" t="n">
        <v>0.033856</v>
      </c>
      <c r="Z35" s="36" t="n">
        <v>1.059101</v>
      </c>
      <c r="AA35" s="36" t="n">
        <v>0.001102</v>
      </c>
      <c r="AB35" s="36" t="n">
        <v>0.004194</v>
      </c>
      <c r="AC35" s="36" t="n">
        <v>0.004581</v>
      </c>
      <c r="AD35" s="36" t="n">
        <v>0.001055</v>
      </c>
      <c r="AE35" s="36" t="n">
        <v>0.002135</v>
      </c>
      <c r="AF35" s="36" t="n">
        <v>0.002205</v>
      </c>
      <c r="AG35" s="36" t="n">
        <v>0.002535</v>
      </c>
      <c r="AH35" s="36" t="n">
        <v>0.001555</v>
      </c>
      <c r="AI35" s="36" t="n">
        <v>0.003966</v>
      </c>
      <c r="AJ35" s="36" t="n">
        <v>0.002413</v>
      </c>
      <c r="AK35" s="36" t="n">
        <v>0.001232</v>
      </c>
      <c r="AL35" s="36" t="n">
        <v>0.000714</v>
      </c>
      <c r="AM35" s="36" t="n">
        <v>0.001484</v>
      </c>
      <c r="AN35" s="36" t="n">
        <v>0.00133</v>
      </c>
      <c r="AO35" s="36" t="n">
        <v>0.000319</v>
      </c>
      <c r="AP35" s="36" t="n">
        <v>0.001406</v>
      </c>
      <c r="AQ35" s="36" t="n">
        <v>0.001458</v>
      </c>
      <c r="AR35" s="36" t="n">
        <v>0.001461</v>
      </c>
      <c r="AS35" s="36" t="n">
        <v>0.002636</v>
      </c>
      <c r="AT35" s="36" t="n">
        <v>0.002475</v>
      </c>
      <c r="AU35" s="36" t="n">
        <v>0.000745</v>
      </c>
      <c r="AV35" s="36" t="n">
        <v>0.001018</v>
      </c>
      <c r="AW35" s="36" t="n">
        <v>0.001176</v>
      </c>
      <c r="AX35" s="36" t="n">
        <v>0.001113</v>
      </c>
      <c r="AY35" s="36" t="n">
        <v>0.002091</v>
      </c>
      <c r="AZ35" s="36" t="n">
        <v>0.001891</v>
      </c>
      <c r="BA35" s="36" t="n">
        <v>0.003332</v>
      </c>
      <c r="BB35" s="36" t="n">
        <v>0.000796</v>
      </c>
      <c r="BC35" s="36" t="n">
        <v>0.000386</v>
      </c>
      <c r="BD35" s="36" t="n">
        <v>0.001949</v>
      </c>
      <c r="BE35" s="36" t="n">
        <v>0.002022</v>
      </c>
      <c r="BF35" s="36" t="n">
        <v>0.006392</v>
      </c>
      <c r="BG35" s="36" t="n">
        <v>0.002333</v>
      </c>
      <c r="BH35" s="36" t="n">
        <v>0.002177</v>
      </c>
      <c r="BI35" s="36" t="n">
        <v>0.001778</v>
      </c>
      <c r="BJ35" s="36" t="n">
        <v>0.002946</v>
      </c>
      <c r="BK35" s="193" t="n">
        <v>0</v>
      </c>
      <c r="BM35" s="55" t="n">
        <v>4923</v>
      </c>
      <c r="BN35" s="55" t="n">
        <v>4923</v>
      </c>
      <c r="BO35" s="196" t="n">
        <v>0</v>
      </c>
    </row>
    <row r="36">
      <c r="A36" s="28" t="inlineStr">
        <is>
          <t>043</t>
        </is>
      </c>
      <c r="B36" s="192" t="inlineStr">
        <is>
          <t>Coquización, fabricación de productos de la refinación del petróleo y actividades de mezcla de combustibles</t>
        </is>
      </c>
      <c r="C36" s="36" t="n">
        <v>0.0319</v>
      </c>
      <c r="D36" s="36" t="n">
        <v>0.017554</v>
      </c>
      <c r="E36" s="36" t="n">
        <v>0.022938</v>
      </c>
      <c r="F36" s="36" t="n">
        <v>0.012973</v>
      </c>
      <c r="G36" s="36" t="n">
        <v>0.033923</v>
      </c>
      <c r="H36" s="36" t="n">
        <v>0.077859</v>
      </c>
      <c r="I36" s="36" t="n">
        <v>0.163479</v>
      </c>
      <c r="J36" s="36" t="n">
        <v>0.027669</v>
      </c>
      <c r="K36" s="36" t="n">
        <v>0.046913</v>
      </c>
      <c r="L36" s="36" t="n">
        <v>0.023732</v>
      </c>
      <c r="M36" s="36" t="n">
        <v>0.026917</v>
      </c>
      <c r="N36" s="36" t="n">
        <v>0.025497</v>
      </c>
      <c r="O36" s="36" t="n">
        <v>0.030413</v>
      </c>
      <c r="P36" s="36" t="n">
        <v>0.025258</v>
      </c>
      <c r="Q36" s="36" t="n">
        <v>0.02981</v>
      </c>
      <c r="R36" s="36" t="n">
        <v>0.027893</v>
      </c>
      <c r="S36" s="36" t="n">
        <v>0.022593</v>
      </c>
      <c r="T36" s="36" t="n">
        <v>0.018947</v>
      </c>
      <c r="U36" s="36" t="n">
        <v>0.023111</v>
      </c>
      <c r="V36" s="36" t="n">
        <v>0.020257</v>
      </c>
      <c r="W36" s="36" t="n">
        <v>0.027643</v>
      </c>
      <c r="X36" s="36" t="n">
        <v>0.028804</v>
      </c>
      <c r="Y36" s="36" t="n">
        <v>0.031752</v>
      </c>
      <c r="Z36" s="36" t="n">
        <v>0.023648</v>
      </c>
      <c r="AA36" s="36" t="n">
        <v>1.500653</v>
      </c>
      <c r="AB36" s="36" t="n">
        <v>0.037987</v>
      </c>
      <c r="AC36" s="36" t="n">
        <v>0.038542</v>
      </c>
      <c r="AD36" s="36" t="n">
        <v>0.147363</v>
      </c>
      <c r="AE36" s="36" t="n">
        <v>0.022408</v>
      </c>
      <c r="AF36" s="36" t="n">
        <v>0.027709</v>
      </c>
      <c r="AG36" s="36" t="n">
        <v>0.017028</v>
      </c>
      <c r="AH36" s="36" t="n">
        <v>0.019691</v>
      </c>
      <c r="AI36" s="36" t="n">
        <v>0.019921</v>
      </c>
      <c r="AJ36" s="36" t="n">
        <v>0.019449</v>
      </c>
      <c r="AK36" s="36" t="n">
        <v>0.046992</v>
      </c>
      <c r="AL36" s="36" t="n">
        <v>0.073433</v>
      </c>
      <c r="AM36" s="36" t="n">
        <v>0.036637</v>
      </c>
      <c r="AN36" s="36" t="n">
        <v>0.043423</v>
      </c>
      <c r="AO36" s="36" t="n">
        <v>0.017751</v>
      </c>
      <c r="AP36" s="36" t="n">
        <v>0.041258</v>
      </c>
      <c r="AQ36" s="36" t="n">
        <v>0.037827</v>
      </c>
      <c r="AR36" s="36" t="n">
        <v>0.046669</v>
      </c>
      <c r="AS36" s="36" t="n">
        <v>0.041935</v>
      </c>
      <c r="AT36" s="36" t="n">
        <v>0.039018</v>
      </c>
      <c r="AU36" s="36" t="n">
        <v>0.226238</v>
      </c>
      <c r="AV36" s="36" t="n">
        <v>0.214905</v>
      </c>
      <c r="AW36" s="36" t="n">
        <v>0.329466</v>
      </c>
      <c r="AX36" s="36" t="n">
        <v>0.034175</v>
      </c>
      <c r="AY36" s="36" t="n">
        <v>0.076247</v>
      </c>
      <c r="AZ36" s="36" t="n">
        <v>0.01877</v>
      </c>
      <c r="BA36" s="36" t="n">
        <v>0.012607</v>
      </c>
      <c r="BB36" s="36" t="n">
        <v>0.007931000000000001</v>
      </c>
      <c r="BC36" s="36" t="n">
        <v>0.003245</v>
      </c>
      <c r="BD36" s="36" t="n">
        <v>0.012385</v>
      </c>
      <c r="BE36" s="36" t="n">
        <v>0.00702</v>
      </c>
      <c r="BF36" s="36" t="n">
        <v>0.022556</v>
      </c>
      <c r="BG36" s="36" t="n">
        <v>0.009157</v>
      </c>
      <c r="BH36" s="36" t="n">
        <v>0.004311</v>
      </c>
      <c r="BI36" s="36" t="n">
        <v>0.011568</v>
      </c>
      <c r="BJ36" s="36" t="n">
        <v>0.010538</v>
      </c>
      <c r="BK36" s="193" t="n">
        <v>0</v>
      </c>
      <c r="BM36" s="55" t="n">
        <v>74390</v>
      </c>
      <c r="BN36" s="55" t="n">
        <v>74390</v>
      </c>
      <c r="BO36" s="196"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0.042271</v>
      </c>
      <c r="D37" s="36" t="n">
        <v>0.058765</v>
      </c>
      <c r="E37" s="36" t="n">
        <v>0.022729</v>
      </c>
      <c r="F37" s="36" t="n">
        <v>0.021695</v>
      </c>
      <c r="G37" s="36" t="n">
        <v>0.023646</v>
      </c>
      <c r="H37" s="36" t="n">
        <v>0.006593</v>
      </c>
      <c r="I37" s="36" t="n">
        <v>0.01528</v>
      </c>
      <c r="J37" s="36" t="n">
        <v>0.007889999999999999</v>
      </c>
      <c r="K37" s="36" t="n">
        <v>0.00718</v>
      </c>
      <c r="L37" s="36" t="n">
        <v>0.01814</v>
      </c>
      <c r="M37" s="36" t="n">
        <v>0.026951</v>
      </c>
      <c r="N37" s="36" t="n">
        <v>0.028516</v>
      </c>
      <c r="O37" s="36" t="n">
        <v>0.036023</v>
      </c>
      <c r="P37" s="36" t="n">
        <v>0.03855</v>
      </c>
      <c r="Q37" s="36" t="n">
        <v>0.035082</v>
      </c>
      <c r="R37" s="36" t="n">
        <v>0.02083</v>
      </c>
      <c r="S37" s="36" t="n">
        <v>0.06072</v>
      </c>
      <c r="T37" s="36" t="n">
        <v>0.049287</v>
      </c>
      <c r="U37" s="36" t="n">
        <v>0.045626</v>
      </c>
      <c r="V37" s="36" t="n">
        <v>0.057063</v>
      </c>
      <c r="W37" s="36" t="n">
        <v>0.053301</v>
      </c>
      <c r="X37" s="36" t="n">
        <v>0.045304</v>
      </c>
      <c r="Y37" s="36" t="n">
        <v>0.064066</v>
      </c>
      <c r="Z37" s="36" t="n">
        <v>0.054333</v>
      </c>
      <c r="AA37" s="36" t="n">
        <v>0.057306</v>
      </c>
      <c r="AB37" s="36" t="n">
        <v>1.170874</v>
      </c>
      <c r="AC37" s="36" t="n">
        <v>0.24447</v>
      </c>
      <c r="AD37" s="36" t="n">
        <v>0.029616</v>
      </c>
      <c r="AE37" s="36" t="n">
        <v>0.0171</v>
      </c>
      <c r="AF37" s="36" t="n">
        <v>0.038455</v>
      </c>
      <c r="AG37" s="36" t="n">
        <v>0.024275</v>
      </c>
      <c r="AH37" s="36" t="n">
        <v>0.03824</v>
      </c>
      <c r="AI37" s="36" t="n">
        <v>0.034</v>
      </c>
      <c r="AJ37" s="36" t="n">
        <v>0.036848</v>
      </c>
      <c r="AK37" s="36" t="n">
        <v>0.012252</v>
      </c>
      <c r="AL37" s="36" t="n">
        <v>0.007734</v>
      </c>
      <c r="AM37" s="36" t="n">
        <v>0.019923</v>
      </c>
      <c r="AN37" s="36" t="n">
        <v>0.020935</v>
      </c>
      <c r="AO37" s="36" t="n">
        <v>0.002184</v>
      </c>
      <c r="AP37" s="36" t="n">
        <v>0.025638</v>
      </c>
      <c r="AQ37" s="36" t="n">
        <v>0.02893</v>
      </c>
      <c r="AR37" s="36" t="n">
        <v>0.023239</v>
      </c>
      <c r="AS37" s="36" t="n">
        <v>0.008514000000000001</v>
      </c>
      <c r="AT37" s="36" t="n">
        <v>0.019222</v>
      </c>
      <c r="AU37" s="36" t="n">
        <v>0.01407</v>
      </c>
      <c r="AV37" s="36" t="n">
        <v>0.012107</v>
      </c>
      <c r="AW37" s="36" t="n">
        <v>0.017708</v>
      </c>
      <c r="AX37" s="36" t="n">
        <v>0.00529</v>
      </c>
      <c r="AY37" s="36" t="n">
        <v>0.005968</v>
      </c>
      <c r="AZ37" s="36" t="n">
        <v>0.01315</v>
      </c>
      <c r="BA37" s="36" t="n">
        <v>0.003841</v>
      </c>
      <c r="BB37" s="36" t="n">
        <v>0.00213</v>
      </c>
      <c r="BC37" s="36" t="n">
        <v>0.001128</v>
      </c>
      <c r="BD37" s="36" t="n">
        <v>0.0024</v>
      </c>
      <c r="BE37" s="36" t="n">
        <v>0.004665</v>
      </c>
      <c r="BF37" s="36" t="n">
        <v>0.005125</v>
      </c>
      <c r="BG37" s="36" t="n">
        <v>0.003033</v>
      </c>
      <c r="BH37" s="36" t="n">
        <v>0.001641</v>
      </c>
      <c r="BI37" s="36" t="n">
        <v>0.055503</v>
      </c>
      <c r="BJ37" s="36" t="n">
        <v>0.015447</v>
      </c>
      <c r="BK37" s="193" t="n">
        <v>0</v>
      </c>
      <c r="BM37" s="55" t="n">
        <v>55648</v>
      </c>
      <c r="BN37" s="55" t="n">
        <v>55648</v>
      </c>
      <c r="BO37" s="196" t="n">
        <v>-0</v>
      </c>
    </row>
    <row r="38">
      <c r="A38" s="28" t="inlineStr">
        <is>
          <t>048</t>
        </is>
      </c>
      <c r="B38" s="192" t="inlineStr">
        <is>
          <t>Fabricación de productos de caucho y de plástico</t>
        </is>
      </c>
      <c r="C38" s="36" t="n">
        <v>0.004493</v>
      </c>
      <c r="D38" s="36" t="n">
        <v>0.004126</v>
      </c>
      <c r="E38" s="36" t="n">
        <v>0.00723</v>
      </c>
      <c r="F38" s="36" t="n">
        <v>0.003005</v>
      </c>
      <c r="G38" s="36" t="n">
        <v>0.025839</v>
      </c>
      <c r="H38" s="36" t="n">
        <v>0.002816</v>
      </c>
      <c r="I38" s="36" t="n">
        <v>0.005631</v>
      </c>
      <c r="J38" s="36" t="n">
        <v>0.002518</v>
      </c>
      <c r="K38" s="36" t="n">
        <v>0.003001</v>
      </c>
      <c r="L38" s="36" t="n">
        <v>0.005691</v>
      </c>
      <c r="M38" s="36" t="n">
        <v>0.0211</v>
      </c>
      <c r="N38" s="36" t="n">
        <v>0.014082</v>
      </c>
      <c r="O38" s="36" t="n">
        <v>0.038268</v>
      </c>
      <c r="P38" s="36" t="n">
        <v>0.019009</v>
      </c>
      <c r="Q38" s="36" t="n">
        <v>0.011091</v>
      </c>
      <c r="R38" s="36" t="n">
        <v>0.009575</v>
      </c>
      <c r="S38" s="36" t="n">
        <v>0.03596</v>
      </c>
      <c r="T38" s="36" t="n">
        <v>0.047598</v>
      </c>
      <c r="U38" s="36" t="n">
        <v>0.0366</v>
      </c>
      <c r="V38" s="36" t="n">
        <v>0.017638</v>
      </c>
      <c r="W38" s="36" t="n">
        <v>0.01689</v>
      </c>
      <c r="X38" s="36" t="n">
        <v>0.020224</v>
      </c>
      <c r="Y38" s="36" t="n">
        <v>0.03449</v>
      </c>
      <c r="Z38" s="36" t="n">
        <v>0.032131</v>
      </c>
      <c r="AA38" s="36" t="n">
        <v>0.006781</v>
      </c>
      <c r="AB38" s="36" t="n">
        <v>0.028291</v>
      </c>
      <c r="AC38" s="36" t="n">
        <v>1.049195</v>
      </c>
      <c r="AD38" s="36" t="n">
        <v>0.007805</v>
      </c>
      <c r="AE38" s="36" t="n">
        <v>0.009553000000000001</v>
      </c>
      <c r="AF38" s="36" t="n">
        <v>0.014611</v>
      </c>
      <c r="AG38" s="36" t="n">
        <v>0.019952</v>
      </c>
      <c r="AH38" s="36" t="n">
        <v>0.018532</v>
      </c>
      <c r="AI38" s="36" t="n">
        <v>0.028592</v>
      </c>
      <c r="AJ38" s="36" t="n">
        <v>0.024863</v>
      </c>
      <c r="AK38" s="36" t="n">
        <v>0.010105</v>
      </c>
      <c r="AL38" s="36" t="n">
        <v>0.003893</v>
      </c>
      <c r="AM38" s="36" t="n">
        <v>0.022728</v>
      </c>
      <c r="AN38" s="36" t="n">
        <v>0.025095</v>
      </c>
      <c r="AO38" s="36" t="n">
        <v>0.002036</v>
      </c>
      <c r="AP38" s="36" t="n">
        <v>0.026122</v>
      </c>
      <c r="AQ38" s="36" t="n">
        <v>0.02104</v>
      </c>
      <c r="AR38" s="36" t="n">
        <v>0.038162</v>
      </c>
      <c r="AS38" s="36" t="n">
        <v>0.017655</v>
      </c>
      <c r="AT38" s="36" t="n">
        <v>0.011119</v>
      </c>
      <c r="AU38" s="36" t="n">
        <v>0.014501</v>
      </c>
      <c r="AV38" s="36" t="n">
        <v>0.004331</v>
      </c>
      <c r="AW38" s="36" t="n">
        <v>0.015161</v>
      </c>
      <c r="AX38" s="36" t="n">
        <v>0.009276</v>
      </c>
      <c r="AY38" s="36" t="n">
        <v>0.003872</v>
      </c>
      <c r="AZ38" s="36" t="n">
        <v>0.013504</v>
      </c>
      <c r="BA38" s="36" t="n">
        <v>0.002285</v>
      </c>
      <c r="BB38" s="36" t="n">
        <v>0.001417</v>
      </c>
      <c r="BC38" s="36" t="n">
        <v>0.00144</v>
      </c>
      <c r="BD38" s="36" t="n">
        <v>0.001778</v>
      </c>
      <c r="BE38" s="36" t="n">
        <v>0.001278</v>
      </c>
      <c r="BF38" s="36" t="n">
        <v>0.005612</v>
      </c>
      <c r="BG38" s="36" t="n">
        <v>0.002903</v>
      </c>
      <c r="BH38" s="36" t="n">
        <v>0.001786</v>
      </c>
      <c r="BI38" s="36" t="n">
        <v>0.003782</v>
      </c>
      <c r="BJ38" s="36" t="n">
        <v>0.003185</v>
      </c>
      <c r="BK38" s="193" t="n">
        <v>0</v>
      </c>
      <c r="BM38" s="55" t="n">
        <v>19725</v>
      </c>
      <c r="BN38" s="55" t="n">
        <v>19725</v>
      </c>
      <c r="BO38" s="196" t="n">
        <v>-0</v>
      </c>
    </row>
    <row r="39">
      <c r="A39" s="28" t="inlineStr">
        <is>
          <t>049</t>
        </is>
      </c>
      <c r="B39" s="192" t="inlineStr">
        <is>
          <t>Fabricación de otros productos minerales no metálicos</t>
        </is>
      </c>
      <c r="C39" s="36" t="n">
        <v>0.001566</v>
      </c>
      <c r="D39" s="36" t="n">
        <v>0.002321</v>
      </c>
      <c r="E39" s="36" t="n">
        <v>0.002438</v>
      </c>
      <c r="F39" s="36" t="n">
        <v>0.004221</v>
      </c>
      <c r="G39" s="36" t="n">
        <v>0.004007</v>
      </c>
      <c r="H39" s="36" t="n">
        <v>0.002578</v>
      </c>
      <c r="I39" s="36" t="n">
        <v>0.002221</v>
      </c>
      <c r="J39" s="36" t="n">
        <v>0.001519</v>
      </c>
      <c r="K39" s="36" t="n">
        <v>0.00278</v>
      </c>
      <c r="L39" s="36" t="n">
        <v>0.005306</v>
      </c>
      <c r="M39" s="36" t="n">
        <v>0.002831</v>
      </c>
      <c r="N39" s="36" t="n">
        <v>0.002895</v>
      </c>
      <c r="O39" s="36" t="n">
        <v>0.005245</v>
      </c>
      <c r="P39" s="36" t="n">
        <v>0.003316</v>
      </c>
      <c r="Q39" s="36" t="n">
        <v>0.00614</v>
      </c>
      <c r="R39" s="36" t="n">
        <v>0.003741</v>
      </c>
      <c r="S39" s="36" t="n">
        <v>0.003363</v>
      </c>
      <c r="T39" s="36" t="n">
        <v>0.012905</v>
      </c>
      <c r="U39" s="36" t="n">
        <v>0.015994</v>
      </c>
      <c r="V39" s="36" t="n">
        <v>0.002685</v>
      </c>
      <c r="W39" s="36" t="n">
        <v>0.002892</v>
      </c>
      <c r="X39" s="36" t="n">
        <v>0.006041</v>
      </c>
      <c r="Y39" s="36" t="n">
        <v>0.004133</v>
      </c>
      <c r="Z39" s="36" t="n">
        <v>0.002888</v>
      </c>
      <c r="AA39" s="36" t="n">
        <v>0.002723</v>
      </c>
      <c r="AB39" s="36" t="n">
        <v>0.011302</v>
      </c>
      <c r="AC39" s="36" t="n">
        <v>0.006142</v>
      </c>
      <c r="AD39" s="36" t="n">
        <v>1.187787</v>
      </c>
      <c r="AE39" s="36" t="n">
        <v>0.011399</v>
      </c>
      <c r="AF39" s="36" t="n">
        <v>0.012795</v>
      </c>
      <c r="AG39" s="36" t="n">
        <v>0.007403</v>
      </c>
      <c r="AH39" s="36" t="n">
        <v>0.011658</v>
      </c>
      <c r="AI39" s="36" t="n">
        <v>0.017916</v>
      </c>
      <c r="AJ39" s="36" t="n">
        <v>0.013256</v>
      </c>
      <c r="AK39" s="36" t="n">
        <v>0.008673999999999999</v>
      </c>
      <c r="AL39" s="36" t="n">
        <v>0.004636</v>
      </c>
      <c r="AM39" s="36" t="n">
        <v>0.016503</v>
      </c>
      <c r="AN39" s="36" t="n">
        <v>0.016455</v>
      </c>
      <c r="AO39" s="36" t="n">
        <v>0.009481</v>
      </c>
      <c r="AP39" s="36" t="n">
        <v>0.171367</v>
      </c>
      <c r="AQ39" s="36" t="n">
        <v>0.163166</v>
      </c>
      <c r="AR39" s="36" t="n">
        <v>0.144773</v>
      </c>
      <c r="AS39" s="36" t="n">
        <v>0.007555</v>
      </c>
      <c r="AT39" s="36" t="n">
        <v>0.016726</v>
      </c>
      <c r="AU39" s="36" t="n">
        <v>0.002891</v>
      </c>
      <c r="AV39" s="36" t="n">
        <v>0.002794</v>
      </c>
      <c r="AW39" s="36" t="n">
        <v>0.00185</v>
      </c>
      <c r="AX39" s="36" t="n">
        <v>0.00237</v>
      </c>
      <c r="AY39" s="36" t="n">
        <v>0.001778</v>
      </c>
      <c r="AZ39" s="36" t="n">
        <v>0.003812</v>
      </c>
      <c r="BA39" s="36" t="n">
        <v>0.001675</v>
      </c>
      <c r="BB39" s="36" t="n">
        <v>0.001611</v>
      </c>
      <c r="BC39" s="36" t="n">
        <v>0.004818</v>
      </c>
      <c r="BD39" s="36" t="n">
        <v>0.006197</v>
      </c>
      <c r="BE39" s="36" t="n">
        <v>0.001281</v>
      </c>
      <c r="BF39" s="36" t="n">
        <v>0.00552</v>
      </c>
      <c r="BG39" s="36" t="n">
        <v>0.006157</v>
      </c>
      <c r="BH39" s="36" t="n">
        <v>0.001466</v>
      </c>
      <c r="BI39" s="36" t="n">
        <v>0.002245</v>
      </c>
      <c r="BJ39" s="36" t="n">
        <v>0.004447</v>
      </c>
      <c r="BK39" s="193" t="n">
        <v>0</v>
      </c>
      <c r="BM39" s="55" t="n">
        <v>26972</v>
      </c>
      <c r="BN39" s="55" t="n">
        <v>26972</v>
      </c>
      <c r="BO39" s="196" t="n">
        <v>0</v>
      </c>
    </row>
    <row r="40">
      <c r="A40" s="28" t="inlineStr">
        <is>
          <t>050</t>
        </is>
      </c>
      <c r="B40" s="192" t="inlineStr">
        <is>
          <t>Fabricación de productos metalúrgicos básicos; fabricación de productos elaborados de metal, excepto maquinaria y equipo</t>
        </is>
      </c>
      <c r="C40" s="36" t="n">
        <v>0.007307</v>
      </c>
      <c r="D40" s="36" t="n">
        <v>0.004873</v>
      </c>
      <c r="E40" s="36" t="n">
        <v>0.006676</v>
      </c>
      <c r="F40" s="36" t="n">
        <v>0.012016</v>
      </c>
      <c r="G40" s="36" t="n">
        <v>0.032173</v>
      </c>
      <c r="H40" s="36" t="n">
        <v>0.003745</v>
      </c>
      <c r="I40" s="36" t="n">
        <v>0.004045</v>
      </c>
      <c r="J40" s="36" t="n">
        <v>0.003544</v>
      </c>
      <c r="K40" s="36" t="n">
        <v>0.00663</v>
      </c>
      <c r="L40" s="36" t="n">
        <v>0.013869</v>
      </c>
      <c r="M40" s="36" t="n">
        <v>0.012221</v>
      </c>
      <c r="N40" s="36" t="n">
        <v>0.008348</v>
      </c>
      <c r="O40" s="36" t="n">
        <v>0.012077</v>
      </c>
      <c r="P40" s="36" t="n">
        <v>0.007573</v>
      </c>
      <c r="Q40" s="36" t="n">
        <v>0.008463</v>
      </c>
      <c r="R40" s="36" t="n">
        <v>0.005062</v>
      </c>
      <c r="S40" s="36" t="n">
        <v>0.010723</v>
      </c>
      <c r="T40" s="36" t="n">
        <v>0.027248</v>
      </c>
      <c r="U40" s="36" t="n">
        <v>0.024004</v>
      </c>
      <c r="V40" s="36" t="n">
        <v>0.009402000000000001</v>
      </c>
      <c r="W40" s="36" t="n">
        <v>0.007528</v>
      </c>
      <c r="X40" s="36" t="n">
        <v>0.036168</v>
      </c>
      <c r="Y40" s="36" t="n">
        <v>0.011072</v>
      </c>
      <c r="Z40" s="36" t="n">
        <v>0.009642</v>
      </c>
      <c r="AA40" s="36" t="n">
        <v>0.004579</v>
      </c>
      <c r="AB40" s="36" t="n">
        <v>0.009318</v>
      </c>
      <c r="AC40" s="36" t="n">
        <v>0.011349</v>
      </c>
      <c r="AD40" s="36" t="n">
        <v>0.004879</v>
      </c>
      <c r="AE40" s="36" t="n">
        <v>1.169445</v>
      </c>
      <c r="AF40" s="36" t="n">
        <v>0.235974</v>
      </c>
      <c r="AG40" s="36" t="n">
        <v>0.142707</v>
      </c>
      <c r="AH40" s="36" t="n">
        <v>0.046215</v>
      </c>
      <c r="AI40" s="36" t="n">
        <v>0.092594</v>
      </c>
      <c r="AJ40" s="36" t="n">
        <v>0.120292</v>
      </c>
      <c r="AK40" s="36" t="n">
        <v>0.00759</v>
      </c>
      <c r="AL40" s="36" t="n">
        <v>0.006094</v>
      </c>
      <c r="AM40" s="36" t="n">
        <v>0.015856</v>
      </c>
      <c r="AN40" s="36" t="n">
        <v>0.008461</v>
      </c>
      <c r="AO40" s="36" t="n">
        <v>0.002074</v>
      </c>
      <c r="AP40" s="36" t="n">
        <v>0.106284</v>
      </c>
      <c r="AQ40" s="36" t="n">
        <v>0.075542</v>
      </c>
      <c r="AR40" s="36" t="n">
        <v>0.133799</v>
      </c>
      <c r="AS40" s="36" t="n">
        <v>0.009433</v>
      </c>
      <c r="AT40" s="36" t="n">
        <v>0.010839</v>
      </c>
      <c r="AU40" s="36" t="n">
        <v>0.010487</v>
      </c>
      <c r="AV40" s="36" t="n">
        <v>0.008156</v>
      </c>
      <c r="AW40" s="36" t="n">
        <v>0.004329</v>
      </c>
      <c r="AX40" s="36" t="n">
        <v>0.004248</v>
      </c>
      <c r="AY40" s="36" t="n">
        <v>0.004149</v>
      </c>
      <c r="AZ40" s="36" t="n">
        <v>0.005912</v>
      </c>
      <c r="BA40" s="36" t="n">
        <v>0.00469</v>
      </c>
      <c r="BB40" s="36" t="n">
        <v>0.003847</v>
      </c>
      <c r="BC40" s="36" t="n">
        <v>0.004562</v>
      </c>
      <c r="BD40" s="36" t="n">
        <v>0.00386</v>
      </c>
      <c r="BE40" s="36" t="n">
        <v>0.001746</v>
      </c>
      <c r="BF40" s="36" t="n">
        <v>0.006364</v>
      </c>
      <c r="BG40" s="36" t="n">
        <v>0.006234</v>
      </c>
      <c r="BH40" s="36" t="n">
        <v>0.001648</v>
      </c>
      <c r="BI40" s="36" t="n">
        <v>0.00279</v>
      </c>
      <c r="BJ40" s="36" t="n">
        <v>0.00561</v>
      </c>
      <c r="BK40" s="193" t="n">
        <v>0</v>
      </c>
      <c r="BM40" s="55" t="n">
        <v>36478</v>
      </c>
      <c r="BN40" s="55" t="n">
        <v>36478</v>
      </c>
      <c r="BO40" s="196" t="n">
        <v>-0</v>
      </c>
    </row>
    <row r="41">
      <c r="A41" s="28" t="inlineStr">
        <is>
          <t>052</t>
        </is>
      </c>
      <c r="B41" s="192" t="inlineStr">
        <is>
          <t>Fabricación de aparatos y equipo eléctrico; fabricación de productos informáticos, electrónicos y ópticos</t>
        </is>
      </c>
      <c r="C41" s="36" t="n">
        <v>0.000914</v>
      </c>
      <c r="D41" s="36" t="n">
        <v>0.001288</v>
      </c>
      <c r="E41" s="36" t="n">
        <v>0.001056</v>
      </c>
      <c r="F41" s="36" t="n">
        <v>0.001507</v>
      </c>
      <c r="G41" s="36" t="n">
        <v>0.004436</v>
      </c>
      <c r="H41" s="36" t="n">
        <v>0.001106</v>
      </c>
      <c r="I41" s="36" t="n">
        <v>0.002371</v>
      </c>
      <c r="J41" s="36" t="n">
        <v>0.001618</v>
      </c>
      <c r="K41" s="36" t="n">
        <v>0.006781</v>
      </c>
      <c r="L41" s="36" t="n">
        <v>0.008538</v>
      </c>
      <c r="M41" s="36" t="n">
        <v>0.001865</v>
      </c>
      <c r="N41" s="36" t="n">
        <v>0.002191</v>
      </c>
      <c r="O41" s="36" t="n">
        <v>0.001682</v>
      </c>
      <c r="P41" s="36" t="n">
        <v>0.001674</v>
      </c>
      <c r="Q41" s="36" t="n">
        <v>0.001666</v>
      </c>
      <c r="R41" s="36" t="n">
        <v>0.002017</v>
      </c>
      <c r="S41" s="36" t="n">
        <v>0.0016</v>
      </c>
      <c r="T41" s="36" t="n">
        <v>0.001717</v>
      </c>
      <c r="U41" s="36" t="n">
        <v>0.001543</v>
      </c>
      <c r="V41" s="36" t="n">
        <v>0.001555</v>
      </c>
      <c r="W41" s="36" t="n">
        <v>0.001494</v>
      </c>
      <c r="X41" s="36" t="n">
        <v>0.002391</v>
      </c>
      <c r="Y41" s="36" t="n">
        <v>0.004754</v>
      </c>
      <c r="Z41" s="36" t="n">
        <v>0.002557</v>
      </c>
      <c r="AA41" s="36" t="n">
        <v>0.001503</v>
      </c>
      <c r="AB41" s="36" t="n">
        <v>0.001398</v>
      </c>
      <c r="AC41" s="36" t="n">
        <v>0.002083</v>
      </c>
      <c r="AD41" s="36" t="n">
        <v>0.003087</v>
      </c>
      <c r="AE41" s="36" t="n">
        <v>0.003063</v>
      </c>
      <c r="AF41" s="36" t="n">
        <v>1.026292</v>
      </c>
      <c r="AG41" s="36" t="n">
        <v>0.021978</v>
      </c>
      <c r="AH41" s="36" t="n">
        <v>0.011177</v>
      </c>
      <c r="AI41" s="36" t="n">
        <v>0.002553</v>
      </c>
      <c r="AJ41" s="36" t="n">
        <v>0.002292</v>
      </c>
      <c r="AK41" s="36" t="n">
        <v>0.009068</v>
      </c>
      <c r="AL41" s="36" t="n">
        <v>0.004434</v>
      </c>
      <c r="AM41" s="36" t="n">
        <v>0.005972</v>
      </c>
      <c r="AN41" s="36" t="n">
        <v>0.005298</v>
      </c>
      <c r="AO41" s="36" t="n">
        <v>0.001107</v>
      </c>
      <c r="AP41" s="36" t="n">
        <v>0.009095000000000001</v>
      </c>
      <c r="AQ41" s="36" t="n">
        <v>0.023073</v>
      </c>
      <c r="AR41" s="36" t="n">
        <v>0.008685</v>
      </c>
      <c r="AS41" s="36" t="n">
        <v>0.002838</v>
      </c>
      <c r="AT41" s="36" t="n">
        <v>0.017795</v>
      </c>
      <c r="AU41" s="36" t="n">
        <v>0.002902</v>
      </c>
      <c r="AV41" s="36" t="n">
        <v>0.003095</v>
      </c>
      <c r="AW41" s="36" t="n">
        <v>0.002392</v>
      </c>
      <c r="AX41" s="36" t="n">
        <v>0.001199</v>
      </c>
      <c r="AY41" s="36" t="n">
        <v>0.001363</v>
      </c>
      <c r="AZ41" s="36" t="n">
        <v>0.00104</v>
      </c>
      <c r="BA41" s="36" t="n">
        <v>0.00431</v>
      </c>
      <c r="BB41" s="36" t="n">
        <v>0.001004</v>
      </c>
      <c r="BC41" s="36" t="n">
        <v>0.000382</v>
      </c>
      <c r="BD41" s="36" t="n">
        <v>0.000733</v>
      </c>
      <c r="BE41" s="36" t="n">
        <v>0.000486</v>
      </c>
      <c r="BF41" s="36" t="n">
        <v>0.001381</v>
      </c>
      <c r="BG41" s="36" t="n">
        <v>0.00081</v>
      </c>
      <c r="BH41" s="36" t="n">
        <v>0.000518</v>
      </c>
      <c r="BI41" s="36" t="n">
        <v>0.001248</v>
      </c>
      <c r="BJ41" s="36" t="n">
        <v>0.001228</v>
      </c>
      <c r="BK41" s="193" t="n">
        <v>0</v>
      </c>
      <c r="BM41" s="55" t="n">
        <v>9157</v>
      </c>
      <c r="BN41" s="55" t="n">
        <v>9157</v>
      </c>
      <c r="BO41" s="196" t="n">
        <v>-0</v>
      </c>
    </row>
    <row r="42">
      <c r="A42" s="28" t="inlineStr">
        <is>
          <t>053</t>
        </is>
      </c>
      <c r="B42" s="192" t="inlineStr">
        <is>
          <t>Fabricación de maquinaria y equipo n.c.p.; instalación, mantenimiento y reparación especializado de maquinaria y equipo</t>
        </is>
      </c>
      <c r="C42" s="36" t="n">
        <v>0.003056</v>
      </c>
      <c r="D42" s="36" t="n">
        <v>0.002207</v>
      </c>
      <c r="E42" s="36" t="n">
        <v>0.003025</v>
      </c>
      <c r="F42" s="36" t="n">
        <v>0.009287999999999999</v>
      </c>
      <c r="G42" s="36" t="n">
        <v>0.005366</v>
      </c>
      <c r="H42" s="36" t="n">
        <v>0.006893</v>
      </c>
      <c r="I42" s="36" t="n">
        <v>0.007118</v>
      </c>
      <c r="J42" s="36" t="n">
        <v>0.009084999999999999</v>
      </c>
      <c r="K42" s="36" t="n">
        <v>0.008293999999999999</v>
      </c>
      <c r="L42" s="36" t="n">
        <v>0.045782</v>
      </c>
      <c r="M42" s="36" t="n">
        <v>0.006357</v>
      </c>
      <c r="N42" s="36" t="n">
        <v>0.00681</v>
      </c>
      <c r="O42" s="36" t="n">
        <v>0.00577</v>
      </c>
      <c r="P42" s="36" t="n">
        <v>0.00534</v>
      </c>
      <c r="Q42" s="36" t="n">
        <v>0.004841</v>
      </c>
      <c r="R42" s="36" t="n">
        <v>0.007258</v>
      </c>
      <c r="S42" s="36" t="n">
        <v>0.004492</v>
      </c>
      <c r="T42" s="36" t="n">
        <v>0.005165</v>
      </c>
      <c r="U42" s="36" t="n">
        <v>0.004572</v>
      </c>
      <c r="V42" s="36" t="n">
        <v>0.005805</v>
      </c>
      <c r="W42" s="36" t="n">
        <v>0.005224</v>
      </c>
      <c r="X42" s="36" t="n">
        <v>0.006618</v>
      </c>
      <c r="Y42" s="36" t="n">
        <v>0.008893</v>
      </c>
      <c r="Z42" s="36" t="n">
        <v>0.006486</v>
      </c>
      <c r="AA42" s="36" t="n">
        <v>0.005372</v>
      </c>
      <c r="AB42" s="36" t="n">
        <v>0.004597</v>
      </c>
      <c r="AC42" s="36" t="n">
        <v>0.005789</v>
      </c>
      <c r="AD42" s="36" t="n">
        <v>0.007586</v>
      </c>
      <c r="AE42" s="36" t="n">
        <v>0.005651</v>
      </c>
      <c r="AF42" s="36" t="n">
        <v>0.007632</v>
      </c>
      <c r="AG42" s="36" t="n">
        <v>1.04796</v>
      </c>
      <c r="AH42" s="36" t="n">
        <v>0.011307</v>
      </c>
      <c r="AI42" s="36" t="n">
        <v>0.00543</v>
      </c>
      <c r="AJ42" s="36" t="n">
        <v>0.007013</v>
      </c>
      <c r="AK42" s="36" t="n">
        <v>0.004302</v>
      </c>
      <c r="AL42" s="36" t="n">
        <v>0.004694</v>
      </c>
      <c r="AM42" s="36" t="n">
        <v>0.00664</v>
      </c>
      <c r="AN42" s="36" t="n">
        <v>0.008102</v>
      </c>
      <c r="AO42" s="36" t="n">
        <v>0.001963</v>
      </c>
      <c r="AP42" s="36" t="n">
        <v>0.005845</v>
      </c>
      <c r="AQ42" s="36" t="n">
        <v>0.006211</v>
      </c>
      <c r="AR42" s="36" t="n">
        <v>0.005456</v>
      </c>
      <c r="AS42" s="36" t="n">
        <v>0.007261</v>
      </c>
      <c r="AT42" s="36" t="n">
        <v>0.013628</v>
      </c>
      <c r="AU42" s="36" t="n">
        <v>0.022888</v>
      </c>
      <c r="AV42" s="36" t="n">
        <v>0.031428</v>
      </c>
      <c r="AW42" s="36" t="n">
        <v>0.007777</v>
      </c>
      <c r="AX42" s="36" t="n">
        <v>0.010586</v>
      </c>
      <c r="AY42" s="36" t="n">
        <v>0.010727</v>
      </c>
      <c r="AZ42" s="36" t="n">
        <v>0.003491</v>
      </c>
      <c r="BA42" s="36" t="n">
        <v>0.006609</v>
      </c>
      <c r="BB42" s="36" t="n">
        <v>0.009665999999999999</v>
      </c>
      <c r="BC42" s="36" t="n">
        <v>0.000812</v>
      </c>
      <c r="BD42" s="36" t="n">
        <v>0.003438</v>
      </c>
      <c r="BE42" s="36" t="n">
        <v>0.003066</v>
      </c>
      <c r="BF42" s="36" t="n">
        <v>0.005955</v>
      </c>
      <c r="BG42" s="36" t="n">
        <v>0.002286</v>
      </c>
      <c r="BH42" s="36" t="n">
        <v>0.001806</v>
      </c>
      <c r="BI42" s="36" t="n">
        <v>0.002631</v>
      </c>
      <c r="BJ42" s="36" t="n">
        <v>0.005856</v>
      </c>
      <c r="BK42" s="193" t="n">
        <v>0</v>
      </c>
      <c r="BM42" s="55" t="n">
        <v>12548</v>
      </c>
      <c r="BN42" s="55" t="n">
        <v>12548</v>
      </c>
      <c r="BO42" s="196" t="n">
        <v>-0</v>
      </c>
    </row>
    <row r="43">
      <c r="A43" s="28" t="inlineStr">
        <is>
          <t>054</t>
        </is>
      </c>
      <c r="B43" s="192" t="inlineStr">
        <is>
          <t>Fabricación de vehículos automotores, remolques y semirremolques; fabricación de otros tipos de equipo de transporte</t>
        </is>
      </c>
      <c r="C43" s="36" t="n">
        <v>0.000717</v>
      </c>
      <c r="D43" s="36" t="n">
        <v>0.000629</v>
      </c>
      <c r="E43" s="36" t="n">
        <v>0.001387</v>
      </c>
      <c r="F43" s="36" t="n">
        <v>0.000969</v>
      </c>
      <c r="G43" s="36" t="n">
        <v>0.00146</v>
      </c>
      <c r="H43" s="36" t="n">
        <v>0.000797</v>
      </c>
      <c r="I43" s="36" t="n">
        <v>0.0009859999999999999</v>
      </c>
      <c r="J43" s="36" t="n">
        <v>0.00086</v>
      </c>
      <c r="K43" s="36" t="n">
        <v>0.000936</v>
      </c>
      <c r="L43" s="36" t="n">
        <v>0.003542</v>
      </c>
      <c r="M43" s="36" t="n">
        <v>0.002844</v>
      </c>
      <c r="N43" s="36" t="n">
        <v>0.00274</v>
      </c>
      <c r="O43" s="36" t="n">
        <v>0.002298</v>
      </c>
      <c r="P43" s="36" t="n">
        <v>0.002368</v>
      </c>
      <c r="Q43" s="36" t="n">
        <v>0.002435</v>
      </c>
      <c r="R43" s="36" t="n">
        <v>0.00145</v>
      </c>
      <c r="S43" s="36" t="n">
        <v>0.002043</v>
      </c>
      <c r="T43" s="36" t="n">
        <v>0.00261</v>
      </c>
      <c r="U43" s="36" t="n">
        <v>0.001862</v>
      </c>
      <c r="V43" s="36" t="n">
        <v>0.002668</v>
      </c>
      <c r="W43" s="36" t="n">
        <v>0.002435</v>
      </c>
      <c r="X43" s="36" t="n">
        <v>0.0031</v>
      </c>
      <c r="Y43" s="36" t="n">
        <v>0.003346</v>
      </c>
      <c r="Z43" s="36" t="n">
        <v>0.002148</v>
      </c>
      <c r="AA43" s="36" t="n">
        <v>0.001457</v>
      </c>
      <c r="AB43" s="36" t="n">
        <v>0.001909</v>
      </c>
      <c r="AC43" s="36" t="n">
        <v>0.002587</v>
      </c>
      <c r="AD43" s="36" t="n">
        <v>0.001688</v>
      </c>
      <c r="AE43" s="36" t="n">
        <v>0.002385</v>
      </c>
      <c r="AF43" s="36" t="n">
        <v>0.003999</v>
      </c>
      <c r="AG43" s="36" t="n">
        <v>0.005637</v>
      </c>
      <c r="AH43" s="36" t="n">
        <v>1.111281</v>
      </c>
      <c r="AI43" s="36" t="n">
        <v>0.002452</v>
      </c>
      <c r="AJ43" s="36" t="n">
        <v>0.002943</v>
      </c>
      <c r="AK43" s="36" t="n">
        <v>0.001048</v>
      </c>
      <c r="AL43" s="36" t="n">
        <v>0.000911</v>
      </c>
      <c r="AM43" s="36" t="n">
        <v>0.001202</v>
      </c>
      <c r="AN43" s="36" t="n">
        <v>0.001265</v>
      </c>
      <c r="AO43" s="36" t="n">
        <v>0.000368</v>
      </c>
      <c r="AP43" s="36" t="n">
        <v>0.00282</v>
      </c>
      <c r="AQ43" s="36" t="n">
        <v>0.005283</v>
      </c>
      <c r="AR43" s="36" t="n">
        <v>0.003013</v>
      </c>
      <c r="AS43" s="36" t="n">
        <v>0.003272</v>
      </c>
      <c r="AT43" s="36" t="n">
        <v>0.035064</v>
      </c>
      <c r="AU43" s="36" t="n">
        <v>0.00284</v>
      </c>
      <c r="AV43" s="36" t="n">
        <v>0.002657</v>
      </c>
      <c r="AW43" s="36" t="n">
        <v>0.001372</v>
      </c>
      <c r="AX43" s="36" t="n">
        <v>0.002324</v>
      </c>
      <c r="AY43" s="36" t="n">
        <v>0.004865</v>
      </c>
      <c r="AZ43" s="36" t="n">
        <v>0.0013</v>
      </c>
      <c r="BA43" s="36" t="n">
        <v>0.001002</v>
      </c>
      <c r="BB43" s="36" t="n">
        <v>0.000811</v>
      </c>
      <c r="BC43" s="36" t="n">
        <v>0.000167</v>
      </c>
      <c r="BD43" s="36" t="n">
        <v>0.000472</v>
      </c>
      <c r="BE43" s="36" t="n">
        <v>0.000389</v>
      </c>
      <c r="BF43" s="36" t="n">
        <v>0.000745</v>
      </c>
      <c r="BG43" s="36" t="n">
        <v>0.000451</v>
      </c>
      <c r="BH43" s="36" t="n">
        <v>0.000254</v>
      </c>
      <c r="BI43" s="36" t="n">
        <v>0.000785</v>
      </c>
      <c r="BJ43" s="36" t="n">
        <v>0.000849</v>
      </c>
      <c r="BK43" s="193" t="n">
        <v>0</v>
      </c>
      <c r="BM43" s="55" t="n">
        <v>11792</v>
      </c>
      <c r="BN43" s="55" t="n">
        <v>11792</v>
      </c>
      <c r="BO43" s="196" t="n">
        <v>0</v>
      </c>
    </row>
    <row r="44">
      <c r="A44" s="28" t="inlineStr">
        <is>
          <t>055</t>
        </is>
      </c>
      <c r="B44" s="192" t="inlineStr">
        <is>
          <t>Fabricación de muebles, colchones y somieres</t>
        </is>
      </c>
      <c r="C44" s="36" t="n">
        <v>0.000249</v>
      </c>
      <c r="D44" s="36" t="n">
        <v>0.000214</v>
      </c>
      <c r="E44" s="36" t="n">
        <v>0.000421</v>
      </c>
      <c r="F44" s="36" t="n">
        <v>0.000175</v>
      </c>
      <c r="G44" s="36" t="n">
        <v>0.0006489999999999999</v>
      </c>
      <c r="H44" s="36" t="n">
        <v>0.000143</v>
      </c>
      <c r="I44" s="36" t="n">
        <v>0.000431</v>
      </c>
      <c r="J44" s="36" t="n">
        <v>0.000138</v>
      </c>
      <c r="K44" s="36" t="n">
        <v>0.000211</v>
      </c>
      <c r="L44" s="36" t="n">
        <v>0.000478</v>
      </c>
      <c r="M44" s="36" t="n">
        <v>0.00069</v>
      </c>
      <c r="N44" s="36" t="n">
        <v>0.000702</v>
      </c>
      <c r="O44" s="36" t="n">
        <v>0.000886</v>
      </c>
      <c r="P44" s="36" t="n">
        <v>0.000726</v>
      </c>
      <c r="Q44" s="36" t="n">
        <v>0.0007</v>
      </c>
      <c r="R44" s="36" t="n">
        <v>0.000469</v>
      </c>
      <c r="S44" s="36" t="n">
        <v>0.000895</v>
      </c>
      <c r="T44" s="36" t="n">
        <v>0.001</v>
      </c>
      <c r="U44" s="36" t="n">
        <v>0.001365</v>
      </c>
      <c r="V44" s="36" t="n">
        <v>0.00211</v>
      </c>
      <c r="W44" s="36" t="n">
        <v>0.001518</v>
      </c>
      <c r="X44" s="36" t="n">
        <v>0.002789</v>
      </c>
      <c r="Y44" s="36" t="n">
        <v>0.000905</v>
      </c>
      <c r="Z44" s="36" t="n">
        <v>0.000908</v>
      </c>
      <c r="AA44" s="36" t="n">
        <v>0.000434</v>
      </c>
      <c r="AB44" s="36" t="n">
        <v>0.0009909999999999999</v>
      </c>
      <c r="AC44" s="36" t="n">
        <v>0.001096</v>
      </c>
      <c r="AD44" s="36" t="n">
        <v>0.000569</v>
      </c>
      <c r="AE44" s="36" t="n">
        <v>0.000506</v>
      </c>
      <c r="AF44" s="36" t="n">
        <v>0.000776</v>
      </c>
      <c r="AG44" s="36" t="n">
        <v>0.001056</v>
      </c>
      <c r="AH44" s="36" t="n">
        <v>0.004544</v>
      </c>
      <c r="AI44" s="36" t="n">
        <v>1.004724</v>
      </c>
      <c r="AJ44" s="36" t="n">
        <v>0.005196</v>
      </c>
      <c r="AK44" s="36" t="n">
        <v>0.000403</v>
      </c>
      <c r="AL44" s="36" t="n">
        <v>0.000292</v>
      </c>
      <c r="AM44" s="36" t="n">
        <v>0.00063</v>
      </c>
      <c r="AN44" s="36" t="n">
        <v>0.001022</v>
      </c>
      <c r="AO44" s="36" t="n">
        <v>9.500000000000001e-05</v>
      </c>
      <c r="AP44" s="36" t="n">
        <v>0.003691</v>
      </c>
      <c r="AQ44" s="36" t="n">
        <v>0.001215</v>
      </c>
      <c r="AR44" s="36" t="n">
        <v>0.001171</v>
      </c>
      <c r="AS44" s="36" t="n">
        <v>0.001004</v>
      </c>
      <c r="AT44" s="36" t="n">
        <v>0.000629</v>
      </c>
      <c r="AU44" s="36" t="n">
        <v>0.000484</v>
      </c>
      <c r="AV44" s="36" t="n">
        <v>0.000375</v>
      </c>
      <c r="AW44" s="36" t="n">
        <v>0.000414</v>
      </c>
      <c r="AX44" s="36" t="n">
        <v>0.000271</v>
      </c>
      <c r="AY44" s="36" t="n">
        <v>0.000252</v>
      </c>
      <c r="AZ44" s="36" t="n">
        <v>0.000479</v>
      </c>
      <c r="BA44" s="36" t="n">
        <v>0.000253</v>
      </c>
      <c r="BB44" s="36" t="n">
        <v>0.0005509999999999999</v>
      </c>
      <c r="BC44" s="36" t="n">
        <v>6.7e-05</v>
      </c>
      <c r="BD44" s="36" t="n">
        <v>0.00046</v>
      </c>
      <c r="BE44" s="36" t="n">
        <v>9.399999999999999e-05</v>
      </c>
      <c r="BF44" s="36" t="n">
        <v>0.000478</v>
      </c>
      <c r="BG44" s="36" t="n">
        <v>0.000731</v>
      </c>
      <c r="BH44" s="36" t="n">
        <v>0.000199</v>
      </c>
      <c r="BI44" s="36" t="n">
        <v>0.000593</v>
      </c>
      <c r="BJ44" s="36" t="n">
        <v>0.002281</v>
      </c>
      <c r="BK44" s="193" t="n">
        <v>0</v>
      </c>
      <c r="BM44" s="55" t="n">
        <v>6470</v>
      </c>
      <c r="BN44" s="55" t="n">
        <v>6470</v>
      </c>
      <c r="BO44" s="196" t="n">
        <v>0</v>
      </c>
    </row>
    <row r="45">
      <c r="A45" s="28" t="inlineStr">
        <is>
          <t>056</t>
        </is>
      </c>
      <c r="B45" s="192" t="inlineStr">
        <is>
          <t>Otras industrias manufactureras</t>
        </is>
      </c>
      <c r="C45" s="36" t="n">
        <v>0.00025</v>
      </c>
      <c r="D45" s="36" t="n">
        <v>0.000258</v>
      </c>
      <c r="E45" s="36" t="n">
        <v>0.000291</v>
      </c>
      <c r="F45" s="36" t="n">
        <v>0.000206</v>
      </c>
      <c r="G45" s="36" t="n">
        <v>0.000512</v>
      </c>
      <c r="H45" s="36" t="n">
        <v>0.000147</v>
      </c>
      <c r="I45" s="36" t="n">
        <v>0.00045</v>
      </c>
      <c r="J45" s="36" t="n">
        <v>0.000172</v>
      </c>
      <c r="K45" s="36" t="n">
        <v>0.000173</v>
      </c>
      <c r="L45" s="36" t="n">
        <v>0.000572</v>
      </c>
      <c r="M45" s="36" t="n">
        <v>0.000563</v>
      </c>
      <c r="N45" s="36" t="n">
        <v>0.000468</v>
      </c>
      <c r="O45" s="36" t="n">
        <v>0.000687</v>
      </c>
      <c r="P45" s="36" t="n">
        <v>0.000504</v>
      </c>
      <c r="Q45" s="36" t="n">
        <v>0.000435</v>
      </c>
      <c r="R45" s="36" t="n">
        <v>0.000375</v>
      </c>
      <c r="S45" s="36" t="n">
        <v>0.0006980000000000001</v>
      </c>
      <c r="T45" s="36" t="n">
        <v>0.000809</v>
      </c>
      <c r="U45" s="36" t="n">
        <v>0.001282</v>
      </c>
      <c r="V45" s="36" t="n">
        <v>0.002283</v>
      </c>
      <c r="W45" s="36" t="n">
        <v>0.001424</v>
      </c>
      <c r="X45" s="36" t="n">
        <v>0.0006669999999999999</v>
      </c>
      <c r="Y45" s="36" t="n">
        <v>0.001038</v>
      </c>
      <c r="Z45" s="36" t="n">
        <v>0.001192</v>
      </c>
      <c r="AA45" s="36" t="n">
        <v>0.0004929999999999999</v>
      </c>
      <c r="AB45" s="36" t="n">
        <v>0.001265</v>
      </c>
      <c r="AC45" s="36" t="n">
        <v>0.001301</v>
      </c>
      <c r="AD45" s="36" t="n">
        <v>0.000402</v>
      </c>
      <c r="AE45" s="36" t="n">
        <v>0.000369</v>
      </c>
      <c r="AF45" s="36" t="n">
        <v>0.001492</v>
      </c>
      <c r="AG45" s="36" t="n">
        <v>0.000815</v>
      </c>
      <c r="AH45" s="36" t="n">
        <v>0.004673</v>
      </c>
      <c r="AI45" s="36" t="n">
        <v>0.003677</v>
      </c>
      <c r="AJ45" s="36" t="n">
        <v>1.005582</v>
      </c>
      <c r="AK45" s="36" t="n">
        <v>0.000456</v>
      </c>
      <c r="AL45" s="36" t="n">
        <v>0.000268</v>
      </c>
      <c r="AM45" s="36" t="n">
        <v>0.00054</v>
      </c>
      <c r="AN45" s="36" t="n">
        <v>0.000959</v>
      </c>
      <c r="AO45" s="36" t="n">
        <v>6.8e-05</v>
      </c>
      <c r="AP45" s="36" t="n">
        <v>0.003427</v>
      </c>
      <c r="AQ45" s="36" t="n">
        <v>0.001222</v>
      </c>
      <c r="AR45" s="36" t="n">
        <v>0.000788</v>
      </c>
      <c r="AS45" s="36" t="n">
        <v>0.000934</v>
      </c>
      <c r="AT45" s="36" t="n">
        <v>0.000456</v>
      </c>
      <c r="AU45" s="36" t="n">
        <v>0.000453</v>
      </c>
      <c r="AV45" s="36" t="n">
        <v>0.000438</v>
      </c>
      <c r="AW45" s="36" t="n">
        <v>0.000341</v>
      </c>
      <c r="AX45" s="36" t="n">
        <v>0.000241</v>
      </c>
      <c r="AY45" s="36" t="n">
        <v>0.000259</v>
      </c>
      <c r="AZ45" s="36" t="n">
        <v>0.000324</v>
      </c>
      <c r="BA45" s="36" t="n">
        <v>0.000237</v>
      </c>
      <c r="BB45" s="36" t="n">
        <v>0.000589</v>
      </c>
      <c r="BC45" s="36" t="n">
        <v>5.6e-05</v>
      </c>
      <c r="BD45" s="36" t="n">
        <v>0.000448</v>
      </c>
      <c r="BE45" s="36" t="n">
        <v>0.000107</v>
      </c>
      <c r="BF45" s="36" t="n">
        <v>0.00048</v>
      </c>
      <c r="BG45" s="36" t="n">
        <v>0.000738</v>
      </c>
      <c r="BH45" s="36" t="n">
        <v>0.000357</v>
      </c>
      <c r="BI45" s="36" t="n">
        <v>0.003121</v>
      </c>
      <c r="BJ45" s="36" t="n">
        <v>0.002409</v>
      </c>
      <c r="BK45" s="193" t="n">
        <v>0</v>
      </c>
      <c r="BM45" s="55" t="n">
        <v>7182</v>
      </c>
      <c r="BN45" s="55" t="n">
        <v>7182</v>
      </c>
      <c r="BO45" s="196" t="n">
        <v>-0</v>
      </c>
    </row>
    <row r="46">
      <c r="A46" s="28" t="inlineStr">
        <is>
          <t>058</t>
        </is>
      </c>
      <c r="B46" s="192" t="inlineStr">
        <is>
          <t>Generación de energía eléctrica; transmisión de energía eléctrica y distribución y comercialización de energía eléctrica</t>
        </is>
      </c>
      <c r="C46" s="36" t="n">
        <v>0.058001</v>
      </c>
      <c r="D46" s="36" t="n">
        <v>0.088729</v>
      </c>
      <c r="E46" s="36" t="n">
        <v>0.026875</v>
      </c>
      <c r="F46" s="36" t="n">
        <v>0.077101</v>
      </c>
      <c r="G46" s="36" t="n">
        <v>0.074458</v>
      </c>
      <c r="H46" s="36" t="n">
        <v>0.057943</v>
      </c>
      <c r="I46" s="36" t="n">
        <v>0.177434</v>
      </c>
      <c r="J46" s="36" t="n">
        <v>0.081043</v>
      </c>
      <c r="K46" s="36" t="n">
        <v>0.09142</v>
      </c>
      <c r="L46" s="36" t="n">
        <v>0.039437</v>
      </c>
      <c r="M46" s="36" t="n">
        <v>0.024643</v>
      </c>
      <c r="N46" s="36" t="n">
        <v>0.030369</v>
      </c>
      <c r="O46" s="36" t="n">
        <v>0.032246</v>
      </c>
      <c r="P46" s="36" t="n">
        <v>0.034153</v>
      </c>
      <c r="Q46" s="36" t="n">
        <v>0.048562</v>
      </c>
      <c r="R46" s="36" t="n">
        <v>0.169867</v>
      </c>
      <c r="S46" s="36" t="n">
        <v>0.049318</v>
      </c>
      <c r="T46" s="36" t="n">
        <v>0.025975</v>
      </c>
      <c r="U46" s="36" t="n">
        <v>0.025267</v>
      </c>
      <c r="V46" s="36" t="n">
        <v>0.016995</v>
      </c>
      <c r="W46" s="36" t="n">
        <v>0.018285</v>
      </c>
      <c r="X46" s="36" t="n">
        <v>0.037492</v>
      </c>
      <c r="Y46" s="36" t="n">
        <v>0.08816499999999999</v>
      </c>
      <c r="Z46" s="36" t="n">
        <v>0.033804</v>
      </c>
      <c r="AA46" s="36" t="n">
        <v>0.072146</v>
      </c>
      <c r="AB46" s="36" t="n">
        <v>0.022205</v>
      </c>
      <c r="AC46" s="36" t="n">
        <v>0.049512</v>
      </c>
      <c r="AD46" s="36" t="n">
        <v>0.044246</v>
      </c>
      <c r="AE46" s="36" t="n">
        <v>0.034437</v>
      </c>
      <c r="AF46" s="36" t="n">
        <v>0.017292</v>
      </c>
      <c r="AG46" s="36" t="n">
        <v>0.030449</v>
      </c>
      <c r="AH46" s="36" t="n">
        <v>0.012084</v>
      </c>
      <c r="AI46" s="36" t="n">
        <v>0.023727</v>
      </c>
      <c r="AJ46" s="36" t="n">
        <v>0.016414</v>
      </c>
      <c r="AK46" s="36" t="n">
        <v>1.560318</v>
      </c>
      <c r="AL46" s="36" t="n">
        <v>0.091293</v>
      </c>
      <c r="AM46" s="36" t="n">
        <v>0.105014</v>
      </c>
      <c r="AN46" s="36" t="n">
        <v>0.093475</v>
      </c>
      <c r="AO46" s="36" t="n">
        <v>0.009906</v>
      </c>
      <c r="AP46" s="36" t="n">
        <v>0.017128</v>
      </c>
      <c r="AQ46" s="36" t="n">
        <v>0.019671</v>
      </c>
      <c r="AR46" s="36" t="n">
        <v>0.017834</v>
      </c>
      <c r="AS46" s="36" t="n">
        <v>0.030546</v>
      </c>
      <c r="AT46" s="36" t="n">
        <v>0.008439</v>
      </c>
      <c r="AU46" s="36" t="n">
        <v>0.017366</v>
      </c>
      <c r="AV46" s="36" t="n">
        <v>0.038834</v>
      </c>
      <c r="AW46" s="36" t="n">
        <v>0.022586</v>
      </c>
      <c r="AX46" s="36" t="n">
        <v>0.007014</v>
      </c>
      <c r="AY46" s="36" t="n">
        <v>0.019535</v>
      </c>
      <c r="AZ46" s="36" t="n">
        <v>0.01588</v>
      </c>
      <c r="BA46" s="36" t="n">
        <v>0.012917</v>
      </c>
      <c r="BB46" s="36" t="n">
        <v>0.010924</v>
      </c>
      <c r="BC46" s="36" t="n">
        <v>0.002429</v>
      </c>
      <c r="BD46" s="36" t="n">
        <v>0.005733</v>
      </c>
      <c r="BE46" s="36" t="n">
        <v>0.007922</v>
      </c>
      <c r="BF46" s="36" t="n">
        <v>0.020656</v>
      </c>
      <c r="BG46" s="36" t="n">
        <v>0.014976</v>
      </c>
      <c r="BH46" s="36" t="n">
        <v>0.004334</v>
      </c>
      <c r="BI46" s="36" t="n">
        <v>0.010662</v>
      </c>
      <c r="BJ46" s="36" t="n">
        <v>0.022462</v>
      </c>
      <c r="BK46" s="193" t="n">
        <v>0</v>
      </c>
      <c r="BM46" s="55" t="n">
        <v>61835</v>
      </c>
      <c r="BN46" s="55" t="n">
        <v>61835</v>
      </c>
      <c r="BO46" s="196" t="n">
        <v>-0</v>
      </c>
    </row>
    <row r="47">
      <c r="A47" s="28" t="inlineStr">
        <is>
          <t>061</t>
        </is>
      </c>
      <c r="B47" s="192" t="inlineStr">
        <is>
          <t>Producción de gas; distribución de combustibles gaseosos por tuberías; suministro de vapor y aire acondicionado</t>
        </is>
      </c>
      <c r="C47" s="36" t="n">
        <v>0.001914</v>
      </c>
      <c r="D47" s="36" t="n">
        <v>0.001647</v>
      </c>
      <c r="E47" s="36" t="n">
        <v>0.00281</v>
      </c>
      <c r="F47" s="36" t="n">
        <v>0.00213</v>
      </c>
      <c r="G47" s="36" t="n">
        <v>0.00271</v>
      </c>
      <c r="H47" s="36" t="n">
        <v>0.003243</v>
      </c>
      <c r="I47" s="36" t="n">
        <v>0.007158</v>
      </c>
      <c r="J47" s="36" t="n">
        <v>0.007896</v>
      </c>
      <c r="K47" s="36" t="n">
        <v>0.018045</v>
      </c>
      <c r="L47" s="36" t="n">
        <v>0.011318</v>
      </c>
      <c r="M47" s="36" t="n">
        <v>0.00348</v>
      </c>
      <c r="N47" s="36" t="n">
        <v>0.005259</v>
      </c>
      <c r="O47" s="36" t="n">
        <v>0.007453</v>
      </c>
      <c r="P47" s="36" t="n">
        <v>0.005589</v>
      </c>
      <c r="Q47" s="36" t="n">
        <v>0.003931</v>
      </c>
      <c r="R47" s="36" t="n">
        <v>0.006059</v>
      </c>
      <c r="S47" s="36" t="n">
        <v>0.012363</v>
      </c>
      <c r="T47" s="36" t="n">
        <v>0.003559</v>
      </c>
      <c r="U47" s="36" t="n">
        <v>0.013859</v>
      </c>
      <c r="V47" s="36" t="n">
        <v>0.005611</v>
      </c>
      <c r="W47" s="36" t="n">
        <v>0.005022</v>
      </c>
      <c r="X47" s="36" t="n">
        <v>0.003363</v>
      </c>
      <c r="Y47" s="36" t="n">
        <v>0.027939</v>
      </c>
      <c r="Z47" s="36" t="n">
        <v>0.009964000000000001</v>
      </c>
      <c r="AA47" s="36" t="n">
        <v>0.006373</v>
      </c>
      <c r="AB47" s="36" t="n">
        <v>0.005046</v>
      </c>
      <c r="AC47" s="36" t="n">
        <v>0.007042</v>
      </c>
      <c r="AD47" s="36" t="n">
        <v>0.021869</v>
      </c>
      <c r="AE47" s="36" t="n">
        <v>0.005119</v>
      </c>
      <c r="AF47" s="36" t="n">
        <v>0.004871</v>
      </c>
      <c r="AG47" s="36" t="n">
        <v>0.011157</v>
      </c>
      <c r="AH47" s="36" t="n">
        <v>0.003205</v>
      </c>
      <c r="AI47" s="36" t="n">
        <v>0.00631</v>
      </c>
      <c r="AJ47" s="36" t="n">
        <v>0.004667</v>
      </c>
      <c r="AK47" s="36" t="n">
        <v>0.013793</v>
      </c>
      <c r="AL47" s="36" t="n">
        <v>1.016362</v>
      </c>
      <c r="AM47" s="36" t="n">
        <v>0.003533</v>
      </c>
      <c r="AN47" s="36" t="n">
        <v>0.002809</v>
      </c>
      <c r="AO47" s="36" t="n">
        <v>0.001691</v>
      </c>
      <c r="AP47" s="36" t="n">
        <v>0.00507</v>
      </c>
      <c r="AQ47" s="36" t="n">
        <v>0.005583</v>
      </c>
      <c r="AR47" s="36" t="n">
        <v>0.004762</v>
      </c>
      <c r="AS47" s="36" t="n">
        <v>0.007279</v>
      </c>
      <c r="AT47" s="36" t="n">
        <v>0.002523</v>
      </c>
      <c r="AU47" s="36" t="n">
        <v>0.007944</v>
      </c>
      <c r="AV47" s="36" t="n">
        <v>0.008777999999999999</v>
      </c>
      <c r="AW47" s="36" t="n">
        <v>0.007939</v>
      </c>
      <c r="AX47" s="36" t="n">
        <v>0.003415</v>
      </c>
      <c r="AY47" s="36" t="n">
        <v>0.004106</v>
      </c>
      <c r="AZ47" s="36" t="n">
        <v>0.003958</v>
      </c>
      <c r="BA47" s="36" t="n">
        <v>0.001907</v>
      </c>
      <c r="BB47" s="36" t="n">
        <v>0.002722</v>
      </c>
      <c r="BC47" s="36" t="n">
        <v>0.00049</v>
      </c>
      <c r="BD47" s="36" t="n">
        <v>0.002078</v>
      </c>
      <c r="BE47" s="36" t="n">
        <v>0.000971</v>
      </c>
      <c r="BF47" s="36" t="n">
        <v>0.003608</v>
      </c>
      <c r="BG47" s="36" t="n">
        <v>0.009143</v>
      </c>
      <c r="BH47" s="36" t="n">
        <v>0.000927</v>
      </c>
      <c r="BI47" s="36" t="n">
        <v>0.001419</v>
      </c>
      <c r="BJ47" s="36" t="n">
        <v>0.003055</v>
      </c>
      <c r="BK47" s="193" t="n">
        <v>0</v>
      </c>
      <c r="BM47" s="55" t="n">
        <v>12165</v>
      </c>
      <c r="BN47" s="55" t="n">
        <v>12165</v>
      </c>
      <c r="BO47" s="196" t="n">
        <v>-0</v>
      </c>
    </row>
    <row r="48">
      <c r="A48" s="28" t="inlineStr">
        <is>
          <t>062</t>
        </is>
      </c>
      <c r="B48" s="192" t="inlineStr">
        <is>
          <t>Captación, tratamiento y distribución de agua</t>
        </is>
      </c>
      <c r="C48" s="36" t="n">
        <v>0.003067</v>
      </c>
      <c r="D48" s="36" t="n">
        <v>0.0013</v>
      </c>
      <c r="E48" s="36" t="n">
        <v>0.001665</v>
      </c>
      <c r="F48" s="36" t="n">
        <v>0.001129</v>
      </c>
      <c r="G48" s="36" t="n">
        <v>0.001469</v>
      </c>
      <c r="H48" s="36" t="n">
        <v>0.001674</v>
      </c>
      <c r="I48" s="36" t="n">
        <v>0.003689</v>
      </c>
      <c r="J48" s="36" t="n">
        <v>0.004073</v>
      </c>
      <c r="K48" s="36" t="n">
        <v>0.009297</v>
      </c>
      <c r="L48" s="36" t="n">
        <v>0.005848</v>
      </c>
      <c r="M48" s="36" t="n">
        <v>0.001966</v>
      </c>
      <c r="N48" s="36" t="n">
        <v>0.003119</v>
      </c>
      <c r="O48" s="36" t="n">
        <v>0.003977</v>
      </c>
      <c r="P48" s="36" t="n">
        <v>0.003403</v>
      </c>
      <c r="Q48" s="36" t="n">
        <v>0.003019</v>
      </c>
      <c r="R48" s="36" t="n">
        <v>0.003555</v>
      </c>
      <c r="S48" s="36" t="n">
        <v>0.0067</v>
      </c>
      <c r="T48" s="36" t="n">
        <v>0.002046</v>
      </c>
      <c r="U48" s="36" t="n">
        <v>0.007206</v>
      </c>
      <c r="V48" s="36" t="n">
        <v>0.002908</v>
      </c>
      <c r="W48" s="36" t="n">
        <v>0.002611</v>
      </c>
      <c r="X48" s="36" t="n">
        <v>0.001763</v>
      </c>
      <c r="Y48" s="36" t="n">
        <v>0.014379</v>
      </c>
      <c r="Z48" s="36" t="n">
        <v>0.005129</v>
      </c>
      <c r="AA48" s="36" t="n">
        <v>0.003281</v>
      </c>
      <c r="AB48" s="36" t="n">
        <v>0.00263</v>
      </c>
      <c r="AC48" s="36" t="n">
        <v>0.00365</v>
      </c>
      <c r="AD48" s="36" t="n">
        <v>0.011236</v>
      </c>
      <c r="AE48" s="36" t="n">
        <v>0.002642</v>
      </c>
      <c r="AF48" s="36" t="n">
        <v>0.002512</v>
      </c>
      <c r="AG48" s="36" t="n">
        <v>0.005746</v>
      </c>
      <c r="AH48" s="36" t="n">
        <v>0.001657</v>
      </c>
      <c r="AI48" s="36" t="n">
        <v>0.003258</v>
      </c>
      <c r="AJ48" s="36" t="n">
        <v>0.002415</v>
      </c>
      <c r="AK48" s="36" t="n">
        <v>0.007148</v>
      </c>
      <c r="AL48" s="36" t="n">
        <v>0.008436000000000001</v>
      </c>
      <c r="AM48" s="36" t="n">
        <v>1.003719</v>
      </c>
      <c r="AN48" s="36" t="n">
        <v>0.001549</v>
      </c>
      <c r="AO48" s="36" t="n">
        <v>0.000858</v>
      </c>
      <c r="AP48" s="36" t="n">
        <v>0.002617</v>
      </c>
      <c r="AQ48" s="36" t="n">
        <v>0.002881</v>
      </c>
      <c r="AR48" s="36" t="n">
        <v>0.002461</v>
      </c>
      <c r="AS48" s="36" t="n">
        <v>0.003759</v>
      </c>
      <c r="AT48" s="36" t="n">
        <v>0.001305</v>
      </c>
      <c r="AU48" s="36" t="n">
        <v>0.004076</v>
      </c>
      <c r="AV48" s="36" t="n">
        <v>0.004539</v>
      </c>
      <c r="AW48" s="36" t="n">
        <v>0.004093</v>
      </c>
      <c r="AX48" s="36" t="n">
        <v>0.001775</v>
      </c>
      <c r="AY48" s="36" t="n">
        <v>0.002119</v>
      </c>
      <c r="AZ48" s="36" t="n">
        <v>0.002173</v>
      </c>
      <c r="BA48" s="36" t="n">
        <v>0.001051</v>
      </c>
      <c r="BB48" s="36" t="n">
        <v>0.001439</v>
      </c>
      <c r="BC48" s="36" t="n">
        <v>0.000266</v>
      </c>
      <c r="BD48" s="36" t="n">
        <v>0.001169</v>
      </c>
      <c r="BE48" s="36" t="n">
        <v>0.000537</v>
      </c>
      <c r="BF48" s="36" t="n">
        <v>0.001973</v>
      </c>
      <c r="BG48" s="36" t="n">
        <v>0.00476</v>
      </c>
      <c r="BH48" s="36" t="n">
        <v>0.000587</v>
      </c>
      <c r="BI48" s="36" t="n">
        <v>0.000754</v>
      </c>
      <c r="BJ48" s="36" t="n">
        <v>0.001629</v>
      </c>
      <c r="BK48" s="193" t="n">
        <v>0</v>
      </c>
      <c r="BM48" s="55" t="n">
        <v>6441</v>
      </c>
      <c r="BN48" s="55" t="n">
        <v>6441</v>
      </c>
      <c r="BO48" s="196"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36" t="n">
        <v>0.000733</v>
      </c>
      <c r="D49" s="36" t="n">
        <v>0.000506</v>
      </c>
      <c r="E49" s="36" t="n">
        <v>0.000809</v>
      </c>
      <c r="F49" s="36" t="n">
        <v>0.000443</v>
      </c>
      <c r="G49" s="36" t="n">
        <v>0.0006400000000000001</v>
      </c>
      <c r="H49" s="36" t="n">
        <v>0.000557</v>
      </c>
      <c r="I49" s="36" t="n">
        <v>0.006643</v>
      </c>
      <c r="J49" s="36" t="n">
        <v>0.000568</v>
      </c>
      <c r="K49" s="36" t="n">
        <v>0.000812</v>
      </c>
      <c r="L49" s="36" t="n">
        <v>0.058721</v>
      </c>
      <c r="M49" s="36" t="n">
        <v>0.001352</v>
      </c>
      <c r="N49" s="36" t="n">
        <v>0.001905</v>
      </c>
      <c r="O49" s="36" t="n">
        <v>0.001725</v>
      </c>
      <c r="P49" s="36" t="n">
        <v>0.000982</v>
      </c>
      <c r="Q49" s="36" t="n">
        <v>0.001265</v>
      </c>
      <c r="R49" s="36" t="n">
        <v>0.001014</v>
      </c>
      <c r="S49" s="36" t="n">
        <v>0.001215</v>
      </c>
      <c r="T49" s="36" t="n">
        <v>0.000877</v>
      </c>
      <c r="U49" s="36" t="n">
        <v>0.002633</v>
      </c>
      <c r="V49" s="36" t="n">
        <v>0.002459</v>
      </c>
      <c r="W49" s="36" t="n">
        <v>0.004935</v>
      </c>
      <c r="X49" s="36" t="n">
        <v>0.000773</v>
      </c>
      <c r="Y49" s="36" t="n">
        <v>0.001755</v>
      </c>
      <c r="Z49" s="36" t="n">
        <v>0.003986</v>
      </c>
      <c r="AA49" s="36" t="n">
        <v>0.002315</v>
      </c>
      <c r="AB49" s="36" t="n">
        <v>0.001525</v>
      </c>
      <c r="AC49" s="36" t="n">
        <v>0.001047</v>
      </c>
      <c r="AD49" s="36" t="n">
        <v>0.001044</v>
      </c>
      <c r="AE49" s="36" t="n">
        <v>0.000732</v>
      </c>
      <c r="AF49" s="36" t="n">
        <v>0.000738</v>
      </c>
      <c r="AG49" s="36" t="n">
        <v>0.001443</v>
      </c>
      <c r="AH49" s="36" t="n">
        <v>0.000618</v>
      </c>
      <c r="AI49" s="36" t="n">
        <v>0.00061</v>
      </c>
      <c r="AJ49" s="36" t="n">
        <v>0.000463</v>
      </c>
      <c r="AK49" s="36" t="n">
        <v>0.002199</v>
      </c>
      <c r="AL49" s="36" t="n">
        <v>0.004117</v>
      </c>
      <c r="AM49" s="36" t="n">
        <v>0.002422</v>
      </c>
      <c r="AN49" s="36" t="n">
        <v>1.030468</v>
      </c>
      <c r="AO49" s="36" t="n">
        <v>0.00129</v>
      </c>
      <c r="AP49" s="36" t="n">
        <v>0.001076</v>
      </c>
      <c r="AQ49" s="36" t="n">
        <v>0.00155</v>
      </c>
      <c r="AR49" s="36" t="n">
        <v>0.000775</v>
      </c>
      <c r="AS49" s="36" t="n">
        <v>0.002042</v>
      </c>
      <c r="AT49" s="36" t="n">
        <v>0.00255</v>
      </c>
      <c r="AU49" s="36" t="n">
        <v>0.000992</v>
      </c>
      <c r="AV49" s="36" t="n">
        <v>0.004761</v>
      </c>
      <c r="AW49" s="36" t="n">
        <v>0.001692</v>
      </c>
      <c r="AX49" s="36" t="n">
        <v>0.001642</v>
      </c>
      <c r="AY49" s="36" t="n">
        <v>0.003328</v>
      </c>
      <c r="AZ49" s="36" t="n">
        <v>0.002241</v>
      </c>
      <c r="BA49" s="36" t="n">
        <v>0.001432</v>
      </c>
      <c r="BB49" s="36" t="n">
        <v>0.002661</v>
      </c>
      <c r="BC49" s="36" t="n">
        <v>0.00031</v>
      </c>
      <c r="BD49" s="36" t="n">
        <v>0.002203</v>
      </c>
      <c r="BE49" s="36" t="n">
        <v>0.000617</v>
      </c>
      <c r="BF49" s="36" t="n">
        <v>0.007398</v>
      </c>
      <c r="BG49" s="36" t="n">
        <v>0.004</v>
      </c>
      <c r="BH49" s="36" t="n">
        <v>0.000701</v>
      </c>
      <c r="BI49" s="36" t="n">
        <v>0.005184</v>
      </c>
      <c r="BJ49" s="36" t="n">
        <v>0.003565</v>
      </c>
      <c r="BK49" s="193" t="n">
        <v>0</v>
      </c>
      <c r="BM49" s="55" t="n">
        <v>12724</v>
      </c>
      <c r="BN49" s="55" t="n">
        <v>12724</v>
      </c>
      <c r="BO49" s="196" t="n">
        <v>0</v>
      </c>
    </row>
    <row r="50">
      <c r="A50" s="28" t="inlineStr">
        <is>
          <t>065</t>
        </is>
      </c>
      <c r="B50" s="192" t="inlineStr">
        <is>
          <t>Recuperación de materiales (reciclaje)</t>
        </is>
      </c>
      <c r="C50" s="36" t="n">
        <v>0.000787</v>
      </c>
      <c r="D50" s="36" t="n">
        <v>0.00044</v>
      </c>
      <c r="E50" s="36" t="n">
        <v>0.004009</v>
      </c>
      <c r="F50" s="36" t="n">
        <v>0.000655</v>
      </c>
      <c r="G50" s="36" t="n">
        <v>0.0021</v>
      </c>
      <c r="H50" s="36" t="n">
        <v>0.000271</v>
      </c>
      <c r="I50" s="36" t="n">
        <v>0.000355</v>
      </c>
      <c r="J50" s="36" t="n">
        <v>0.000295</v>
      </c>
      <c r="K50" s="36" t="n">
        <v>0.000501</v>
      </c>
      <c r="L50" s="36" t="n">
        <v>0.001056</v>
      </c>
      <c r="M50" s="36" t="n">
        <v>0.005393</v>
      </c>
      <c r="N50" s="36" t="n">
        <v>0.002912</v>
      </c>
      <c r="O50" s="36" t="n">
        <v>0.005324</v>
      </c>
      <c r="P50" s="36" t="n">
        <v>0.006473</v>
      </c>
      <c r="Q50" s="36" t="n">
        <v>0.00116</v>
      </c>
      <c r="R50" s="36" t="n">
        <v>0.001156</v>
      </c>
      <c r="S50" s="36" t="n">
        <v>0.002354</v>
      </c>
      <c r="T50" s="36" t="n">
        <v>0.002734</v>
      </c>
      <c r="U50" s="36" t="n">
        <v>0.002025</v>
      </c>
      <c r="V50" s="36" t="n">
        <v>0.001992</v>
      </c>
      <c r="W50" s="36" t="n">
        <v>0.001426</v>
      </c>
      <c r="X50" s="36" t="n">
        <v>0.002458</v>
      </c>
      <c r="Y50" s="36" t="n">
        <v>0.040979</v>
      </c>
      <c r="Z50" s="36" t="n">
        <v>0.009997000000000001</v>
      </c>
      <c r="AA50" s="36" t="n">
        <v>0.000473</v>
      </c>
      <c r="AB50" s="36" t="n">
        <v>0.002504</v>
      </c>
      <c r="AC50" s="36" t="n">
        <v>0.00498</v>
      </c>
      <c r="AD50" s="36" t="n">
        <v>0.001023</v>
      </c>
      <c r="AE50" s="36" t="n">
        <v>0.049251</v>
      </c>
      <c r="AF50" s="36" t="n">
        <v>0.02346</v>
      </c>
      <c r="AG50" s="36" t="n">
        <v>0.01054</v>
      </c>
      <c r="AH50" s="36" t="n">
        <v>0.003425</v>
      </c>
      <c r="AI50" s="36" t="n">
        <v>0.004827</v>
      </c>
      <c r="AJ50" s="36" t="n">
        <v>0.005873</v>
      </c>
      <c r="AK50" s="36" t="n">
        <v>0.000755</v>
      </c>
      <c r="AL50" s="36" t="n">
        <v>0.000439</v>
      </c>
      <c r="AM50" s="36" t="n">
        <v>0.0009990000000000001</v>
      </c>
      <c r="AN50" s="36" t="n">
        <v>0.000709</v>
      </c>
      <c r="AO50" s="36" t="n">
        <v>1.046884</v>
      </c>
      <c r="AP50" s="36" t="n">
        <v>0.004939</v>
      </c>
      <c r="AQ50" s="36" t="n">
        <v>0.003821</v>
      </c>
      <c r="AR50" s="36" t="n">
        <v>0.006112</v>
      </c>
      <c r="AS50" s="36" t="n">
        <v>0.000902</v>
      </c>
      <c r="AT50" s="36" t="n">
        <v>0.001176</v>
      </c>
      <c r="AU50" s="36" t="n">
        <v>0.000724</v>
      </c>
      <c r="AV50" s="36" t="n">
        <v>0.0006669999999999999</v>
      </c>
      <c r="AW50" s="36" t="n">
        <v>0.000462</v>
      </c>
      <c r="AX50" s="36" t="n">
        <v>0.000418</v>
      </c>
      <c r="AY50" s="36" t="n">
        <v>0.00056</v>
      </c>
      <c r="AZ50" s="36" t="n">
        <v>0.001019</v>
      </c>
      <c r="BA50" s="36" t="n">
        <v>0.000754</v>
      </c>
      <c r="BB50" s="36" t="n">
        <v>0.000348</v>
      </c>
      <c r="BC50" s="36" t="n">
        <v>0.000261</v>
      </c>
      <c r="BD50" s="36" t="n">
        <v>0.000462</v>
      </c>
      <c r="BE50" s="36" t="n">
        <v>0.0004</v>
      </c>
      <c r="BF50" s="36" t="n">
        <v>0.001064</v>
      </c>
      <c r="BG50" s="36" t="n">
        <v>0.00065</v>
      </c>
      <c r="BH50" s="36" t="n">
        <v>0.000307</v>
      </c>
      <c r="BI50" s="36" t="n">
        <v>0.00048</v>
      </c>
      <c r="BJ50" s="36" t="n">
        <v>0.000559</v>
      </c>
      <c r="BK50" s="193" t="n">
        <v>0</v>
      </c>
      <c r="BM50" s="55" t="n">
        <v>3967</v>
      </c>
      <c r="BN50" s="55" t="n">
        <v>3967</v>
      </c>
      <c r="BO50" s="196" t="n">
        <v>0</v>
      </c>
    </row>
    <row r="51">
      <c r="A51" s="28" t="inlineStr">
        <is>
          <t>067</t>
        </is>
      </c>
      <c r="B51" s="192" t="inlineStr">
        <is>
          <t>Construcción de edificaciones residenciales y no residenciales</t>
        </is>
      </c>
      <c r="C51" s="36" t="n">
        <v>0.000181</v>
      </c>
      <c r="D51" s="36" t="n">
        <v>0.000147</v>
      </c>
      <c r="E51" s="36" t="n">
        <v>0.000303</v>
      </c>
      <c r="F51" s="36" t="n">
        <v>0.000212</v>
      </c>
      <c r="G51" s="36" t="n">
        <v>0.000227</v>
      </c>
      <c r="H51" s="36" t="n">
        <v>0.00031</v>
      </c>
      <c r="I51" s="36" t="n">
        <v>0.00046</v>
      </c>
      <c r="J51" s="36" t="n">
        <v>0.000323</v>
      </c>
      <c r="K51" s="36" t="n">
        <v>0.000297</v>
      </c>
      <c r="L51" s="36" t="n">
        <v>0.000454</v>
      </c>
      <c r="M51" s="36" t="n">
        <v>0.000304</v>
      </c>
      <c r="N51" s="36" t="n">
        <v>0.000331</v>
      </c>
      <c r="O51" s="36" t="n">
        <v>0.000332</v>
      </c>
      <c r="P51" s="36" t="n">
        <v>0.000326</v>
      </c>
      <c r="Q51" s="36" t="n">
        <v>0.000335</v>
      </c>
      <c r="R51" s="36" t="n">
        <v>0.000305</v>
      </c>
      <c r="S51" s="36" t="n">
        <v>0.000346</v>
      </c>
      <c r="T51" s="36" t="n">
        <v>0.000263</v>
      </c>
      <c r="U51" s="36" t="n">
        <v>0.000347</v>
      </c>
      <c r="V51" s="36" t="n">
        <v>0.000446</v>
      </c>
      <c r="W51" s="36" t="n">
        <v>0.000515</v>
      </c>
      <c r="X51" s="36" t="n">
        <v>0.000354</v>
      </c>
      <c r="Y51" s="36" t="n">
        <v>0.000387</v>
      </c>
      <c r="Z51" s="36" t="n">
        <v>0.000365</v>
      </c>
      <c r="AA51" s="36" t="n">
        <v>0.00032</v>
      </c>
      <c r="AB51" s="36" t="n">
        <v>0.000318</v>
      </c>
      <c r="AC51" s="36" t="n">
        <v>0.000365</v>
      </c>
      <c r="AD51" s="36" t="n">
        <v>0.000308</v>
      </c>
      <c r="AE51" s="36" t="n">
        <v>0.000297</v>
      </c>
      <c r="AF51" s="36" t="n">
        <v>0.000261</v>
      </c>
      <c r="AG51" s="36" t="n">
        <v>0.000312</v>
      </c>
      <c r="AH51" s="36" t="n">
        <v>0.000725</v>
      </c>
      <c r="AI51" s="36" t="n">
        <v>0.000655</v>
      </c>
      <c r="AJ51" s="36" t="n">
        <v>0.000735</v>
      </c>
      <c r="AK51" s="36" t="n">
        <v>0.000946</v>
      </c>
      <c r="AL51" s="36" t="n">
        <v>0.0011</v>
      </c>
      <c r="AM51" s="36" t="n">
        <v>0.001387</v>
      </c>
      <c r="AN51" s="36" t="n">
        <v>0.0015</v>
      </c>
      <c r="AO51" s="36" t="n">
        <v>0.000302</v>
      </c>
      <c r="AP51" s="36" t="n">
        <v>1.001238</v>
      </c>
      <c r="AQ51" s="36" t="n">
        <v>0.000508</v>
      </c>
      <c r="AR51" s="36" t="n">
        <v>0.000559</v>
      </c>
      <c r="AS51" s="36" t="n">
        <v>0.000947</v>
      </c>
      <c r="AT51" s="36" t="n">
        <v>0.000263</v>
      </c>
      <c r="AU51" s="36" t="n">
        <v>0.001971</v>
      </c>
      <c r="AV51" s="36" t="n">
        <v>0.00061</v>
      </c>
      <c r="AW51" s="36" t="n">
        <v>0.000407</v>
      </c>
      <c r="AX51" s="36" t="n">
        <v>0.000511</v>
      </c>
      <c r="AY51" s="36" t="n">
        <v>0.000826</v>
      </c>
      <c r="AZ51" s="36" t="n">
        <v>0.000518</v>
      </c>
      <c r="BA51" s="36" t="n">
        <v>0.000936</v>
      </c>
      <c r="BB51" s="36" t="n">
        <v>0.000652</v>
      </c>
      <c r="BC51" s="36" t="n">
        <v>0.000398</v>
      </c>
      <c r="BD51" s="36" t="n">
        <v>0.001397</v>
      </c>
      <c r="BE51" s="36" t="n">
        <v>0.00059</v>
      </c>
      <c r="BF51" s="36" t="n">
        <v>0.00172</v>
      </c>
      <c r="BG51" s="36" t="n">
        <v>0.001163</v>
      </c>
      <c r="BH51" s="36" t="n">
        <v>0.001396</v>
      </c>
      <c r="BI51" s="36" t="n">
        <v>0.000426</v>
      </c>
      <c r="BJ51" s="36" t="n">
        <v>0.001111</v>
      </c>
      <c r="BK51" s="193" t="n">
        <v>0</v>
      </c>
      <c r="BM51" s="55" t="n">
        <v>67928</v>
      </c>
      <c r="BN51" s="55" t="n">
        <v>67928</v>
      </c>
      <c r="BO51" s="196" t="n">
        <v>0</v>
      </c>
    </row>
    <row r="52">
      <c r="A52" s="28" t="inlineStr">
        <is>
          <t>068</t>
        </is>
      </c>
      <c r="B52" s="192" t="inlineStr">
        <is>
          <t>Construcción de carreteras y vías de ferrocarril, de proyectos de servicio público y de otras obras de ingeniería civil</t>
        </is>
      </c>
      <c r="C52" s="36" t="n">
        <v>2.7e-05</v>
      </c>
      <c r="D52" s="36" t="n">
        <v>2.6e-05</v>
      </c>
      <c r="E52" s="36" t="n">
        <v>2.6e-05</v>
      </c>
      <c r="F52" s="36" t="n">
        <v>2.6e-05</v>
      </c>
      <c r="G52" s="36" t="n">
        <v>4.6e-05</v>
      </c>
      <c r="H52" s="36" t="n">
        <v>5.2e-05</v>
      </c>
      <c r="I52" s="36" t="n">
        <v>0.000141</v>
      </c>
      <c r="J52" s="36" t="n">
        <v>5.7e-05</v>
      </c>
      <c r="K52" s="36" t="n">
        <v>2.8e-05</v>
      </c>
      <c r="L52" s="36" t="n">
        <v>2.5e-05</v>
      </c>
      <c r="M52" s="36" t="n">
        <v>3.4e-05</v>
      </c>
      <c r="N52" s="36" t="n">
        <v>3.8e-05</v>
      </c>
      <c r="O52" s="36" t="n">
        <v>4.3e-05</v>
      </c>
      <c r="P52" s="36" t="n">
        <v>4.2e-05</v>
      </c>
      <c r="Q52" s="36" t="n">
        <v>4.2e-05</v>
      </c>
      <c r="R52" s="36" t="n">
        <v>4.5e-05</v>
      </c>
      <c r="S52" s="36" t="n">
        <v>3.6e-05</v>
      </c>
      <c r="T52" s="36" t="n">
        <v>2.9e-05</v>
      </c>
      <c r="U52" s="36" t="n">
        <v>5.7e-05</v>
      </c>
      <c r="V52" s="36" t="n">
        <v>2.7e-05</v>
      </c>
      <c r="W52" s="36" t="n">
        <v>5.8e-05</v>
      </c>
      <c r="X52" s="36" t="n">
        <v>4.5e-05</v>
      </c>
      <c r="Y52" s="36" t="n">
        <v>5.4e-05</v>
      </c>
      <c r="Z52" s="36" t="n">
        <v>5.1e-05</v>
      </c>
      <c r="AA52" s="36" t="n">
        <v>7.1e-05</v>
      </c>
      <c r="AB52" s="36" t="n">
        <v>3.7e-05</v>
      </c>
      <c r="AC52" s="36" t="n">
        <v>4.7e-05</v>
      </c>
      <c r="AD52" s="36" t="n">
        <v>5.7e-05</v>
      </c>
      <c r="AE52" s="36" t="n">
        <v>3.8e-05</v>
      </c>
      <c r="AF52" s="36" t="n">
        <v>2.9e-05</v>
      </c>
      <c r="AG52" s="36" t="n">
        <v>3e-05</v>
      </c>
      <c r="AH52" s="36" t="n">
        <v>2.9e-05</v>
      </c>
      <c r="AI52" s="36" t="n">
        <v>3.8e-05</v>
      </c>
      <c r="AJ52" s="36" t="n">
        <v>1.8e-05</v>
      </c>
      <c r="AK52" s="36" t="n">
        <v>0.00014</v>
      </c>
      <c r="AL52" s="36" t="n">
        <v>0.000346</v>
      </c>
      <c r="AM52" s="36" t="n">
        <v>3e-05</v>
      </c>
      <c r="AN52" s="36" t="n">
        <v>3.5e-05</v>
      </c>
      <c r="AO52" s="36" t="n">
        <v>6.3e-05</v>
      </c>
      <c r="AP52" s="36" t="n">
        <v>3.1e-05</v>
      </c>
      <c r="AQ52" s="36" t="n">
        <v>1.000039</v>
      </c>
      <c r="AR52" s="36" t="n">
        <v>4e-05</v>
      </c>
      <c r="AS52" s="36" t="n">
        <v>7.4e-05</v>
      </c>
      <c r="AT52" s="36" t="n">
        <v>1.9e-05</v>
      </c>
      <c r="AU52" s="36" t="n">
        <v>0.001079</v>
      </c>
      <c r="AV52" s="36" t="n">
        <v>6.2e-05</v>
      </c>
      <c r="AW52" s="36" t="n">
        <v>5.2e-05</v>
      </c>
      <c r="AX52" s="36" t="n">
        <v>2.9e-05</v>
      </c>
      <c r="AY52" s="36" t="n">
        <v>0.000126</v>
      </c>
      <c r="AZ52" s="36" t="n">
        <v>3.8e-05</v>
      </c>
      <c r="BA52" s="36" t="n">
        <v>2.2e-05</v>
      </c>
      <c r="BB52" s="36" t="n">
        <v>1.6e-05</v>
      </c>
      <c r="BC52" s="36" t="n">
        <v>6e-06</v>
      </c>
      <c r="BD52" s="36" t="n">
        <v>2.1e-05</v>
      </c>
      <c r="BE52" s="36" t="n">
        <v>1.2e-05</v>
      </c>
      <c r="BF52" s="36" t="n">
        <v>2.2e-05</v>
      </c>
      <c r="BG52" s="36" t="n">
        <v>2.2e-05</v>
      </c>
      <c r="BH52" s="36" t="n">
        <v>1e-05</v>
      </c>
      <c r="BI52" s="36" t="n">
        <v>1.5e-05</v>
      </c>
      <c r="BJ52" s="36" t="n">
        <v>1.8e-05</v>
      </c>
      <c r="BK52" s="193" t="n">
        <v>0</v>
      </c>
      <c r="BM52" s="55" t="n">
        <v>41701</v>
      </c>
      <c r="BN52" s="55" t="n">
        <v>41701</v>
      </c>
      <c r="BO52" s="196" t="n">
        <v>0</v>
      </c>
    </row>
    <row r="53">
      <c r="A53" s="28" t="inlineStr">
        <is>
          <t>069</t>
        </is>
      </c>
      <c r="B53" s="192" t="inlineStr">
        <is>
          <t>Actividades especializadas para la construcción de edificaciones y obras de ingeniería civil (Alquiler de maquinaría y equipo de construcción con operadores)</t>
        </is>
      </c>
      <c r="C53" s="36" t="n">
        <v>0.003996</v>
      </c>
      <c r="D53" s="36" t="n">
        <v>0.004086</v>
      </c>
      <c r="E53" s="36" t="n">
        <v>0.00727</v>
      </c>
      <c r="F53" s="36" t="n">
        <v>0.017323</v>
      </c>
      <c r="G53" s="36" t="n">
        <v>0.007392</v>
      </c>
      <c r="H53" s="36" t="n">
        <v>0.014033</v>
      </c>
      <c r="I53" s="36" t="n">
        <v>0.007232</v>
      </c>
      <c r="J53" s="36" t="n">
        <v>0.005323</v>
      </c>
      <c r="K53" s="36" t="n">
        <v>0.014255</v>
      </c>
      <c r="L53" s="36" t="n">
        <v>0.017068</v>
      </c>
      <c r="M53" s="36" t="n">
        <v>0.008907</v>
      </c>
      <c r="N53" s="36" t="n">
        <v>0.011835</v>
      </c>
      <c r="O53" s="36" t="n">
        <v>0.009256</v>
      </c>
      <c r="P53" s="36" t="n">
        <v>0.012666</v>
      </c>
      <c r="Q53" s="36" t="n">
        <v>0.012307</v>
      </c>
      <c r="R53" s="36" t="n">
        <v>0.008839</v>
      </c>
      <c r="S53" s="36" t="n">
        <v>0.011502</v>
      </c>
      <c r="T53" s="36" t="n">
        <v>0.009069000000000001</v>
      </c>
      <c r="U53" s="36" t="n">
        <v>0.008259000000000001</v>
      </c>
      <c r="V53" s="36" t="n">
        <v>0.007697</v>
      </c>
      <c r="W53" s="36" t="n">
        <v>0.010953</v>
      </c>
      <c r="X53" s="36" t="n">
        <v>0.014103</v>
      </c>
      <c r="Y53" s="36" t="n">
        <v>0.011153</v>
      </c>
      <c r="Z53" s="36" t="n">
        <v>0.009752</v>
      </c>
      <c r="AA53" s="36" t="n">
        <v>0.008088</v>
      </c>
      <c r="AB53" s="36" t="n">
        <v>0.010445</v>
      </c>
      <c r="AC53" s="36" t="n">
        <v>0.013086</v>
      </c>
      <c r="AD53" s="36" t="n">
        <v>0.008536999999999999</v>
      </c>
      <c r="AE53" s="36" t="n">
        <v>0.007995</v>
      </c>
      <c r="AF53" s="36" t="n">
        <v>0.008867999999999999</v>
      </c>
      <c r="AG53" s="36" t="n">
        <v>0.009719</v>
      </c>
      <c r="AH53" s="36" t="n">
        <v>0.008976</v>
      </c>
      <c r="AI53" s="36" t="n">
        <v>0.017872</v>
      </c>
      <c r="AJ53" s="36" t="n">
        <v>0.010172</v>
      </c>
      <c r="AK53" s="36" t="n">
        <v>0.028128</v>
      </c>
      <c r="AL53" s="36" t="n">
        <v>0.026585</v>
      </c>
      <c r="AM53" s="36" t="n">
        <v>0.097304</v>
      </c>
      <c r="AN53" s="36" t="n">
        <v>0.03444</v>
      </c>
      <c r="AO53" s="36" t="n">
        <v>0.003815</v>
      </c>
      <c r="AP53" s="36" t="n">
        <v>0.122501</v>
      </c>
      <c r="AQ53" s="36" t="n">
        <v>0.040113</v>
      </c>
      <c r="AR53" s="36" t="n">
        <v>1.044591</v>
      </c>
      <c r="AS53" s="36" t="n">
        <v>0.048337</v>
      </c>
      <c r="AT53" s="36" t="n">
        <v>0.006141</v>
      </c>
      <c r="AU53" s="36" t="n">
        <v>0.008765</v>
      </c>
      <c r="AV53" s="36" t="n">
        <v>0.007595</v>
      </c>
      <c r="AW53" s="36" t="n">
        <v>0.007162</v>
      </c>
      <c r="AX53" s="36" t="n">
        <v>0.012059</v>
      </c>
      <c r="AY53" s="36" t="n">
        <v>0.006165</v>
      </c>
      <c r="AZ53" s="36" t="n">
        <v>0.018322</v>
      </c>
      <c r="BA53" s="36" t="n">
        <v>0.005039</v>
      </c>
      <c r="BB53" s="36" t="n">
        <v>0.006068</v>
      </c>
      <c r="BC53" s="36" t="n">
        <v>0.033611</v>
      </c>
      <c r="BD53" s="36" t="n">
        <v>0.009828</v>
      </c>
      <c r="BE53" s="36" t="n">
        <v>0.005875</v>
      </c>
      <c r="BF53" s="36" t="n">
        <v>0.031513</v>
      </c>
      <c r="BG53" s="36" t="n">
        <v>0.039886</v>
      </c>
      <c r="BH53" s="36" t="n">
        <v>0.005638</v>
      </c>
      <c r="BI53" s="36" t="n">
        <v>0.007518</v>
      </c>
      <c r="BJ53" s="36" t="n">
        <v>0.025116</v>
      </c>
      <c r="BK53" s="193" t="n">
        <v>0</v>
      </c>
      <c r="BM53" s="55" t="n">
        <v>36743</v>
      </c>
      <c r="BN53" s="55" t="n">
        <v>36743</v>
      </c>
      <c r="BO53" s="196"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36" t="n">
        <v>0.048916</v>
      </c>
      <c r="D54" s="36" t="n">
        <v>0.045737</v>
      </c>
      <c r="E54" s="36" t="n">
        <v>0.129017</v>
      </c>
      <c r="F54" s="36" t="n">
        <v>0.032392</v>
      </c>
      <c r="G54" s="36" t="n">
        <v>0.095931</v>
      </c>
      <c r="H54" s="36" t="n">
        <v>0.024766</v>
      </c>
      <c r="I54" s="36" t="n">
        <v>0.041664</v>
      </c>
      <c r="J54" s="36" t="n">
        <v>0.021206</v>
      </c>
      <c r="K54" s="36" t="n">
        <v>0.030998</v>
      </c>
      <c r="L54" s="36" t="n">
        <v>0.07215000000000001</v>
      </c>
      <c r="M54" s="36" t="n">
        <v>0.163994</v>
      </c>
      <c r="N54" s="36" t="n">
        <v>0.216495</v>
      </c>
      <c r="O54" s="36" t="n">
        <v>0.160396</v>
      </c>
      <c r="P54" s="36" t="n">
        <v>0.20429</v>
      </c>
      <c r="Q54" s="36" t="n">
        <v>0.227531</v>
      </c>
      <c r="R54" s="36" t="n">
        <v>0.106666</v>
      </c>
      <c r="S54" s="36" t="n">
        <v>0.189494</v>
      </c>
      <c r="T54" s="36" t="n">
        <v>0.164224</v>
      </c>
      <c r="U54" s="36" t="n">
        <v>0.129983</v>
      </c>
      <c r="V54" s="36" t="n">
        <v>0.132846</v>
      </c>
      <c r="W54" s="36" t="n">
        <v>0.197279</v>
      </c>
      <c r="X54" s="36" t="n">
        <v>0.223878</v>
      </c>
      <c r="Y54" s="36" t="n">
        <v>0.139431</v>
      </c>
      <c r="Z54" s="36" t="n">
        <v>0.158688</v>
      </c>
      <c r="AA54" s="36" t="n">
        <v>0.110978</v>
      </c>
      <c r="AB54" s="36" t="n">
        <v>0.135344</v>
      </c>
      <c r="AC54" s="36" t="n">
        <v>0.168904</v>
      </c>
      <c r="AD54" s="36" t="n">
        <v>0.117971</v>
      </c>
      <c r="AE54" s="36" t="n">
        <v>0.129121</v>
      </c>
      <c r="AF54" s="36" t="n">
        <v>0.165824</v>
      </c>
      <c r="AG54" s="36" t="n">
        <v>0.168682</v>
      </c>
      <c r="AH54" s="36" t="n">
        <v>0.167138</v>
      </c>
      <c r="AI54" s="36" t="n">
        <v>0.155626</v>
      </c>
      <c r="AJ54" s="36" t="n">
        <v>0.097459</v>
      </c>
      <c r="AK54" s="36" t="n">
        <v>0.0329</v>
      </c>
      <c r="AL54" s="36" t="n">
        <v>0.041179</v>
      </c>
      <c r="AM54" s="36" t="n">
        <v>0.047971</v>
      </c>
      <c r="AN54" s="36" t="n">
        <v>0.051528</v>
      </c>
      <c r="AO54" s="36" t="n">
        <v>0.021848</v>
      </c>
      <c r="AP54" s="36" t="n">
        <v>0.155483</v>
      </c>
      <c r="AQ54" s="36" t="n">
        <v>0.164679</v>
      </c>
      <c r="AR54" s="36" t="n">
        <v>0.153357</v>
      </c>
      <c r="AS54" s="36" t="n">
        <v>1.045426</v>
      </c>
      <c r="AT54" s="36" t="n">
        <v>0.099499</v>
      </c>
      <c r="AU54" s="36" t="n">
        <v>0.066595</v>
      </c>
      <c r="AV54" s="36" t="n">
        <v>0.06625399999999999</v>
      </c>
      <c r="AW54" s="36" t="n">
        <v>0.069453</v>
      </c>
      <c r="AX54" s="36" t="n">
        <v>0.03927</v>
      </c>
      <c r="AY54" s="36" t="n">
        <v>0.036302</v>
      </c>
      <c r="AZ54" s="36" t="n">
        <v>0.111322</v>
      </c>
      <c r="BA54" s="36" t="n">
        <v>0.040844</v>
      </c>
      <c r="BB54" s="36" t="n">
        <v>0.017408</v>
      </c>
      <c r="BC54" s="36" t="n">
        <v>0.007262</v>
      </c>
      <c r="BD54" s="36" t="n">
        <v>0.018334</v>
      </c>
      <c r="BE54" s="36" t="n">
        <v>0.014895</v>
      </c>
      <c r="BF54" s="36" t="n">
        <v>0.028878</v>
      </c>
      <c r="BG54" s="36" t="n">
        <v>0.021654</v>
      </c>
      <c r="BH54" s="36" t="n">
        <v>0.011057</v>
      </c>
      <c r="BI54" s="36" t="n">
        <v>0.064114</v>
      </c>
      <c r="BJ54" s="36" t="n">
        <v>0.035287</v>
      </c>
      <c r="BK54" s="193" t="n">
        <v>0</v>
      </c>
      <c r="BM54" s="55" t="n">
        <v>220918</v>
      </c>
      <c r="BN54" s="55" t="n">
        <v>220918</v>
      </c>
      <c r="BO54" s="196" t="n">
        <v>-0</v>
      </c>
    </row>
    <row r="55">
      <c r="A55" s="28" t="inlineStr">
        <is>
          <t>071</t>
        </is>
      </c>
      <c r="B55" s="192" t="inlineStr">
        <is>
          <t>Mantenimiento y reparación de vehículos automotores y motocicletas</t>
        </is>
      </c>
      <c r="C55" s="36" t="n">
        <v>0.005046</v>
      </c>
      <c r="D55" s="36" t="n">
        <v>0.003556</v>
      </c>
      <c r="E55" s="36" t="n">
        <v>0.004413</v>
      </c>
      <c r="F55" s="36" t="n">
        <v>0.016716</v>
      </c>
      <c r="G55" s="36" t="n">
        <v>0.006691</v>
      </c>
      <c r="H55" s="36" t="n">
        <v>0.012318</v>
      </c>
      <c r="I55" s="36" t="n">
        <v>0.011974</v>
      </c>
      <c r="J55" s="36" t="n">
        <v>0.016219</v>
      </c>
      <c r="K55" s="36" t="n">
        <v>0.011674</v>
      </c>
      <c r="L55" s="36" t="n">
        <v>0.080294</v>
      </c>
      <c r="M55" s="36" t="n">
        <v>0.006852</v>
      </c>
      <c r="N55" s="36" t="n">
        <v>0.009209</v>
      </c>
      <c r="O55" s="36" t="n">
        <v>0.007122</v>
      </c>
      <c r="P55" s="36" t="n">
        <v>0.007324</v>
      </c>
      <c r="Q55" s="36" t="n">
        <v>0.006813</v>
      </c>
      <c r="R55" s="36" t="n">
        <v>0.012418</v>
      </c>
      <c r="S55" s="36" t="n">
        <v>0.006039</v>
      </c>
      <c r="T55" s="36" t="n">
        <v>0.004901</v>
      </c>
      <c r="U55" s="36" t="n">
        <v>0.00581</v>
      </c>
      <c r="V55" s="36" t="n">
        <v>0.005993</v>
      </c>
      <c r="W55" s="36" t="n">
        <v>0.006932</v>
      </c>
      <c r="X55" s="36" t="n">
        <v>0.008184</v>
      </c>
      <c r="Y55" s="36" t="n">
        <v>0.008595</v>
      </c>
      <c r="Z55" s="36" t="n">
        <v>0.008807000000000001</v>
      </c>
      <c r="AA55" s="36" t="n">
        <v>0.008496999999999999</v>
      </c>
      <c r="AB55" s="36" t="n">
        <v>0.005629</v>
      </c>
      <c r="AC55" s="36" t="n">
        <v>0.006194</v>
      </c>
      <c r="AD55" s="36" t="n">
        <v>0.010708</v>
      </c>
      <c r="AE55" s="36" t="n">
        <v>0.008345999999999999</v>
      </c>
      <c r="AF55" s="36" t="n">
        <v>0.00629</v>
      </c>
      <c r="AG55" s="36" t="n">
        <v>0.034989</v>
      </c>
      <c r="AH55" s="36" t="n">
        <v>0.010834</v>
      </c>
      <c r="AI55" s="36" t="n">
        <v>0.007656</v>
      </c>
      <c r="AJ55" s="36" t="n">
        <v>0.008253</v>
      </c>
      <c r="AK55" s="36" t="n">
        <v>0.006822</v>
      </c>
      <c r="AL55" s="36" t="n">
        <v>0.007939999999999999</v>
      </c>
      <c r="AM55" s="36" t="n">
        <v>0.010046</v>
      </c>
      <c r="AN55" s="36" t="n">
        <v>0.013341</v>
      </c>
      <c r="AO55" s="36" t="n">
        <v>0.00325</v>
      </c>
      <c r="AP55" s="36" t="n">
        <v>0.005462</v>
      </c>
      <c r="AQ55" s="36" t="n">
        <v>0.007086</v>
      </c>
      <c r="AR55" s="36" t="n">
        <v>0.007347</v>
      </c>
      <c r="AS55" s="36" t="n">
        <v>0.009622</v>
      </c>
      <c r="AT55" s="36" t="n">
        <v>1.005871</v>
      </c>
      <c r="AU55" s="36" t="n">
        <v>0.038687</v>
      </c>
      <c r="AV55" s="36" t="n">
        <v>0.057296</v>
      </c>
      <c r="AW55" s="36" t="n">
        <v>0.012636</v>
      </c>
      <c r="AX55" s="36" t="n">
        <v>0.018969</v>
      </c>
      <c r="AY55" s="36" t="n">
        <v>0.019022</v>
      </c>
      <c r="AZ55" s="36" t="n">
        <v>0.00513</v>
      </c>
      <c r="BA55" s="36" t="n">
        <v>0.01162</v>
      </c>
      <c r="BB55" s="36" t="n">
        <v>0.017618</v>
      </c>
      <c r="BC55" s="36" t="n">
        <v>0.001365</v>
      </c>
      <c r="BD55" s="36" t="n">
        <v>0.005743</v>
      </c>
      <c r="BE55" s="36" t="n">
        <v>0.005434</v>
      </c>
      <c r="BF55" s="36" t="n">
        <v>0.010349</v>
      </c>
      <c r="BG55" s="36" t="n">
        <v>0.003822</v>
      </c>
      <c r="BH55" s="36" t="n">
        <v>0.003045</v>
      </c>
      <c r="BI55" s="36" t="n">
        <v>0.003708</v>
      </c>
      <c r="BJ55" s="36" t="n">
        <v>0.010316</v>
      </c>
      <c r="BK55" s="193" t="n">
        <v>0</v>
      </c>
      <c r="BM55" s="55" t="n">
        <v>15860</v>
      </c>
      <c r="BN55" s="55" t="n">
        <v>15860</v>
      </c>
      <c r="BO55" s="196" t="n">
        <v>-0</v>
      </c>
    </row>
    <row r="56">
      <c r="A56" s="28" t="inlineStr">
        <is>
          <t>072</t>
        </is>
      </c>
      <c r="B56" s="192" t="inlineStr">
        <is>
          <t>Transporte terrestre y transporte por tuberías</t>
        </is>
      </c>
      <c r="C56" s="36" t="n">
        <v>0.021933</v>
      </c>
      <c r="D56" s="36" t="n">
        <v>0.018491</v>
      </c>
      <c r="E56" s="36" t="n">
        <v>0.023515</v>
      </c>
      <c r="F56" s="36" t="n">
        <v>0.019892</v>
      </c>
      <c r="G56" s="36" t="n">
        <v>0.040066</v>
      </c>
      <c r="H56" s="36" t="n">
        <v>0.046645</v>
      </c>
      <c r="I56" s="36" t="n">
        <v>0.126231</v>
      </c>
      <c r="J56" s="36" t="n">
        <v>0.048961</v>
      </c>
      <c r="K56" s="36" t="n">
        <v>0.016125</v>
      </c>
      <c r="L56" s="36" t="n">
        <v>0.018746</v>
      </c>
      <c r="M56" s="36" t="n">
        <v>0.031391</v>
      </c>
      <c r="N56" s="36" t="n">
        <v>0.034593</v>
      </c>
      <c r="O56" s="36" t="n">
        <v>0.039018</v>
      </c>
      <c r="P56" s="36" t="n">
        <v>0.037728</v>
      </c>
      <c r="Q56" s="36" t="n">
        <v>0.037522</v>
      </c>
      <c r="R56" s="36" t="n">
        <v>0.030638</v>
      </c>
      <c r="S56" s="36" t="n">
        <v>0.029221</v>
      </c>
      <c r="T56" s="36" t="n">
        <v>0.025783</v>
      </c>
      <c r="U56" s="36" t="n">
        <v>0.051693</v>
      </c>
      <c r="V56" s="36" t="n">
        <v>0.024669</v>
      </c>
      <c r="W56" s="36" t="n">
        <v>0.055688</v>
      </c>
      <c r="X56" s="36" t="n">
        <v>0.040823</v>
      </c>
      <c r="Y56" s="36" t="n">
        <v>0.039233</v>
      </c>
      <c r="Z56" s="36" t="n">
        <v>0.045469</v>
      </c>
      <c r="AA56" s="36" t="n">
        <v>0.063928</v>
      </c>
      <c r="AB56" s="36" t="n">
        <v>0.034138</v>
      </c>
      <c r="AC56" s="36" t="n">
        <v>0.041795</v>
      </c>
      <c r="AD56" s="36" t="n">
        <v>0.047365</v>
      </c>
      <c r="AE56" s="36" t="n">
        <v>0.034463</v>
      </c>
      <c r="AF56" s="36" t="n">
        <v>0.026237</v>
      </c>
      <c r="AG56" s="36" t="n">
        <v>0.024356</v>
      </c>
      <c r="AH56" s="36" t="n">
        <v>0.027307</v>
      </c>
      <c r="AI56" s="36" t="n">
        <v>0.034382</v>
      </c>
      <c r="AJ56" s="36" t="n">
        <v>0.015486</v>
      </c>
      <c r="AK56" s="36" t="n">
        <v>0.020059</v>
      </c>
      <c r="AL56" s="36" t="n">
        <v>0.051611</v>
      </c>
      <c r="AM56" s="36" t="n">
        <v>0.019922</v>
      </c>
      <c r="AN56" s="36" t="n">
        <v>0.027482</v>
      </c>
      <c r="AO56" s="36" t="n">
        <v>0.062064</v>
      </c>
      <c r="AP56" s="36" t="n">
        <v>0.026905</v>
      </c>
      <c r="AQ56" s="36" t="n">
        <v>0.02653</v>
      </c>
      <c r="AR56" s="36" t="n">
        <v>0.026238</v>
      </c>
      <c r="AS56" s="36" t="n">
        <v>0.069228</v>
      </c>
      <c r="AT56" s="36" t="n">
        <v>0.017344</v>
      </c>
      <c r="AU56" s="36" t="n">
        <v>1.079649</v>
      </c>
      <c r="AV56" s="36" t="n">
        <v>0.056984</v>
      </c>
      <c r="AW56" s="36" t="n">
        <v>0.04797</v>
      </c>
      <c r="AX56" s="36" t="n">
        <v>0.027907</v>
      </c>
      <c r="AY56" s="36" t="n">
        <v>0.123657</v>
      </c>
      <c r="AZ56" s="36" t="n">
        <v>0.035813</v>
      </c>
      <c r="BA56" s="36" t="n">
        <v>0.020994</v>
      </c>
      <c r="BB56" s="36" t="n">
        <v>0.014793</v>
      </c>
      <c r="BC56" s="36" t="n">
        <v>0.004945</v>
      </c>
      <c r="BD56" s="36" t="n">
        <v>0.020226</v>
      </c>
      <c r="BE56" s="36" t="n">
        <v>0.011611</v>
      </c>
      <c r="BF56" s="36" t="n">
        <v>0.019247</v>
      </c>
      <c r="BG56" s="36" t="n">
        <v>0.018355</v>
      </c>
      <c r="BH56" s="36" t="n">
        <v>0.00936</v>
      </c>
      <c r="BI56" s="36" t="n">
        <v>0.013436</v>
      </c>
      <c r="BJ56" s="36" t="n">
        <v>0.015092</v>
      </c>
      <c r="BK56" s="193" t="n">
        <v>0</v>
      </c>
      <c r="BM56" s="55" t="n">
        <v>71051</v>
      </c>
      <c r="BN56" s="55" t="n">
        <v>71051</v>
      </c>
      <c r="BO56" s="196" t="n">
        <v>-0</v>
      </c>
    </row>
    <row r="57">
      <c r="A57" s="28" t="inlineStr">
        <is>
          <t>073</t>
        </is>
      </c>
      <c r="B57" s="192" t="inlineStr">
        <is>
          <t>Transporte acuático</t>
        </is>
      </c>
      <c r="C57" s="36" t="n">
        <v>0.00027</v>
      </c>
      <c r="D57" s="36" t="n">
        <v>0.000227</v>
      </c>
      <c r="E57" s="36" t="n">
        <v>0.000289</v>
      </c>
      <c r="F57" s="36" t="n">
        <v>0.000243</v>
      </c>
      <c r="G57" s="36" t="n">
        <v>0.0004929999999999999</v>
      </c>
      <c r="H57" s="36" t="n">
        <v>0.0005730000000000001</v>
      </c>
      <c r="I57" s="36" t="n">
        <v>0.001555</v>
      </c>
      <c r="J57" s="36" t="n">
        <v>0.000603</v>
      </c>
      <c r="K57" s="36" t="n">
        <v>0.000197</v>
      </c>
      <c r="L57" s="36" t="n">
        <v>0.000229</v>
      </c>
      <c r="M57" s="36" t="n">
        <v>0.000386</v>
      </c>
      <c r="N57" s="36" t="n">
        <v>0.000425</v>
      </c>
      <c r="O57" s="36" t="n">
        <v>0.00048</v>
      </c>
      <c r="P57" s="36" t="n">
        <v>0.000464</v>
      </c>
      <c r="Q57" s="36" t="n">
        <v>0.000461</v>
      </c>
      <c r="R57" s="36" t="n">
        <v>0.000377</v>
      </c>
      <c r="S57" s="36" t="n">
        <v>0.000359</v>
      </c>
      <c r="T57" s="36" t="n">
        <v>0.000317</v>
      </c>
      <c r="U57" s="36" t="n">
        <v>0.000636</v>
      </c>
      <c r="V57" s="36" t="n">
        <v>0.000303</v>
      </c>
      <c r="W57" s="36" t="n">
        <v>0.000685</v>
      </c>
      <c r="X57" s="36" t="n">
        <v>0.000502</v>
      </c>
      <c r="Y57" s="36" t="n">
        <v>0.000482</v>
      </c>
      <c r="Z57" s="36" t="n">
        <v>0.000559</v>
      </c>
      <c r="AA57" s="36" t="n">
        <v>0.000787</v>
      </c>
      <c r="AB57" s="36" t="n">
        <v>0.00042</v>
      </c>
      <c r="AC57" s="36" t="n">
        <v>0.000514</v>
      </c>
      <c r="AD57" s="36" t="n">
        <v>0.000583</v>
      </c>
      <c r="AE57" s="36" t="n">
        <v>0.000424</v>
      </c>
      <c r="AF57" s="36" t="n">
        <v>0.000322</v>
      </c>
      <c r="AG57" s="36" t="n">
        <v>0.000299</v>
      </c>
      <c r="AH57" s="36" t="n">
        <v>0.000335</v>
      </c>
      <c r="AI57" s="36" t="n">
        <v>0.000422</v>
      </c>
      <c r="AJ57" s="36" t="n">
        <v>0.00019</v>
      </c>
      <c r="AK57" s="36" t="n">
        <v>0.000245</v>
      </c>
      <c r="AL57" s="36" t="n">
        <v>0.000633</v>
      </c>
      <c r="AM57" s="36" t="n">
        <v>0.000237</v>
      </c>
      <c r="AN57" s="36" t="n">
        <v>0.000335</v>
      </c>
      <c r="AO57" s="36" t="n">
        <v>0.000764</v>
      </c>
      <c r="AP57" s="36" t="n">
        <v>0.00032</v>
      </c>
      <c r="AQ57" s="36" t="n">
        <v>0.000323</v>
      </c>
      <c r="AR57" s="36" t="n">
        <v>0.000319</v>
      </c>
      <c r="AS57" s="36" t="n">
        <v>0.000848</v>
      </c>
      <c r="AT57" s="36" t="n">
        <v>0.000213</v>
      </c>
      <c r="AU57" s="36" t="n">
        <v>0.00098</v>
      </c>
      <c r="AV57" s="36" t="n">
        <v>1.000701</v>
      </c>
      <c r="AW57" s="36" t="n">
        <v>0.00059</v>
      </c>
      <c r="AX57" s="36" t="n">
        <v>0.000342</v>
      </c>
      <c r="AY57" s="36" t="n">
        <v>0.001523</v>
      </c>
      <c r="AZ57" s="36" t="n">
        <v>0.00044</v>
      </c>
      <c r="BA57" s="36" t="n">
        <v>0.000258</v>
      </c>
      <c r="BB57" s="36" t="n">
        <v>0.000182</v>
      </c>
      <c r="BC57" s="36" t="n">
        <v>5.8e-05</v>
      </c>
      <c r="BD57" s="36" t="n">
        <v>0.000248</v>
      </c>
      <c r="BE57" s="36" t="n">
        <v>0.000143</v>
      </c>
      <c r="BF57" s="36" t="n">
        <v>0.000234</v>
      </c>
      <c r="BG57" s="36" t="n">
        <v>0.000223</v>
      </c>
      <c r="BH57" s="36" t="n">
        <v>0.000115</v>
      </c>
      <c r="BI57" s="36" t="n">
        <v>0.000165</v>
      </c>
      <c r="BJ57" s="36" t="n">
        <v>0.000184</v>
      </c>
      <c r="BK57" s="193" t="n">
        <v>0</v>
      </c>
      <c r="BM57" s="55" t="n">
        <v>872</v>
      </c>
      <c r="BN57" s="55" t="n">
        <v>872</v>
      </c>
      <c r="BO57" s="196" t="n">
        <v>-0</v>
      </c>
    </row>
    <row r="58">
      <c r="A58" s="28" t="inlineStr">
        <is>
          <t>075</t>
        </is>
      </c>
      <c r="B58" s="192" t="inlineStr">
        <is>
          <t>Transporte aéreo</t>
        </is>
      </c>
      <c r="C58" s="36" t="n">
        <v>0.003109</v>
      </c>
      <c r="D58" s="36" t="n">
        <v>0.002502</v>
      </c>
      <c r="E58" s="36" t="n">
        <v>0.003239</v>
      </c>
      <c r="F58" s="36" t="n">
        <v>0.002659</v>
      </c>
      <c r="G58" s="36" t="n">
        <v>0.005389</v>
      </c>
      <c r="H58" s="36" t="n">
        <v>0.008378</v>
      </c>
      <c r="I58" s="36" t="n">
        <v>0.016804</v>
      </c>
      <c r="J58" s="36" t="n">
        <v>0.007368</v>
      </c>
      <c r="K58" s="36" t="n">
        <v>0.004404</v>
      </c>
      <c r="L58" s="36" t="n">
        <v>0.002612</v>
      </c>
      <c r="M58" s="36" t="n">
        <v>0.004307</v>
      </c>
      <c r="N58" s="36" t="n">
        <v>0.004783</v>
      </c>
      <c r="O58" s="36" t="n">
        <v>0.00531</v>
      </c>
      <c r="P58" s="36" t="n">
        <v>0.005193</v>
      </c>
      <c r="Q58" s="36" t="n">
        <v>0.005254</v>
      </c>
      <c r="R58" s="36" t="n">
        <v>0.004209</v>
      </c>
      <c r="S58" s="36" t="n">
        <v>0.004067</v>
      </c>
      <c r="T58" s="36" t="n">
        <v>0.00358</v>
      </c>
      <c r="U58" s="36" t="n">
        <v>0.006956</v>
      </c>
      <c r="V58" s="36" t="n">
        <v>0.003388</v>
      </c>
      <c r="W58" s="36" t="n">
        <v>0.007526</v>
      </c>
      <c r="X58" s="36" t="n">
        <v>0.005588</v>
      </c>
      <c r="Y58" s="36" t="n">
        <v>0.005343</v>
      </c>
      <c r="Z58" s="36" t="n">
        <v>0.006154</v>
      </c>
      <c r="AA58" s="36" t="n">
        <v>0.008654999999999999</v>
      </c>
      <c r="AB58" s="36" t="n">
        <v>0.004787</v>
      </c>
      <c r="AC58" s="36" t="n">
        <v>0.005891</v>
      </c>
      <c r="AD58" s="36" t="n">
        <v>0.00642</v>
      </c>
      <c r="AE58" s="36" t="n">
        <v>0.004934</v>
      </c>
      <c r="AF58" s="36" t="n">
        <v>0.003665</v>
      </c>
      <c r="AG58" s="36" t="n">
        <v>0.003408</v>
      </c>
      <c r="AH58" s="36" t="n">
        <v>0.004482</v>
      </c>
      <c r="AI58" s="36" t="n">
        <v>0.004689</v>
      </c>
      <c r="AJ58" s="36" t="n">
        <v>0.002173</v>
      </c>
      <c r="AK58" s="36" t="n">
        <v>0.002761</v>
      </c>
      <c r="AL58" s="36" t="n">
        <v>0.006933</v>
      </c>
      <c r="AM58" s="36" t="n">
        <v>0.00268</v>
      </c>
      <c r="AN58" s="36" t="n">
        <v>0.003765</v>
      </c>
      <c r="AO58" s="36" t="n">
        <v>0.008201999999999999</v>
      </c>
      <c r="AP58" s="36" t="n">
        <v>0.003632</v>
      </c>
      <c r="AQ58" s="36" t="n">
        <v>0.003725</v>
      </c>
      <c r="AR58" s="36" t="n">
        <v>0.003618</v>
      </c>
      <c r="AS58" s="36" t="n">
        <v>0.009915</v>
      </c>
      <c r="AT58" s="36" t="n">
        <v>0.002608</v>
      </c>
      <c r="AU58" s="36" t="n">
        <v>0.012827</v>
      </c>
      <c r="AV58" s="36" t="n">
        <v>0.008518</v>
      </c>
      <c r="AW58" s="36" t="n">
        <v>1.012224</v>
      </c>
      <c r="AX58" s="36" t="n">
        <v>0.009705</v>
      </c>
      <c r="AY58" s="36" t="n">
        <v>0.018637</v>
      </c>
      <c r="AZ58" s="36" t="n">
        <v>0.004888</v>
      </c>
      <c r="BA58" s="36" t="n">
        <v>0.003064</v>
      </c>
      <c r="BB58" s="36" t="n">
        <v>0.002039</v>
      </c>
      <c r="BC58" s="36" t="n">
        <v>0.000659</v>
      </c>
      <c r="BD58" s="36" t="n">
        <v>0.00334</v>
      </c>
      <c r="BE58" s="36" t="n">
        <v>0.001852</v>
      </c>
      <c r="BF58" s="36" t="n">
        <v>0.002676</v>
      </c>
      <c r="BG58" s="36" t="n">
        <v>0.002446</v>
      </c>
      <c r="BH58" s="36" t="n">
        <v>0.001309</v>
      </c>
      <c r="BI58" s="36" t="n">
        <v>0.001893</v>
      </c>
      <c r="BJ58" s="36" t="n">
        <v>0.002092</v>
      </c>
      <c r="BK58" s="193" t="n">
        <v>0</v>
      </c>
      <c r="BM58" s="55" t="n">
        <v>9792</v>
      </c>
      <c r="BN58" s="55" t="n">
        <v>9792</v>
      </c>
      <c r="BO58" s="196" t="n">
        <v>-0</v>
      </c>
    </row>
    <row r="59">
      <c r="A59" s="28" t="inlineStr">
        <is>
          <t>076</t>
        </is>
      </c>
      <c r="B59" s="192" t="inlineStr">
        <is>
          <t>Almacenamiento y actividades complementarias al transporte</t>
        </is>
      </c>
      <c r="C59" s="36" t="n">
        <v>0.00882</v>
      </c>
      <c r="D59" s="36" t="n">
        <v>0.0036</v>
      </c>
      <c r="E59" s="36" t="n">
        <v>0.006279</v>
      </c>
      <c r="F59" s="36" t="n">
        <v>0.003348</v>
      </c>
      <c r="G59" s="36" t="n">
        <v>0.006926</v>
      </c>
      <c r="H59" s="36" t="n">
        <v>0.07603500000000001</v>
      </c>
      <c r="I59" s="36" t="n">
        <v>0.016997</v>
      </c>
      <c r="J59" s="36" t="n">
        <v>0.033817</v>
      </c>
      <c r="K59" s="36" t="n">
        <v>0.074193</v>
      </c>
      <c r="L59" s="36" t="n">
        <v>0.005816</v>
      </c>
      <c r="M59" s="36" t="n">
        <v>0.007839</v>
      </c>
      <c r="N59" s="36" t="n">
        <v>0.009776</v>
      </c>
      <c r="O59" s="36" t="n">
        <v>0.008461</v>
      </c>
      <c r="P59" s="36" t="n">
        <v>0.010021</v>
      </c>
      <c r="Q59" s="36" t="n">
        <v>0.012759</v>
      </c>
      <c r="R59" s="36" t="n">
        <v>0.007871</v>
      </c>
      <c r="S59" s="36" t="n">
        <v>0.008744999999999999</v>
      </c>
      <c r="T59" s="36" t="n">
        <v>0.007601</v>
      </c>
      <c r="U59" s="36" t="n">
        <v>0.0089</v>
      </c>
      <c r="V59" s="36" t="n">
        <v>0.006136</v>
      </c>
      <c r="W59" s="36" t="n">
        <v>0.010457</v>
      </c>
      <c r="X59" s="36" t="n">
        <v>0.009801000000000001</v>
      </c>
      <c r="Y59" s="36" t="n">
        <v>0.008240000000000001</v>
      </c>
      <c r="Z59" s="36" t="n">
        <v>0.008680999999999999</v>
      </c>
      <c r="AA59" s="36" t="n">
        <v>0.012927</v>
      </c>
      <c r="AB59" s="36" t="n">
        <v>0.011028</v>
      </c>
      <c r="AC59" s="36" t="n">
        <v>0.013657</v>
      </c>
      <c r="AD59" s="36" t="n">
        <v>0.009742000000000001</v>
      </c>
      <c r="AE59" s="36" t="n">
        <v>0.015418</v>
      </c>
      <c r="AF59" s="36" t="n">
        <v>0.008553</v>
      </c>
      <c r="AG59" s="36" t="n">
        <v>0.00801</v>
      </c>
      <c r="AH59" s="36" t="n">
        <v>0.030242</v>
      </c>
      <c r="AI59" s="36" t="n">
        <v>0.008005</v>
      </c>
      <c r="AJ59" s="36" t="n">
        <v>0.005435</v>
      </c>
      <c r="AK59" s="36" t="n">
        <v>0.004777</v>
      </c>
      <c r="AL59" s="36" t="n">
        <v>0.007979</v>
      </c>
      <c r="AM59" s="36" t="n">
        <v>0.004752</v>
      </c>
      <c r="AN59" s="36" t="n">
        <v>0.006027</v>
      </c>
      <c r="AO59" s="36" t="n">
        <v>0.006524</v>
      </c>
      <c r="AP59" s="36" t="n">
        <v>0.008237</v>
      </c>
      <c r="AQ59" s="36" t="n">
        <v>0.010188</v>
      </c>
      <c r="AR59" s="36" t="n">
        <v>0.008118999999999999</v>
      </c>
      <c r="AS59" s="36" t="n">
        <v>0.029625</v>
      </c>
      <c r="AT59" s="36" t="n">
        <v>0.011557</v>
      </c>
      <c r="AU59" s="36" t="n">
        <v>0.080348</v>
      </c>
      <c r="AV59" s="36" t="n">
        <v>0.036744</v>
      </c>
      <c r="AW59" s="36" t="n">
        <v>0.189746</v>
      </c>
      <c r="AX59" s="36" t="n">
        <v>1.184998</v>
      </c>
      <c r="AY59" s="36" t="n">
        <v>0.058642</v>
      </c>
      <c r="AZ59" s="36" t="n">
        <v>0.00688</v>
      </c>
      <c r="BA59" s="36" t="n">
        <v>0.004647</v>
      </c>
      <c r="BB59" s="36" t="n">
        <v>0.003116</v>
      </c>
      <c r="BC59" s="36" t="n">
        <v>0.001032</v>
      </c>
      <c r="BD59" s="36" t="n">
        <v>0.022923</v>
      </c>
      <c r="BE59" s="36" t="n">
        <v>0.002741</v>
      </c>
      <c r="BF59" s="36" t="n">
        <v>0.005706</v>
      </c>
      <c r="BG59" s="36" t="n">
        <v>0.003421</v>
      </c>
      <c r="BH59" s="36" t="n">
        <v>0.002833</v>
      </c>
      <c r="BI59" s="36" t="n">
        <v>0.003624</v>
      </c>
      <c r="BJ59" s="36" t="n">
        <v>0.003488</v>
      </c>
      <c r="BK59" s="193" t="n">
        <v>0</v>
      </c>
      <c r="BM59" s="55" t="n">
        <v>18914</v>
      </c>
      <c r="BN59" s="55" t="n">
        <v>18914</v>
      </c>
      <c r="BO59" s="196" t="n">
        <v>-0</v>
      </c>
    </row>
    <row r="60">
      <c r="A60" s="28" t="inlineStr">
        <is>
          <t>077</t>
        </is>
      </c>
      <c r="B60" s="192" t="inlineStr">
        <is>
          <t>Actividades de correo y de servicios de mensajería</t>
        </is>
      </c>
      <c r="C60" s="36" t="n">
        <v>0.000586</v>
      </c>
      <c r="D60" s="36" t="n">
        <v>0.000495</v>
      </c>
      <c r="E60" s="36" t="n">
        <v>0.000844</v>
      </c>
      <c r="F60" s="36" t="n">
        <v>0.000413</v>
      </c>
      <c r="G60" s="36" t="n">
        <v>0.000842</v>
      </c>
      <c r="H60" s="36" t="n">
        <v>0.001348</v>
      </c>
      <c r="I60" s="36" t="n">
        <v>0.001193</v>
      </c>
      <c r="J60" s="36" t="n">
        <v>0.000907</v>
      </c>
      <c r="K60" s="36" t="n">
        <v>0.001811</v>
      </c>
      <c r="L60" s="36" t="n">
        <v>0.001305</v>
      </c>
      <c r="M60" s="36" t="n">
        <v>0.001105</v>
      </c>
      <c r="N60" s="36" t="n">
        <v>0.001361</v>
      </c>
      <c r="O60" s="36" t="n">
        <v>0.001209</v>
      </c>
      <c r="P60" s="36" t="n">
        <v>0.001324</v>
      </c>
      <c r="Q60" s="36" t="n">
        <v>0.001419</v>
      </c>
      <c r="R60" s="36" t="n">
        <v>0.001049</v>
      </c>
      <c r="S60" s="36" t="n">
        <v>0.001625</v>
      </c>
      <c r="T60" s="36" t="n">
        <v>0.0012</v>
      </c>
      <c r="U60" s="36" t="n">
        <v>0.001167</v>
      </c>
      <c r="V60" s="36" t="n">
        <v>0.001061</v>
      </c>
      <c r="W60" s="36" t="n">
        <v>0.001524</v>
      </c>
      <c r="X60" s="36" t="n">
        <v>0.001504</v>
      </c>
      <c r="Y60" s="36" t="n">
        <v>0.001716</v>
      </c>
      <c r="Z60" s="36" t="n">
        <v>0.00148</v>
      </c>
      <c r="AA60" s="36" t="n">
        <v>0.001149</v>
      </c>
      <c r="AB60" s="36" t="n">
        <v>0.002181</v>
      </c>
      <c r="AC60" s="36" t="n">
        <v>0.003569</v>
      </c>
      <c r="AD60" s="36" t="n">
        <v>0.001019</v>
      </c>
      <c r="AE60" s="36" t="n">
        <v>0.001008</v>
      </c>
      <c r="AF60" s="36" t="n">
        <v>0.001113</v>
      </c>
      <c r="AG60" s="36" t="n">
        <v>0.001208</v>
      </c>
      <c r="AH60" s="36" t="n">
        <v>0.001446</v>
      </c>
      <c r="AI60" s="36" t="n">
        <v>0.001121</v>
      </c>
      <c r="AJ60" s="36" t="n">
        <v>0.000746</v>
      </c>
      <c r="AK60" s="36" t="n">
        <v>0.002087</v>
      </c>
      <c r="AL60" s="36" t="n">
        <v>0.002376</v>
      </c>
      <c r="AM60" s="36" t="n">
        <v>0.002161</v>
      </c>
      <c r="AN60" s="36" t="n">
        <v>0.00262</v>
      </c>
      <c r="AO60" s="36" t="n">
        <v>0.000471</v>
      </c>
      <c r="AP60" s="36" t="n">
        <v>0.001037</v>
      </c>
      <c r="AQ60" s="36" t="n">
        <v>0.001157</v>
      </c>
      <c r="AR60" s="36" t="n">
        <v>0.001133</v>
      </c>
      <c r="AS60" s="36" t="n">
        <v>0.004776</v>
      </c>
      <c r="AT60" s="36" t="n">
        <v>0.000846</v>
      </c>
      <c r="AU60" s="36" t="n">
        <v>0.00357</v>
      </c>
      <c r="AV60" s="36" t="n">
        <v>0.002006</v>
      </c>
      <c r="AW60" s="36" t="n">
        <v>0.006978</v>
      </c>
      <c r="AX60" s="36" t="n">
        <v>0.014711</v>
      </c>
      <c r="AY60" s="36" t="n">
        <v>1.032647</v>
      </c>
      <c r="AZ60" s="36" t="n">
        <v>0.00292</v>
      </c>
      <c r="BA60" s="36" t="n">
        <v>0.007963</v>
      </c>
      <c r="BB60" s="36" t="n">
        <v>0.001696</v>
      </c>
      <c r="BC60" s="36" t="n">
        <v>0.000799</v>
      </c>
      <c r="BD60" s="36" t="n">
        <v>0.001355</v>
      </c>
      <c r="BE60" s="36" t="n">
        <v>0.009957000000000001</v>
      </c>
      <c r="BF60" s="36" t="n">
        <v>0.001869</v>
      </c>
      <c r="BG60" s="36" t="n">
        <v>0.000547</v>
      </c>
      <c r="BH60" s="36" t="n">
        <v>0.000766</v>
      </c>
      <c r="BI60" s="36" t="n">
        <v>0.002076</v>
      </c>
      <c r="BJ60" s="36" t="n">
        <v>0.002341</v>
      </c>
      <c r="BK60" s="193" t="n">
        <v>0</v>
      </c>
      <c r="BM60" s="55" t="n">
        <v>3406</v>
      </c>
      <c r="BN60" s="55" t="n">
        <v>3406</v>
      </c>
      <c r="BO60" s="196" t="n">
        <v>0</v>
      </c>
    </row>
    <row r="61">
      <c r="A61" s="28" t="inlineStr">
        <is>
          <t>I</t>
        </is>
      </c>
      <c r="B61" s="192" t="inlineStr">
        <is>
          <t>Alojamiento y servicios de comida</t>
        </is>
      </c>
      <c r="C61" s="36" t="n">
        <v>0.001665</v>
      </c>
      <c r="D61" s="36" t="n">
        <v>0.001202</v>
      </c>
      <c r="E61" s="36" t="n">
        <v>0.01076</v>
      </c>
      <c r="F61" s="36" t="n">
        <v>0.001077</v>
      </c>
      <c r="G61" s="36" t="n">
        <v>0.00652</v>
      </c>
      <c r="H61" s="36" t="n">
        <v>0.004879</v>
      </c>
      <c r="I61" s="36" t="n">
        <v>0.003138</v>
      </c>
      <c r="J61" s="36" t="n">
        <v>0.005079</v>
      </c>
      <c r="K61" s="36" t="n">
        <v>0.002856</v>
      </c>
      <c r="L61" s="36" t="n">
        <v>0.006907</v>
      </c>
      <c r="M61" s="36" t="n">
        <v>0.007773</v>
      </c>
      <c r="N61" s="36" t="n">
        <v>0.005589</v>
      </c>
      <c r="O61" s="36" t="n">
        <v>0.007515</v>
      </c>
      <c r="P61" s="36" t="n">
        <v>0.009199000000000001</v>
      </c>
      <c r="Q61" s="36" t="n">
        <v>0.007096</v>
      </c>
      <c r="R61" s="36" t="n">
        <v>0.003237</v>
      </c>
      <c r="S61" s="36" t="n">
        <v>0.010643</v>
      </c>
      <c r="T61" s="36" t="n">
        <v>0.009249</v>
      </c>
      <c r="U61" s="36" t="n">
        <v>0.007139</v>
      </c>
      <c r="V61" s="36" t="n">
        <v>0.004576</v>
      </c>
      <c r="W61" s="36" t="n">
        <v>0.005723</v>
      </c>
      <c r="X61" s="36" t="n">
        <v>0.005942</v>
      </c>
      <c r="Y61" s="36" t="n">
        <v>0.005386</v>
      </c>
      <c r="Z61" s="36" t="n">
        <v>0.004548</v>
      </c>
      <c r="AA61" s="36" t="n">
        <v>0.003667</v>
      </c>
      <c r="AB61" s="36" t="n">
        <v>0.004132</v>
      </c>
      <c r="AC61" s="36" t="n">
        <v>0.004514</v>
      </c>
      <c r="AD61" s="36" t="n">
        <v>0.004063</v>
      </c>
      <c r="AE61" s="36" t="n">
        <v>0.004539</v>
      </c>
      <c r="AF61" s="36" t="n">
        <v>0.00431</v>
      </c>
      <c r="AG61" s="36" t="n">
        <v>0.004746</v>
      </c>
      <c r="AH61" s="36" t="n">
        <v>0.004358</v>
      </c>
      <c r="AI61" s="36" t="n">
        <v>0.003721</v>
      </c>
      <c r="AJ61" s="36" t="n">
        <v>0.00407</v>
      </c>
      <c r="AK61" s="36" t="n">
        <v>0.002851</v>
      </c>
      <c r="AL61" s="36" t="n">
        <v>0.003466</v>
      </c>
      <c r="AM61" s="36" t="n">
        <v>0.003503</v>
      </c>
      <c r="AN61" s="36" t="n">
        <v>0.004408</v>
      </c>
      <c r="AO61" s="36" t="n">
        <v>0.004069</v>
      </c>
      <c r="AP61" s="36" t="n">
        <v>0.003773</v>
      </c>
      <c r="AQ61" s="36" t="n">
        <v>0.004028</v>
      </c>
      <c r="AR61" s="36" t="n">
        <v>0.003942</v>
      </c>
      <c r="AS61" s="36" t="n">
        <v>0.008982</v>
      </c>
      <c r="AT61" s="36" t="n">
        <v>0.005275</v>
      </c>
      <c r="AU61" s="36" t="n">
        <v>0.004129</v>
      </c>
      <c r="AV61" s="36" t="n">
        <v>0.010586</v>
      </c>
      <c r="AW61" s="36" t="n">
        <v>0.025953</v>
      </c>
      <c r="AX61" s="36" t="n">
        <v>0.006763</v>
      </c>
      <c r="AY61" s="36" t="n">
        <v>0.012697</v>
      </c>
      <c r="AZ61" s="36" t="n">
        <v>1.010982</v>
      </c>
      <c r="BA61" s="36" t="n">
        <v>0.011985</v>
      </c>
      <c r="BB61" s="36" t="n">
        <v>0.008794</v>
      </c>
      <c r="BC61" s="36" t="n">
        <v>0.001473</v>
      </c>
      <c r="BD61" s="36" t="n">
        <v>0.008921999999999999</v>
      </c>
      <c r="BE61" s="36" t="n">
        <v>0.008007999999999999</v>
      </c>
      <c r="BF61" s="36" t="n">
        <v>0.012734</v>
      </c>
      <c r="BG61" s="36" t="n">
        <v>0.007425</v>
      </c>
      <c r="BH61" s="36" t="n">
        <v>0.00656</v>
      </c>
      <c r="BI61" s="36" t="n">
        <v>0.005177</v>
      </c>
      <c r="BJ61" s="36" t="n">
        <v>0.029981</v>
      </c>
      <c r="BK61" s="193" t="n">
        <v>0</v>
      </c>
      <c r="BM61" s="55" t="n">
        <v>87654</v>
      </c>
      <c r="BN61" s="55" t="n">
        <v>87654</v>
      </c>
      <c r="BO61" s="196" t="n">
        <v>0</v>
      </c>
    </row>
    <row r="62">
      <c r="A62" s="28" t="inlineStr">
        <is>
          <t>J</t>
        </is>
      </c>
      <c r="B62" s="192" t="inlineStr">
        <is>
          <t>Información y comunicaciones</t>
        </is>
      </c>
      <c r="C62" s="36" t="n">
        <v>0.007849999999999999</v>
      </c>
      <c r="D62" s="36" t="n">
        <v>0.005459</v>
      </c>
      <c r="E62" s="36" t="n">
        <v>0.012149</v>
      </c>
      <c r="F62" s="36" t="n">
        <v>0.008692</v>
      </c>
      <c r="G62" s="36" t="n">
        <v>0.008658000000000001</v>
      </c>
      <c r="H62" s="36" t="n">
        <v>0.007687</v>
      </c>
      <c r="I62" s="36" t="n">
        <v>0.010771</v>
      </c>
      <c r="J62" s="36" t="n">
        <v>0.012283</v>
      </c>
      <c r="K62" s="36" t="n">
        <v>0.013547</v>
      </c>
      <c r="L62" s="36" t="n">
        <v>0.022615</v>
      </c>
      <c r="M62" s="36" t="n">
        <v>0.013512</v>
      </c>
      <c r="N62" s="36" t="n">
        <v>0.015579</v>
      </c>
      <c r="O62" s="36" t="n">
        <v>0.013969</v>
      </c>
      <c r="P62" s="36" t="n">
        <v>0.0151</v>
      </c>
      <c r="Q62" s="36" t="n">
        <v>0.015291</v>
      </c>
      <c r="R62" s="36" t="n">
        <v>0.014341</v>
      </c>
      <c r="S62" s="36" t="n">
        <v>0.01864</v>
      </c>
      <c r="T62" s="36" t="n">
        <v>0.01397</v>
      </c>
      <c r="U62" s="36" t="n">
        <v>0.011514</v>
      </c>
      <c r="V62" s="36" t="n">
        <v>0.014056</v>
      </c>
      <c r="W62" s="36" t="n">
        <v>0.021628</v>
      </c>
      <c r="X62" s="36" t="n">
        <v>0.024049</v>
      </c>
      <c r="Y62" s="36" t="n">
        <v>0.028107</v>
      </c>
      <c r="Z62" s="36" t="n">
        <v>0.036821</v>
      </c>
      <c r="AA62" s="36" t="n">
        <v>0.010319</v>
      </c>
      <c r="AB62" s="36" t="n">
        <v>0.014203</v>
      </c>
      <c r="AC62" s="36" t="n">
        <v>0.016067</v>
      </c>
      <c r="AD62" s="36" t="n">
        <v>0.011817</v>
      </c>
      <c r="AE62" s="36" t="n">
        <v>0.013289</v>
      </c>
      <c r="AF62" s="36" t="n">
        <v>0.013897</v>
      </c>
      <c r="AG62" s="36" t="n">
        <v>0.020422</v>
      </c>
      <c r="AH62" s="36" t="n">
        <v>0.013797</v>
      </c>
      <c r="AI62" s="36" t="n">
        <v>0.014944</v>
      </c>
      <c r="AJ62" s="36" t="n">
        <v>0.011377</v>
      </c>
      <c r="AK62" s="36" t="n">
        <v>0.030157</v>
      </c>
      <c r="AL62" s="36" t="n">
        <v>0.016613</v>
      </c>
      <c r="AM62" s="36" t="n">
        <v>0.029052</v>
      </c>
      <c r="AN62" s="36" t="n">
        <v>0.041206</v>
      </c>
      <c r="AO62" s="36" t="n">
        <v>0.009830999999999999</v>
      </c>
      <c r="AP62" s="36" t="n">
        <v>0.013612</v>
      </c>
      <c r="AQ62" s="36" t="n">
        <v>0.015395</v>
      </c>
      <c r="AR62" s="36" t="n">
        <v>0.015477</v>
      </c>
      <c r="AS62" s="36" t="n">
        <v>0.042114</v>
      </c>
      <c r="AT62" s="36" t="n">
        <v>0.018176</v>
      </c>
      <c r="AU62" s="36" t="n">
        <v>0.013697</v>
      </c>
      <c r="AV62" s="36" t="n">
        <v>0.043578</v>
      </c>
      <c r="AW62" s="36" t="n">
        <v>0.023717</v>
      </c>
      <c r="AX62" s="36" t="n">
        <v>0.021876</v>
      </c>
      <c r="AY62" s="36" t="n">
        <v>0.030704</v>
      </c>
      <c r="AZ62" s="36" t="n">
        <v>0.020063</v>
      </c>
      <c r="BA62" s="36" t="n">
        <v>1.142256</v>
      </c>
      <c r="BB62" s="36" t="n">
        <v>0.020469</v>
      </c>
      <c r="BC62" s="36" t="n">
        <v>0.008281999999999999</v>
      </c>
      <c r="BD62" s="36" t="n">
        <v>0.059389</v>
      </c>
      <c r="BE62" s="36" t="n">
        <v>0.026334</v>
      </c>
      <c r="BF62" s="36" t="n">
        <v>0.059344</v>
      </c>
      <c r="BG62" s="36" t="n">
        <v>0.027434</v>
      </c>
      <c r="BH62" s="36" t="n">
        <v>0.045289</v>
      </c>
      <c r="BI62" s="36" t="n">
        <v>0.019847</v>
      </c>
      <c r="BJ62" s="36" t="n">
        <v>0.038454</v>
      </c>
      <c r="BK62" s="193" t="n">
        <v>0</v>
      </c>
      <c r="BM62" s="55" t="n">
        <v>61434</v>
      </c>
      <c r="BN62" s="55" t="n">
        <v>61434</v>
      </c>
      <c r="BO62" s="196" t="n">
        <v>0</v>
      </c>
    </row>
    <row r="63">
      <c r="A63" s="28" t="inlineStr">
        <is>
          <t>K</t>
        </is>
      </c>
      <c r="B63" s="192" t="inlineStr">
        <is>
          <t>Actividades financieras y de seguros</t>
        </is>
      </c>
      <c r="C63" s="36" t="n">
        <v>0.019026</v>
      </c>
      <c r="D63" s="36" t="n">
        <v>0.021944</v>
      </c>
      <c r="E63" s="36" t="n">
        <v>0.023781</v>
      </c>
      <c r="F63" s="36" t="n">
        <v>0.017985</v>
      </c>
      <c r="G63" s="36" t="n">
        <v>0.021822</v>
      </c>
      <c r="H63" s="36" t="n">
        <v>0.017812</v>
      </c>
      <c r="I63" s="36" t="n">
        <v>0.026007</v>
      </c>
      <c r="J63" s="36" t="n">
        <v>0.016992</v>
      </c>
      <c r="K63" s="36" t="n">
        <v>0.025043</v>
      </c>
      <c r="L63" s="36" t="n">
        <v>0.0352</v>
      </c>
      <c r="M63" s="36" t="n">
        <v>0.029756</v>
      </c>
      <c r="N63" s="36" t="n">
        <v>0.032222</v>
      </c>
      <c r="O63" s="36" t="n">
        <v>0.036861</v>
      </c>
      <c r="P63" s="36" t="n">
        <v>0.031756</v>
      </c>
      <c r="Q63" s="36" t="n">
        <v>0.036608</v>
      </c>
      <c r="R63" s="36" t="n">
        <v>0.030388</v>
      </c>
      <c r="S63" s="36" t="n">
        <v>0.040445</v>
      </c>
      <c r="T63" s="36" t="n">
        <v>0.035396</v>
      </c>
      <c r="U63" s="36" t="n">
        <v>0.028435</v>
      </c>
      <c r="V63" s="36" t="n">
        <v>0.029785</v>
      </c>
      <c r="W63" s="36" t="n">
        <v>0.041769</v>
      </c>
      <c r="X63" s="36" t="n">
        <v>0.034363</v>
      </c>
      <c r="Y63" s="36" t="n">
        <v>0.041416</v>
      </c>
      <c r="Z63" s="36" t="n">
        <v>0.056426</v>
      </c>
      <c r="AA63" s="36" t="n">
        <v>0.02276</v>
      </c>
      <c r="AB63" s="36" t="n">
        <v>0.024729</v>
      </c>
      <c r="AC63" s="36" t="n">
        <v>0.03579</v>
      </c>
      <c r="AD63" s="36" t="n">
        <v>0.032975</v>
      </c>
      <c r="AE63" s="36" t="n">
        <v>0.023449</v>
      </c>
      <c r="AF63" s="36" t="n">
        <v>0.029788</v>
      </c>
      <c r="AG63" s="36" t="n">
        <v>0.041156</v>
      </c>
      <c r="AH63" s="36" t="n">
        <v>0.040161</v>
      </c>
      <c r="AI63" s="36" t="n">
        <v>0.025371</v>
      </c>
      <c r="AJ63" s="36" t="n">
        <v>0.023303</v>
      </c>
      <c r="AK63" s="36" t="n">
        <v>0.039971</v>
      </c>
      <c r="AL63" s="36" t="n">
        <v>0.028748</v>
      </c>
      <c r="AM63" s="36" t="n">
        <v>0.033807</v>
      </c>
      <c r="AN63" s="36" t="n">
        <v>0.026596</v>
      </c>
      <c r="AO63" s="36" t="n">
        <v>0.014689</v>
      </c>
      <c r="AP63" s="36" t="n">
        <v>0.037463</v>
      </c>
      <c r="AQ63" s="36" t="n">
        <v>0.038261</v>
      </c>
      <c r="AR63" s="36" t="n">
        <v>0.097145</v>
      </c>
      <c r="AS63" s="36" t="n">
        <v>0.060661</v>
      </c>
      <c r="AT63" s="36" t="n">
        <v>0.046981</v>
      </c>
      <c r="AU63" s="36" t="n">
        <v>0.047586</v>
      </c>
      <c r="AV63" s="36" t="n">
        <v>0.136534</v>
      </c>
      <c r="AW63" s="36" t="n">
        <v>0.048775</v>
      </c>
      <c r="AX63" s="36" t="n">
        <v>0.051247</v>
      </c>
      <c r="AY63" s="36" t="n">
        <v>0.120571</v>
      </c>
      <c r="AZ63" s="36" t="n">
        <v>0.024367</v>
      </c>
      <c r="BA63" s="36" t="n">
        <v>0.031019</v>
      </c>
      <c r="BB63" s="36" t="n">
        <v>1.25289</v>
      </c>
      <c r="BC63" s="36" t="n">
        <v>0.030496</v>
      </c>
      <c r="BD63" s="36" t="n">
        <v>0.032019</v>
      </c>
      <c r="BE63" s="36" t="n">
        <v>0.030868</v>
      </c>
      <c r="BF63" s="36" t="n">
        <v>0.058213</v>
      </c>
      <c r="BG63" s="36" t="n">
        <v>0.027485</v>
      </c>
      <c r="BH63" s="36" t="n">
        <v>0.01202</v>
      </c>
      <c r="BI63" s="36" t="n">
        <v>0.027237</v>
      </c>
      <c r="BJ63" s="36" t="n">
        <v>0.038756</v>
      </c>
      <c r="BK63" s="193" t="n">
        <v>0</v>
      </c>
      <c r="BM63" s="55" t="n">
        <v>93056</v>
      </c>
      <c r="BN63" s="55" t="n">
        <v>93056</v>
      </c>
      <c r="BO63" s="196" t="n">
        <v>0</v>
      </c>
    </row>
    <row r="64">
      <c r="A64" s="28" t="inlineStr">
        <is>
          <t>089</t>
        </is>
      </c>
      <c r="B64" s="192" t="inlineStr">
        <is>
          <t>Actividades inmobiliarias</t>
        </is>
      </c>
      <c r="C64" s="36" t="n">
        <v>0.004499</v>
      </c>
      <c r="D64" s="36" t="n">
        <v>0.003706</v>
      </c>
      <c r="E64" s="36" t="n">
        <v>0.009356</v>
      </c>
      <c r="F64" s="36" t="n">
        <v>0.003366</v>
      </c>
      <c r="G64" s="36" t="n">
        <v>0.007188</v>
      </c>
      <c r="H64" s="36" t="n">
        <v>0.019277</v>
      </c>
      <c r="I64" s="36" t="n">
        <v>0.007912000000000001</v>
      </c>
      <c r="J64" s="36" t="n">
        <v>0.004911</v>
      </c>
      <c r="K64" s="36" t="n">
        <v>0.00933</v>
      </c>
      <c r="L64" s="36" t="n">
        <v>0.012215</v>
      </c>
      <c r="M64" s="36" t="n">
        <v>0.012604</v>
      </c>
      <c r="N64" s="36" t="n">
        <v>0.015494</v>
      </c>
      <c r="O64" s="36" t="n">
        <v>0.012963</v>
      </c>
      <c r="P64" s="36" t="n">
        <v>0.01457</v>
      </c>
      <c r="Q64" s="36" t="n">
        <v>0.014909</v>
      </c>
      <c r="R64" s="36" t="n">
        <v>0.008850999999999999</v>
      </c>
      <c r="S64" s="36" t="n">
        <v>0.016951</v>
      </c>
      <c r="T64" s="36" t="n">
        <v>0.012751</v>
      </c>
      <c r="U64" s="36" t="n">
        <v>0.010484</v>
      </c>
      <c r="V64" s="36" t="n">
        <v>0.016692</v>
      </c>
      <c r="W64" s="36" t="n">
        <v>0.024606</v>
      </c>
      <c r="X64" s="36" t="n">
        <v>0.014533</v>
      </c>
      <c r="Y64" s="36" t="n">
        <v>0.016942</v>
      </c>
      <c r="Z64" s="36" t="n">
        <v>0.017595</v>
      </c>
      <c r="AA64" s="36" t="n">
        <v>0.009589</v>
      </c>
      <c r="AB64" s="36" t="n">
        <v>0.010581</v>
      </c>
      <c r="AC64" s="36" t="n">
        <v>0.014238</v>
      </c>
      <c r="AD64" s="36" t="n">
        <v>0.011252</v>
      </c>
      <c r="AE64" s="36" t="n">
        <v>0.01304</v>
      </c>
      <c r="AF64" s="36" t="n">
        <v>0.012875</v>
      </c>
      <c r="AG64" s="36" t="n">
        <v>0.014617</v>
      </c>
      <c r="AH64" s="36" t="n">
        <v>0.01452</v>
      </c>
      <c r="AI64" s="36" t="n">
        <v>0.012558</v>
      </c>
      <c r="AJ64" s="36" t="n">
        <v>0.009899</v>
      </c>
      <c r="AK64" s="36" t="n">
        <v>0.008971</v>
      </c>
      <c r="AL64" s="36" t="n">
        <v>0.008871</v>
      </c>
      <c r="AM64" s="36" t="n">
        <v>0.011977</v>
      </c>
      <c r="AN64" s="36" t="n">
        <v>0.024511</v>
      </c>
      <c r="AO64" s="36" t="n">
        <v>0.06521399999999999</v>
      </c>
      <c r="AP64" s="36" t="n">
        <v>0.011171</v>
      </c>
      <c r="AQ64" s="36" t="n">
        <v>0.01172</v>
      </c>
      <c r="AR64" s="36" t="n">
        <v>0.015086</v>
      </c>
      <c r="AS64" s="36" t="n">
        <v>0.051275</v>
      </c>
      <c r="AT64" s="36" t="n">
        <v>0.028072</v>
      </c>
      <c r="AU64" s="36" t="n">
        <v>0.011286</v>
      </c>
      <c r="AV64" s="36" t="n">
        <v>0.019015</v>
      </c>
      <c r="AW64" s="36" t="n">
        <v>0.025094</v>
      </c>
      <c r="AX64" s="36" t="n">
        <v>0.054126</v>
      </c>
      <c r="AY64" s="36" t="n">
        <v>0.059964</v>
      </c>
      <c r="AZ64" s="36" t="n">
        <v>0.045283</v>
      </c>
      <c r="BA64" s="36" t="n">
        <v>0.036725</v>
      </c>
      <c r="BB64" s="36" t="n">
        <v>0.033403</v>
      </c>
      <c r="BC64" s="36" t="n">
        <v>1.006943</v>
      </c>
      <c r="BD64" s="36" t="n">
        <v>0.022982</v>
      </c>
      <c r="BE64" s="36" t="n">
        <v>0.042558</v>
      </c>
      <c r="BF64" s="36" t="n">
        <v>0.017111</v>
      </c>
      <c r="BG64" s="36" t="n">
        <v>0.036155</v>
      </c>
      <c r="BH64" s="36" t="n">
        <v>0.008325000000000001</v>
      </c>
      <c r="BI64" s="36" t="n">
        <v>0.011648</v>
      </c>
      <c r="BJ64" s="36" t="n">
        <v>0.051361</v>
      </c>
      <c r="BK64" s="193" t="n">
        <v>0</v>
      </c>
      <c r="BM64" s="55" t="n">
        <v>111445</v>
      </c>
      <c r="BN64" s="55" t="n">
        <v>111445</v>
      </c>
      <c r="BO64" s="196" t="n">
        <v>0</v>
      </c>
    </row>
    <row r="65">
      <c r="A65" s="28" t="inlineStr">
        <is>
          <t>M</t>
        </is>
      </c>
      <c r="B65" s="192" t="inlineStr">
        <is>
          <t>Actividades profesionales, científicas y técnicas</t>
        </is>
      </c>
      <c r="C65" s="36" t="n">
        <v>0.009202999999999999</v>
      </c>
      <c r="D65" s="36" t="n">
        <v>0.00747</v>
      </c>
      <c r="E65" s="36" t="n">
        <v>0.016242</v>
      </c>
      <c r="F65" s="36" t="n">
        <v>0.007331</v>
      </c>
      <c r="G65" s="36" t="n">
        <v>0.009915999999999999</v>
      </c>
      <c r="H65" s="36" t="n">
        <v>0.020972</v>
      </c>
      <c r="I65" s="36" t="n">
        <v>0.020093</v>
      </c>
      <c r="J65" s="36" t="n">
        <v>0.015097</v>
      </c>
      <c r="K65" s="36" t="n">
        <v>0.020869</v>
      </c>
      <c r="L65" s="36" t="n">
        <v>0.082741</v>
      </c>
      <c r="M65" s="36" t="n">
        <v>0.015675</v>
      </c>
      <c r="N65" s="36" t="n">
        <v>0.017171</v>
      </c>
      <c r="O65" s="36" t="n">
        <v>0.016642</v>
      </c>
      <c r="P65" s="36" t="n">
        <v>0.015991</v>
      </c>
      <c r="Q65" s="36" t="n">
        <v>0.016488</v>
      </c>
      <c r="R65" s="36" t="n">
        <v>0.017189</v>
      </c>
      <c r="S65" s="36" t="n">
        <v>0.020976</v>
      </c>
      <c r="T65" s="36" t="n">
        <v>0.013826</v>
      </c>
      <c r="U65" s="36" t="n">
        <v>0.015404</v>
      </c>
      <c r="V65" s="36" t="n">
        <v>0.018675</v>
      </c>
      <c r="W65" s="36" t="n">
        <v>0.022097</v>
      </c>
      <c r="X65" s="36" t="n">
        <v>0.016865</v>
      </c>
      <c r="Y65" s="36" t="n">
        <v>0.02069</v>
      </c>
      <c r="Z65" s="36" t="n">
        <v>0.017301</v>
      </c>
      <c r="AA65" s="36" t="n">
        <v>0.015251</v>
      </c>
      <c r="AB65" s="36" t="n">
        <v>0.015628</v>
      </c>
      <c r="AC65" s="36" t="n">
        <v>0.019142</v>
      </c>
      <c r="AD65" s="36" t="n">
        <v>0.013705</v>
      </c>
      <c r="AE65" s="36" t="n">
        <v>0.016611</v>
      </c>
      <c r="AF65" s="36" t="n">
        <v>0.01739</v>
      </c>
      <c r="AG65" s="36" t="n">
        <v>0.019648</v>
      </c>
      <c r="AH65" s="36" t="n">
        <v>0.016392</v>
      </c>
      <c r="AI65" s="36" t="n">
        <v>0.014698</v>
      </c>
      <c r="AJ65" s="36" t="n">
        <v>0.009401</v>
      </c>
      <c r="AK65" s="36" t="n">
        <v>0.040629</v>
      </c>
      <c r="AL65" s="36" t="n">
        <v>0.03015</v>
      </c>
      <c r="AM65" s="36" t="n">
        <v>0.057238</v>
      </c>
      <c r="AN65" s="36" t="n">
        <v>0.07936799999999999</v>
      </c>
      <c r="AO65" s="36" t="n">
        <v>0.004464</v>
      </c>
      <c r="AP65" s="36" t="n">
        <v>0.022242</v>
      </c>
      <c r="AQ65" s="36" t="n">
        <v>0.017854</v>
      </c>
      <c r="AR65" s="36" t="n">
        <v>0.020895</v>
      </c>
      <c r="AS65" s="36" t="n">
        <v>0.036939</v>
      </c>
      <c r="AT65" s="36" t="n">
        <v>0.01679</v>
      </c>
      <c r="AU65" s="36" t="n">
        <v>0.016207</v>
      </c>
      <c r="AV65" s="36" t="n">
        <v>0.048251</v>
      </c>
      <c r="AW65" s="36" t="n">
        <v>0.023788</v>
      </c>
      <c r="AX65" s="36" t="n">
        <v>0.029568</v>
      </c>
      <c r="AY65" s="36" t="n">
        <v>0.042107</v>
      </c>
      <c r="AZ65" s="36" t="n">
        <v>0.022336</v>
      </c>
      <c r="BA65" s="36" t="n">
        <v>0.06501899999999999</v>
      </c>
      <c r="BB65" s="36" t="n">
        <v>0.055914</v>
      </c>
      <c r="BC65" s="36" t="n">
        <v>0.015806</v>
      </c>
      <c r="BD65" s="36" t="n">
        <v>1.096409</v>
      </c>
      <c r="BE65" s="36" t="n">
        <v>0.039448</v>
      </c>
      <c r="BF65" s="36" t="n">
        <v>0.09958599999999999</v>
      </c>
      <c r="BG65" s="36" t="n">
        <v>0.05481</v>
      </c>
      <c r="BH65" s="36" t="n">
        <v>0.085692</v>
      </c>
      <c r="BI65" s="36" t="n">
        <v>0.03003</v>
      </c>
      <c r="BJ65" s="36" t="n">
        <v>0.049631</v>
      </c>
      <c r="BK65" s="193" t="n">
        <v>0</v>
      </c>
      <c r="BM65" s="55" t="n">
        <v>53635</v>
      </c>
      <c r="BN65" s="55" t="n">
        <v>53635</v>
      </c>
      <c r="BO65" s="196" t="n">
        <v>0</v>
      </c>
    </row>
    <row r="66">
      <c r="A66" s="28" t="inlineStr">
        <is>
          <t>N</t>
        </is>
      </c>
      <c r="B66" s="192" t="inlineStr">
        <is>
          <t>Actividades de servicios administrativos y de apoyo</t>
        </is>
      </c>
      <c r="C66" s="36" t="n">
        <v>0.010985</v>
      </c>
      <c r="D66" s="36" t="n">
        <v>0.006617</v>
      </c>
      <c r="E66" s="36" t="n">
        <v>0.014535</v>
      </c>
      <c r="F66" s="36" t="n">
        <v>0.005679</v>
      </c>
      <c r="G66" s="36" t="n">
        <v>0.014945</v>
      </c>
      <c r="H66" s="36" t="n">
        <v>0.012893</v>
      </c>
      <c r="I66" s="36" t="n">
        <v>0.028581</v>
      </c>
      <c r="J66" s="36" t="n">
        <v>0.01382</v>
      </c>
      <c r="K66" s="36" t="n">
        <v>0.061751</v>
      </c>
      <c r="L66" s="36" t="n">
        <v>0.067505</v>
      </c>
      <c r="M66" s="36" t="n">
        <v>0.022761</v>
      </c>
      <c r="N66" s="36" t="n">
        <v>0.028839</v>
      </c>
      <c r="O66" s="36" t="n">
        <v>0.025141</v>
      </c>
      <c r="P66" s="36" t="n">
        <v>0.024992</v>
      </c>
      <c r="Q66" s="36" t="n">
        <v>0.024708</v>
      </c>
      <c r="R66" s="36" t="n">
        <v>0.024728</v>
      </c>
      <c r="S66" s="36" t="n">
        <v>0.054245</v>
      </c>
      <c r="T66" s="36" t="n">
        <v>0.025386</v>
      </c>
      <c r="U66" s="36" t="n">
        <v>0.028155</v>
      </c>
      <c r="V66" s="36" t="n">
        <v>0.030121</v>
      </c>
      <c r="W66" s="36" t="n">
        <v>0.039047</v>
      </c>
      <c r="X66" s="36" t="n">
        <v>0.0316</v>
      </c>
      <c r="Y66" s="36" t="n">
        <v>0.066667</v>
      </c>
      <c r="Z66" s="36" t="n">
        <v>0.035403</v>
      </c>
      <c r="AA66" s="36" t="n">
        <v>0.028703</v>
      </c>
      <c r="AB66" s="36" t="n">
        <v>0.023064</v>
      </c>
      <c r="AC66" s="36" t="n">
        <v>0.029768</v>
      </c>
      <c r="AD66" s="36" t="n">
        <v>0.020198</v>
      </c>
      <c r="AE66" s="36" t="n">
        <v>0.017145</v>
      </c>
      <c r="AF66" s="36" t="n">
        <v>0.02456</v>
      </c>
      <c r="AG66" s="36" t="n">
        <v>0.02692</v>
      </c>
      <c r="AH66" s="36" t="n">
        <v>0.031289</v>
      </c>
      <c r="AI66" s="36" t="n">
        <v>0.023983</v>
      </c>
      <c r="AJ66" s="36" t="n">
        <v>0.014716</v>
      </c>
      <c r="AK66" s="36" t="n">
        <v>0.020551</v>
      </c>
      <c r="AL66" s="36" t="n">
        <v>0.028263</v>
      </c>
      <c r="AM66" s="36" t="n">
        <v>0.039834</v>
      </c>
      <c r="AN66" s="36" t="n">
        <v>0.051454</v>
      </c>
      <c r="AO66" s="36" t="n">
        <v>0.005712</v>
      </c>
      <c r="AP66" s="36" t="n">
        <v>0.01805</v>
      </c>
      <c r="AQ66" s="36" t="n">
        <v>0.024865</v>
      </c>
      <c r="AR66" s="36" t="n">
        <v>0.018858</v>
      </c>
      <c r="AS66" s="36" t="n">
        <v>0.068409</v>
      </c>
      <c r="AT66" s="36" t="n">
        <v>0.014232</v>
      </c>
      <c r="AU66" s="36" t="n">
        <v>0.015856</v>
      </c>
      <c r="AV66" s="36" t="n">
        <v>0.080424</v>
      </c>
      <c r="AW66" s="36" t="n">
        <v>0.039554</v>
      </c>
      <c r="AX66" s="36" t="n">
        <v>0.0549</v>
      </c>
      <c r="AY66" s="36" t="n">
        <v>0.07222000000000001</v>
      </c>
      <c r="AZ66" s="36" t="n">
        <v>0.042419</v>
      </c>
      <c r="BA66" s="36" t="n">
        <v>0.114236</v>
      </c>
      <c r="BB66" s="36" t="n">
        <v>0.055102</v>
      </c>
      <c r="BC66" s="36" t="n">
        <v>0.023302</v>
      </c>
      <c r="BD66" s="36" t="n">
        <v>0.061753</v>
      </c>
      <c r="BE66" s="36" t="n">
        <v>1.063518</v>
      </c>
      <c r="BF66" s="36" t="n">
        <v>0.08459800000000001</v>
      </c>
      <c r="BG66" s="36" t="n">
        <v>0.014587</v>
      </c>
      <c r="BH66" s="36" t="n">
        <v>0.032411</v>
      </c>
      <c r="BI66" s="36" t="n">
        <v>0.034076</v>
      </c>
      <c r="BJ66" s="36" t="n">
        <v>0.043889</v>
      </c>
      <c r="BK66" s="193" t="n">
        <v>0</v>
      </c>
      <c r="BM66" s="55" t="n">
        <v>56905</v>
      </c>
      <c r="BN66" s="55" t="n">
        <v>56905</v>
      </c>
      <c r="BO66" s="196" t="n">
        <v>0</v>
      </c>
    </row>
    <row r="67">
      <c r="A67" s="28" t="inlineStr">
        <is>
          <t>O</t>
        </is>
      </c>
      <c r="B67" s="192" t="inlineStr">
        <is>
          <t>Administración pública y defensa; planes de seguridad social de afiliación obligatoria</t>
        </is>
      </c>
      <c r="C67" s="36" t="n">
        <v>0.000588</v>
      </c>
      <c r="D67" s="36" t="n">
        <v>0.000282</v>
      </c>
      <c r="E67" s="36" t="n">
        <v>0.000453</v>
      </c>
      <c r="F67" s="36" t="n">
        <v>0.000208</v>
      </c>
      <c r="G67" s="36" t="n">
        <v>0.00057</v>
      </c>
      <c r="H67" s="36" t="n">
        <v>0.001812</v>
      </c>
      <c r="I67" s="36" t="n">
        <v>0.000846</v>
      </c>
      <c r="J67" s="36" t="n">
        <v>0.001011</v>
      </c>
      <c r="K67" s="36" t="n">
        <v>0.002163</v>
      </c>
      <c r="L67" s="36" t="n">
        <v>0.002691</v>
      </c>
      <c r="M67" s="36" t="n">
        <v>0.000603</v>
      </c>
      <c r="N67" s="36" t="n">
        <v>0.000718</v>
      </c>
      <c r="O67" s="36" t="n">
        <v>0.00071</v>
      </c>
      <c r="P67" s="36" t="n">
        <v>0.00074</v>
      </c>
      <c r="Q67" s="36" t="n">
        <v>0.000837</v>
      </c>
      <c r="R67" s="36" t="n">
        <v>0.000639</v>
      </c>
      <c r="S67" s="36" t="n">
        <v>0.0009970000000000001</v>
      </c>
      <c r="T67" s="36" t="n">
        <v>0.000745</v>
      </c>
      <c r="U67" s="36" t="n">
        <v>0.000772</v>
      </c>
      <c r="V67" s="36" t="n">
        <v>0.000679</v>
      </c>
      <c r="W67" s="36" t="n">
        <v>0.000885</v>
      </c>
      <c r="X67" s="36" t="n">
        <v>0.000711</v>
      </c>
      <c r="Y67" s="36" t="n">
        <v>0.001435</v>
      </c>
      <c r="Z67" s="36" t="n">
        <v>0.001773</v>
      </c>
      <c r="AA67" s="36" t="n">
        <v>0.000635</v>
      </c>
      <c r="AB67" s="36" t="n">
        <v>0.00074</v>
      </c>
      <c r="AC67" s="36" t="n">
        <v>0.0009829999999999999</v>
      </c>
      <c r="AD67" s="36" t="n">
        <v>0.000535</v>
      </c>
      <c r="AE67" s="36" t="n">
        <v>0.0008630000000000001</v>
      </c>
      <c r="AF67" s="36" t="n">
        <v>0.000759</v>
      </c>
      <c r="AG67" s="36" t="n">
        <v>0.000731</v>
      </c>
      <c r="AH67" s="36" t="n">
        <v>0.001056</v>
      </c>
      <c r="AI67" s="36" t="n">
        <v>0.000647</v>
      </c>
      <c r="AJ67" s="36" t="n">
        <v>0.000455</v>
      </c>
      <c r="AK67" s="36" t="n">
        <v>0.0006089999999999999</v>
      </c>
      <c r="AL67" s="36" t="n">
        <v>0.0005509999999999999</v>
      </c>
      <c r="AM67" s="36" t="n">
        <v>0.000957</v>
      </c>
      <c r="AN67" s="36" t="n">
        <v>0.000977</v>
      </c>
      <c r="AO67" s="36" t="n">
        <v>0.000392</v>
      </c>
      <c r="AP67" s="36" t="n">
        <v>0.000622</v>
      </c>
      <c r="AQ67" s="36" t="n">
        <v>0.0007739999999999999</v>
      </c>
      <c r="AR67" s="36" t="n">
        <v>0.000676</v>
      </c>
      <c r="AS67" s="36" t="n">
        <v>0.001331</v>
      </c>
      <c r="AT67" s="36" t="n">
        <v>0.000686</v>
      </c>
      <c r="AU67" s="36" t="n">
        <v>0.001682</v>
      </c>
      <c r="AV67" s="36" t="n">
        <v>0.001731</v>
      </c>
      <c r="AW67" s="36" t="n">
        <v>0.003882</v>
      </c>
      <c r="AX67" s="36" t="n">
        <v>0.003834</v>
      </c>
      <c r="AY67" s="36" t="n">
        <v>0.001824</v>
      </c>
      <c r="AZ67" s="36" t="n">
        <v>0.000797</v>
      </c>
      <c r="BA67" s="36" t="n">
        <v>0.001575</v>
      </c>
      <c r="BB67" s="36" t="n">
        <v>0.001177</v>
      </c>
      <c r="BC67" s="36" t="n">
        <v>0.000208</v>
      </c>
      <c r="BD67" s="36" t="n">
        <v>0.001605</v>
      </c>
      <c r="BE67" s="36" t="n">
        <v>0.000722</v>
      </c>
      <c r="BF67" s="36" t="n">
        <v>1.001145</v>
      </c>
      <c r="BG67" s="36" t="n">
        <v>0.000615</v>
      </c>
      <c r="BH67" s="36" t="n">
        <v>0.00085</v>
      </c>
      <c r="BI67" s="36" t="n">
        <v>0.000724</v>
      </c>
      <c r="BJ67" s="36" t="n">
        <v>0.0012</v>
      </c>
      <c r="BK67" s="193" t="n">
        <v>0</v>
      </c>
      <c r="BM67" s="55" t="n">
        <v>121412</v>
      </c>
      <c r="BN67" s="55" t="n">
        <v>121412</v>
      </c>
      <c r="BO67" s="196" t="n">
        <v>-0</v>
      </c>
    </row>
    <row r="68">
      <c r="A68" s="28" t="inlineStr">
        <is>
          <t>100</t>
        </is>
      </c>
      <c r="B68" s="192" t="inlineStr">
        <is>
          <t>Educación de mercado</t>
        </is>
      </c>
      <c r="C68" s="36" t="n">
        <v>0.000431</v>
      </c>
      <c r="D68" s="36" t="n">
        <v>0.000272</v>
      </c>
      <c r="E68" s="36" t="n">
        <v>0.0005330000000000001</v>
      </c>
      <c r="F68" s="36" t="n">
        <v>0.000247</v>
      </c>
      <c r="G68" s="36" t="n">
        <v>0.000439</v>
      </c>
      <c r="H68" s="36" t="n">
        <v>0.000498</v>
      </c>
      <c r="I68" s="36" t="n">
        <v>0.000908</v>
      </c>
      <c r="J68" s="36" t="n">
        <v>0.001442</v>
      </c>
      <c r="K68" s="36" t="n">
        <v>0.000473</v>
      </c>
      <c r="L68" s="36" t="n">
        <v>0.000783</v>
      </c>
      <c r="M68" s="36" t="n">
        <v>0.000537</v>
      </c>
      <c r="N68" s="36" t="n">
        <v>0.000586</v>
      </c>
      <c r="O68" s="36" t="n">
        <v>0.000624</v>
      </c>
      <c r="P68" s="36" t="n">
        <v>0.000584</v>
      </c>
      <c r="Q68" s="36" t="n">
        <v>0.000599</v>
      </c>
      <c r="R68" s="36" t="n">
        <v>0.000593</v>
      </c>
      <c r="S68" s="36" t="n">
        <v>0.000849</v>
      </c>
      <c r="T68" s="36" t="n">
        <v>0.000537</v>
      </c>
      <c r="U68" s="36" t="n">
        <v>0.00063</v>
      </c>
      <c r="V68" s="36" t="n">
        <v>0.000614</v>
      </c>
      <c r="W68" s="36" t="n">
        <v>0.000857</v>
      </c>
      <c r="X68" s="36" t="n">
        <v>0.000738</v>
      </c>
      <c r="Y68" s="36" t="n">
        <v>0.002297</v>
      </c>
      <c r="Z68" s="36" t="n">
        <v>0.003492</v>
      </c>
      <c r="AA68" s="36" t="n">
        <v>0.000583</v>
      </c>
      <c r="AB68" s="36" t="n">
        <v>0.000601</v>
      </c>
      <c r="AC68" s="36" t="n">
        <v>0.0007069999999999999</v>
      </c>
      <c r="AD68" s="36" t="n">
        <v>0.000546</v>
      </c>
      <c r="AE68" s="36" t="n">
        <v>0.000754</v>
      </c>
      <c r="AF68" s="36" t="n">
        <v>0.000498</v>
      </c>
      <c r="AG68" s="36" t="n">
        <v>0.000566</v>
      </c>
      <c r="AH68" s="36" t="n">
        <v>0.000476</v>
      </c>
      <c r="AI68" s="36" t="n">
        <v>0.000592</v>
      </c>
      <c r="AJ68" s="36" t="n">
        <v>0.000374</v>
      </c>
      <c r="AK68" s="36" t="n">
        <v>0.001636</v>
      </c>
      <c r="AL68" s="36" t="n">
        <v>0.001363</v>
      </c>
      <c r="AM68" s="36" t="n">
        <v>0.00335</v>
      </c>
      <c r="AN68" s="36" t="n">
        <v>0.003612</v>
      </c>
      <c r="AO68" s="36" t="n">
        <v>0.000381</v>
      </c>
      <c r="AP68" s="36" t="n">
        <v>0.000462</v>
      </c>
      <c r="AQ68" s="36" t="n">
        <v>0.000468</v>
      </c>
      <c r="AR68" s="36" t="n">
        <v>0.000608</v>
      </c>
      <c r="AS68" s="36" t="n">
        <v>0.001161</v>
      </c>
      <c r="AT68" s="36" t="n">
        <v>0.000469</v>
      </c>
      <c r="AU68" s="36" t="n">
        <v>0.000809</v>
      </c>
      <c r="AV68" s="36" t="n">
        <v>0.001206</v>
      </c>
      <c r="AW68" s="36" t="n">
        <v>0.00172</v>
      </c>
      <c r="AX68" s="36" t="n">
        <v>0.001344</v>
      </c>
      <c r="AY68" s="36" t="n">
        <v>0.002522</v>
      </c>
      <c r="AZ68" s="36" t="n">
        <v>0.000719</v>
      </c>
      <c r="BA68" s="36" t="n">
        <v>0.001601</v>
      </c>
      <c r="BB68" s="36" t="n">
        <v>0.002087</v>
      </c>
      <c r="BC68" s="36" t="n">
        <v>0.00068</v>
      </c>
      <c r="BD68" s="36" t="n">
        <v>0.002263</v>
      </c>
      <c r="BE68" s="36" t="n">
        <v>0.0009790000000000001</v>
      </c>
      <c r="BF68" s="36" t="n">
        <v>0.006566</v>
      </c>
      <c r="BG68" s="36" t="n">
        <v>1.00152</v>
      </c>
      <c r="BH68" s="36" t="n">
        <v>0.009084999999999999</v>
      </c>
      <c r="BI68" s="36" t="n">
        <v>0.000688</v>
      </c>
      <c r="BJ68" s="36" t="n">
        <v>0.001473</v>
      </c>
      <c r="BK68" s="193" t="n">
        <v>0</v>
      </c>
      <c r="BM68" s="55" t="n">
        <v>34621</v>
      </c>
      <c r="BN68" s="55" t="n">
        <v>34621</v>
      </c>
      <c r="BO68" s="196" t="n">
        <v>0</v>
      </c>
    </row>
    <row r="69">
      <c r="A69" s="28" t="inlineStr">
        <is>
          <t>101</t>
        </is>
      </c>
      <c r="B69" s="192" t="inlineStr">
        <is>
          <t>Educación de no mercado</t>
        </is>
      </c>
      <c r="C69" s="36" t="n">
        <v>0.000127</v>
      </c>
      <c r="D69" s="36" t="n">
        <v>0.000118</v>
      </c>
      <c r="E69" s="36" t="n">
        <v>0.000158</v>
      </c>
      <c r="F69" s="36" t="n">
        <v>0.000103</v>
      </c>
      <c r="G69" s="36" t="n">
        <v>0.00015</v>
      </c>
      <c r="H69" s="36" t="n">
        <v>0.000198</v>
      </c>
      <c r="I69" s="36" t="n">
        <v>0.000264</v>
      </c>
      <c r="J69" s="36" t="n">
        <v>0.00126</v>
      </c>
      <c r="K69" s="36" t="n">
        <v>0.00028</v>
      </c>
      <c r="L69" s="36" t="n">
        <v>0.000379</v>
      </c>
      <c r="M69" s="36" t="n">
        <v>0.000199</v>
      </c>
      <c r="N69" s="36" t="n">
        <v>0.000201</v>
      </c>
      <c r="O69" s="36" t="n">
        <v>0.000217</v>
      </c>
      <c r="P69" s="36" t="n">
        <v>0.000197</v>
      </c>
      <c r="Q69" s="36" t="n">
        <v>0.000218</v>
      </c>
      <c r="R69" s="36" t="n">
        <v>0.000241</v>
      </c>
      <c r="S69" s="36" t="n">
        <v>0.000264</v>
      </c>
      <c r="T69" s="36" t="n">
        <v>0.000179</v>
      </c>
      <c r="U69" s="36" t="n">
        <v>0.000187</v>
      </c>
      <c r="V69" s="36" t="n">
        <v>0.000168</v>
      </c>
      <c r="W69" s="36" t="n">
        <v>0.000237</v>
      </c>
      <c r="X69" s="36" t="n">
        <v>0.0002</v>
      </c>
      <c r="Y69" s="36" t="n">
        <v>0.00037</v>
      </c>
      <c r="Z69" s="36" t="n">
        <v>0.000367</v>
      </c>
      <c r="AA69" s="36" t="n">
        <v>0.000181</v>
      </c>
      <c r="AB69" s="36" t="n">
        <v>0.000158</v>
      </c>
      <c r="AC69" s="36" t="n">
        <v>0.000213</v>
      </c>
      <c r="AD69" s="36" t="n">
        <v>0.000196</v>
      </c>
      <c r="AE69" s="36" t="n">
        <v>0.000488</v>
      </c>
      <c r="AF69" s="36" t="n">
        <v>0.000215</v>
      </c>
      <c r="AG69" s="36" t="n">
        <v>0.000236</v>
      </c>
      <c r="AH69" s="36" t="n">
        <v>0.000193</v>
      </c>
      <c r="AI69" s="36" t="n">
        <v>0.000179</v>
      </c>
      <c r="AJ69" s="36" t="n">
        <v>0.000144</v>
      </c>
      <c r="AK69" s="36" t="n">
        <v>0.001055</v>
      </c>
      <c r="AL69" s="36" t="n">
        <v>0.000837</v>
      </c>
      <c r="AM69" s="36" t="n">
        <v>0.002946</v>
      </c>
      <c r="AN69" s="36" t="n">
        <v>0.002508</v>
      </c>
      <c r="AO69" s="36" t="n">
        <v>0.000159</v>
      </c>
      <c r="AP69" s="36" t="n">
        <v>0.000182</v>
      </c>
      <c r="AQ69" s="36" t="n">
        <v>0.000184</v>
      </c>
      <c r="AR69" s="36" t="n">
        <v>0.000281</v>
      </c>
      <c r="AS69" s="36" t="n">
        <v>0.000381</v>
      </c>
      <c r="AT69" s="36" t="n">
        <v>0.00018</v>
      </c>
      <c r="AU69" s="36" t="n">
        <v>0.000308</v>
      </c>
      <c r="AV69" s="36" t="n">
        <v>0.000458</v>
      </c>
      <c r="AW69" s="36" t="n">
        <v>0.001319</v>
      </c>
      <c r="AX69" s="36" t="n">
        <v>0.001104</v>
      </c>
      <c r="AY69" s="36" t="n">
        <v>0.001723</v>
      </c>
      <c r="AZ69" s="36" t="n">
        <v>0.00024</v>
      </c>
      <c r="BA69" s="36" t="n">
        <v>0.00045</v>
      </c>
      <c r="BB69" s="36" t="n">
        <v>0.001754</v>
      </c>
      <c r="BC69" s="36" t="n">
        <v>0.000534</v>
      </c>
      <c r="BD69" s="36" t="n">
        <v>0.00047</v>
      </c>
      <c r="BE69" s="36" t="n">
        <v>0.000292</v>
      </c>
      <c r="BF69" s="36" t="n">
        <v>0.005548</v>
      </c>
      <c r="BG69" s="36" t="n">
        <v>0.000349</v>
      </c>
      <c r="BH69" s="36" t="n">
        <v>1.00936</v>
      </c>
      <c r="BI69" s="36" t="n">
        <v>0.001018</v>
      </c>
      <c r="BJ69" s="36" t="n">
        <v>0.0005330000000000001</v>
      </c>
      <c r="BK69" s="193" t="n">
        <v>0</v>
      </c>
      <c r="BM69" s="55" t="n">
        <v>43515</v>
      </c>
      <c r="BN69" s="55" t="n">
        <v>43515</v>
      </c>
      <c r="BO69" s="196" t="n">
        <v>-0</v>
      </c>
    </row>
    <row r="70">
      <c r="A70" s="28" t="inlineStr">
        <is>
          <t>Q</t>
        </is>
      </c>
      <c r="B70" s="192" t="inlineStr">
        <is>
          <t>Actividades de atención de la salud humana y de servicios sociales</t>
        </is>
      </c>
      <c r="C70" s="36" t="n">
        <v>4.5e-05</v>
      </c>
      <c r="D70" s="36" t="n">
        <v>4e-05</v>
      </c>
      <c r="E70" s="36" t="n">
        <v>0.000111</v>
      </c>
      <c r="F70" s="36" t="n">
        <v>2.8e-05</v>
      </c>
      <c r="G70" s="36" t="n">
        <v>8.2e-05</v>
      </c>
      <c r="H70" s="36" t="n">
        <v>7.7e-05</v>
      </c>
      <c r="I70" s="36" t="n">
        <v>5.1e-05</v>
      </c>
      <c r="J70" s="36" t="n">
        <v>2.8e-05</v>
      </c>
      <c r="K70" s="36" t="n">
        <v>4.8e-05</v>
      </c>
      <c r="L70" s="36" t="n">
        <v>8.6e-05</v>
      </c>
      <c r="M70" s="36" t="n">
        <v>0.000143</v>
      </c>
      <c r="N70" s="36" t="n">
        <v>0.000185</v>
      </c>
      <c r="O70" s="36" t="n">
        <v>0.000142</v>
      </c>
      <c r="P70" s="36" t="n">
        <v>0.000175</v>
      </c>
      <c r="Q70" s="36" t="n">
        <v>0.00019</v>
      </c>
      <c r="R70" s="36" t="n">
        <v>9.399999999999999e-05</v>
      </c>
      <c r="S70" s="36" t="n">
        <v>0.000174</v>
      </c>
      <c r="T70" s="36" t="n">
        <v>0.000144</v>
      </c>
      <c r="U70" s="36" t="n">
        <v>0.000116</v>
      </c>
      <c r="V70" s="36" t="n">
        <v>0.000137</v>
      </c>
      <c r="W70" s="36" t="n">
        <v>0.000202</v>
      </c>
      <c r="X70" s="36" t="n">
        <v>0.000187</v>
      </c>
      <c r="Y70" s="36" t="n">
        <v>0.000142</v>
      </c>
      <c r="Z70" s="36" t="n">
        <v>0.000155</v>
      </c>
      <c r="AA70" s="36" t="n">
        <v>0.0001</v>
      </c>
      <c r="AB70" s="36" t="n">
        <v>0.000119</v>
      </c>
      <c r="AC70" s="36" t="n">
        <v>0.000152</v>
      </c>
      <c r="AD70" s="36" t="n">
        <v>0.000109</v>
      </c>
      <c r="AE70" s="36" t="n">
        <v>0.000123</v>
      </c>
      <c r="AF70" s="36" t="n">
        <v>0.000146</v>
      </c>
      <c r="AG70" s="36" t="n">
        <v>0.000148</v>
      </c>
      <c r="AH70" s="36" t="n">
        <v>0.00015</v>
      </c>
      <c r="AI70" s="36" t="n">
        <v>0.000138</v>
      </c>
      <c r="AJ70" s="36" t="n">
        <v>9.2e-05</v>
      </c>
      <c r="AK70" s="36" t="n">
        <v>5.1e-05</v>
      </c>
      <c r="AL70" s="36" t="n">
        <v>5.5e-05</v>
      </c>
      <c r="AM70" s="36" t="n">
        <v>7.2e-05</v>
      </c>
      <c r="AN70" s="36" t="n">
        <v>0.000113</v>
      </c>
      <c r="AO70" s="36" t="n">
        <v>0.000216</v>
      </c>
      <c r="AP70" s="36" t="n">
        <v>0.000133</v>
      </c>
      <c r="AQ70" s="36" t="n">
        <v>0.00014</v>
      </c>
      <c r="AR70" s="36" t="n">
        <v>0.000144</v>
      </c>
      <c r="AS70" s="36" t="n">
        <v>0.000189</v>
      </c>
      <c r="AT70" s="36" t="n">
        <v>0.000152</v>
      </c>
      <c r="AU70" s="36" t="n">
        <v>7.1e-05</v>
      </c>
      <c r="AV70" s="36" t="n">
        <v>9.6e-05</v>
      </c>
      <c r="AW70" s="36" t="n">
        <v>0.000123</v>
      </c>
      <c r="AX70" s="36" t="n">
        <v>0.000193</v>
      </c>
      <c r="AY70" s="36" t="n">
        <v>0.000211</v>
      </c>
      <c r="AZ70" s="36" t="n">
        <v>0.000211</v>
      </c>
      <c r="BA70" s="36" t="n">
        <v>0.000141</v>
      </c>
      <c r="BB70" s="36" t="n">
        <v>0.000121</v>
      </c>
      <c r="BC70" s="36" t="n">
        <v>2.7e-05</v>
      </c>
      <c r="BD70" s="36" t="n">
        <v>9.000000000000001e-05</v>
      </c>
      <c r="BE70" s="36" t="n">
        <v>0.000144</v>
      </c>
      <c r="BF70" s="36" t="n">
        <v>0.000418</v>
      </c>
      <c r="BG70" s="36" t="n">
        <v>0.000128</v>
      </c>
      <c r="BH70" s="36" t="n">
        <v>0.001457</v>
      </c>
      <c r="BI70" s="36" t="n">
        <v>1.366414</v>
      </c>
      <c r="BJ70" s="36" t="n">
        <v>0.000183</v>
      </c>
      <c r="BK70" s="193" t="n">
        <v>0</v>
      </c>
      <c r="BM70" s="55" t="n">
        <v>103274</v>
      </c>
      <c r="BN70" s="55" t="n">
        <v>103274</v>
      </c>
      <c r="BO70" s="196" t="n">
        <v>-0</v>
      </c>
    </row>
    <row r="71">
      <c r="A71" s="28" t="inlineStr">
        <is>
          <t>R</t>
        </is>
      </c>
      <c r="B71" s="192" t="inlineStr">
        <is>
          <t>Actividades artísticas, de entretenimiento y recreación y otras actividades de servicios</t>
        </is>
      </c>
      <c r="C71" s="36" t="n">
        <v>0.000512</v>
      </c>
      <c r="D71" s="36" t="n">
        <v>0.000385</v>
      </c>
      <c r="E71" s="36" t="n">
        <v>0.0007069999999999999</v>
      </c>
      <c r="F71" s="36" t="n">
        <v>0.001245</v>
      </c>
      <c r="G71" s="36" t="n">
        <v>0.000706</v>
      </c>
      <c r="H71" s="36" t="n">
        <v>0.001044</v>
      </c>
      <c r="I71" s="36" t="n">
        <v>0.000977</v>
      </c>
      <c r="J71" s="36" t="n">
        <v>0.001174</v>
      </c>
      <c r="K71" s="36" t="n">
        <v>0.001088</v>
      </c>
      <c r="L71" s="36" t="n">
        <v>0.004743</v>
      </c>
      <c r="M71" s="36" t="n">
        <v>0.000891</v>
      </c>
      <c r="N71" s="36" t="n">
        <v>0.001103</v>
      </c>
      <c r="O71" s="36" t="n">
        <v>0.000918</v>
      </c>
      <c r="P71" s="36" t="n">
        <v>0.001029</v>
      </c>
      <c r="Q71" s="36" t="n">
        <v>0.0009959999999999999</v>
      </c>
      <c r="R71" s="36" t="n">
        <v>0.00113</v>
      </c>
      <c r="S71" s="36" t="n">
        <v>0.00104</v>
      </c>
      <c r="T71" s="36" t="n">
        <v>0.000834</v>
      </c>
      <c r="U71" s="36" t="n">
        <v>0.000775</v>
      </c>
      <c r="V71" s="36" t="n">
        <v>0.000855</v>
      </c>
      <c r="W71" s="36" t="n">
        <v>0.00116</v>
      </c>
      <c r="X71" s="36" t="n">
        <v>0.001312</v>
      </c>
      <c r="Y71" s="36" t="n">
        <v>0.001328</v>
      </c>
      <c r="Z71" s="36" t="n">
        <v>0.0014</v>
      </c>
      <c r="AA71" s="36" t="n">
        <v>0.000837</v>
      </c>
      <c r="AB71" s="36" t="n">
        <v>0.000835</v>
      </c>
      <c r="AC71" s="36" t="n">
        <v>0.000955</v>
      </c>
      <c r="AD71" s="36" t="n">
        <v>0.001001</v>
      </c>
      <c r="AE71" s="36" t="n">
        <v>0.000918</v>
      </c>
      <c r="AF71" s="36" t="n">
        <v>0.000867</v>
      </c>
      <c r="AG71" s="36" t="n">
        <v>0.002448</v>
      </c>
      <c r="AH71" s="36" t="n">
        <v>0.001156</v>
      </c>
      <c r="AI71" s="36" t="n">
        <v>0.001057</v>
      </c>
      <c r="AJ71" s="36" t="n">
        <v>0.000919</v>
      </c>
      <c r="AK71" s="36" t="n">
        <v>0.00137</v>
      </c>
      <c r="AL71" s="36" t="n">
        <v>0.001083</v>
      </c>
      <c r="AM71" s="36" t="n">
        <v>0.002158</v>
      </c>
      <c r="AN71" s="36" t="n">
        <v>0.001923</v>
      </c>
      <c r="AO71" s="36" t="n">
        <v>0.000676</v>
      </c>
      <c r="AP71" s="36" t="n">
        <v>0.001998</v>
      </c>
      <c r="AQ71" s="36" t="n">
        <v>0.00126</v>
      </c>
      <c r="AR71" s="36" t="n">
        <v>0.001337</v>
      </c>
      <c r="AS71" s="36" t="n">
        <v>0.00227</v>
      </c>
      <c r="AT71" s="36" t="n">
        <v>0.000992</v>
      </c>
      <c r="AU71" s="36" t="n">
        <v>0.002401</v>
      </c>
      <c r="AV71" s="36" t="n">
        <v>0.004151</v>
      </c>
      <c r="AW71" s="36" t="n">
        <v>0.001636</v>
      </c>
      <c r="AX71" s="36" t="n">
        <v>0.001809</v>
      </c>
      <c r="AY71" s="36" t="n">
        <v>0.002022</v>
      </c>
      <c r="AZ71" s="36" t="n">
        <v>0.007705</v>
      </c>
      <c r="BA71" s="36" t="n">
        <v>0.016483</v>
      </c>
      <c r="BB71" s="36" t="n">
        <v>0.001959</v>
      </c>
      <c r="BC71" s="36" t="n">
        <v>0.001085</v>
      </c>
      <c r="BD71" s="36" t="n">
        <v>0.001815</v>
      </c>
      <c r="BE71" s="36" t="n">
        <v>0.00111</v>
      </c>
      <c r="BF71" s="36" t="n">
        <v>0.008699</v>
      </c>
      <c r="BG71" s="36" t="n">
        <v>0.001303</v>
      </c>
      <c r="BH71" s="36" t="n">
        <v>0.003374</v>
      </c>
      <c r="BI71" s="36" t="n">
        <v>0.003036</v>
      </c>
      <c r="BJ71" s="36" t="n">
        <v>1.101597</v>
      </c>
      <c r="BK71" s="193" t="n">
        <v>0</v>
      </c>
      <c r="BM71" s="55" t="n">
        <v>48210</v>
      </c>
      <c r="BN71" s="55" t="n">
        <v>48210</v>
      </c>
      <c r="BO71" s="196" t="n">
        <v>0</v>
      </c>
    </row>
    <row r="72">
      <c r="A72" s="28" t="inlineStr">
        <is>
          <t>109</t>
        </is>
      </c>
      <c r="B72" s="192" t="inlineStr">
        <is>
          <t>Actividades de los hogares individuales en calidad de empleadores</t>
        </is>
      </c>
      <c r="C72" s="193" t="n">
        <v>0</v>
      </c>
      <c r="D72" s="193" t="n">
        <v>0</v>
      </c>
      <c r="E72" s="193" t="n">
        <v>0</v>
      </c>
      <c r="F72" s="193" t="n">
        <v>0</v>
      </c>
      <c r="G72" s="193" t="n">
        <v>0</v>
      </c>
      <c r="H72" s="193" t="n">
        <v>0</v>
      </c>
      <c r="I72" s="193" t="n">
        <v>0</v>
      </c>
      <c r="J72" s="193" t="n">
        <v>0</v>
      </c>
      <c r="K72" s="193" t="n">
        <v>0</v>
      </c>
      <c r="L72" s="193" t="n">
        <v>0</v>
      </c>
      <c r="M72" s="193" t="n">
        <v>0</v>
      </c>
      <c r="N72" s="193" t="n">
        <v>0</v>
      </c>
      <c r="O72" s="193" t="n">
        <v>0</v>
      </c>
      <c r="P72" s="193" t="n">
        <v>0</v>
      </c>
      <c r="Q72" s="193" t="n">
        <v>0</v>
      </c>
      <c r="R72" s="193" t="n">
        <v>0</v>
      </c>
      <c r="S72" s="193" t="n">
        <v>0</v>
      </c>
      <c r="T72" s="193" t="n">
        <v>0</v>
      </c>
      <c r="U72" s="193" t="n">
        <v>0</v>
      </c>
      <c r="V72" s="193" t="n">
        <v>0</v>
      </c>
      <c r="W72" s="193" t="n">
        <v>0</v>
      </c>
      <c r="X72" s="193" t="n">
        <v>0</v>
      </c>
      <c r="Y72" s="193" t="n">
        <v>0</v>
      </c>
      <c r="Z72" s="193" t="n">
        <v>0</v>
      </c>
      <c r="AA72" s="193" t="n">
        <v>0</v>
      </c>
      <c r="AB72" s="193" t="n">
        <v>0</v>
      </c>
      <c r="AC72" s="193" t="n">
        <v>0</v>
      </c>
      <c r="AD72" s="193" t="n">
        <v>0</v>
      </c>
      <c r="AE72" s="193" t="n">
        <v>0</v>
      </c>
      <c r="AF72" s="193" t="n">
        <v>0</v>
      </c>
      <c r="AG72" s="193" t="n">
        <v>0</v>
      </c>
      <c r="AH72" s="193" t="n">
        <v>0</v>
      </c>
      <c r="AI72" s="193" t="n">
        <v>0</v>
      </c>
      <c r="AJ72" s="193" t="n">
        <v>0</v>
      </c>
      <c r="AK72" s="193" t="n">
        <v>0</v>
      </c>
      <c r="AL72" s="193" t="n">
        <v>0</v>
      </c>
      <c r="AM72" s="193" t="n">
        <v>0</v>
      </c>
      <c r="AN72" s="193" t="n">
        <v>0</v>
      </c>
      <c r="AO72" s="193" t="n">
        <v>0</v>
      </c>
      <c r="AP72" s="193" t="n">
        <v>0</v>
      </c>
      <c r="AQ72" s="193" t="n">
        <v>0</v>
      </c>
      <c r="AR72" s="193" t="n">
        <v>0</v>
      </c>
      <c r="AS72" s="193" t="n">
        <v>0</v>
      </c>
      <c r="AT72" s="193" t="n">
        <v>0</v>
      </c>
      <c r="AU72" s="193" t="n">
        <v>0</v>
      </c>
      <c r="AV72" s="193" t="n">
        <v>0</v>
      </c>
      <c r="AW72" s="193" t="n">
        <v>0</v>
      </c>
      <c r="AX72" s="193" t="n">
        <v>0</v>
      </c>
      <c r="AY72" s="193" t="n">
        <v>0</v>
      </c>
      <c r="AZ72" s="193" t="n">
        <v>0</v>
      </c>
      <c r="BA72" s="193" t="n">
        <v>0</v>
      </c>
      <c r="BB72" s="193" t="n">
        <v>0</v>
      </c>
      <c r="BC72" s="193" t="n">
        <v>0</v>
      </c>
      <c r="BD72" s="193" t="n">
        <v>0</v>
      </c>
      <c r="BE72" s="193" t="n">
        <v>0</v>
      </c>
      <c r="BF72" s="193" t="n">
        <v>0</v>
      </c>
      <c r="BG72" s="193" t="n">
        <v>0</v>
      </c>
      <c r="BH72" s="193" t="n">
        <v>0</v>
      </c>
      <c r="BI72" s="193" t="n">
        <v>0</v>
      </c>
      <c r="BJ72" s="193" t="n">
        <v>0</v>
      </c>
      <c r="BK72" s="36" t="n">
        <v>1</v>
      </c>
      <c r="BM72" s="55" t="n">
        <v>5650</v>
      </c>
      <c r="BN72" s="55" t="n">
        <v>5650</v>
      </c>
      <c r="BO72" s="196" t="n">
        <v>0</v>
      </c>
    </row>
    <row r="74">
      <c r="A74" s="4" t="inlineStr">
        <is>
          <t>Fuente: DANE — Cuentas nacionales anuales base 2015, cuadro de oferta y utilización 2021.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25.xml><?xml version="1.0" encoding="utf-8"?>
<worksheet xmlns="http://schemas.openxmlformats.org/spreadsheetml/2006/main">
  <sheetPr>
    <tabColor rgb="00C00000"/>
    <outlinePr summaryBelow="1" summaryRight="1"/>
    <pageSetUpPr fitToPage="1"/>
  </sheetPr>
  <dimension ref="A1:BK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18</t>
        </is>
      </c>
      <c r="C1" s="180" t="inlineStr">
        <is>
          <t>FILAS: 61 industrias, divisiones CIIU      COLUMNAS: 61 industrias, divisiones CIIU      VALORACIÓN: adimensional      ORIGEN: doméstico</t>
        </is>
      </c>
    </row>
    <row r="2" ht="30" customHeight="1">
      <c r="A2" s="188" t="inlineStr">
        <is>
          <t>B — Coeficientes de distribución</t>
        </is>
      </c>
    </row>
    <row r="3">
      <c r="C3" s="182" t="inlineStr">
        <is>
          <t>B = diag(g)⁻¹ · Z        UN Handbook Cap. 20        se calcula desde: las hojas de Z y de vectores</t>
        </is>
      </c>
    </row>
    <row r="4">
      <c r="A4" s="189" t="inlineStr">
        <is>
          <t>Valores a precios básicos, origen doméstico</t>
        </is>
      </c>
    </row>
    <row r="5">
      <c r="A5" s="189" t="inlineStr">
        <is>
          <t>Año 2021</t>
        </is>
      </c>
    </row>
    <row r="6">
      <c r="A6" s="189" t="inlineStr">
        <is>
          <t>Colombia · industria × industria</t>
        </is>
      </c>
    </row>
    <row r="7">
      <c r="A7" s="189" t="inlineStr">
        <is>
          <t>Miles de millones de pesos corrientes</t>
        </is>
      </c>
    </row>
    <row r="8"/>
    <row r="9" ht="28" customHeight="1">
      <c r="A9" s="190" t="inlineStr">
        <is>
          <t>industrias, divisiones CIIU
61 agrupaciones</t>
        </is>
      </c>
      <c r="B9" s="190"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row>
    <row r="11" ht="62" customHeight="1">
      <c r="A11" s="7" t="inlineStr"/>
      <c r="B11" s="7" t="inlineStr"/>
      <c r="C11" s="191" t="inlineStr">
        <is>
          <t>Agricultura y actividades de servicios conexas</t>
        </is>
      </c>
      <c r="D11" s="191" t="inlineStr">
        <is>
          <t>Cultivo permanente de café</t>
        </is>
      </c>
      <c r="E11" s="191" t="inlineStr">
        <is>
          <t>Ganadería, caza y actividades de servicios conexas</t>
        </is>
      </c>
      <c r="F11" s="191" t="inlineStr">
        <is>
          <t>Silvicultura y extracción de madera</t>
        </is>
      </c>
      <c r="G11" s="191" t="inlineStr">
        <is>
          <t>Pesca y acuicultura</t>
        </is>
      </c>
      <c r="H11" s="191" t="inlineStr">
        <is>
          <t>Extracción de carbón de piedra y lignito</t>
        </is>
      </c>
      <c r="I11" s="191" t="inlineStr">
        <is>
          <t>Extracción de petróleo crudo y gas natural y actividades de apoyo para la extracción de petróleo y de gas natural</t>
        </is>
      </c>
      <c r="J11" s="191" t="inlineStr">
        <is>
          <t>Extracción de minerales metalíferos</t>
        </is>
      </c>
      <c r="K11" s="191" t="inlineStr">
        <is>
          <t>Extracción de otras minas y canteras</t>
        </is>
      </c>
      <c r="L11" s="191" t="inlineStr">
        <is>
          <t>Actividades de apoyo para otras actividades de explotación de minas y canteras</t>
        </is>
      </c>
      <c r="M11"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1" t="inlineStr">
        <is>
          <t>Elaboración de aceites y grasas de origen vegetal y animal</t>
        </is>
      </c>
      <c r="O11" s="191" t="inlineStr">
        <is>
          <t>Elaboración de productos lácteos</t>
        </is>
      </c>
      <c r="P11"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1" t="inlineStr">
        <is>
          <t>Elaboración de productos de café</t>
        </is>
      </c>
      <c r="R11" s="191" t="inlineStr">
        <is>
          <t>Elaboración de azúcar y elaboración de panela</t>
        </is>
      </c>
      <c r="S11" s="191" t="inlineStr">
        <is>
          <t>Elaboración de cacao, chocolate y productos de confitería</t>
        </is>
      </c>
      <c r="T11"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1" t="inlineStr">
        <is>
          <t>Elaboración de bebidas (incluido el hielo) y elaboración de productos de tabaco</t>
        </is>
      </c>
      <c r="V11" s="191" t="inlineStr">
        <is>
          <t>Preparación, hilatura, tejeduría y acabado de productos textiles; fabricación de otros productos textiles, Confección de prendas de vestir</t>
        </is>
      </c>
      <c r="W11" s="191" t="inlineStr">
        <is>
          <t>Curtido y recurtido de cueros; fabricación de calzado; fabricación de artículos de viaje, maletas, bolsos de mano y artículos similares, y fabricación de artículos de talabartería y guarnicionería; adobo y teñido de pieles</t>
        </is>
      </c>
      <c r="X11" s="191" t="inlineStr">
        <is>
          <t>Transformación de la madera y fabricación de productos de madera y de corcho, excepto muebles; fabricación de artículos de cestería y espartería</t>
        </is>
      </c>
      <c r="Y11" s="191" t="inlineStr">
        <is>
          <t>Fabricación de papel, cartón y productos de papel y de cartón</t>
        </is>
      </c>
      <c r="Z11" s="191" t="inlineStr">
        <is>
          <t>Actividades de impresión; producción de copias a partir de grabaciones originales (Copia a partir de un original en CD, DVD, Bluray)</t>
        </is>
      </c>
      <c r="AA11" s="191" t="inlineStr">
        <is>
          <t>Coquización, fabricación de productos de la refinación del petróleo y actividades de mezcla de combustibles</t>
        </is>
      </c>
      <c r="AB11"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1" t="inlineStr">
        <is>
          <t>Fabricación de productos de caucho y de plástico</t>
        </is>
      </c>
      <c r="AD11" s="191" t="inlineStr">
        <is>
          <t>Fabricación de otros productos minerales no metálicos</t>
        </is>
      </c>
      <c r="AE11" s="191" t="inlineStr">
        <is>
          <t>Fabricación de productos metalúrgicos básicos; fabricación de productos elaborados de metal, excepto maquinaria y equipo</t>
        </is>
      </c>
      <c r="AF11" s="191" t="inlineStr">
        <is>
          <t>Fabricación de aparatos y equipo eléctrico; fabricación de productos informáticos, electrónicos y ópticos</t>
        </is>
      </c>
      <c r="AG11" s="191" t="inlineStr">
        <is>
          <t>Fabricación de maquinaria y equipo n.c.p.; instalación, mantenimiento y reparación especializado de maquinaria y equipo</t>
        </is>
      </c>
      <c r="AH11" s="191" t="inlineStr">
        <is>
          <t>Fabricación de vehículos automotores, remolques y semirremolques; fabricación de otros tipos de equipo de transporte</t>
        </is>
      </c>
      <c r="AI11" s="191" t="inlineStr">
        <is>
          <t>Fabricación de muebles, colchones y somieres</t>
        </is>
      </c>
      <c r="AJ11" s="191" t="inlineStr">
        <is>
          <t>Otras industrias manufactureras</t>
        </is>
      </c>
      <c r="AK11" s="191" t="inlineStr">
        <is>
          <t>Generación de energía eléctrica; transmisión de energía eléctrica y distribución y comercialización de energía eléctrica</t>
        </is>
      </c>
      <c r="AL11" s="191" t="inlineStr">
        <is>
          <t>Producción de gas; distribución de combustibles gaseosos por tuberías; suministro de vapor y aire acondicionado</t>
        </is>
      </c>
      <c r="AM11" s="191" t="inlineStr">
        <is>
          <t>Captación, tratamiento y distribución de agua</t>
        </is>
      </c>
      <c r="AN11" s="191" t="inlineStr">
        <is>
          <t>Evacuación y tratamiento de aguas residuales; recolección, tratamiento y disposición de desechos y actividades de saneamiento ambiental y otros servicios de gestión de desechos</t>
        </is>
      </c>
      <c r="AO11" s="191" t="inlineStr">
        <is>
          <t>Recuperación de materiales (reciclaje)</t>
        </is>
      </c>
      <c r="AP11" s="191" t="inlineStr">
        <is>
          <t>Construcción de edificaciones residenciales y no residenciales</t>
        </is>
      </c>
      <c r="AQ11" s="191" t="inlineStr">
        <is>
          <t>Construcción de carreteras y vías de ferrocarril, de proyectos de servicio público y de otras obras de ingeniería civil</t>
        </is>
      </c>
      <c r="AR11" s="191" t="inlineStr">
        <is>
          <t>Actividades especializadas para la construcción de edificaciones y obras de ingeniería civil (Alquiler de maquinaría y equipo de construcción con operadores)</t>
        </is>
      </c>
      <c r="AS11" s="191" t="inlineStr">
        <is>
          <t>Comercio al por mayor y en comisión o por contrata; comercio al por menor (incluso el comercio al por menor de combustibles); comercio de vehículos automotores y motocicletas, sus partes, piezas y accesorios</t>
        </is>
      </c>
      <c r="AT11" s="191" t="inlineStr">
        <is>
          <t>Mantenimiento y reparación de vehículos automotores y motocicletas</t>
        </is>
      </c>
      <c r="AU11" s="191" t="inlineStr">
        <is>
          <t>Transporte terrestre y transporte por tuberías</t>
        </is>
      </c>
      <c r="AV11" s="191" t="inlineStr">
        <is>
          <t>Transporte acuático</t>
        </is>
      </c>
      <c r="AW11" s="191" t="inlineStr">
        <is>
          <t>Transporte aéreo</t>
        </is>
      </c>
      <c r="AX11" s="191" t="inlineStr">
        <is>
          <t>Almacenamiento y actividades complementarias al transporte</t>
        </is>
      </c>
      <c r="AY11" s="191" t="inlineStr">
        <is>
          <t>Actividades de correo y de servicios de mensajería</t>
        </is>
      </c>
      <c r="AZ11" s="191" t="inlineStr">
        <is>
          <t>Alojamiento y servicios de comida</t>
        </is>
      </c>
      <c r="BA11" s="191" t="inlineStr">
        <is>
          <t>Información y comunicaciones</t>
        </is>
      </c>
      <c r="BB11" s="191" t="inlineStr">
        <is>
          <t>Actividades financieras y de seguros</t>
        </is>
      </c>
      <c r="BC11" s="191" t="inlineStr">
        <is>
          <t>Actividades inmobiliarias</t>
        </is>
      </c>
      <c r="BD11" s="191" t="inlineStr">
        <is>
          <t>Actividades profesionales, científicas y técnicas</t>
        </is>
      </c>
      <c r="BE11" s="191" t="inlineStr">
        <is>
          <t>Actividades de servicios administrativos y de apoyo</t>
        </is>
      </c>
      <c r="BF11" s="191" t="inlineStr">
        <is>
          <t>Administración pública y defensa; planes de seguridad social de afiliación obligatoria</t>
        </is>
      </c>
      <c r="BG11" s="191" t="inlineStr">
        <is>
          <t>Educación de mercado</t>
        </is>
      </c>
      <c r="BH11" s="191" t="inlineStr">
        <is>
          <t>Educación de no mercado</t>
        </is>
      </c>
      <c r="BI11" s="191" t="inlineStr">
        <is>
          <t>Actividades de atención de la salud humana y de servicios sociales</t>
        </is>
      </c>
      <c r="BJ11" s="191" t="inlineStr">
        <is>
          <t>Actividades artísticas, de entretenimiento y recreación y otras actividades de servicios</t>
        </is>
      </c>
      <c r="BK11" s="191" t="inlineStr">
        <is>
          <t>Actividades de los hogares individuales en calidad de empleadores</t>
        </is>
      </c>
    </row>
    <row r="12">
      <c r="A12" s="28" t="inlineStr">
        <is>
          <t>A0101-01</t>
        </is>
      </c>
      <c r="B12" s="192" t="inlineStr">
        <is>
          <t>Agricultura y actividades de servicios conexas</t>
        </is>
      </c>
      <c r="C12" s="36" t="n">
        <v>0.025756</v>
      </c>
      <c r="D12" s="36" t="n">
        <v>0.005582</v>
      </c>
      <c r="E12" s="36" t="n">
        <v>0.021897</v>
      </c>
      <c r="F12" s="36" t="n">
        <v>0.000768</v>
      </c>
      <c r="G12" s="36" t="n">
        <v>0.000441</v>
      </c>
      <c r="H12" s="36" t="n">
        <v>0.001225</v>
      </c>
      <c r="I12" s="36" t="n">
        <v>0.013346</v>
      </c>
      <c r="J12" s="36" t="n">
        <v>0.0009</v>
      </c>
      <c r="K12" s="36" t="n">
        <v>0.000335</v>
      </c>
      <c r="L12" s="36" t="n">
        <v>1.5e-05</v>
      </c>
      <c r="M12" s="36" t="n">
        <v>0.015065</v>
      </c>
      <c r="N12" s="36" t="n">
        <v>0.032911</v>
      </c>
      <c r="O12" s="36" t="n">
        <v>0.004466</v>
      </c>
      <c r="P12" s="36" t="n">
        <v>0.089919</v>
      </c>
      <c r="Q12" s="36" t="n">
        <v>0.08967799999999999</v>
      </c>
      <c r="R12" s="36" t="n">
        <v>0.023247</v>
      </c>
      <c r="S12" s="36" t="n">
        <v>0.005823</v>
      </c>
      <c r="T12" s="36" t="n">
        <v>0.006655</v>
      </c>
      <c r="U12" s="36" t="n">
        <v>0.00396</v>
      </c>
      <c r="V12" s="36" t="n">
        <v>0.001894</v>
      </c>
      <c r="W12" s="36" t="n">
        <v>0.000187</v>
      </c>
      <c r="X12" s="36" t="n">
        <v>0.000435</v>
      </c>
      <c r="Y12" s="36" t="n">
        <v>0.000915</v>
      </c>
      <c r="Z12" s="36" t="n">
        <v>4.6e-05</v>
      </c>
      <c r="AA12" s="36" t="n">
        <v>0.000478</v>
      </c>
      <c r="AB12" s="36" t="n">
        <v>0.005816</v>
      </c>
      <c r="AC12" s="36" t="n">
        <v>0.001611</v>
      </c>
      <c r="AD12" s="36" t="n">
        <v>0.000468</v>
      </c>
      <c r="AE12" s="36" t="n">
        <v>0.000203</v>
      </c>
      <c r="AF12" s="36" t="n">
        <v>6.4e-05</v>
      </c>
      <c r="AG12" s="36" t="n">
        <v>0.000253</v>
      </c>
      <c r="AH12" s="36" t="n">
        <v>0.000104</v>
      </c>
      <c r="AI12" s="36" t="n">
        <v>0.000416</v>
      </c>
      <c r="AJ12" s="36" t="n">
        <v>0.000294</v>
      </c>
      <c r="AK12" s="36" t="n">
        <v>0.00499</v>
      </c>
      <c r="AL12" s="36" t="n">
        <v>0.000374</v>
      </c>
      <c r="AM12" s="36" t="n">
        <v>0.00071</v>
      </c>
      <c r="AN12" s="36" t="n">
        <v>0.001174</v>
      </c>
      <c r="AO12" s="36" t="n">
        <v>3e-05</v>
      </c>
      <c r="AP12" s="36" t="n">
        <v>0.001369</v>
      </c>
      <c r="AQ12" s="36" t="n">
        <v>0.000409</v>
      </c>
      <c r="AR12" s="36" t="n">
        <v>0.000397</v>
      </c>
      <c r="AS12" s="36" t="n">
        <v>0.006031</v>
      </c>
      <c r="AT12" s="36" t="n">
        <v>2.4e-05</v>
      </c>
      <c r="AU12" s="36" t="n">
        <v>0.000174</v>
      </c>
      <c r="AV12" s="36" t="n">
        <v>2.1e-05</v>
      </c>
      <c r="AW12" s="36" t="n">
        <v>2.4e-05</v>
      </c>
      <c r="AX12" s="36" t="n">
        <v>3e-05</v>
      </c>
      <c r="AY12" s="36" t="n">
        <v>3.9e-05</v>
      </c>
      <c r="AZ12" s="36" t="n">
        <v>0.042467</v>
      </c>
      <c r="BA12" s="36" t="n">
        <v>0.000448</v>
      </c>
      <c r="BB12" s="36" t="n">
        <v>0.000721</v>
      </c>
      <c r="BC12" s="36" t="n">
        <v>0.00029</v>
      </c>
      <c r="BD12" s="36" t="n">
        <v>0.000131</v>
      </c>
      <c r="BE12" s="36" t="n">
        <v>0.000311</v>
      </c>
      <c r="BF12" s="36" t="n">
        <v>0.001934</v>
      </c>
      <c r="BG12" s="36" t="n">
        <v>0.000896</v>
      </c>
      <c r="BH12" s="36" t="n">
        <v>5.4e-05</v>
      </c>
      <c r="BI12" s="36" t="n">
        <v>0.000543</v>
      </c>
      <c r="BJ12" s="36" t="n">
        <v>0.001284</v>
      </c>
      <c r="BK12" s="193" t="n">
        <v>0</v>
      </c>
    </row>
    <row r="13">
      <c r="A13" s="28" t="inlineStr">
        <is>
          <t>A0101-02</t>
        </is>
      </c>
      <c r="B13" s="192" t="inlineStr">
        <is>
          <t>Cultivo permanente de café</t>
        </is>
      </c>
      <c r="C13" s="36" t="n">
        <v>0.024034</v>
      </c>
      <c r="D13" s="36" t="n">
        <v>0.004634</v>
      </c>
      <c r="E13" s="36" t="n">
        <v>0.023207</v>
      </c>
      <c r="F13" s="36" t="n">
        <v>0.000521</v>
      </c>
      <c r="G13" s="36" t="n">
        <v>0.000102</v>
      </c>
      <c r="H13" s="36" t="n">
        <v>4.1e-05</v>
      </c>
      <c r="I13" s="36" t="n">
        <v>0.000406</v>
      </c>
      <c r="J13" s="36" t="n">
        <v>2.7e-05</v>
      </c>
      <c r="K13" s="36" t="n">
        <v>1.1e-05</v>
      </c>
      <c r="L13" s="36" t="n">
        <v>1e-06</v>
      </c>
      <c r="M13" s="36" t="n">
        <v>0.000293</v>
      </c>
      <c r="N13" s="36" t="n">
        <v>0.036408</v>
      </c>
      <c r="O13" s="36" t="n">
        <v>0.000569</v>
      </c>
      <c r="P13" s="36" t="n">
        <v>0.100154</v>
      </c>
      <c r="Q13" s="36" t="n">
        <v>0.100066</v>
      </c>
      <c r="R13" s="36" t="n">
        <v>0.024896</v>
      </c>
      <c r="S13" s="36" t="n">
        <v>0.006431</v>
      </c>
      <c r="T13" s="36" t="n">
        <v>0.007399</v>
      </c>
      <c r="U13" s="36" t="n">
        <v>0.004303</v>
      </c>
      <c r="V13" s="36" t="n">
        <v>0.001917</v>
      </c>
      <c r="W13" s="36" t="n">
        <v>7e-06</v>
      </c>
      <c r="X13" s="36" t="n">
        <v>6e-06</v>
      </c>
      <c r="Y13" s="36" t="n">
        <v>0.000156</v>
      </c>
      <c r="Z13" s="36" t="n">
        <v>5e-06</v>
      </c>
      <c r="AA13" s="36" t="n">
        <v>4.2e-05</v>
      </c>
      <c r="AB13" s="36" t="n">
        <v>0.006216</v>
      </c>
      <c r="AC13" s="36" t="n">
        <v>0.001049</v>
      </c>
      <c r="AD13" s="36" t="n">
        <v>2.7e-05</v>
      </c>
      <c r="AE13" s="36" t="n">
        <v>4.2e-05</v>
      </c>
      <c r="AF13" s="36" t="n">
        <v>1.2e-05</v>
      </c>
      <c r="AG13" s="36" t="n">
        <v>2e-05</v>
      </c>
      <c r="AH13" s="36" t="n">
        <v>4.7e-05</v>
      </c>
      <c r="AI13" s="36" t="n">
        <v>2.8e-05</v>
      </c>
      <c r="AJ13" s="36" t="n">
        <v>0.000254</v>
      </c>
      <c r="AK13" s="36" t="n">
        <v>0.000173</v>
      </c>
      <c r="AL13" s="36" t="n">
        <v>1.9e-05</v>
      </c>
      <c r="AM13" s="36" t="n">
        <v>3.5e-05</v>
      </c>
      <c r="AN13" s="36" t="n">
        <v>4.8e-05</v>
      </c>
      <c r="AO13" s="36" t="n">
        <v>1e-06</v>
      </c>
      <c r="AP13" s="36" t="n">
        <v>0.000421</v>
      </c>
      <c r="AQ13" s="36" t="n">
        <v>9.500000000000001e-05</v>
      </c>
      <c r="AR13" s="36" t="n">
        <v>9.399999999999999e-05</v>
      </c>
      <c r="AS13" s="36" t="n">
        <v>0.000509</v>
      </c>
      <c r="AT13" s="36" t="n">
        <v>8e-06</v>
      </c>
      <c r="AU13" s="36" t="n">
        <v>2.2e-05</v>
      </c>
      <c r="AV13" s="36" t="n">
        <v>1e-06</v>
      </c>
      <c r="AW13" s="36" t="n">
        <v>4e-06</v>
      </c>
      <c r="AX13" s="36" t="n">
        <v>5e-06</v>
      </c>
      <c r="AY13" s="36" t="n">
        <v>1e-06</v>
      </c>
      <c r="AZ13" s="36" t="n">
        <v>0.046404</v>
      </c>
      <c r="BA13" s="36" t="n">
        <v>2.6e-05</v>
      </c>
      <c r="BB13" s="36" t="n">
        <v>9.3e-05</v>
      </c>
      <c r="BC13" s="36" t="n">
        <v>8.6e-05</v>
      </c>
      <c r="BD13" s="36" t="n">
        <v>2.9e-05</v>
      </c>
      <c r="BE13" s="36" t="n">
        <v>1.6e-05</v>
      </c>
      <c r="BF13" s="36" t="n">
        <v>0.000168</v>
      </c>
      <c r="BG13" s="36" t="n">
        <v>0.000546</v>
      </c>
      <c r="BH13" s="36" t="n">
        <v>1e-05</v>
      </c>
      <c r="BI13" s="36" t="n">
        <v>6.600000000000001e-05</v>
      </c>
      <c r="BJ13" s="36" t="n">
        <v>0.000459</v>
      </c>
      <c r="BK13" s="193" t="n">
        <v>0</v>
      </c>
    </row>
    <row r="14">
      <c r="A14" s="28" t="inlineStr">
        <is>
          <t>A0102</t>
        </is>
      </c>
      <c r="B14" s="192" t="inlineStr">
        <is>
          <t>Ganadería, caza y actividades de servicios conexas</t>
        </is>
      </c>
      <c r="C14" s="36" t="n">
        <v>0.005098</v>
      </c>
      <c r="D14" s="36" t="n">
        <v>0.000501</v>
      </c>
      <c r="E14" s="36" t="n">
        <v>0.051371</v>
      </c>
      <c r="F14" s="36" t="n">
        <v>4.7e-05</v>
      </c>
      <c r="G14" s="36" t="n">
        <v>0.000763</v>
      </c>
      <c r="H14" s="36" t="n">
        <v>1.7e-05</v>
      </c>
      <c r="I14" s="36" t="n">
        <v>1e-06</v>
      </c>
      <c r="J14" s="36" t="n">
        <v>1e-06</v>
      </c>
      <c r="K14" s="36" t="n">
        <v>2e-06</v>
      </c>
      <c r="L14" s="193" t="n">
        <v>0</v>
      </c>
      <c r="M14" s="36" t="n">
        <v>0.481395</v>
      </c>
      <c r="N14" s="36" t="n">
        <v>0.001617</v>
      </c>
      <c r="O14" s="36" t="n">
        <v>0.124809</v>
      </c>
      <c r="P14" s="36" t="n">
        <v>0.013992</v>
      </c>
      <c r="Q14" s="36" t="n">
        <v>0.004944</v>
      </c>
      <c r="R14" s="36" t="n">
        <v>0.000998</v>
      </c>
      <c r="S14" s="36" t="n">
        <v>0.00099</v>
      </c>
      <c r="T14" s="36" t="n">
        <v>0.001814</v>
      </c>
      <c r="U14" s="36" t="n">
        <v>0.001889</v>
      </c>
      <c r="V14" s="36" t="n">
        <v>0.000279</v>
      </c>
      <c r="W14" s="36" t="n">
        <v>0.005216</v>
      </c>
      <c r="X14" s="36" t="n">
        <v>2.4e-05</v>
      </c>
      <c r="Y14" s="36" t="n">
        <v>0.000301</v>
      </c>
      <c r="Z14" s="36" t="n">
        <v>6e-06</v>
      </c>
      <c r="AA14" s="36" t="n">
        <v>0.000368</v>
      </c>
      <c r="AB14" s="36" t="n">
        <v>0.003709</v>
      </c>
      <c r="AC14" s="36" t="n">
        <v>0.001556</v>
      </c>
      <c r="AD14" s="36" t="n">
        <v>6.4e-05</v>
      </c>
      <c r="AE14" s="36" t="n">
        <v>4.5e-05</v>
      </c>
      <c r="AF14" s="36" t="n">
        <v>7.7e-05</v>
      </c>
      <c r="AG14" s="36" t="n">
        <v>2.7e-05</v>
      </c>
      <c r="AH14" s="36" t="n">
        <v>8.500000000000001e-05</v>
      </c>
      <c r="AI14" s="36" t="n">
        <v>7e-06</v>
      </c>
      <c r="AJ14" s="36" t="n">
        <v>7.499999999999999e-05</v>
      </c>
      <c r="AK14" s="36" t="n">
        <v>2.1e-05</v>
      </c>
      <c r="AL14" s="36" t="n">
        <v>1.1e-05</v>
      </c>
      <c r="AM14" s="36" t="n">
        <v>3.3e-05</v>
      </c>
      <c r="AN14" s="36" t="n">
        <v>2.6e-05</v>
      </c>
      <c r="AO14" s="193" t="n">
        <v>0</v>
      </c>
      <c r="AP14" s="36" t="n">
        <v>0.000204</v>
      </c>
      <c r="AQ14" s="36" t="n">
        <v>8.000000000000001e-05</v>
      </c>
      <c r="AR14" s="36" t="n">
        <v>3.6e-05</v>
      </c>
      <c r="AS14" s="36" t="n">
        <v>0.000171</v>
      </c>
      <c r="AT14" s="193" t="n">
        <v>0</v>
      </c>
      <c r="AU14" s="36" t="n">
        <v>4e-06</v>
      </c>
      <c r="AV14" s="193" t="n">
        <v>0</v>
      </c>
      <c r="AW14" s="193" t="n">
        <v>0</v>
      </c>
      <c r="AX14" s="36" t="n">
        <v>2e-06</v>
      </c>
      <c r="AY14" s="193" t="n">
        <v>0</v>
      </c>
      <c r="AZ14" s="36" t="n">
        <v>0.023636</v>
      </c>
      <c r="BA14" s="36" t="n">
        <v>3e-06</v>
      </c>
      <c r="BB14" s="36" t="n">
        <v>5e-06</v>
      </c>
      <c r="BC14" s="36" t="n">
        <v>6.7e-05</v>
      </c>
      <c r="BD14" s="36" t="n">
        <v>6e-06</v>
      </c>
      <c r="BE14" s="36" t="n">
        <v>3e-06</v>
      </c>
      <c r="BF14" s="36" t="n">
        <v>0.000143</v>
      </c>
      <c r="BG14" s="36" t="n">
        <v>0.00011</v>
      </c>
      <c r="BH14" s="36" t="n">
        <v>3e-06</v>
      </c>
      <c r="BI14" s="36" t="n">
        <v>6.499999999999999e-05</v>
      </c>
      <c r="BJ14" s="36" t="n">
        <v>3.9e-05</v>
      </c>
      <c r="BK14" s="193" t="n">
        <v>0</v>
      </c>
    </row>
    <row r="15">
      <c r="A15" s="28" t="inlineStr">
        <is>
          <t>A02</t>
        </is>
      </c>
      <c r="B15" s="192" t="inlineStr">
        <is>
          <t>Silvicultura y extracción de madera</t>
        </is>
      </c>
      <c r="C15" s="36" t="n">
        <v>0.021299</v>
      </c>
      <c r="D15" s="36" t="n">
        <v>0.003384</v>
      </c>
      <c r="E15" s="36" t="n">
        <v>0.009786</v>
      </c>
      <c r="F15" s="36" t="n">
        <v>0.000518</v>
      </c>
      <c r="G15" s="36" t="n">
        <v>0.000383</v>
      </c>
      <c r="H15" s="36" t="n">
        <v>0.001184</v>
      </c>
      <c r="I15" s="36" t="n">
        <v>0.012969</v>
      </c>
      <c r="J15" s="36" t="n">
        <v>0.000875</v>
      </c>
      <c r="K15" s="36" t="n">
        <v>0.000325</v>
      </c>
      <c r="L15" s="36" t="n">
        <v>1.4e-05</v>
      </c>
      <c r="M15" s="36" t="n">
        <v>0.000216</v>
      </c>
      <c r="N15" s="36" t="n">
        <v>0.015626</v>
      </c>
      <c r="O15" s="36" t="n">
        <v>0.000406</v>
      </c>
      <c r="P15" s="36" t="n">
        <v>0.042732</v>
      </c>
      <c r="Q15" s="36" t="n">
        <v>0.042816</v>
      </c>
      <c r="R15" s="36" t="n">
        <v>0.014434</v>
      </c>
      <c r="S15" s="36" t="n">
        <v>0.002974</v>
      </c>
      <c r="T15" s="36" t="n">
        <v>0.003158</v>
      </c>
      <c r="U15" s="36" t="n">
        <v>0.001913</v>
      </c>
      <c r="V15" s="36" t="n">
        <v>0.000916</v>
      </c>
      <c r="W15" s="36" t="n">
        <v>1.9e-05</v>
      </c>
      <c r="X15" s="36" t="n">
        <v>0.13918</v>
      </c>
      <c r="Y15" s="36" t="n">
        <v>0.038654</v>
      </c>
      <c r="Z15" s="36" t="n">
        <v>3.8e-05</v>
      </c>
      <c r="AA15" s="36" t="n">
        <v>0.000418</v>
      </c>
      <c r="AB15" s="36" t="n">
        <v>0.003275</v>
      </c>
      <c r="AC15" s="36" t="n">
        <v>0.005791</v>
      </c>
      <c r="AD15" s="36" t="n">
        <v>0.00077</v>
      </c>
      <c r="AE15" s="36" t="n">
        <v>0.00011</v>
      </c>
      <c r="AF15" s="36" t="n">
        <v>2.5e-05</v>
      </c>
      <c r="AG15" s="36" t="n">
        <v>0.000219</v>
      </c>
      <c r="AH15" s="36" t="n">
        <v>2.7e-05</v>
      </c>
      <c r="AI15" s="36" t="n">
        <v>0.001582</v>
      </c>
      <c r="AJ15" s="36" t="n">
        <v>0.000298</v>
      </c>
      <c r="AK15" s="36" t="n">
        <v>0.004821</v>
      </c>
      <c r="AL15" s="36" t="n">
        <v>0.000356</v>
      </c>
      <c r="AM15" s="36" t="n">
        <v>0.00067</v>
      </c>
      <c r="AN15" s="36" t="n">
        <v>0.001121</v>
      </c>
      <c r="AO15" s="36" t="n">
        <v>2.8e-05</v>
      </c>
      <c r="AP15" s="36" t="n">
        <v>0.046044</v>
      </c>
      <c r="AQ15" s="36" t="n">
        <v>0.073752</v>
      </c>
      <c r="AR15" s="36" t="n">
        <v>0.090035</v>
      </c>
      <c r="AS15" s="36" t="n">
        <v>0.005347</v>
      </c>
      <c r="AT15" s="36" t="n">
        <v>1.1e-05</v>
      </c>
      <c r="AU15" s="36" t="n">
        <v>0.000212</v>
      </c>
      <c r="AV15" s="36" t="n">
        <v>2e-05</v>
      </c>
      <c r="AW15" s="36" t="n">
        <v>1.9e-05</v>
      </c>
      <c r="AX15" s="36" t="n">
        <v>2.2e-05</v>
      </c>
      <c r="AY15" s="36" t="n">
        <v>3.8e-05</v>
      </c>
      <c r="AZ15" s="36" t="n">
        <v>0.019864</v>
      </c>
      <c r="BA15" s="36" t="n">
        <v>0.000412</v>
      </c>
      <c r="BB15" s="36" t="n">
        <v>0.0006310000000000001</v>
      </c>
      <c r="BC15" s="36" t="n">
        <v>0.000162</v>
      </c>
      <c r="BD15" s="36" t="n">
        <v>5.5e-05</v>
      </c>
      <c r="BE15" s="36" t="n">
        <v>0.000294</v>
      </c>
      <c r="BF15" s="36" t="n">
        <v>0.00169</v>
      </c>
      <c r="BG15" s="36" t="n">
        <v>0.000579</v>
      </c>
      <c r="BH15" s="36" t="n">
        <v>4.1e-05</v>
      </c>
      <c r="BI15" s="36" t="n">
        <v>0.000447</v>
      </c>
      <c r="BJ15" s="36" t="n">
        <v>0.000943</v>
      </c>
      <c r="BK15" s="193" t="n">
        <v>0</v>
      </c>
    </row>
    <row r="16">
      <c r="A16" s="28" t="inlineStr">
        <is>
          <t>A03</t>
        </is>
      </c>
      <c r="B16" s="192" t="inlineStr">
        <is>
          <t>Pesca y acuicultura</t>
        </is>
      </c>
      <c r="C16" s="36" t="n">
        <v>0.003434</v>
      </c>
      <c r="D16" s="36" t="n">
        <v>0.001211</v>
      </c>
      <c r="E16" s="36" t="n">
        <v>0.000318</v>
      </c>
      <c r="F16" s="36" t="n">
        <v>0.000255</v>
      </c>
      <c r="G16" s="36" t="n">
        <v>0.012163</v>
      </c>
      <c r="H16" s="36" t="n">
        <v>0.001008</v>
      </c>
      <c r="I16" s="36" t="n">
        <v>0.01107</v>
      </c>
      <c r="J16" s="36" t="n">
        <v>0.0007470000000000001</v>
      </c>
      <c r="K16" s="36" t="n">
        <v>0.000277</v>
      </c>
      <c r="L16" s="36" t="n">
        <v>1.2e-05</v>
      </c>
      <c r="M16" s="36" t="n">
        <v>0.112297</v>
      </c>
      <c r="N16" s="36" t="n">
        <v>3.7e-05</v>
      </c>
      <c r="O16" s="36" t="n">
        <v>0.000154</v>
      </c>
      <c r="P16" s="36" t="n">
        <v>6.600000000000001e-05</v>
      </c>
      <c r="Q16" s="36" t="n">
        <v>3.2e-05</v>
      </c>
      <c r="R16" s="36" t="n">
        <v>0.000795</v>
      </c>
      <c r="S16" s="36" t="n">
        <v>7.3e-05</v>
      </c>
      <c r="T16" s="36" t="n">
        <v>0.000282</v>
      </c>
      <c r="U16" s="36" t="n">
        <v>0.000137</v>
      </c>
      <c r="V16" s="36" t="n">
        <v>0.0001</v>
      </c>
      <c r="W16" s="36" t="n">
        <v>1.7e-05</v>
      </c>
      <c r="X16" s="36" t="n">
        <v>2.8e-05</v>
      </c>
      <c r="Y16" s="36" t="n">
        <v>0.0006400000000000001</v>
      </c>
      <c r="Z16" s="36" t="n">
        <v>3.2e-05</v>
      </c>
      <c r="AA16" s="36" t="n">
        <v>0.000357</v>
      </c>
      <c r="AB16" s="36" t="n">
        <v>0.000124</v>
      </c>
      <c r="AC16" s="36" t="n">
        <v>0.0005509999999999999</v>
      </c>
      <c r="AD16" s="36" t="n">
        <v>0.00037</v>
      </c>
      <c r="AE16" s="36" t="n">
        <v>9.1e-05</v>
      </c>
      <c r="AF16" s="36" t="n">
        <v>2.1e-05</v>
      </c>
      <c r="AG16" s="36" t="n">
        <v>0.000187</v>
      </c>
      <c r="AH16" s="36" t="n">
        <v>2.3e-05</v>
      </c>
      <c r="AI16" s="36" t="n">
        <v>5.7e-05</v>
      </c>
      <c r="AJ16" s="36" t="n">
        <v>3e-05</v>
      </c>
      <c r="AK16" s="36" t="n">
        <v>0.0041</v>
      </c>
      <c r="AL16" s="36" t="n">
        <v>0.000298</v>
      </c>
      <c r="AM16" s="36" t="n">
        <v>0.000565</v>
      </c>
      <c r="AN16" s="36" t="n">
        <v>0.000952</v>
      </c>
      <c r="AO16" s="36" t="n">
        <v>2.4e-05</v>
      </c>
      <c r="AP16" s="36" t="n">
        <v>5e-06</v>
      </c>
      <c r="AQ16" s="36" t="n">
        <v>3.3e-05</v>
      </c>
      <c r="AR16" s="193" t="n">
        <v>0</v>
      </c>
      <c r="AS16" s="36" t="n">
        <v>0.004456</v>
      </c>
      <c r="AT16" s="36" t="n">
        <v>9e-06</v>
      </c>
      <c r="AU16" s="36" t="n">
        <v>0.000118</v>
      </c>
      <c r="AV16" s="36" t="n">
        <v>1.7e-05</v>
      </c>
      <c r="AW16" s="36" t="n">
        <v>1.7e-05</v>
      </c>
      <c r="AX16" s="36" t="n">
        <v>1.7e-05</v>
      </c>
      <c r="AY16" s="36" t="n">
        <v>3.2e-05</v>
      </c>
      <c r="AZ16" s="36" t="n">
        <v>0.067492</v>
      </c>
      <c r="BA16" s="36" t="n">
        <v>0.000351</v>
      </c>
      <c r="BB16" s="36" t="n">
        <v>0.000522</v>
      </c>
      <c r="BC16" s="36" t="n">
        <v>9.6e-05</v>
      </c>
      <c r="BD16" s="36" t="n">
        <v>4.3e-05</v>
      </c>
      <c r="BE16" s="36" t="n">
        <v>0.000249</v>
      </c>
      <c r="BF16" s="36" t="n">
        <v>0.001405</v>
      </c>
      <c r="BG16" s="36" t="n">
        <v>0.000302</v>
      </c>
      <c r="BH16" s="36" t="n">
        <v>3.3e-05</v>
      </c>
      <c r="BI16" s="36" t="n">
        <v>0.000379</v>
      </c>
      <c r="BJ16" s="36" t="n">
        <v>0.000674</v>
      </c>
      <c r="BK16" s="193" t="n">
        <v>0</v>
      </c>
    </row>
    <row r="17">
      <c r="A17" s="28" t="inlineStr">
        <is>
          <t>017</t>
        </is>
      </c>
      <c r="B17" s="192" t="inlineStr">
        <is>
          <t>Extracción de carbón de piedra y lignito</t>
        </is>
      </c>
      <c r="C17" s="36" t="n">
        <v>0.000215</v>
      </c>
      <c r="D17" s="36" t="n">
        <v>7.1e-05</v>
      </c>
      <c r="E17" s="36" t="n">
        <v>4.7e-05</v>
      </c>
      <c r="F17" s="36" t="n">
        <v>1.6e-05</v>
      </c>
      <c r="G17" s="36" t="n">
        <v>2.1e-05</v>
      </c>
      <c r="H17" s="36" t="n">
        <v>6.3e-05</v>
      </c>
      <c r="I17" s="36" t="n">
        <v>0.000672</v>
      </c>
      <c r="J17" s="36" t="n">
        <v>0.00023</v>
      </c>
      <c r="K17" s="36" t="n">
        <v>1.6e-05</v>
      </c>
      <c r="L17" s="36" t="n">
        <v>1e-06</v>
      </c>
      <c r="M17" s="36" t="n">
        <v>0.002941</v>
      </c>
      <c r="N17" s="36" t="n">
        <v>0.0009790000000000001</v>
      </c>
      <c r="O17" s="36" t="n">
        <v>0.000281</v>
      </c>
      <c r="P17" s="36" t="n">
        <v>0.000259</v>
      </c>
      <c r="Q17" s="36" t="n">
        <v>0.000201</v>
      </c>
      <c r="R17" s="36" t="n">
        <v>0.004844</v>
      </c>
      <c r="S17" s="36" t="n">
        <v>7e-06</v>
      </c>
      <c r="T17" s="36" t="n">
        <v>0.000228</v>
      </c>
      <c r="U17" s="36" t="n">
        <v>0.000149</v>
      </c>
      <c r="V17" s="36" t="n">
        <v>0.001009</v>
      </c>
      <c r="W17" s="36" t="n">
        <v>4.4e-05</v>
      </c>
      <c r="X17" s="36" t="n">
        <v>8.000000000000001e-05</v>
      </c>
      <c r="Y17" s="36" t="n">
        <v>0.002916</v>
      </c>
      <c r="Z17" s="36" t="n">
        <v>6e-06</v>
      </c>
      <c r="AA17" s="36" t="n">
        <v>0.094065</v>
      </c>
      <c r="AB17" s="36" t="n">
        <v>0.00302</v>
      </c>
      <c r="AC17" s="36" t="n">
        <v>0.00058</v>
      </c>
      <c r="AD17" s="36" t="n">
        <v>0.000992</v>
      </c>
      <c r="AE17" s="36" t="n">
        <v>0.003137</v>
      </c>
      <c r="AF17" s="36" t="n">
        <v>5.4e-05</v>
      </c>
      <c r="AG17" s="36" t="n">
        <v>0.000442</v>
      </c>
      <c r="AH17" s="36" t="n">
        <v>1.1e-05</v>
      </c>
      <c r="AI17" s="36" t="n">
        <v>1.3e-05</v>
      </c>
      <c r="AJ17" s="36" t="n">
        <v>0.000261</v>
      </c>
      <c r="AK17" s="36" t="n">
        <v>0.015796</v>
      </c>
      <c r="AL17" s="36" t="n">
        <v>2.5e-05</v>
      </c>
      <c r="AM17" s="36" t="n">
        <v>4.1e-05</v>
      </c>
      <c r="AN17" s="36" t="n">
        <v>8.3e-05</v>
      </c>
      <c r="AO17" s="36" t="n">
        <v>3e-06</v>
      </c>
      <c r="AP17" s="36" t="n">
        <v>0.000144</v>
      </c>
      <c r="AQ17" s="36" t="n">
        <v>0.000361</v>
      </c>
      <c r="AR17" s="36" t="n">
        <v>4.7e-05</v>
      </c>
      <c r="AS17" s="36" t="n">
        <v>0.00047</v>
      </c>
      <c r="AT17" s="36" t="n">
        <v>9e-06</v>
      </c>
      <c r="AU17" s="36" t="n">
        <v>5.7e-05</v>
      </c>
      <c r="AV17" s="36" t="n">
        <v>2e-06</v>
      </c>
      <c r="AW17" s="36" t="n">
        <v>6e-06</v>
      </c>
      <c r="AX17" s="36" t="n">
        <v>1.1e-05</v>
      </c>
      <c r="AY17" s="36" t="n">
        <v>7e-06</v>
      </c>
      <c r="AZ17" s="36" t="n">
        <v>8.4e-05</v>
      </c>
      <c r="BA17" s="36" t="n">
        <v>0.000113</v>
      </c>
      <c r="BB17" s="36" t="n">
        <v>9.8e-05</v>
      </c>
      <c r="BC17" s="36" t="n">
        <v>4.2e-05</v>
      </c>
      <c r="BD17" s="36" t="n">
        <v>0.000141</v>
      </c>
      <c r="BE17" s="36" t="n">
        <v>6.499999999999999e-05</v>
      </c>
      <c r="BF17" s="36" t="n">
        <v>0.000438</v>
      </c>
      <c r="BG17" s="36" t="n">
        <v>7.3e-05</v>
      </c>
      <c r="BH17" s="36" t="n">
        <v>0.000124</v>
      </c>
      <c r="BI17" s="36" t="n">
        <v>7.9e-05</v>
      </c>
      <c r="BJ17" s="36" t="n">
        <v>9.000000000000001e-05</v>
      </c>
      <c r="BK17" s="193" t="n">
        <v>0</v>
      </c>
    </row>
    <row r="18">
      <c r="A18" s="28" t="inlineStr">
        <is>
          <t>018</t>
        </is>
      </c>
      <c r="B18" s="192" t="inlineStr">
        <is>
          <t>Extracción de petróleo crudo y gas natural y actividades de apoyo para la extracción de petróleo y de gas natural</t>
        </is>
      </c>
      <c r="C18" s="36" t="n">
        <v>0.011713</v>
      </c>
      <c r="D18" s="36" t="n">
        <v>0.004109</v>
      </c>
      <c r="E18" s="36" t="n">
        <v>0.001204</v>
      </c>
      <c r="F18" s="36" t="n">
        <v>0.000865</v>
      </c>
      <c r="G18" s="36" t="n">
        <v>0.001115</v>
      </c>
      <c r="H18" s="36" t="n">
        <v>0.003446</v>
      </c>
      <c r="I18" s="36" t="n">
        <v>0.037676</v>
      </c>
      <c r="J18" s="36" t="n">
        <v>0.002614</v>
      </c>
      <c r="K18" s="36" t="n">
        <v>0.000946</v>
      </c>
      <c r="L18" s="36" t="n">
        <v>4.1e-05</v>
      </c>
      <c r="M18" s="36" t="n">
        <v>0.000457</v>
      </c>
      <c r="N18" s="36" t="n">
        <v>0.000194</v>
      </c>
      <c r="O18" s="36" t="n">
        <v>0.000571</v>
      </c>
      <c r="P18" s="36" t="n">
        <v>0.000368</v>
      </c>
      <c r="Q18" s="36" t="n">
        <v>0.000186</v>
      </c>
      <c r="R18" s="36" t="n">
        <v>0.002709</v>
      </c>
      <c r="S18" s="36" t="n">
        <v>0.000265</v>
      </c>
      <c r="T18" s="36" t="n">
        <v>0.000148</v>
      </c>
      <c r="U18" s="36" t="n">
        <v>0.000532</v>
      </c>
      <c r="V18" s="36" t="n">
        <v>0.000442</v>
      </c>
      <c r="W18" s="36" t="n">
        <v>7.6e-05</v>
      </c>
      <c r="X18" s="36" t="n">
        <v>0.000112</v>
      </c>
      <c r="Y18" s="36" t="n">
        <v>0.002409</v>
      </c>
      <c r="Z18" s="36" t="n">
        <v>0.000126</v>
      </c>
      <c r="AA18" s="36" t="n">
        <v>0.201591</v>
      </c>
      <c r="AB18" s="36" t="n">
        <v>0.000612</v>
      </c>
      <c r="AC18" s="36" t="n">
        <v>0.001951</v>
      </c>
      <c r="AD18" s="36" t="n">
        <v>0.001367</v>
      </c>
      <c r="AE18" s="36" t="n">
        <v>0.000415</v>
      </c>
      <c r="AF18" s="36" t="n">
        <v>0.000104</v>
      </c>
      <c r="AG18" s="36" t="n">
        <v>0.000692</v>
      </c>
      <c r="AH18" s="36" t="n">
        <v>0.000125</v>
      </c>
      <c r="AI18" s="36" t="n">
        <v>0.000216</v>
      </c>
      <c r="AJ18" s="36" t="n">
        <v>0.00012</v>
      </c>
      <c r="AK18" s="36" t="n">
        <v>0.030392</v>
      </c>
      <c r="AL18" s="36" t="n">
        <v>0.055879</v>
      </c>
      <c r="AM18" s="36" t="n">
        <v>0.001948</v>
      </c>
      <c r="AN18" s="36" t="n">
        <v>0.003333</v>
      </c>
      <c r="AO18" s="36" t="n">
        <v>8.7e-05</v>
      </c>
      <c r="AP18" s="36" t="n">
        <v>0.000239</v>
      </c>
      <c r="AQ18" s="36" t="n">
        <v>0.000263</v>
      </c>
      <c r="AR18" s="36" t="n">
        <v>0.000126</v>
      </c>
      <c r="AS18" s="36" t="n">
        <v>0.016026</v>
      </c>
      <c r="AT18" s="36" t="n">
        <v>7.1e-05</v>
      </c>
      <c r="AU18" s="36" t="n">
        <v>0.000657</v>
      </c>
      <c r="AV18" s="36" t="n">
        <v>6.2e-05</v>
      </c>
      <c r="AW18" s="36" t="n">
        <v>9.2e-05</v>
      </c>
      <c r="AX18" s="36" t="n">
        <v>0.000126</v>
      </c>
      <c r="AY18" s="36" t="n">
        <v>0.000127</v>
      </c>
      <c r="AZ18" s="36" t="n">
        <v>0.000902</v>
      </c>
      <c r="BA18" s="36" t="n">
        <v>0.001544</v>
      </c>
      <c r="BB18" s="36" t="n">
        <v>0.002036</v>
      </c>
      <c r="BC18" s="36" t="n">
        <v>0.000476</v>
      </c>
      <c r="BD18" s="36" t="n">
        <v>0.00067</v>
      </c>
      <c r="BE18" s="36" t="n">
        <v>0.00103</v>
      </c>
      <c r="BF18" s="36" t="n">
        <v>0.006119</v>
      </c>
      <c r="BG18" s="36" t="n">
        <v>0.00126</v>
      </c>
      <c r="BH18" s="36" t="n">
        <v>0.000566</v>
      </c>
      <c r="BI18" s="36" t="n">
        <v>0.001519</v>
      </c>
      <c r="BJ18" s="36" t="n">
        <v>0.002489</v>
      </c>
      <c r="BK18" s="193" t="n">
        <v>0</v>
      </c>
    </row>
    <row r="19">
      <c r="A19" s="28" t="inlineStr">
        <is>
          <t>019</t>
        </is>
      </c>
      <c r="B19" s="192" t="inlineStr">
        <is>
          <t>Extracción de minerales metalíferos</t>
        </is>
      </c>
      <c r="C19" s="36" t="n">
        <v>0.000583</v>
      </c>
      <c r="D19" s="36" t="n">
        <v>0.000124</v>
      </c>
      <c r="E19" s="36" t="n">
        <v>0.0007</v>
      </c>
      <c r="F19" s="36" t="n">
        <v>1.6e-05</v>
      </c>
      <c r="G19" s="36" t="n">
        <v>7.1e-05</v>
      </c>
      <c r="H19" s="36" t="n">
        <v>5.1e-05</v>
      </c>
      <c r="I19" s="36" t="n">
        <v>0.000449</v>
      </c>
      <c r="J19" s="36" t="n">
        <v>4.4e-05</v>
      </c>
      <c r="K19" s="36" t="n">
        <v>1.6e-05</v>
      </c>
      <c r="L19" s="36" t="n">
        <v>2e-06</v>
      </c>
      <c r="M19" s="36" t="n">
        <v>0.000681</v>
      </c>
      <c r="N19" s="36" t="n">
        <v>0.000449</v>
      </c>
      <c r="O19" s="36" t="n">
        <v>0.000252</v>
      </c>
      <c r="P19" s="36" t="n">
        <v>0.000922</v>
      </c>
      <c r="Q19" s="36" t="n">
        <v>0.000535</v>
      </c>
      <c r="R19" s="36" t="n">
        <v>0.000153</v>
      </c>
      <c r="S19" s="36" t="n">
        <v>9.899999999999999e-05</v>
      </c>
      <c r="T19" s="36" t="n">
        <v>0.000171</v>
      </c>
      <c r="U19" s="36" t="n">
        <v>0.000289</v>
      </c>
      <c r="V19" s="36" t="n">
        <v>0.000529</v>
      </c>
      <c r="W19" s="36" t="n">
        <v>0.000115</v>
      </c>
      <c r="X19" s="36" t="n">
        <v>0.00012</v>
      </c>
      <c r="Y19" s="36" t="n">
        <v>0.0003</v>
      </c>
      <c r="Z19" s="36" t="n">
        <v>0.000104</v>
      </c>
      <c r="AA19" s="36" t="n">
        <v>0.000877</v>
      </c>
      <c r="AB19" s="36" t="n">
        <v>0.004712</v>
      </c>
      <c r="AC19" s="36" t="n">
        <v>0.000479</v>
      </c>
      <c r="AD19" s="36" t="n">
        <v>0.000428</v>
      </c>
      <c r="AE19" s="36" t="n">
        <v>0.884212</v>
      </c>
      <c r="AF19" s="36" t="n">
        <v>0.000625</v>
      </c>
      <c r="AG19" s="36" t="n">
        <v>0.000457</v>
      </c>
      <c r="AH19" s="36" t="n">
        <v>0.000379</v>
      </c>
      <c r="AI19" s="36" t="n">
        <v>0.000138</v>
      </c>
      <c r="AJ19" s="36" t="n">
        <v>8.899999999999999e-05</v>
      </c>
      <c r="AK19" s="36" t="n">
        <v>0.000458</v>
      </c>
      <c r="AL19" s="36" t="n">
        <v>9.6e-05</v>
      </c>
      <c r="AM19" s="36" t="n">
        <v>9.3e-05</v>
      </c>
      <c r="AN19" s="36" t="n">
        <v>0.000274</v>
      </c>
      <c r="AO19" s="36" t="n">
        <v>1e-05</v>
      </c>
      <c r="AP19" s="36" t="n">
        <v>0.001331</v>
      </c>
      <c r="AQ19" s="36" t="n">
        <v>0.00099</v>
      </c>
      <c r="AR19" s="36" t="n">
        <v>0.000775</v>
      </c>
      <c r="AS19" s="36" t="n">
        <v>0.001702</v>
      </c>
      <c r="AT19" s="36" t="n">
        <v>0.000242</v>
      </c>
      <c r="AU19" s="36" t="n">
        <v>0.000382</v>
      </c>
      <c r="AV19" s="36" t="n">
        <v>6e-06</v>
      </c>
      <c r="AW19" s="36" t="n">
        <v>6.499999999999999e-05</v>
      </c>
      <c r="AX19" s="36" t="n">
        <v>0.000103</v>
      </c>
      <c r="AY19" s="36" t="n">
        <v>2.2e-05</v>
      </c>
      <c r="AZ19" s="36" t="n">
        <v>0.001407</v>
      </c>
      <c r="BA19" s="36" t="n">
        <v>0.000855</v>
      </c>
      <c r="BB19" s="36" t="n">
        <v>0.000479</v>
      </c>
      <c r="BC19" s="36" t="n">
        <v>0.000254</v>
      </c>
      <c r="BD19" s="36" t="n">
        <v>0.0009940000000000001</v>
      </c>
      <c r="BE19" s="36" t="n">
        <v>0.000391</v>
      </c>
      <c r="BF19" s="36" t="n">
        <v>0.002673</v>
      </c>
      <c r="BG19" s="36" t="n">
        <v>0.000422</v>
      </c>
      <c r="BH19" s="36" t="n">
        <v>0.000882</v>
      </c>
      <c r="BI19" s="36" t="n">
        <v>0.0009890000000000001</v>
      </c>
      <c r="BJ19" s="36" t="n">
        <v>0.000477</v>
      </c>
      <c r="BK19" s="193" t="n">
        <v>0</v>
      </c>
    </row>
    <row r="20">
      <c r="A20" s="28" t="inlineStr">
        <is>
          <t>020</t>
        </is>
      </c>
      <c r="B20" s="192" t="inlineStr">
        <is>
          <t>Extracción de otras minas y canteras</t>
        </is>
      </c>
      <c r="C20" s="36" t="n">
        <v>0.006139</v>
      </c>
      <c r="D20" s="36" t="n">
        <v>8.7e-05</v>
      </c>
      <c r="E20" s="36" t="n">
        <v>0.018919</v>
      </c>
      <c r="F20" s="36" t="n">
        <v>0.001644</v>
      </c>
      <c r="G20" s="36" t="n">
        <v>5.6e-05</v>
      </c>
      <c r="H20" s="36" t="n">
        <v>0.00057</v>
      </c>
      <c r="I20" s="36" t="n">
        <v>0.001933</v>
      </c>
      <c r="J20" s="36" t="n">
        <v>0.000188</v>
      </c>
      <c r="K20" s="36" t="n">
        <v>8.2e-05</v>
      </c>
      <c r="L20" s="36" t="n">
        <v>1e-06</v>
      </c>
      <c r="M20" s="36" t="n">
        <v>0.001012</v>
      </c>
      <c r="N20" s="36" t="n">
        <v>0.002182</v>
      </c>
      <c r="O20" s="36" t="n">
        <v>0.000259</v>
      </c>
      <c r="P20" s="36" t="n">
        <v>0.003276</v>
      </c>
      <c r="Q20" s="36" t="n">
        <v>9.3e-05</v>
      </c>
      <c r="R20" s="36" t="n">
        <v>0.000312</v>
      </c>
      <c r="S20" s="36" t="n">
        <v>0.000263</v>
      </c>
      <c r="T20" s="36" t="n">
        <v>0.001772</v>
      </c>
      <c r="U20" s="36" t="n">
        <v>0.001257</v>
      </c>
      <c r="V20" s="36" t="n">
        <v>0.001043</v>
      </c>
      <c r="W20" s="36" t="n">
        <v>0.000163</v>
      </c>
      <c r="X20" s="36" t="n">
        <v>2.9e-05</v>
      </c>
      <c r="Y20" s="36" t="n">
        <v>0.000162</v>
      </c>
      <c r="Z20" s="36" t="n">
        <v>3.2e-05</v>
      </c>
      <c r="AA20" s="36" t="n">
        <v>0.010386</v>
      </c>
      <c r="AB20" s="36" t="n">
        <v>0.056062</v>
      </c>
      <c r="AC20" s="36" t="n">
        <v>0.000943</v>
      </c>
      <c r="AD20" s="36" t="n">
        <v>0.150309</v>
      </c>
      <c r="AE20" s="36" t="n">
        <v>0.004754</v>
      </c>
      <c r="AF20" s="36" t="n">
        <v>0.000157</v>
      </c>
      <c r="AG20" s="36" t="n">
        <v>0.000205</v>
      </c>
      <c r="AH20" s="36" t="n">
        <v>0.000239</v>
      </c>
      <c r="AI20" s="36" t="n">
        <v>3.5e-05</v>
      </c>
      <c r="AJ20" s="36" t="n">
        <v>0.003985</v>
      </c>
      <c r="AK20" s="36" t="n">
        <v>0.000238</v>
      </c>
      <c r="AL20" s="36" t="n">
        <v>2.8e-05</v>
      </c>
      <c r="AM20" s="36" t="n">
        <v>3.8e-05</v>
      </c>
      <c r="AN20" s="36" t="n">
        <v>9.399999999999999e-05</v>
      </c>
      <c r="AO20" s="36" t="n">
        <v>4.2e-05</v>
      </c>
      <c r="AP20" s="36" t="n">
        <v>0.126708</v>
      </c>
      <c r="AQ20" s="36" t="n">
        <v>0.408562</v>
      </c>
      <c r="AR20" s="36" t="n">
        <v>0.037825</v>
      </c>
      <c r="AS20" s="36" t="n">
        <v>0.0038</v>
      </c>
      <c r="AT20" s="36" t="n">
        <v>6.999999999999999e-05</v>
      </c>
      <c r="AU20" s="36" t="n">
        <v>0.002081</v>
      </c>
      <c r="AV20" s="36" t="n">
        <v>1.3e-05</v>
      </c>
      <c r="AW20" s="36" t="n">
        <v>0.000503</v>
      </c>
      <c r="AX20" s="36" t="n">
        <v>0.000938</v>
      </c>
      <c r="AY20" s="36" t="n">
        <v>0.000107</v>
      </c>
      <c r="AZ20" s="36" t="n">
        <v>0.004621</v>
      </c>
      <c r="BA20" s="36" t="n">
        <v>0.000225</v>
      </c>
      <c r="BB20" s="36" t="n">
        <v>0.00021</v>
      </c>
      <c r="BC20" s="36" t="n">
        <v>7.9e-05</v>
      </c>
      <c r="BD20" s="36" t="n">
        <v>0.000476</v>
      </c>
      <c r="BE20" s="36" t="n">
        <v>0.000123</v>
      </c>
      <c r="BF20" s="36" t="n">
        <v>0.000656</v>
      </c>
      <c r="BG20" s="36" t="n">
        <v>0.000131</v>
      </c>
      <c r="BH20" s="36" t="n">
        <v>0.000116</v>
      </c>
      <c r="BI20" s="36" t="n">
        <v>0.000188</v>
      </c>
      <c r="BJ20" s="36" t="n">
        <v>0.000138</v>
      </c>
      <c r="BK20" s="193" t="n">
        <v>0</v>
      </c>
    </row>
    <row r="21">
      <c r="A21" s="28" t="inlineStr">
        <is>
          <t>022</t>
        </is>
      </c>
      <c r="B21" s="192" t="inlineStr">
        <is>
          <t>Actividades de apoyo para otras actividades de explotación de minas y canteras</t>
        </is>
      </c>
      <c r="C21" s="36" t="n">
        <v>0.056063</v>
      </c>
      <c r="D21" s="36" t="n">
        <v>0.019756</v>
      </c>
      <c r="E21" s="36" t="n">
        <v>0.005299</v>
      </c>
      <c r="F21" s="36" t="n">
        <v>0.004177</v>
      </c>
      <c r="G21" s="36" t="n">
        <v>0.005334</v>
      </c>
      <c r="H21" s="36" t="n">
        <v>0.016464</v>
      </c>
      <c r="I21" s="36" t="n">
        <v>0.180674</v>
      </c>
      <c r="J21" s="36" t="n">
        <v>0.012199</v>
      </c>
      <c r="K21" s="36" t="n">
        <v>0.004519</v>
      </c>
      <c r="L21" s="36" t="n">
        <v>0.000195</v>
      </c>
      <c r="M21" s="36" t="n">
        <v>0.001676</v>
      </c>
      <c r="N21" s="36" t="n">
        <v>0.000646</v>
      </c>
      <c r="O21" s="36" t="n">
        <v>0.002545</v>
      </c>
      <c r="P21" s="36" t="n">
        <v>0.001177</v>
      </c>
      <c r="Q21" s="36" t="n">
        <v>0.000578</v>
      </c>
      <c r="R21" s="36" t="n">
        <v>0.012968</v>
      </c>
      <c r="S21" s="36" t="n">
        <v>0.001207</v>
      </c>
      <c r="T21" s="36" t="n">
        <v>0.000601</v>
      </c>
      <c r="U21" s="36" t="n">
        <v>0.002271</v>
      </c>
      <c r="V21" s="36" t="n">
        <v>0.001695</v>
      </c>
      <c r="W21" s="36" t="n">
        <v>0.000285</v>
      </c>
      <c r="X21" s="36" t="n">
        <v>0.000462</v>
      </c>
      <c r="Y21" s="36" t="n">
        <v>0.01046</v>
      </c>
      <c r="Z21" s="36" t="n">
        <v>0.000537</v>
      </c>
      <c r="AA21" s="36" t="n">
        <v>0.006033</v>
      </c>
      <c r="AB21" s="36" t="n">
        <v>0.002258</v>
      </c>
      <c r="AC21" s="36" t="n">
        <v>0.009055000000000001</v>
      </c>
      <c r="AD21" s="36" t="n">
        <v>0.00762</v>
      </c>
      <c r="AE21" s="36" t="n">
        <v>0.001586</v>
      </c>
      <c r="AF21" s="36" t="n">
        <v>0.000367</v>
      </c>
      <c r="AG21" s="36" t="n">
        <v>0.003084</v>
      </c>
      <c r="AH21" s="36" t="n">
        <v>0.000407</v>
      </c>
      <c r="AI21" s="36" t="n">
        <v>0.000944</v>
      </c>
      <c r="AJ21" s="36" t="n">
        <v>0.000503</v>
      </c>
      <c r="AK21" s="36" t="n">
        <v>0.067005</v>
      </c>
      <c r="AL21" s="36" t="n">
        <v>0.004895</v>
      </c>
      <c r="AM21" s="36" t="n">
        <v>0.009253000000000001</v>
      </c>
      <c r="AN21" s="36" t="n">
        <v>0.015653</v>
      </c>
      <c r="AO21" s="36" t="n">
        <v>0.000396</v>
      </c>
      <c r="AP21" s="36" t="n">
        <v>0.001505</v>
      </c>
      <c r="AQ21" s="36" t="n">
        <v>0.004809</v>
      </c>
      <c r="AR21" s="36" t="n">
        <v>0.00048</v>
      </c>
      <c r="AS21" s="36" t="n">
        <v>0.07352300000000001</v>
      </c>
      <c r="AT21" s="36" t="n">
        <v>0.000179</v>
      </c>
      <c r="AU21" s="36" t="n">
        <v>0.002125</v>
      </c>
      <c r="AV21" s="36" t="n">
        <v>0.000287</v>
      </c>
      <c r="AW21" s="36" t="n">
        <v>0.000288</v>
      </c>
      <c r="AX21" s="36" t="n">
        <v>0.000324</v>
      </c>
      <c r="AY21" s="36" t="n">
        <v>0.000543</v>
      </c>
      <c r="AZ21" s="36" t="n">
        <v>0.003089</v>
      </c>
      <c r="BA21" s="36" t="n">
        <v>0.006121</v>
      </c>
      <c r="BB21" s="36" t="n">
        <v>0.008802000000000001</v>
      </c>
      <c r="BC21" s="36" t="n">
        <v>0.001728</v>
      </c>
      <c r="BD21" s="36" t="n">
        <v>0.001296</v>
      </c>
      <c r="BE21" s="36" t="n">
        <v>0.004266</v>
      </c>
      <c r="BF21" s="36" t="n">
        <v>0.024446</v>
      </c>
      <c r="BG21" s="36" t="n">
        <v>0.005161</v>
      </c>
      <c r="BH21" s="36" t="n">
        <v>0.001065</v>
      </c>
      <c r="BI21" s="36" t="n">
        <v>0.006405</v>
      </c>
      <c r="BJ21" s="36" t="n">
        <v>0.011213</v>
      </c>
      <c r="BK21" s="193"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0.000485</v>
      </c>
      <c r="D22" s="36" t="n">
        <v>1.8e-05</v>
      </c>
      <c r="E22" s="36" t="n">
        <v>0.01134</v>
      </c>
      <c r="F22" s="36" t="n">
        <v>4e-06</v>
      </c>
      <c r="G22" s="36" t="n">
        <v>4.3e-05</v>
      </c>
      <c r="H22" s="36" t="n">
        <v>5e-06</v>
      </c>
      <c r="I22" s="36" t="n">
        <v>2.6e-05</v>
      </c>
      <c r="J22" s="36" t="n">
        <v>3e-06</v>
      </c>
      <c r="K22" s="36" t="n">
        <v>1e-06</v>
      </c>
      <c r="L22" s="193" t="n">
        <v>0</v>
      </c>
      <c r="M22" s="36" t="n">
        <v>0.032456</v>
      </c>
      <c r="N22" s="36" t="n">
        <v>0.074284</v>
      </c>
      <c r="O22" s="36" t="n">
        <v>0.004632</v>
      </c>
      <c r="P22" s="36" t="n">
        <v>0.042276</v>
      </c>
      <c r="Q22" s="36" t="n">
        <v>0.000398</v>
      </c>
      <c r="R22" s="36" t="n">
        <v>1.9e-05</v>
      </c>
      <c r="S22" s="36" t="n">
        <v>0.001047</v>
      </c>
      <c r="T22" s="36" t="n">
        <v>0.006676</v>
      </c>
      <c r="U22" s="36" t="n">
        <v>0.001255</v>
      </c>
      <c r="V22" s="36" t="n">
        <v>0.003358</v>
      </c>
      <c r="W22" s="36" t="n">
        <v>0.000179</v>
      </c>
      <c r="X22" s="36" t="n">
        <v>0.000272</v>
      </c>
      <c r="Y22" s="36" t="n">
        <v>0.002909</v>
      </c>
      <c r="Z22" s="36" t="n">
        <v>1.5e-05</v>
      </c>
      <c r="AA22" s="36" t="n">
        <v>0.000801</v>
      </c>
      <c r="AB22" s="36" t="n">
        <v>0.022205</v>
      </c>
      <c r="AC22" s="36" t="n">
        <v>0.001684</v>
      </c>
      <c r="AD22" s="36" t="n">
        <v>0.000228</v>
      </c>
      <c r="AE22" s="36" t="n">
        <v>0.0007470000000000001</v>
      </c>
      <c r="AF22" s="36" t="n">
        <v>4.9e-05</v>
      </c>
      <c r="AG22" s="36" t="n">
        <v>0.001464</v>
      </c>
      <c r="AH22" s="36" t="n">
        <v>5e-05</v>
      </c>
      <c r="AI22" s="36" t="n">
        <v>6.9e-05</v>
      </c>
      <c r="AJ22" s="36" t="n">
        <v>0.000871</v>
      </c>
      <c r="AK22" s="36" t="n">
        <v>1.4e-05</v>
      </c>
      <c r="AL22" s="36" t="n">
        <v>6e-06</v>
      </c>
      <c r="AM22" s="36" t="n">
        <v>3e-06</v>
      </c>
      <c r="AN22" s="36" t="n">
        <v>8e-06</v>
      </c>
      <c r="AO22" s="36" t="n">
        <v>1e-06</v>
      </c>
      <c r="AP22" s="36" t="n">
        <v>0.000565</v>
      </c>
      <c r="AQ22" s="36" t="n">
        <v>0.000611</v>
      </c>
      <c r="AR22" s="36" t="n">
        <v>0.000291</v>
      </c>
      <c r="AS22" s="36" t="n">
        <v>0.000143</v>
      </c>
      <c r="AT22" s="36" t="n">
        <v>3.2e-05</v>
      </c>
      <c r="AU22" s="36" t="n">
        <v>4.3e-05</v>
      </c>
      <c r="AV22" s="36" t="n">
        <v>1e-06</v>
      </c>
      <c r="AW22" s="36" t="n">
        <v>1.6e-05</v>
      </c>
      <c r="AX22" s="36" t="n">
        <v>9e-06</v>
      </c>
      <c r="AY22" s="36" t="n">
        <v>2e-06</v>
      </c>
      <c r="AZ22" s="36" t="n">
        <v>0.089846</v>
      </c>
      <c r="BA22" s="36" t="n">
        <v>4.8e-05</v>
      </c>
      <c r="BB22" s="36" t="n">
        <v>2.1e-05</v>
      </c>
      <c r="BC22" s="36" t="n">
        <v>3e-06</v>
      </c>
      <c r="BD22" s="36" t="n">
        <v>2.8e-05</v>
      </c>
      <c r="BE22" s="36" t="n">
        <v>1.9e-05</v>
      </c>
      <c r="BF22" s="36" t="n">
        <v>6.499999999999999e-05</v>
      </c>
      <c r="BG22" s="36" t="n">
        <v>0.001873</v>
      </c>
      <c r="BH22" s="36" t="n">
        <v>1e-05</v>
      </c>
      <c r="BI22" s="36" t="n">
        <v>0.000106</v>
      </c>
      <c r="BJ22" s="36" t="n">
        <v>5e-05</v>
      </c>
      <c r="BK22" s="193" t="n">
        <v>0</v>
      </c>
    </row>
    <row r="23">
      <c r="A23" s="28" t="inlineStr">
        <is>
          <t>026</t>
        </is>
      </c>
      <c r="B23" s="192" t="inlineStr">
        <is>
          <t>Elaboración de aceites y grasas de origen vegetal y animal</t>
        </is>
      </c>
      <c r="C23" s="36" t="n">
        <v>0.001239</v>
      </c>
      <c r="D23" s="36" t="n">
        <v>0.000269</v>
      </c>
      <c r="E23" s="36" t="n">
        <v>0.011518</v>
      </c>
      <c r="F23" s="36" t="n">
        <v>2.2e-05</v>
      </c>
      <c r="G23" s="36" t="n">
        <v>6.4e-05</v>
      </c>
      <c r="H23" s="36" t="n">
        <v>1.6e-05</v>
      </c>
      <c r="I23" s="36" t="n">
        <v>0.0001</v>
      </c>
      <c r="J23" s="36" t="n">
        <v>9e-06</v>
      </c>
      <c r="K23" s="36" t="n">
        <v>4e-06</v>
      </c>
      <c r="L23" s="36" t="n">
        <v>1e-06</v>
      </c>
      <c r="M23" s="36" t="n">
        <v>0.026211</v>
      </c>
      <c r="N23" s="36" t="n">
        <v>0.074361</v>
      </c>
      <c r="O23" s="36" t="n">
        <v>0.003425</v>
      </c>
      <c r="P23" s="36" t="n">
        <v>0.042386</v>
      </c>
      <c r="Q23" s="36" t="n">
        <v>0.000333</v>
      </c>
      <c r="R23" s="36" t="n">
        <v>5.1e-05</v>
      </c>
      <c r="S23" s="36" t="n">
        <v>0.001117</v>
      </c>
      <c r="T23" s="36" t="n">
        <v>0.006387</v>
      </c>
      <c r="U23" s="36" t="n">
        <v>0.001138</v>
      </c>
      <c r="V23" s="36" t="n">
        <v>0.001774</v>
      </c>
      <c r="W23" s="36" t="n">
        <v>0.000119</v>
      </c>
      <c r="X23" s="36" t="n">
        <v>0.00016</v>
      </c>
      <c r="Y23" s="36" t="n">
        <v>0.001551</v>
      </c>
      <c r="Z23" s="36" t="n">
        <v>4.8e-05</v>
      </c>
      <c r="AA23" s="36" t="n">
        <v>0.000982</v>
      </c>
      <c r="AB23" s="36" t="n">
        <v>0.023323</v>
      </c>
      <c r="AC23" s="36" t="n">
        <v>0.001992</v>
      </c>
      <c r="AD23" s="36" t="n">
        <v>0.000264</v>
      </c>
      <c r="AE23" s="36" t="n">
        <v>0.0007069999999999999</v>
      </c>
      <c r="AF23" s="36" t="n">
        <v>0.000135</v>
      </c>
      <c r="AG23" s="36" t="n">
        <v>0.000719</v>
      </c>
      <c r="AH23" s="36" t="n">
        <v>0.00015</v>
      </c>
      <c r="AI23" s="36" t="n">
        <v>6.999999999999999e-05</v>
      </c>
      <c r="AJ23" s="36" t="n">
        <v>0.000433</v>
      </c>
      <c r="AK23" s="36" t="n">
        <v>0.000328</v>
      </c>
      <c r="AL23" s="36" t="n">
        <v>1.1e-05</v>
      </c>
      <c r="AM23" s="36" t="n">
        <v>2.2e-05</v>
      </c>
      <c r="AN23" s="36" t="n">
        <v>4e-05</v>
      </c>
      <c r="AO23" s="36" t="n">
        <v>2.8e-05</v>
      </c>
      <c r="AP23" s="36" t="n">
        <v>0.0004929999999999999</v>
      </c>
      <c r="AQ23" s="36" t="n">
        <v>0.000511</v>
      </c>
      <c r="AR23" s="36" t="n">
        <v>0.000218</v>
      </c>
      <c r="AS23" s="36" t="n">
        <v>0.000227</v>
      </c>
      <c r="AT23" s="36" t="n">
        <v>8.3e-05</v>
      </c>
      <c r="AU23" s="36" t="n">
        <v>7.9e-05</v>
      </c>
      <c r="AV23" s="36" t="n">
        <v>1e-06</v>
      </c>
      <c r="AW23" s="36" t="n">
        <v>1.5e-05</v>
      </c>
      <c r="AX23" s="36" t="n">
        <v>1.7e-05</v>
      </c>
      <c r="AY23" s="36" t="n">
        <v>2e-06</v>
      </c>
      <c r="AZ23" s="36" t="n">
        <v>0.090401</v>
      </c>
      <c r="BA23" s="36" t="n">
        <v>8.899999999999999e-05</v>
      </c>
      <c r="BB23" s="36" t="n">
        <v>1e-05</v>
      </c>
      <c r="BC23" s="36" t="n">
        <v>2e-06</v>
      </c>
      <c r="BD23" s="36" t="n">
        <v>2e-05</v>
      </c>
      <c r="BE23" s="36" t="n">
        <v>3.7e-05</v>
      </c>
      <c r="BF23" s="36" t="n">
        <v>5.5e-05</v>
      </c>
      <c r="BG23" s="36" t="n">
        <v>0.001886</v>
      </c>
      <c r="BH23" s="36" t="n">
        <v>1.3e-05</v>
      </c>
      <c r="BI23" s="36" t="n">
        <v>0.000702</v>
      </c>
      <c r="BJ23" s="36" t="n">
        <v>0.000111</v>
      </c>
      <c r="BK23" s="193" t="n">
        <v>0</v>
      </c>
    </row>
    <row r="24">
      <c r="A24" s="28" t="inlineStr">
        <is>
          <t>027</t>
        </is>
      </c>
      <c r="B24" s="192" t="inlineStr">
        <is>
          <t>Elaboración de productos lácteos</t>
        </is>
      </c>
      <c r="C24" s="36" t="n">
        <v>0.000537</v>
      </c>
      <c r="D24" s="36" t="n">
        <v>5.3e-05</v>
      </c>
      <c r="E24" s="36" t="n">
        <v>0.007726</v>
      </c>
      <c r="F24" s="36" t="n">
        <v>6e-06</v>
      </c>
      <c r="G24" s="36" t="n">
        <v>0.000497</v>
      </c>
      <c r="H24" s="36" t="n">
        <v>1.3e-05</v>
      </c>
      <c r="I24" s="36" t="n">
        <v>0.000105</v>
      </c>
      <c r="J24" s="36" t="n">
        <v>5e-06</v>
      </c>
      <c r="K24" s="36" t="n">
        <v>5e-06</v>
      </c>
      <c r="L24" s="36" t="n">
        <v>1e-06</v>
      </c>
      <c r="M24" s="36" t="n">
        <v>0.004837</v>
      </c>
      <c r="N24" s="36" t="n">
        <v>0.003086</v>
      </c>
      <c r="O24" s="36" t="n">
        <v>0.038814</v>
      </c>
      <c r="P24" s="36" t="n">
        <v>0.054186</v>
      </c>
      <c r="Q24" s="36" t="n">
        <v>0.001521</v>
      </c>
      <c r="R24" s="36" t="n">
        <v>0.000136</v>
      </c>
      <c r="S24" s="36" t="n">
        <v>0.006032</v>
      </c>
      <c r="T24" s="36" t="n">
        <v>0.019496</v>
      </c>
      <c r="U24" s="36" t="n">
        <v>0.008812</v>
      </c>
      <c r="V24" s="36" t="n">
        <v>0.002354</v>
      </c>
      <c r="W24" s="36" t="n">
        <v>0.000143</v>
      </c>
      <c r="X24" s="36" t="n">
        <v>0.000223</v>
      </c>
      <c r="Y24" s="36" t="n">
        <v>0.002104</v>
      </c>
      <c r="Z24" s="36" t="n">
        <v>8.6e-05</v>
      </c>
      <c r="AA24" s="36" t="n">
        <v>0.0009</v>
      </c>
      <c r="AB24" s="36" t="n">
        <v>0.002958</v>
      </c>
      <c r="AC24" s="36" t="n">
        <v>0.001281</v>
      </c>
      <c r="AD24" s="36" t="n">
        <v>0.000334</v>
      </c>
      <c r="AE24" s="36" t="n">
        <v>0.00076</v>
      </c>
      <c r="AF24" s="36" t="n">
        <v>0.000119</v>
      </c>
      <c r="AG24" s="36" t="n">
        <v>0.001046</v>
      </c>
      <c r="AH24" s="36" t="n">
        <v>0.00016</v>
      </c>
      <c r="AI24" s="36" t="n">
        <v>8.6e-05</v>
      </c>
      <c r="AJ24" s="36" t="n">
        <v>0.0005999999999999999</v>
      </c>
      <c r="AK24" s="36" t="n">
        <v>5.3e-05</v>
      </c>
      <c r="AL24" s="36" t="n">
        <v>2.6e-05</v>
      </c>
      <c r="AM24" s="36" t="n">
        <v>1.1e-05</v>
      </c>
      <c r="AN24" s="36" t="n">
        <v>3.2e-05</v>
      </c>
      <c r="AO24" s="36" t="n">
        <v>5e-06</v>
      </c>
      <c r="AP24" s="36" t="n">
        <v>0.000788</v>
      </c>
      <c r="AQ24" s="36" t="n">
        <v>0.000763</v>
      </c>
      <c r="AR24" s="36" t="n">
        <v>0.000404</v>
      </c>
      <c r="AS24" s="36" t="n">
        <v>0.000531</v>
      </c>
      <c r="AT24" s="36" t="n">
        <v>0.000131</v>
      </c>
      <c r="AU24" s="36" t="n">
        <v>0.000163</v>
      </c>
      <c r="AV24" s="36" t="n">
        <v>1e-06</v>
      </c>
      <c r="AW24" s="36" t="n">
        <v>2.9e-05</v>
      </c>
      <c r="AX24" s="36" t="n">
        <v>3.3e-05</v>
      </c>
      <c r="AY24" s="36" t="n">
        <v>4e-06</v>
      </c>
      <c r="AZ24" s="36" t="n">
        <v>0.05735</v>
      </c>
      <c r="BA24" s="36" t="n">
        <v>0.00016</v>
      </c>
      <c r="BB24" s="36" t="n">
        <v>1.7e-05</v>
      </c>
      <c r="BC24" s="36" t="n">
        <v>7e-06</v>
      </c>
      <c r="BD24" s="36" t="n">
        <v>4.1e-05</v>
      </c>
      <c r="BE24" s="36" t="n">
        <v>4.3e-05</v>
      </c>
      <c r="BF24" s="36" t="n">
        <v>0.000206</v>
      </c>
      <c r="BG24" s="36" t="n">
        <v>0.003173</v>
      </c>
      <c r="BH24" s="36" t="n">
        <v>2.2e-05</v>
      </c>
      <c r="BI24" s="36" t="n">
        <v>0.000412</v>
      </c>
      <c r="BJ24" s="36" t="n">
        <v>7.9e-05</v>
      </c>
      <c r="BK24" s="193"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0.005185</v>
      </c>
      <c r="D25" s="36" t="n">
        <v>2.1e-05</v>
      </c>
      <c r="E25" s="36" t="n">
        <v>0.128847</v>
      </c>
      <c r="F25" s="36" t="n">
        <v>2e-06</v>
      </c>
      <c r="G25" s="36" t="n">
        <v>0.009046999999999999</v>
      </c>
      <c r="H25" s="36" t="n">
        <v>5e-06</v>
      </c>
      <c r="I25" s="36" t="n">
        <v>3.9e-05</v>
      </c>
      <c r="J25" s="36" t="n">
        <v>2e-06</v>
      </c>
      <c r="K25" s="36" t="n">
        <v>2e-06</v>
      </c>
      <c r="L25" s="193" t="n">
        <v>0</v>
      </c>
      <c r="M25" s="36" t="n">
        <v>0.004548</v>
      </c>
      <c r="N25" s="36" t="n">
        <v>0.000534</v>
      </c>
      <c r="O25" s="36" t="n">
        <v>0.003434</v>
      </c>
      <c r="P25" s="36" t="n">
        <v>0.056033</v>
      </c>
      <c r="Q25" s="36" t="n">
        <v>0.016437</v>
      </c>
      <c r="R25" s="36" t="n">
        <v>0.00118</v>
      </c>
      <c r="S25" s="36" t="n">
        <v>0.007913999999999999</v>
      </c>
      <c r="T25" s="36" t="n">
        <v>0.012455</v>
      </c>
      <c r="U25" s="36" t="n">
        <v>0.019538</v>
      </c>
      <c r="V25" s="36" t="n">
        <v>0.000911</v>
      </c>
      <c r="W25" s="36" t="n">
        <v>7.4e-05</v>
      </c>
      <c r="X25" s="36" t="n">
        <v>8.500000000000001e-05</v>
      </c>
      <c r="Y25" s="36" t="n">
        <v>0.002365</v>
      </c>
      <c r="Z25" s="36" t="n">
        <v>2e-05</v>
      </c>
      <c r="AA25" s="36" t="n">
        <v>0.00034</v>
      </c>
      <c r="AB25" s="36" t="n">
        <v>0.004569</v>
      </c>
      <c r="AC25" s="36" t="n">
        <v>0.000505</v>
      </c>
      <c r="AD25" s="36" t="n">
        <v>0.000125</v>
      </c>
      <c r="AE25" s="36" t="n">
        <v>0.000311</v>
      </c>
      <c r="AF25" s="36" t="n">
        <v>4.6e-05</v>
      </c>
      <c r="AG25" s="36" t="n">
        <v>0.000403</v>
      </c>
      <c r="AH25" s="36" t="n">
        <v>5.9e-05</v>
      </c>
      <c r="AI25" s="36" t="n">
        <v>3.1e-05</v>
      </c>
      <c r="AJ25" s="36" t="n">
        <v>0.000474</v>
      </c>
      <c r="AK25" s="36" t="n">
        <v>1.9e-05</v>
      </c>
      <c r="AL25" s="36" t="n">
        <v>8.7e-05</v>
      </c>
      <c r="AM25" s="36" t="n">
        <v>4e-06</v>
      </c>
      <c r="AN25" s="36" t="n">
        <v>1.2e-05</v>
      </c>
      <c r="AO25" s="36" t="n">
        <v>5e-06</v>
      </c>
      <c r="AP25" s="36" t="n">
        <v>0.000292</v>
      </c>
      <c r="AQ25" s="36" t="n">
        <v>0.000285</v>
      </c>
      <c r="AR25" s="36" t="n">
        <v>0.000148</v>
      </c>
      <c r="AS25" s="36" t="n">
        <v>0.000166</v>
      </c>
      <c r="AT25" s="36" t="n">
        <v>4.7e-05</v>
      </c>
      <c r="AU25" s="36" t="n">
        <v>6e-05</v>
      </c>
      <c r="AV25" s="193" t="n">
        <v>0</v>
      </c>
      <c r="AW25" s="36" t="n">
        <v>1e-05</v>
      </c>
      <c r="AX25" s="36" t="n">
        <v>1.2e-05</v>
      </c>
      <c r="AY25" s="36" t="n">
        <v>1e-06</v>
      </c>
      <c r="AZ25" s="36" t="n">
        <v>0.048906</v>
      </c>
      <c r="BA25" s="36" t="n">
        <v>5.6e-05</v>
      </c>
      <c r="BB25" s="36" t="n">
        <v>5e-06</v>
      </c>
      <c r="BC25" s="36" t="n">
        <v>2e-06</v>
      </c>
      <c r="BD25" s="36" t="n">
        <v>1.2e-05</v>
      </c>
      <c r="BE25" s="36" t="n">
        <v>1.2e-05</v>
      </c>
      <c r="BF25" s="36" t="n">
        <v>0.001052</v>
      </c>
      <c r="BG25" s="36" t="n">
        <v>0.000218</v>
      </c>
      <c r="BH25" s="36" t="n">
        <v>6e-06</v>
      </c>
      <c r="BI25" s="36" t="n">
        <v>0.000148</v>
      </c>
      <c r="BJ25" s="36" t="n">
        <v>2.7e-05</v>
      </c>
      <c r="BK25" s="193" t="n">
        <v>0</v>
      </c>
    </row>
    <row r="26">
      <c r="A26" s="28" t="inlineStr">
        <is>
          <t>029</t>
        </is>
      </c>
      <c r="B26" s="192" t="inlineStr">
        <is>
          <t>Elaboración de productos de café</t>
        </is>
      </c>
      <c r="C26" s="36" t="n">
        <v>0.005129</v>
      </c>
      <c r="D26" s="193" t="n">
        <v>0</v>
      </c>
      <c r="E26" s="36" t="n">
        <v>0.130059</v>
      </c>
      <c r="F26" s="193" t="n">
        <v>0</v>
      </c>
      <c r="G26" s="36" t="n">
        <v>0.009131</v>
      </c>
      <c r="H26" s="193" t="n">
        <v>0</v>
      </c>
      <c r="I26" s="36" t="n">
        <v>2e-06</v>
      </c>
      <c r="J26" s="193" t="n">
        <v>0</v>
      </c>
      <c r="K26" s="193" t="n">
        <v>0</v>
      </c>
      <c r="L26" s="193" t="n">
        <v>0</v>
      </c>
      <c r="M26" s="36" t="n">
        <v>0.004347</v>
      </c>
      <c r="N26" s="36" t="n">
        <v>0.000397</v>
      </c>
      <c r="O26" s="36" t="n">
        <v>0.003394</v>
      </c>
      <c r="P26" s="36" t="n">
        <v>0.0564</v>
      </c>
      <c r="Q26" s="36" t="n">
        <v>0.0165</v>
      </c>
      <c r="R26" s="36" t="n">
        <v>0.001165</v>
      </c>
      <c r="S26" s="36" t="n">
        <v>0.007977</v>
      </c>
      <c r="T26" s="36" t="n">
        <v>0.012528</v>
      </c>
      <c r="U26" s="36" t="n">
        <v>0.019678</v>
      </c>
      <c r="V26" s="36" t="n">
        <v>0.0007560000000000001</v>
      </c>
      <c r="W26" s="36" t="n">
        <v>5e-05</v>
      </c>
      <c r="X26" s="36" t="n">
        <v>5.7e-05</v>
      </c>
      <c r="Y26" s="36" t="n">
        <v>0.002307</v>
      </c>
      <c r="Z26" s="36" t="n">
        <v>1e-06</v>
      </c>
      <c r="AA26" s="36" t="n">
        <v>0.000165</v>
      </c>
      <c r="AB26" s="36" t="n">
        <v>0.004238</v>
      </c>
      <c r="AC26" s="36" t="n">
        <v>0.000388</v>
      </c>
      <c r="AD26" s="36" t="n">
        <v>4.2e-05</v>
      </c>
      <c r="AE26" s="36" t="n">
        <v>0.000237</v>
      </c>
      <c r="AF26" s="36" t="n">
        <v>8e-06</v>
      </c>
      <c r="AG26" s="36" t="n">
        <v>0.000326</v>
      </c>
      <c r="AH26" s="36" t="n">
        <v>1e-06</v>
      </c>
      <c r="AI26" s="36" t="n">
        <v>4e-06</v>
      </c>
      <c r="AJ26" s="36" t="n">
        <v>0.000435</v>
      </c>
      <c r="AK26" s="193" t="n">
        <v>0</v>
      </c>
      <c r="AL26" s="36" t="n">
        <v>8.000000000000001e-05</v>
      </c>
      <c r="AM26" s="193" t="n">
        <v>0</v>
      </c>
      <c r="AN26" s="193" t="n">
        <v>0</v>
      </c>
      <c r="AO26" s="36" t="n">
        <v>1.1e-05</v>
      </c>
      <c r="AP26" s="36" t="n">
        <v>2.9e-05</v>
      </c>
      <c r="AQ26" s="36" t="n">
        <v>8.7e-05</v>
      </c>
      <c r="AR26" s="36" t="n">
        <v>1e-06</v>
      </c>
      <c r="AS26" s="193" t="n">
        <v>0</v>
      </c>
      <c r="AT26" s="36" t="n">
        <v>1e-06</v>
      </c>
      <c r="AU26" s="193" t="n">
        <v>0</v>
      </c>
      <c r="AV26" s="193" t="n">
        <v>0</v>
      </c>
      <c r="AW26" s="193" t="n">
        <v>0</v>
      </c>
      <c r="AX26" s="193" t="n">
        <v>0</v>
      </c>
      <c r="AY26" s="193" t="n">
        <v>0</v>
      </c>
      <c r="AZ26" s="36" t="n">
        <v>0.049096</v>
      </c>
      <c r="BA26" s="36" t="n">
        <v>1e-06</v>
      </c>
      <c r="BB26" s="193" t="n">
        <v>0</v>
      </c>
      <c r="BC26" s="193" t="n">
        <v>0</v>
      </c>
      <c r="BD26" s="193" t="n">
        <v>0</v>
      </c>
      <c r="BE26" s="36" t="n">
        <v>1e-06</v>
      </c>
      <c r="BF26" s="36" t="n">
        <v>0.001026</v>
      </c>
      <c r="BG26" s="36" t="n">
        <v>0.000209</v>
      </c>
      <c r="BH26" s="193" t="n">
        <v>0</v>
      </c>
      <c r="BI26" s="36" t="n">
        <v>2e-05</v>
      </c>
      <c r="BJ26" s="36" t="n">
        <v>3e-06</v>
      </c>
      <c r="BK26" s="193" t="n">
        <v>0</v>
      </c>
    </row>
    <row r="27">
      <c r="A27" s="28" t="inlineStr">
        <is>
          <t>030</t>
        </is>
      </c>
      <c r="B27" s="192" t="inlineStr">
        <is>
          <t>Elaboración de azúcar y elaboración de panela</t>
        </is>
      </c>
      <c r="C27" s="36" t="n">
        <v>0.018275</v>
      </c>
      <c r="D27" s="36" t="n">
        <v>0.004567</v>
      </c>
      <c r="E27" s="36" t="n">
        <v>0.10254</v>
      </c>
      <c r="F27" s="36" t="n">
        <v>0.000373</v>
      </c>
      <c r="G27" s="36" t="n">
        <v>0.007463</v>
      </c>
      <c r="H27" s="36" t="n">
        <v>0.000209</v>
      </c>
      <c r="I27" s="36" t="n">
        <v>0.000321</v>
      </c>
      <c r="J27" s="36" t="n">
        <v>2.6e-05</v>
      </c>
      <c r="K27" s="36" t="n">
        <v>3e-05</v>
      </c>
      <c r="L27" s="36" t="n">
        <v>2e-06</v>
      </c>
      <c r="M27" s="36" t="n">
        <v>0.006029</v>
      </c>
      <c r="N27" s="36" t="n">
        <v>0.0009909999999999999</v>
      </c>
      <c r="O27" s="36" t="n">
        <v>0.003606</v>
      </c>
      <c r="P27" s="36" t="n">
        <v>0.046219</v>
      </c>
      <c r="Q27" s="36" t="n">
        <v>0.01347</v>
      </c>
      <c r="R27" s="36" t="n">
        <v>0.001734</v>
      </c>
      <c r="S27" s="36" t="n">
        <v>0.00667</v>
      </c>
      <c r="T27" s="36" t="n">
        <v>0.010196</v>
      </c>
      <c r="U27" s="36" t="n">
        <v>0.016117</v>
      </c>
      <c r="V27" s="36" t="n">
        <v>0.003584</v>
      </c>
      <c r="W27" s="36" t="n">
        <v>0.00072</v>
      </c>
      <c r="X27" s="36" t="n">
        <v>0.000471</v>
      </c>
      <c r="Y27" s="36" t="n">
        <v>0.005801</v>
      </c>
      <c r="Z27" s="36" t="n">
        <v>0.000209</v>
      </c>
      <c r="AA27" s="36" t="n">
        <v>0.006294</v>
      </c>
      <c r="AB27" s="36" t="n">
        <v>0.042149</v>
      </c>
      <c r="AC27" s="36" t="n">
        <v>0.020878</v>
      </c>
      <c r="AD27" s="36" t="n">
        <v>0.001659</v>
      </c>
      <c r="AE27" s="36" t="n">
        <v>0.005648</v>
      </c>
      <c r="AF27" s="36" t="n">
        <v>0.00161</v>
      </c>
      <c r="AG27" s="36" t="n">
        <v>0.000837</v>
      </c>
      <c r="AH27" s="36" t="n">
        <v>0.001508</v>
      </c>
      <c r="AI27" s="36" t="n">
        <v>0.000251</v>
      </c>
      <c r="AJ27" s="36" t="n">
        <v>0.000928</v>
      </c>
      <c r="AK27" s="36" t="n">
        <v>0.037199</v>
      </c>
      <c r="AL27" s="36" t="n">
        <v>0.000114</v>
      </c>
      <c r="AM27" s="36" t="n">
        <v>0.000323</v>
      </c>
      <c r="AN27" s="36" t="n">
        <v>0.000344</v>
      </c>
      <c r="AO27" s="36" t="n">
        <v>0.000526</v>
      </c>
      <c r="AP27" s="36" t="n">
        <v>0.002425</v>
      </c>
      <c r="AQ27" s="36" t="n">
        <v>0.001926</v>
      </c>
      <c r="AR27" s="36" t="n">
        <v>0.00106</v>
      </c>
      <c r="AS27" s="36" t="n">
        <v>0.001072</v>
      </c>
      <c r="AT27" s="36" t="n">
        <v>0.000286</v>
      </c>
      <c r="AU27" s="36" t="n">
        <v>0.000364</v>
      </c>
      <c r="AV27" s="36" t="n">
        <v>3e-06</v>
      </c>
      <c r="AW27" s="36" t="n">
        <v>6.4e-05</v>
      </c>
      <c r="AX27" s="36" t="n">
        <v>7.499999999999999e-05</v>
      </c>
      <c r="AY27" s="36" t="n">
        <v>8e-06</v>
      </c>
      <c r="AZ27" s="36" t="n">
        <v>0.039962</v>
      </c>
      <c r="BA27" s="36" t="n">
        <v>0.0004</v>
      </c>
      <c r="BB27" s="36" t="n">
        <v>4.6e-05</v>
      </c>
      <c r="BC27" s="36" t="n">
        <v>1.2e-05</v>
      </c>
      <c r="BD27" s="36" t="n">
        <v>7.8e-05</v>
      </c>
      <c r="BE27" s="36" t="n">
        <v>8.3e-05</v>
      </c>
      <c r="BF27" s="36" t="n">
        <v>0.001036</v>
      </c>
      <c r="BG27" s="36" t="n">
        <v>0.000226</v>
      </c>
      <c r="BH27" s="36" t="n">
        <v>3.9e-05</v>
      </c>
      <c r="BI27" s="36" t="n">
        <v>0.001707</v>
      </c>
      <c r="BJ27" s="36" t="n">
        <v>0.000323</v>
      </c>
      <c r="BK27" s="193" t="n">
        <v>0</v>
      </c>
    </row>
    <row r="28">
      <c r="A28" s="28" t="inlineStr">
        <is>
          <t>033</t>
        </is>
      </c>
      <c r="B28" s="192" t="inlineStr">
        <is>
          <t>Elaboración de cacao, chocolate y productos de confitería</t>
        </is>
      </c>
      <c r="C28" s="36" t="n">
        <v>0.005015</v>
      </c>
      <c r="D28" s="193" t="n">
        <v>0</v>
      </c>
      <c r="E28" s="36" t="n">
        <v>0.127204</v>
      </c>
      <c r="F28" s="193" t="n">
        <v>0</v>
      </c>
      <c r="G28" s="36" t="n">
        <v>0.008919</v>
      </c>
      <c r="H28" s="193" t="n">
        <v>0</v>
      </c>
      <c r="I28" s="193" t="n">
        <v>0</v>
      </c>
      <c r="J28" s="193" t="n">
        <v>0</v>
      </c>
      <c r="K28" s="193" t="n">
        <v>0</v>
      </c>
      <c r="L28" s="193" t="n">
        <v>0</v>
      </c>
      <c r="M28" s="36" t="n">
        <v>0.003404</v>
      </c>
      <c r="N28" s="36" t="n">
        <v>0.001498</v>
      </c>
      <c r="O28" s="36" t="n">
        <v>0.003226</v>
      </c>
      <c r="P28" s="36" t="n">
        <v>0.055673</v>
      </c>
      <c r="Q28" s="36" t="n">
        <v>0.016049</v>
      </c>
      <c r="R28" s="36" t="n">
        <v>0.001143</v>
      </c>
      <c r="S28" s="36" t="n">
        <v>0.007816999999999999</v>
      </c>
      <c r="T28" s="36" t="n">
        <v>0.0122</v>
      </c>
      <c r="U28" s="36" t="n">
        <v>0.019258</v>
      </c>
      <c r="V28" s="193" t="n">
        <v>0</v>
      </c>
      <c r="W28" s="36" t="n">
        <v>1.9e-05</v>
      </c>
      <c r="X28" s="193" t="n">
        <v>0</v>
      </c>
      <c r="Y28" s="36" t="n">
        <v>0.001576</v>
      </c>
      <c r="Z28" s="193" t="n">
        <v>0</v>
      </c>
      <c r="AA28" s="36" t="n">
        <v>1e-06</v>
      </c>
      <c r="AB28" s="36" t="n">
        <v>0.003958</v>
      </c>
      <c r="AC28" s="36" t="n">
        <v>1.4e-05</v>
      </c>
      <c r="AD28" s="36" t="n">
        <v>3e-06</v>
      </c>
      <c r="AE28" s="193" t="n">
        <v>0</v>
      </c>
      <c r="AF28" s="193" t="n">
        <v>0</v>
      </c>
      <c r="AG28" s="193" t="n">
        <v>0</v>
      </c>
      <c r="AH28" s="193" t="n">
        <v>0</v>
      </c>
      <c r="AI28" s="193" t="n">
        <v>0</v>
      </c>
      <c r="AJ28" s="36" t="n">
        <v>0.000233</v>
      </c>
      <c r="AK28" s="193" t="n">
        <v>0</v>
      </c>
      <c r="AL28" s="36" t="n">
        <v>7.8e-05</v>
      </c>
      <c r="AM28" s="193" t="n">
        <v>0</v>
      </c>
      <c r="AN28" s="193" t="n">
        <v>0</v>
      </c>
      <c r="AO28" s="193" t="n">
        <v>0</v>
      </c>
      <c r="AP28" s="193" t="n">
        <v>0</v>
      </c>
      <c r="AQ28" s="193" t="n">
        <v>0</v>
      </c>
      <c r="AR28" s="193" t="n">
        <v>0</v>
      </c>
      <c r="AS28" s="36" t="n">
        <v>7.3e-05</v>
      </c>
      <c r="AT28" s="193" t="n">
        <v>0</v>
      </c>
      <c r="AU28" s="193" t="n">
        <v>0</v>
      </c>
      <c r="AV28" s="193" t="n">
        <v>0</v>
      </c>
      <c r="AW28" s="193" t="n">
        <v>0</v>
      </c>
      <c r="AX28" s="193" t="n">
        <v>0</v>
      </c>
      <c r="AY28" s="193" t="n">
        <v>0</v>
      </c>
      <c r="AZ28" s="36" t="n">
        <v>0.051514</v>
      </c>
      <c r="BA28" s="193" t="n">
        <v>0</v>
      </c>
      <c r="BB28" s="193" t="n">
        <v>0</v>
      </c>
      <c r="BC28" s="193" t="n">
        <v>0</v>
      </c>
      <c r="BD28" s="193" t="n">
        <v>0</v>
      </c>
      <c r="BE28" s="193" t="n">
        <v>0</v>
      </c>
      <c r="BF28" s="36" t="n">
        <v>0.001002</v>
      </c>
      <c r="BG28" s="36" t="n">
        <v>0.000241</v>
      </c>
      <c r="BH28" s="193" t="n">
        <v>0</v>
      </c>
      <c r="BI28" s="193" t="n">
        <v>0</v>
      </c>
      <c r="BJ28" s="193" t="n">
        <v>0</v>
      </c>
      <c r="BK28" s="193"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0.004336</v>
      </c>
      <c r="D29" s="36" t="n">
        <v>2e-05</v>
      </c>
      <c r="E29" s="36" t="n">
        <v>0.102691</v>
      </c>
      <c r="F29" s="36" t="n">
        <v>1e-06</v>
      </c>
      <c r="G29" s="36" t="n">
        <v>0.007059</v>
      </c>
      <c r="H29" s="36" t="n">
        <v>1e-06</v>
      </c>
      <c r="I29" s="36" t="n">
        <v>6.999999999999999e-05</v>
      </c>
      <c r="J29" s="36" t="n">
        <v>9e-06</v>
      </c>
      <c r="K29" s="36" t="n">
        <v>1e-06</v>
      </c>
      <c r="L29" s="36" t="n">
        <v>1e-06</v>
      </c>
      <c r="M29" s="36" t="n">
        <v>0.009911</v>
      </c>
      <c r="N29" s="36" t="n">
        <v>0.008919</v>
      </c>
      <c r="O29" s="36" t="n">
        <v>0.006352</v>
      </c>
      <c r="P29" s="36" t="n">
        <v>0.052465</v>
      </c>
      <c r="Q29" s="36" t="n">
        <v>0.012979</v>
      </c>
      <c r="R29" s="36" t="n">
        <v>0.000926</v>
      </c>
      <c r="S29" s="36" t="n">
        <v>0.006711</v>
      </c>
      <c r="T29" s="36" t="n">
        <v>0.012273</v>
      </c>
      <c r="U29" s="36" t="n">
        <v>0.016478</v>
      </c>
      <c r="V29" s="36" t="n">
        <v>0.002971</v>
      </c>
      <c r="W29" s="36" t="n">
        <v>0.000175</v>
      </c>
      <c r="X29" s="36" t="n">
        <v>0.000221</v>
      </c>
      <c r="Y29" s="36" t="n">
        <v>0.003768</v>
      </c>
      <c r="Z29" s="36" t="n">
        <v>2.4e-05</v>
      </c>
      <c r="AA29" s="36" t="n">
        <v>0.000896</v>
      </c>
      <c r="AB29" s="36" t="n">
        <v>0.009606999999999999</v>
      </c>
      <c r="AC29" s="36" t="n">
        <v>0.001593</v>
      </c>
      <c r="AD29" s="36" t="n">
        <v>0.000204</v>
      </c>
      <c r="AE29" s="36" t="n">
        <v>0.000603</v>
      </c>
      <c r="AF29" s="36" t="n">
        <v>1.8e-05</v>
      </c>
      <c r="AG29" s="36" t="n">
        <v>0.001226</v>
      </c>
      <c r="AH29" s="36" t="n">
        <v>2.5e-05</v>
      </c>
      <c r="AI29" s="36" t="n">
        <v>3.3e-05</v>
      </c>
      <c r="AJ29" s="36" t="n">
        <v>0.001117</v>
      </c>
      <c r="AK29" s="36" t="n">
        <v>4e-06</v>
      </c>
      <c r="AL29" s="36" t="n">
        <v>6.2e-05</v>
      </c>
      <c r="AM29" s="36" t="n">
        <v>2e-06</v>
      </c>
      <c r="AN29" s="36" t="n">
        <v>1.5e-05</v>
      </c>
      <c r="AO29" s="193" t="n">
        <v>0</v>
      </c>
      <c r="AP29" s="36" t="n">
        <v>0.000195</v>
      </c>
      <c r="AQ29" s="36" t="n">
        <v>0.000397</v>
      </c>
      <c r="AR29" s="36" t="n">
        <v>2.1e-05</v>
      </c>
      <c r="AS29" s="36" t="n">
        <v>0.000166</v>
      </c>
      <c r="AT29" s="36" t="n">
        <v>3.4e-05</v>
      </c>
      <c r="AU29" s="193" t="n">
        <v>0</v>
      </c>
      <c r="AV29" s="193" t="n">
        <v>0</v>
      </c>
      <c r="AW29" s="193" t="n">
        <v>0</v>
      </c>
      <c r="AX29" s="36" t="n">
        <v>1e-06</v>
      </c>
      <c r="AY29" s="193" t="n">
        <v>0</v>
      </c>
      <c r="AZ29" s="36" t="n">
        <v>0.056035</v>
      </c>
      <c r="BA29" s="36" t="n">
        <v>3e-06</v>
      </c>
      <c r="BB29" s="36" t="n">
        <v>3e-06</v>
      </c>
      <c r="BC29" s="193" t="n">
        <v>0</v>
      </c>
      <c r="BD29" s="36" t="n">
        <v>1e-06</v>
      </c>
      <c r="BE29" s="36" t="n">
        <v>3.2e-05</v>
      </c>
      <c r="BF29" s="36" t="n">
        <v>0.000793</v>
      </c>
      <c r="BG29" s="36" t="n">
        <v>0.000598</v>
      </c>
      <c r="BH29" s="36" t="n">
        <v>1e-06</v>
      </c>
      <c r="BI29" s="36" t="n">
        <v>0.000694</v>
      </c>
      <c r="BJ29" s="36" t="n">
        <v>9.500000000000001e-05</v>
      </c>
      <c r="BK29" s="193" t="n">
        <v>0</v>
      </c>
    </row>
    <row r="30">
      <c r="A30" s="28" t="inlineStr">
        <is>
          <t>036</t>
        </is>
      </c>
      <c r="B30" s="192" t="inlineStr">
        <is>
          <t>Elaboración de bebidas (incluido el hielo) y elaboración de productos de tabaco</t>
        </is>
      </c>
      <c r="C30" s="36" t="n">
        <v>2.7e-05</v>
      </c>
      <c r="D30" s="193" t="n">
        <v>0</v>
      </c>
      <c r="E30" s="36" t="n">
        <v>0.0007159999999999999</v>
      </c>
      <c r="F30" s="193" t="n">
        <v>0</v>
      </c>
      <c r="G30" s="36" t="n">
        <v>4.6e-05</v>
      </c>
      <c r="H30" s="193" t="n">
        <v>0</v>
      </c>
      <c r="I30" s="193" t="n">
        <v>0</v>
      </c>
      <c r="J30" s="193" t="n">
        <v>0</v>
      </c>
      <c r="K30" s="193" t="n">
        <v>0</v>
      </c>
      <c r="L30" s="193" t="n">
        <v>0</v>
      </c>
      <c r="M30" s="36" t="n">
        <v>0.00443</v>
      </c>
      <c r="N30" s="36" t="n">
        <v>0.000389</v>
      </c>
      <c r="O30" s="36" t="n">
        <v>0.000307</v>
      </c>
      <c r="P30" s="36" t="n">
        <v>0.000834</v>
      </c>
      <c r="Q30" s="36" t="n">
        <v>0.000154</v>
      </c>
      <c r="R30" s="36" t="n">
        <v>0.000522</v>
      </c>
      <c r="S30" s="36" t="n">
        <v>5.3e-05</v>
      </c>
      <c r="T30" s="36" t="n">
        <v>0.000314</v>
      </c>
      <c r="U30" s="36" t="n">
        <v>0.010813</v>
      </c>
      <c r="V30" s="36" t="n">
        <v>0.000779</v>
      </c>
      <c r="W30" s="36" t="n">
        <v>3.1e-05</v>
      </c>
      <c r="X30" s="36" t="n">
        <v>5.9e-05</v>
      </c>
      <c r="Y30" s="36" t="n">
        <v>0.000809</v>
      </c>
      <c r="Z30" s="36" t="n">
        <v>1e-06</v>
      </c>
      <c r="AA30" s="36" t="n">
        <v>0.000264</v>
      </c>
      <c r="AB30" s="36" t="n">
        <v>0.001981</v>
      </c>
      <c r="AC30" s="36" t="n">
        <v>0.000782</v>
      </c>
      <c r="AD30" s="36" t="n">
        <v>0.000327</v>
      </c>
      <c r="AE30" s="36" t="n">
        <v>0.000476</v>
      </c>
      <c r="AF30" s="36" t="n">
        <v>2.5e-05</v>
      </c>
      <c r="AG30" s="36" t="n">
        <v>0.000342</v>
      </c>
      <c r="AH30" s="36" t="n">
        <v>2e-06</v>
      </c>
      <c r="AI30" s="36" t="n">
        <v>4e-06</v>
      </c>
      <c r="AJ30" s="36" t="n">
        <v>0.000203</v>
      </c>
      <c r="AK30" s="36" t="n">
        <v>5.6e-05</v>
      </c>
      <c r="AL30" s="193" t="n">
        <v>0</v>
      </c>
      <c r="AM30" s="193" t="n">
        <v>0</v>
      </c>
      <c r="AN30" s="193" t="n">
        <v>0</v>
      </c>
      <c r="AO30" s="36" t="n">
        <v>4e-05</v>
      </c>
      <c r="AP30" s="36" t="n">
        <v>2.7e-05</v>
      </c>
      <c r="AQ30" s="36" t="n">
        <v>8.7e-05</v>
      </c>
      <c r="AR30" s="193" t="n">
        <v>0</v>
      </c>
      <c r="AS30" s="36" t="n">
        <v>0.006947</v>
      </c>
      <c r="AT30" s="193" t="n">
        <v>0</v>
      </c>
      <c r="AU30" s="193" t="n">
        <v>0</v>
      </c>
      <c r="AV30" s="193" t="n">
        <v>0</v>
      </c>
      <c r="AW30" s="193" t="n">
        <v>0</v>
      </c>
      <c r="AX30" s="193" t="n">
        <v>0</v>
      </c>
      <c r="AY30" s="193" t="n">
        <v>0</v>
      </c>
      <c r="AZ30" s="36" t="n">
        <v>0.190562</v>
      </c>
      <c r="BA30" s="36" t="n">
        <v>2e-06</v>
      </c>
      <c r="BB30" s="193" t="n">
        <v>0</v>
      </c>
      <c r="BC30" s="193" t="n">
        <v>0</v>
      </c>
      <c r="BD30" s="193" t="n">
        <v>0</v>
      </c>
      <c r="BE30" s="193" t="n">
        <v>0</v>
      </c>
      <c r="BF30" s="36" t="n">
        <v>5e-06</v>
      </c>
      <c r="BG30" s="36" t="n">
        <v>9.000000000000001e-05</v>
      </c>
      <c r="BH30" s="193" t="n">
        <v>0</v>
      </c>
      <c r="BI30" s="193" t="n">
        <v>0</v>
      </c>
      <c r="BJ30" s="193" t="n">
        <v>0</v>
      </c>
      <c r="BK30" s="193" t="n">
        <v>0</v>
      </c>
    </row>
    <row r="31">
      <c r="A31" s="28" t="inlineStr">
        <is>
          <t>037</t>
        </is>
      </c>
      <c r="B31" s="192" t="inlineStr">
        <is>
          <t>Preparación, hilatura, tejeduría y acabado de productos textiles; fabricación de otros productos textiles, Confección de prendas de vestir</t>
        </is>
      </c>
      <c r="C31" s="36" t="n">
        <v>0.004749</v>
      </c>
      <c r="D31" s="36" t="n">
        <v>0.000804</v>
      </c>
      <c r="E31" s="36" t="n">
        <v>0.00096</v>
      </c>
      <c r="F31" s="36" t="n">
        <v>0.000215</v>
      </c>
      <c r="G31" s="36" t="n">
        <v>0.000197</v>
      </c>
      <c r="H31" s="36" t="n">
        <v>0.001544</v>
      </c>
      <c r="I31" s="36" t="n">
        <v>0.002345</v>
      </c>
      <c r="J31" s="36" t="n">
        <v>0.000559</v>
      </c>
      <c r="K31" s="36" t="n">
        <v>0.000188</v>
      </c>
      <c r="L31" s="36" t="n">
        <v>0.000172</v>
      </c>
      <c r="M31" s="36" t="n">
        <v>0.008274</v>
      </c>
      <c r="N31" s="36" t="n">
        <v>0.001227</v>
      </c>
      <c r="O31" s="36" t="n">
        <v>0.00165</v>
      </c>
      <c r="P31" s="36" t="n">
        <v>0.002111</v>
      </c>
      <c r="Q31" s="36" t="n">
        <v>0.001119</v>
      </c>
      <c r="R31" s="36" t="n">
        <v>0.000447</v>
      </c>
      <c r="S31" s="36" t="n">
        <v>0.000154</v>
      </c>
      <c r="T31" s="36" t="n">
        <v>0.001271</v>
      </c>
      <c r="U31" s="36" t="n">
        <v>0.001232</v>
      </c>
      <c r="V31" s="36" t="n">
        <v>0.120477</v>
      </c>
      <c r="W31" s="36" t="n">
        <v>0.005468</v>
      </c>
      <c r="X31" s="36" t="n">
        <v>0.000517</v>
      </c>
      <c r="Y31" s="36" t="n">
        <v>0.011728</v>
      </c>
      <c r="Z31" s="36" t="n">
        <v>0.00046</v>
      </c>
      <c r="AA31" s="36" t="n">
        <v>0.001919</v>
      </c>
      <c r="AB31" s="36" t="n">
        <v>0.005614</v>
      </c>
      <c r="AC31" s="36" t="n">
        <v>0.003418</v>
      </c>
      <c r="AD31" s="36" t="n">
        <v>0.001265</v>
      </c>
      <c r="AE31" s="36" t="n">
        <v>0.002916</v>
      </c>
      <c r="AF31" s="36" t="n">
        <v>0.000494</v>
      </c>
      <c r="AG31" s="36" t="n">
        <v>0.003475</v>
      </c>
      <c r="AH31" s="36" t="n">
        <v>0.001271</v>
      </c>
      <c r="AI31" s="36" t="n">
        <v>0.00361</v>
      </c>
      <c r="AJ31" s="36" t="n">
        <v>0.002069</v>
      </c>
      <c r="AK31" s="36" t="n">
        <v>0.002869</v>
      </c>
      <c r="AL31" s="36" t="n">
        <v>0.000216</v>
      </c>
      <c r="AM31" s="36" t="n">
        <v>0.000492</v>
      </c>
      <c r="AN31" s="36" t="n">
        <v>0.001177</v>
      </c>
      <c r="AO31" s="36" t="n">
        <v>4.8e-05</v>
      </c>
      <c r="AP31" s="36" t="n">
        <v>0.005694</v>
      </c>
      <c r="AQ31" s="36" t="n">
        <v>0.003262</v>
      </c>
      <c r="AR31" s="36" t="n">
        <v>0.004467</v>
      </c>
      <c r="AS31" s="36" t="n">
        <v>0.015774</v>
      </c>
      <c r="AT31" s="36" t="n">
        <v>0.000525</v>
      </c>
      <c r="AU31" s="36" t="n">
        <v>0.009093</v>
      </c>
      <c r="AV31" s="36" t="n">
        <v>0.000175</v>
      </c>
      <c r="AW31" s="36" t="n">
        <v>0.0007159999999999999</v>
      </c>
      <c r="AX31" s="36" t="n">
        <v>0.002512</v>
      </c>
      <c r="AY31" s="36" t="n">
        <v>0.000415</v>
      </c>
      <c r="AZ31" s="36" t="n">
        <v>0.007397</v>
      </c>
      <c r="BA31" s="36" t="n">
        <v>0.003534</v>
      </c>
      <c r="BB31" s="36" t="n">
        <v>0.004959</v>
      </c>
      <c r="BC31" s="36" t="n">
        <v>0.00053</v>
      </c>
      <c r="BD31" s="36" t="n">
        <v>0.002123</v>
      </c>
      <c r="BE31" s="36" t="n">
        <v>0.004052</v>
      </c>
      <c r="BF31" s="36" t="n">
        <v>0.004924</v>
      </c>
      <c r="BG31" s="36" t="n">
        <v>0.002322</v>
      </c>
      <c r="BH31" s="36" t="n">
        <v>0.00038</v>
      </c>
      <c r="BI31" s="36" t="n">
        <v>0.004037</v>
      </c>
      <c r="BJ31" s="36" t="n">
        <v>0.003088</v>
      </c>
      <c r="BK31" s="193"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36" t="n">
        <v>0.002273</v>
      </c>
      <c r="D32" s="36" t="n">
        <v>0.000182</v>
      </c>
      <c r="E32" s="36" t="n">
        <v>0.003058</v>
      </c>
      <c r="F32" s="36" t="n">
        <v>5.9e-05</v>
      </c>
      <c r="G32" s="36" t="n">
        <v>0.000152</v>
      </c>
      <c r="H32" s="36" t="n">
        <v>0.000703</v>
      </c>
      <c r="I32" s="36" t="n">
        <v>0.001245</v>
      </c>
      <c r="J32" s="36" t="n">
        <v>0.000135</v>
      </c>
      <c r="K32" s="36" t="n">
        <v>0.000109</v>
      </c>
      <c r="L32" s="36" t="n">
        <v>0.000113</v>
      </c>
      <c r="M32" s="36" t="n">
        <v>0.017184</v>
      </c>
      <c r="N32" s="36" t="n">
        <v>0.001603</v>
      </c>
      <c r="O32" s="36" t="n">
        <v>0.003157</v>
      </c>
      <c r="P32" s="36" t="n">
        <v>0.003503</v>
      </c>
      <c r="Q32" s="36" t="n">
        <v>0.001004</v>
      </c>
      <c r="R32" s="36" t="n">
        <v>0.000133</v>
      </c>
      <c r="S32" s="36" t="n">
        <v>0.000164</v>
      </c>
      <c r="T32" s="36" t="n">
        <v>0.002453</v>
      </c>
      <c r="U32" s="36" t="n">
        <v>0.002019</v>
      </c>
      <c r="V32" s="36" t="n">
        <v>0.019095</v>
      </c>
      <c r="W32" s="36" t="n">
        <v>0.079029</v>
      </c>
      <c r="X32" s="36" t="n">
        <v>0.0009790000000000001</v>
      </c>
      <c r="Y32" s="36" t="n">
        <v>0.012123</v>
      </c>
      <c r="Z32" s="36" t="n">
        <v>0.000364</v>
      </c>
      <c r="AA32" s="36" t="n">
        <v>0.002137</v>
      </c>
      <c r="AB32" s="36" t="n">
        <v>0.00829</v>
      </c>
      <c r="AC32" s="36" t="n">
        <v>0.005835</v>
      </c>
      <c r="AD32" s="36" t="n">
        <v>0.0009</v>
      </c>
      <c r="AE32" s="36" t="n">
        <v>0.009185</v>
      </c>
      <c r="AF32" s="36" t="n">
        <v>0.000693</v>
      </c>
      <c r="AG32" s="36" t="n">
        <v>0.004837</v>
      </c>
      <c r="AH32" s="36" t="n">
        <v>0.000719</v>
      </c>
      <c r="AI32" s="36" t="n">
        <v>0.001863</v>
      </c>
      <c r="AJ32" s="36" t="n">
        <v>0.003685</v>
      </c>
      <c r="AK32" s="36" t="n">
        <v>0.000844</v>
      </c>
      <c r="AL32" s="36" t="n">
        <v>0.000111</v>
      </c>
      <c r="AM32" s="36" t="n">
        <v>0.000302</v>
      </c>
      <c r="AN32" s="36" t="n">
        <v>0.000678</v>
      </c>
      <c r="AO32" s="36" t="n">
        <v>0.000787</v>
      </c>
      <c r="AP32" s="36" t="n">
        <v>0.001854</v>
      </c>
      <c r="AQ32" s="36" t="n">
        <v>0.001926</v>
      </c>
      <c r="AR32" s="36" t="n">
        <v>0.001285</v>
      </c>
      <c r="AS32" s="36" t="n">
        <v>0.024255</v>
      </c>
      <c r="AT32" s="36" t="n">
        <v>0.006906</v>
      </c>
      <c r="AU32" s="36" t="n">
        <v>0.003354</v>
      </c>
      <c r="AV32" s="36" t="n">
        <v>4.4e-05</v>
      </c>
      <c r="AW32" s="36" t="n">
        <v>0.000325</v>
      </c>
      <c r="AX32" s="36" t="n">
        <v>0.001662</v>
      </c>
      <c r="AY32" s="36" t="n">
        <v>0.00021</v>
      </c>
      <c r="AZ32" s="36" t="n">
        <v>0.003361</v>
      </c>
      <c r="BA32" s="36" t="n">
        <v>0.001274</v>
      </c>
      <c r="BB32" s="36" t="n">
        <v>0.0013</v>
      </c>
      <c r="BC32" s="36" t="n">
        <v>0.000224</v>
      </c>
      <c r="BD32" s="36" t="n">
        <v>0.002007</v>
      </c>
      <c r="BE32" s="36" t="n">
        <v>0.00515</v>
      </c>
      <c r="BF32" s="36" t="n">
        <v>0.001155</v>
      </c>
      <c r="BG32" s="36" t="n">
        <v>0.008041</v>
      </c>
      <c r="BH32" s="36" t="n">
        <v>0.003247</v>
      </c>
      <c r="BI32" s="36" t="n">
        <v>0.003065</v>
      </c>
      <c r="BJ32" s="36" t="n">
        <v>0.004312</v>
      </c>
      <c r="BK32" s="193" t="n">
        <v>0</v>
      </c>
    </row>
    <row r="33">
      <c r="A33" s="28" t="inlineStr">
        <is>
          <t>040</t>
        </is>
      </c>
      <c r="B33" s="192" t="inlineStr">
        <is>
          <t>Transformación de la madera y fabricación de productos de madera y de corcho, excepto muebles; fabricación de artículos de cestería y espartería</t>
        </is>
      </c>
      <c r="C33" s="36" t="n">
        <v>0.049328</v>
      </c>
      <c r="D33" s="36" t="n">
        <v>0.003341</v>
      </c>
      <c r="E33" s="36" t="n">
        <v>0.009693999999999999</v>
      </c>
      <c r="F33" s="36" t="n">
        <v>7.6e-05</v>
      </c>
      <c r="G33" s="36" t="n">
        <v>0.000102</v>
      </c>
      <c r="H33" s="36" t="n">
        <v>3.6e-05</v>
      </c>
      <c r="I33" s="36" t="n">
        <v>0.000116</v>
      </c>
      <c r="J33" s="36" t="n">
        <v>3e-06</v>
      </c>
      <c r="K33" s="36" t="n">
        <v>4e-06</v>
      </c>
      <c r="L33" s="193" t="n">
        <v>0</v>
      </c>
      <c r="M33" s="36" t="n">
        <v>0.013221</v>
      </c>
      <c r="N33" s="36" t="n">
        <v>0.001076</v>
      </c>
      <c r="O33" s="36" t="n">
        <v>0.002649</v>
      </c>
      <c r="P33" s="36" t="n">
        <v>0.001925</v>
      </c>
      <c r="Q33" s="36" t="n">
        <v>0.000949</v>
      </c>
      <c r="R33" s="36" t="n">
        <v>8.899999999999999e-05</v>
      </c>
      <c r="S33" s="36" t="n">
        <v>0.000304</v>
      </c>
      <c r="T33" s="36" t="n">
        <v>0.001977</v>
      </c>
      <c r="U33" s="36" t="n">
        <v>0.001439</v>
      </c>
      <c r="V33" s="36" t="n">
        <v>0.018298</v>
      </c>
      <c r="W33" s="36" t="n">
        <v>0.000429</v>
      </c>
      <c r="X33" s="36" t="n">
        <v>0.147502</v>
      </c>
      <c r="Y33" s="36" t="n">
        <v>0.010002</v>
      </c>
      <c r="Z33" s="36" t="n">
        <v>0.00158</v>
      </c>
      <c r="AA33" s="36" t="n">
        <v>0.002497</v>
      </c>
      <c r="AB33" s="36" t="n">
        <v>0.015506</v>
      </c>
      <c r="AC33" s="36" t="n">
        <v>0.011973</v>
      </c>
      <c r="AD33" s="36" t="n">
        <v>0.000569</v>
      </c>
      <c r="AE33" s="36" t="n">
        <v>0.01252</v>
      </c>
      <c r="AF33" s="36" t="n">
        <v>0.008332000000000001</v>
      </c>
      <c r="AG33" s="36" t="n">
        <v>0.004841</v>
      </c>
      <c r="AH33" s="36" t="n">
        <v>0.000817</v>
      </c>
      <c r="AI33" s="36" t="n">
        <v>0.138528</v>
      </c>
      <c r="AJ33" s="36" t="n">
        <v>0.005418</v>
      </c>
      <c r="AK33" s="36" t="n">
        <v>0.001362</v>
      </c>
      <c r="AL33" s="36" t="n">
        <v>5e-06</v>
      </c>
      <c r="AM33" s="36" t="n">
        <v>8.2e-05</v>
      </c>
      <c r="AN33" s="36" t="n">
        <v>0.000135</v>
      </c>
      <c r="AO33" s="193" t="n">
        <v>0</v>
      </c>
      <c r="AP33" s="36" t="n">
        <v>0.254928</v>
      </c>
      <c r="AQ33" s="36" t="n">
        <v>0.073509</v>
      </c>
      <c r="AR33" s="36" t="n">
        <v>0.07911600000000001</v>
      </c>
      <c r="AS33" s="36" t="n">
        <v>0.002879</v>
      </c>
      <c r="AT33" s="36" t="n">
        <v>0.000126</v>
      </c>
      <c r="AU33" s="36" t="n">
        <v>0.000108</v>
      </c>
      <c r="AV33" s="193" t="n">
        <v>0</v>
      </c>
      <c r="AW33" s="36" t="n">
        <v>1.9e-05</v>
      </c>
      <c r="AX33" s="36" t="n">
        <v>4.2e-05</v>
      </c>
      <c r="AY33" s="36" t="n">
        <v>1.9e-05</v>
      </c>
      <c r="AZ33" s="36" t="n">
        <v>0.000264</v>
      </c>
      <c r="BA33" s="36" t="n">
        <v>0.002646</v>
      </c>
      <c r="BB33" s="36" t="n">
        <v>0.000333</v>
      </c>
      <c r="BC33" s="36" t="n">
        <v>9.899999999999999e-05</v>
      </c>
      <c r="BD33" s="36" t="n">
        <v>0.01532</v>
      </c>
      <c r="BE33" s="36" t="n">
        <v>0.000379</v>
      </c>
      <c r="BF33" s="36" t="n">
        <v>0.017323</v>
      </c>
      <c r="BG33" s="36" t="n">
        <v>0.000407</v>
      </c>
      <c r="BH33" s="36" t="n">
        <v>0.000346</v>
      </c>
      <c r="BI33" s="36" t="n">
        <v>0.000734</v>
      </c>
      <c r="BJ33" s="36" t="n">
        <v>0.000851</v>
      </c>
      <c r="BK33" s="193" t="n">
        <v>0</v>
      </c>
    </row>
    <row r="34">
      <c r="A34" s="28" t="inlineStr">
        <is>
          <t>041</t>
        </is>
      </c>
      <c r="B34" s="192" t="inlineStr">
        <is>
          <t>Fabricación de papel, cartón y productos de papel y de cartón</t>
        </is>
      </c>
      <c r="C34" s="36" t="n">
        <v>0.031669</v>
      </c>
      <c r="D34" s="36" t="n">
        <v>0.000113</v>
      </c>
      <c r="E34" s="36" t="n">
        <v>0.005396</v>
      </c>
      <c r="F34" s="36" t="n">
        <v>1.1e-05</v>
      </c>
      <c r="G34" s="36" t="n">
        <v>0.00075</v>
      </c>
      <c r="H34" s="36" t="n">
        <v>2.2e-05</v>
      </c>
      <c r="I34" s="36" t="n">
        <v>0.000475</v>
      </c>
      <c r="J34" s="36" t="n">
        <v>4.4e-05</v>
      </c>
      <c r="K34" s="36" t="n">
        <v>1.2e-05</v>
      </c>
      <c r="L34" s="36" t="n">
        <v>4e-06</v>
      </c>
      <c r="M34" s="36" t="n">
        <v>0.007882</v>
      </c>
      <c r="N34" s="36" t="n">
        <v>0.003576</v>
      </c>
      <c r="O34" s="36" t="n">
        <v>0.003846</v>
      </c>
      <c r="P34" s="36" t="n">
        <v>0.00781</v>
      </c>
      <c r="Q34" s="36" t="n">
        <v>0.002295</v>
      </c>
      <c r="R34" s="36" t="n">
        <v>0.002499</v>
      </c>
      <c r="S34" s="36" t="n">
        <v>0.0045</v>
      </c>
      <c r="T34" s="36" t="n">
        <v>0.003468</v>
      </c>
      <c r="U34" s="36" t="n">
        <v>0.008033999999999999</v>
      </c>
      <c r="V34" s="36" t="n">
        <v>0.007736</v>
      </c>
      <c r="W34" s="36" t="n">
        <v>0.001642</v>
      </c>
      <c r="X34" s="36" t="n">
        <v>0.002629</v>
      </c>
      <c r="Y34" s="36" t="n">
        <v>0.115431</v>
      </c>
      <c r="Z34" s="36" t="n">
        <v>0.059982</v>
      </c>
      <c r="AA34" s="36" t="n">
        <v>0.002872</v>
      </c>
      <c r="AB34" s="36" t="n">
        <v>0.033592</v>
      </c>
      <c r="AC34" s="36" t="n">
        <v>0.010893</v>
      </c>
      <c r="AD34" s="36" t="n">
        <v>0.001158</v>
      </c>
      <c r="AE34" s="36" t="n">
        <v>0.003454</v>
      </c>
      <c r="AF34" s="36" t="n">
        <v>0.001698</v>
      </c>
      <c r="AG34" s="36" t="n">
        <v>0.003399</v>
      </c>
      <c r="AH34" s="36" t="n">
        <v>0.000764</v>
      </c>
      <c r="AI34" s="36" t="n">
        <v>0.003405</v>
      </c>
      <c r="AJ34" s="36" t="n">
        <v>0.002308</v>
      </c>
      <c r="AK34" s="36" t="n">
        <v>0.010563</v>
      </c>
      <c r="AL34" s="36" t="n">
        <v>0.00023</v>
      </c>
      <c r="AM34" s="36" t="n">
        <v>0.000154</v>
      </c>
      <c r="AN34" s="36" t="n">
        <v>0.00037</v>
      </c>
      <c r="AO34" s="36" t="n">
        <v>0.0001</v>
      </c>
      <c r="AP34" s="36" t="n">
        <v>0.001378</v>
      </c>
      <c r="AQ34" s="36" t="n">
        <v>0.001205</v>
      </c>
      <c r="AR34" s="36" t="n">
        <v>0.000786</v>
      </c>
      <c r="AS34" s="36" t="n">
        <v>0.08624</v>
      </c>
      <c r="AT34" s="36" t="n">
        <v>0.005994</v>
      </c>
      <c r="AU34" s="36" t="n">
        <v>0.000354</v>
      </c>
      <c r="AV34" s="36" t="n">
        <v>2e-06</v>
      </c>
      <c r="AW34" s="36" t="n">
        <v>0.000396</v>
      </c>
      <c r="AX34" s="36" t="n">
        <v>0.001537</v>
      </c>
      <c r="AY34" s="36" t="n">
        <v>0.0009959999999999999</v>
      </c>
      <c r="AZ34" s="36" t="n">
        <v>0.011153</v>
      </c>
      <c r="BA34" s="36" t="n">
        <v>0.017858</v>
      </c>
      <c r="BB34" s="36" t="n">
        <v>0.005638</v>
      </c>
      <c r="BC34" s="36" t="n">
        <v>0.005189</v>
      </c>
      <c r="BD34" s="36" t="n">
        <v>0.01435</v>
      </c>
      <c r="BE34" s="36" t="n">
        <v>0.019777</v>
      </c>
      <c r="BF34" s="36" t="n">
        <v>0.107124</v>
      </c>
      <c r="BG34" s="36" t="n">
        <v>0.013998</v>
      </c>
      <c r="BH34" s="36" t="n">
        <v>0.009514</v>
      </c>
      <c r="BI34" s="36" t="n">
        <v>0.019096</v>
      </c>
      <c r="BJ34" s="36" t="n">
        <v>0.009565000000000001</v>
      </c>
      <c r="BK34" s="193" t="n">
        <v>0</v>
      </c>
    </row>
    <row r="35">
      <c r="A35" s="28" t="inlineStr">
        <is>
          <t>042</t>
        </is>
      </c>
      <c r="B35" s="192" t="inlineStr">
        <is>
          <t>Actividades de impresión; producción de copias a partir de grabaciones originales (Copia a partir de un original en CD, DVD, Bluray)</t>
        </is>
      </c>
      <c r="C35" s="36" t="n">
        <v>0.025839</v>
      </c>
      <c r="D35" s="36" t="n">
        <v>0.000248</v>
      </c>
      <c r="E35" s="36" t="n">
        <v>0.005434</v>
      </c>
      <c r="F35" s="36" t="n">
        <v>2.8e-05</v>
      </c>
      <c r="G35" s="36" t="n">
        <v>0.000874</v>
      </c>
      <c r="H35" s="36" t="n">
        <v>0.000596</v>
      </c>
      <c r="I35" s="36" t="n">
        <v>0.002227</v>
      </c>
      <c r="J35" s="36" t="n">
        <v>0.004139</v>
      </c>
      <c r="K35" s="36" t="n">
        <v>0.000778</v>
      </c>
      <c r="L35" s="36" t="n">
        <v>0.000102</v>
      </c>
      <c r="M35" s="36" t="n">
        <v>0.007031</v>
      </c>
      <c r="N35" s="36" t="n">
        <v>0.003614</v>
      </c>
      <c r="O35" s="36" t="n">
        <v>0.003685</v>
      </c>
      <c r="P35" s="36" t="n">
        <v>0.007952000000000001</v>
      </c>
      <c r="Q35" s="36" t="n">
        <v>0.002859</v>
      </c>
      <c r="R35" s="36" t="n">
        <v>0.002142</v>
      </c>
      <c r="S35" s="36" t="n">
        <v>0.003798</v>
      </c>
      <c r="T35" s="36" t="n">
        <v>0.003178</v>
      </c>
      <c r="U35" s="36" t="n">
        <v>0.007163</v>
      </c>
      <c r="V35" s="36" t="n">
        <v>0.006651</v>
      </c>
      <c r="W35" s="36" t="n">
        <v>0.001555</v>
      </c>
      <c r="X35" s="36" t="n">
        <v>0.002276</v>
      </c>
      <c r="Y35" s="36" t="n">
        <v>0.091075</v>
      </c>
      <c r="Z35" s="36" t="n">
        <v>0.048775</v>
      </c>
      <c r="AA35" s="36" t="n">
        <v>0.003357</v>
      </c>
      <c r="AB35" s="36" t="n">
        <v>0.028403</v>
      </c>
      <c r="AC35" s="36" t="n">
        <v>0.010212</v>
      </c>
      <c r="AD35" s="36" t="n">
        <v>0.001661</v>
      </c>
      <c r="AE35" s="36" t="n">
        <v>0.005339</v>
      </c>
      <c r="AF35" s="36" t="n">
        <v>0.001815</v>
      </c>
      <c r="AG35" s="36" t="n">
        <v>0.003117</v>
      </c>
      <c r="AH35" s="36" t="n">
        <v>0.001363</v>
      </c>
      <c r="AI35" s="36" t="n">
        <v>0.003045</v>
      </c>
      <c r="AJ35" s="36" t="n">
        <v>0.001988</v>
      </c>
      <c r="AK35" s="36" t="n">
        <v>0.004632</v>
      </c>
      <c r="AL35" s="36" t="n">
        <v>0.000469</v>
      </c>
      <c r="AM35" s="36" t="n">
        <v>0.000941</v>
      </c>
      <c r="AN35" s="36" t="n">
        <v>0.001286</v>
      </c>
      <c r="AO35" s="36" t="n">
        <v>9.000000000000001e-05</v>
      </c>
      <c r="AP35" s="36" t="n">
        <v>0.004822</v>
      </c>
      <c r="AQ35" s="36" t="n">
        <v>0.003731</v>
      </c>
      <c r="AR35" s="36" t="n">
        <v>0.002974</v>
      </c>
      <c r="AS35" s="36" t="n">
        <v>0.07489800000000001</v>
      </c>
      <c r="AT35" s="36" t="n">
        <v>0.00521</v>
      </c>
      <c r="AU35" s="36" t="n">
        <v>0.00146</v>
      </c>
      <c r="AV35" s="36" t="n">
        <v>2e-05</v>
      </c>
      <c r="AW35" s="36" t="n">
        <v>0.000702</v>
      </c>
      <c r="AX35" s="36" t="n">
        <v>0.001711</v>
      </c>
      <c r="AY35" s="36" t="n">
        <v>0.000829</v>
      </c>
      <c r="AZ35" s="36" t="n">
        <v>0.013412</v>
      </c>
      <c r="BA35" s="36" t="n">
        <v>0.026863</v>
      </c>
      <c r="BB35" s="36" t="n">
        <v>0.005225</v>
      </c>
      <c r="BC35" s="36" t="n">
        <v>0.004334</v>
      </c>
      <c r="BD35" s="36" t="n">
        <v>0.012951</v>
      </c>
      <c r="BE35" s="36" t="n">
        <v>0.016044</v>
      </c>
      <c r="BF35" s="36" t="n">
        <v>0.121381</v>
      </c>
      <c r="BG35" s="36" t="n">
        <v>0.011664</v>
      </c>
      <c r="BH35" s="36" t="n">
        <v>0.01379</v>
      </c>
      <c r="BI35" s="36" t="n">
        <v>0.015897</v>
      </c>
      <c r="BJ35" s="36" t="n">
        <v>0.019216</v>
      </c>
      <c r="BK35" s="193" t="n">
        <v>0</v>
      </c>
    </row>
    <row r="36">
      <c r="A36" s="28" t="inlineStr">
        <is>
          <t>043</t>
        </is>
      </c>
      <c r="B36" s="192" t="inlineStr">
        <is>
          <t>Coquización, fabricación de productos de la refinación del petróleo y actividades de mezcla de combustibles</t>
        </is>
      </c>
      <c r="C36" s="36" t="n">
        <v>0.013684</v>
      </c>
      <c r="D36" s="36" t="n">
        <v>0.000723</v>
      </c>
      <c r="E36" s="36" t="n">
        <v>0.003414</v>
      </c>
      <c r="F36" s="36" t="n">
        <v>3.3e-05</v>
      </c>
      <c r="G36" s="36" t="n">
        <v>0.000797</v>
      </c>
      <c r="H36" s="36" t="n">
        <v>0.011591</v>
      </c>
      <c r="I36" s="36" t="n">
        <v>0.08101</v>
      </c>
      <c r="J36" s="36" t="n">
        <v>0.000816</v>
      </c>
      <c r="K36" s="36" t="n">
        <v>0.00109</v>
      </c>
      <c r="L36" s="36" t="n">
        <v>4e-05</v>
      </c>
      <c r="M36" s="36" t="n">
        <v>0.00219</v>
      </c>
      <c r="N36" s="36" t="n">
        <v>0.000276</v>
      </c>
      <c r="O36" s="36" t="n">
        <v>0.0009940000000000001</v>
      </c>
      <c r="P36" s="36" t="n">
        <v>0.000276</v>
      </c>
      <c r="Q36" s="36" t="n">
        <v>8.4e-05</v>
      </c>
      <c r="R36" s="36" t="n">
        <v>0.000271</v>
      </c>
      <c r="S36" s="36" t="n">
        <v>3.2e-05</v>
      </c>
      <c r="T36" s="36" t="n">
        <v>4e-05</v>
      </c>
      <c r="U36" s="36" t="n">
        <v>5.8e-05</v>
      </c>
      <c r="V36" s="36" t="n">
        <v>0.001643</v>
      </c>
      <c r="W36" s="36" t="n">
        <v>0.000159</v>
      </c>
      <c r="X36" s="36" t="n">
        <v>0.000248</v>
      </c>
      <c r="Y36" s="36" t="n">
        <v>0.001225</v>
      </c>
      <c r="Z36" s="36" t="n">
        <v>8.7e-05</v>
      </c>
      <c r="AA36" s="36" t="n">
        <v>0.305321</v>
      </c>
      <c r="AB36" s="36" t="n">
        <v>0.009571</v>
      </c>
      <c r="AC36" s="36" t="n">
        <v>0.002557</v>
      </c>
      <c r="AD36" s="36" t="n">
        <v>0.026382</v>
      </c>
      <c r="AE36" s="36" t="n">
        <v>0.001091</v>
      </c>
      <c r="AF36" s="36" t="n">
        <v>0.001002</v>
      </c>
      <c r="AG36" s="36" t="n">
        <v>0.0001</v>
      </c>
      <c r="AH36" s="36" t="n">
        <v>0.000452</v>
      </c>
      <c r="AI36" s="36" t="n">
        <v>7.9e-05</v>
      </c>
      <c r="AJ36" s="36" t="n">
        <v>0.000536</v>
      </c>
      <c r="AK36" s="36" t="n">
        <v>0.010681</v>
      </c>
      <c r="AL36" s="36" t="n">
        <v>0.001313</v>
      </c>
      <c r="AM36" s="36" t="n">
        <v>0.001143</v>
      </c>
      <c r="AN36" s="36" t="n">
        <v>0.00291</v>
      </c>
      <c r="AO36" s="36" t="n">
        <v>1e-06</v>
      </c>
      <c r="AP36" s="36" t="n">
        <v>0.004507</v>
      </c>
      <c r="AQ36" s="36" t="n">
        <v>0.001864</v>
      </c>
      <c r="AR36" s="36" t="n">
        <v>0.005632</v>
      </c>
      <c r="AS36" s="36" t="n">
        <v>0.036216</v>
      </c>
      <c r="AT36" s="36" t="n">
        <v>0.004121</v>
      </c>
      <c r="AU36" s="36" t="n">
        <v>0.128999</v>
      </c>
      <c r="AV36" s="36" t="n">
        <v>0.00153</v>
      </c>
      <c r="AW36" s="36" t="n">
        <v>0.027404</v>
      </c>
      <c r="AX36" s="36" t="n">
        <v>0.003162</v>
      </c>
      <c r="AY36" s="36" t="n">
        <v>0.001217</v>
      </c>
      <c r="AZ36" s="36" t="n">
        <v>0.00204</v>
      </c>
      <c r="BA36" s="36" t="n">
        <v>0.001893</v>
      </c>
      <c r="BB36" s="36" t="n">
        <v>0.00109</v>
      </c>
      <c r="BC36" s="36" t="n">
        <v>0.000268</v>
      </c>
      <c r="BD36" s="36" t="n">
        <v>0.001893</v>
      </c>
      <c r="BE36" s="36" t="n">
        <v>0.0009210000000000001</v>
      </c>
      <c r="BF36" s="36" t="n">
        <v>0.014038</v>
      </c>
      <c r="BG36" s="36" t="n">
        <v>0.000141</v>
      </c>
      <c r="BH36" s="36" t="n">
        <v>9.2e-05</v>
      </c>
      <c r="BI36" s="36" t="n">
        <v>0.002784</v>
      </c>
      <c r="BJ36" s="36" t="n">
        <v>0.000857</v>
      </c>
      <c r="BK36" s="193"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0.043163</v>
      </c>
      <c r="D37" s="36" t="n">
        <v>0.0137</v>
      </c>
      <c r="E37" s="36" t="n">
        <v>0.006687</v>
      </c>
      <c r="F37" s="36" t="n">
        <v>0.001099</v>
      </c>
      <c r="G37" s="36" t="n">
        <v>0.00099</v>
      </c>
      <c r="H37" s="36" t="n">
        <v>0.000563</v>
      </c>
      <c r="I37" s="36" t="n">
        <v>0.006181</v>
      </c>
      <c r="J37" s="36" t="n">
        <v>0.000766</v>
      </c>
      <c r="K37" s="36" t="n">
        <v>0.000145</v>
      </c>
      <c r="L37" s="36" t="n">
        <v>8.8e-05</v>
      </c>
      <c r="M37" s="36" t="n">
        <v>0.005164</v>
      </c>
      <c r="N37" s="36" t="n">
        <v>0.001972</v>
      </c>
      <c r="O37" s="36" t="n">
        <v>0.003361</v>
      </c>
      <c r="P37" s="36" t="n">
        <v>0.007812</v>
      </c>
      <c r="Q37" s="36" t="n">
        <v>0.0009890000000000001</v>
      </c>
      <c r="R37" s="36" t="n">
        <v>0.000634</v>
      </c>
      <c r="S37" s="36" t="n">
        <v>0.00223</v>
      </c>
      <c r="T37" s="36" t="n">
        <v>0.003447</v>
      </c>
      <c r="U37" s="36" t="n">
        <v>0.007726</v>
      </c>
      <c r="V37" s="36" t="n">
        <v>0.018287</v>
      </c>
      <c r="W37" s="36" t="n">
        <v>0.002322</v>
      </c>
      <c r="X37" s="36" t="n">
        <v>0.001589</v>
      </c>
      <c r="Y37" s="36" t="n">
        <v>0.010985</v>
      </c>
      <c r="Z37" s="36" t="n">
        <v>0.002412</v>
      </c>
      <c r="AA37" s="36" t="n">
        <v>0.040117</v>
      </c>
      <c r="AB37" s="36" t="n">
        <v>0.137385</v>
      </c>
      <c r="AC37" s="36" t="n">
        <v>0.069729</v>
      </c>
      <c r="AD37" s="36" t="n">
        <v>0.007323</v>
      </c>
      <c r="AE37" s="36" t="n">
        <v>0.005225</v>
      </c>
      <c r="AF37" s="36" t="n">
        <v>0.00411</v>
      </c>
      <c r="AG37" s="36" t="n">
        <v>0.002613</v>
      </c>
      <c r="AH37" s="36" t="n">
        <v>0.00504</v>
      </c>
      <c r="AI37" s="36" t="n">
        <v>0.001952</v>
      </c>
      <c r="AJ37" s="36" t="n">
        <v>0.002921</v>
      </c>
      <c r="AK37" s="36" t="n">
        <v>0.003447</v>
      </c>
      <c r="AL37" s="36" t="n">
        <v>5.6e-05</v>
      </c>
      <c r="AM37" s="36" t="n">
        <v>0.001009</v>
      </c>
      <c r="AN37" s="36" t="n">
        <v>0.002079</v>
      </c>
      <c r="AO37" s="36" t="n">
        <v>1.9e-05</v>
      </c>
      <c r="AP37" s="36" t="n">
        <v>0.011512</v>
      </c>
      <c r="AQ37" s="36" t="n">
        <v>0.010524</v>
      </c>
      <c r="AR37" s="36" t="n">
        <v>0.003706</v>
      </c>
      <c r="AS37" s="36" t="n">
        <v>0.001363</v>
      </c>
      <c r="AT37" s="36" t="n">
        <v>0.002955</v>
      </c>
      <c r="AU37" s="36" t="n">
        <v>0.000554</v>
      </c>
      <c r="AV37" s="36" t="n">
        <v>4e-06</v>
      </c>
      <c r="AW37" s="36" t="n">
        <v>0.0001</v>
      </c>
      <c r="AX37" s="36" t="n">
        <v>8.899999999999999e-05</v>
      </c>
      <c r="AY37" s="36" t="n">
        <v>1e-05</v>
      </c>
      <c r="AZ37" s="36" t="n">
        <v>0.00227</v>
      </c>
      <c r="BA37" s="36" t="n">
        <v>0.000723</v>
      </c>
      <c r="BB37" s="36" t="n">
        <v>0.000273</v>
      </c>
      <c r="BC37" s="36" t="n">
        <v>1.4e-05</v>
      </c>
      <c r="BD37" s="36" t="n">
        <v>0.000117</v>
      </c>
      <c r="BE37" s="36" t="n">
        <v>0.002566</v>
      </c>
      <c r="BF37" s="36" t="n">
        <v>0.000374</v>
      </c>
      <c r="BG37" s="36" t="n">
        <v>8.500000000000001e-05</v>
      </c>
      <c r="BH37" s="36" t="n">
        <v>8.8e-05</v>
      </c>
      <c r="BI37" s="36" t="n">
        <v>0.061947</v>
      </c>
      <c r="BJ37" s="36" t="n">
        <v>0.008352</v>
      </c>
      <c r="BK37" s="193" t="n">
        <v>0</v>
      </c>
    </row>
    <row r="38">
      <c r="A38" s="28" t="inlineStr">
        <is>
          <t>048</t>
        </is>
      </c>
      <c r="B38" s="192" t="inlineStr">
        <is>
          <t>Fabricación de productos de caucho y de plástico</t>
        </is>
      </c>
      <c r="C38" s="36" t="n">
        <v>0.005218</v>
      </c>
      <c r="D38" s="36" t="n">
        <v>0.000864</v>
      </c>
      <c r="E38" s="36" t="n">
        <v>0.0007470000000000001</v>
      </c>
      <c r="F38" s="36" t="n">
        <v>7.2e-05</v>
      </c>
      <c r="G38" s="36" t="n">
        <v>0.005845</v>
      </c>
      <c r="H38" s="36" t="n">
        <v>4.1e-05</v>
      </c>
      <c r="I38" s="36" t="n">
        <v>0.004242</v>
      </c>
      <c r="J38" s="36" t="n">
        <v>4.4e-05</v>
      </c>
      <c r="K38" s="36" t="n">
        <v>1.8e-05</v>
      </c>
      <c r="L38" s="36" t="n">
        <v>4e-06</v>
      </c>
      <c r="M38" s="36" t="n">
        <v>0.029298</v>
      </c>
      <c r="N38" s="36" t="n">
        <v>0.003056</v>
      </c>
      <c r="O38" s="36" t="n">
        <v>0.022218</v>
      </c>
      <c r="P38" s="36" t="n">
        <v>0.015674</v>
      </c>
      <c r="Q38" s="36" t="n">
        <v>0.002559</v>
      </c>
      <c r="R38" s="36" t="n">
        <v>0.002113</v>
      </c>
      <c r="S38" s="36" t="n">
        <v>0.004973</v>
      </c>
      <c r="T38" s="36" t="n">
        <v>0.015752</v>
      </c>
      <c r="U38" s="36" t="n">
        <v>0.024297</v>
      </c>
      <c r="V38" s="36" t="n">
        <v>0.014884</v>
      </c>
      <c r="W38" s="36" t="n">
        <v>0.00173</v>
      </c>
      <c r="X38" s="36" t="n">
        <v>0.002074</v>
      </c>
      <c r="Y38" s="36" t="n">
        <v>0.019326</v>
      </c>
      <c r="Z38" s="36" t="n">
        <v>0.004784</v>
      </c>
      <c r="AA38" s="36" t="n">
        <v>0.004185</v>
      </c>
      <c r="AB38" s="36" t="n">
        <v>0.055367</v>
      </c>
      <c r="AC38" s="36" t="n">
        <v>0.037696</v>
      </c>
      <c r="AD38" s="36" t="n">
        <v>0.003959</v>
      </c>
      <c r="AE38" s="36" t="n">
        <v>0.008826000000000001</v>
      </c>
      <c r="AF38" s="36" t="n">
        <v>0.00387</v>
      </c>
      <c r="AG38" s="36" t="n">
        <v>0.008307999999999999</v>
      </c>
      <c r="AH38" s="36" t="n">
        <v>0.00698</v>
      </c>
      <c r="AI38" s="36" t="n">
        <v>0.006889</v>
      </c>
      <c r="AJ38" s="36" t="n">
        <v>0.007084</v>
      </c>
      <c r="AK38" s="36" t="n">
        <v>0.014062</v>
      </c>
      <c r="AL38" s="36" t="n">
        <v>4.4e-05</v>
      </c>
      <c r="AM38" s="36" t="n">
        <v>0.005323</v>
      </c>
      <c r="AN38" s="36" t="n">
        <v>0.012798</v>
      </c>
      <c r="AO38" s="36" t="n">
        <v>8.8e-05</v>
      </c>
      <c r="AP38" s="36" t="n">
        <v>0.05672</v>
      </c>
      <c r="AQ38" s="36" t="n">
        <v>0.029821</v>
      </c>
      <c r="AR38" s="36" t="n">
        <v>0.057091</v>
      </c>
      <c r="AS38" s="36" t="n">
        <v>0.14182</v>
      </c>
      <c r="AT38" s="36" t="n">
        <v>0.005731</v>
      </c>
      <c r="AU38" s="36" t="n">
        <v>0.035083</v>
      </c>
      <c r="AV38" s="36" t="n">
        <v>2e-06</v>
      </c>
      <c r="AW38" s="36" t="n">
        <v>0.004995</v>
      </c>
      <c r="AX38" s="36" t="n">
        <v>0.005501</v>
      </c>
      <c r="AY38" s="36" t="n">
        <v>1.1e-05</v>
      </c>
      <c r="AZ38" s="36" t="n">
        <v>0.028875</v>
      </c>
      <c r="BA38" s="36" t="n">
        <v>0.000893</v>
      </c>
      <c r="BB38" s="36" t="n">
        <v>0.000124</v>
      </c>
      <c r="BC38" s="36" t="n">
        <v>3.2e-05</v>
      </c>
      <c r="BD38" s="36" t="n">
        <v>0.00028</v>
      </c>
      <c r="BE38" s="36" t="n">
        <v>0.000184</v>
      </c>
      <c r="BF38" s="36" t="n">
        <v>0.014203</v>
      </c>
      <c r="BG38" s="36" t="n">
        <v>0.000154</v>
      </c>
      <c r="BH38" s="36" t="n">
        <v>0.001769</v>
      </c>
      <c r="BI38" s="36" t="n">
        <v>0.002396</v>
      </c>
      <c r="BJ38" s="36" t="n">
        <v>0.000481</v>
      </c>
      <c r="BK38" s="193" t="n">
        <v>0</v>
      </c>
    </row>
    <row r="39">
      <c r="A39" s="28" t="inlineStr">
        <is>
          <t>049</t>
        </is>
      </c>
      <c r="B39" s="192" t="inlineStr">
        <is>
          <t>Fabricación de otros productos minerales no metálicos</t>
        </is>
      </c>
      <c r="C39" s="36" t="n">
        <v>0.00049</v>
      </c>
      <c r="D39" s="36" t="n">
        <v>0.000422</v>
      </c>
      <c r="E39" s="36" t="n">
        <v>0.000379</v>
      </c>
      <c r="F39" s="36" t="n">
        <v>0.000118</v>
      </c>
      <c r="G39" s="36" t="n">
        <v>0.000314</v>
      </c>
      <c r="H39" s="36" t="n">
        <v>1e-06</v>
      </c>
      <c r="I39" s="36" t="n">
        <v>7.6e-05</v>
      </c>
      <c r="J39" s="36" t="n">
        <v>9e-06</v>
      </c>
      <c r="K39" s="36" t="n">
        <v>1e-06</v>
      </c>
      <c r="L39" s="36" t="n">
        <v>1e-06</v>
      </c>
      <c r="M39" s="36" t="n">
        <v>0.000382</v>
      </c>
      <c r="N39" s="36" t="n">
        <v>4.9e-05</v>
      </c>
      <c r="O39" s="36" t="n">
        <v>0.001192</v>
      </c>
      <c r="P39" s="36" t="n">
        <v>0.000161</v>
      </c>
      <c r="Q39" s="36" t="n">
        <v>0.00156</v>
      </c>
      <c r="R39" s="36" t="n">
        <v>0.000365</v>
      </c>
      <c r="S39" s="36" t="n">
        <v>1.7e-05</v>
      </c>
      <c r="T39" s="36" t="n">
        <v>0.002627</v>
      </c>
      <c r="U39" s="36" t="n">
        <v>0.007</v>
      </c>
      <c r="V39" s="36" t="n">
        <v>0.000416</v>
      </c>
      <c r="W39" s="36" t="n">
        <v>2.8e-05</v>
      </c>
      <c r="X39" s="36" t="n">
        <v>0.000264</v>
      </c>
      <c r="Y39" s="36" t="n">
        <v>0.000356</v>
      </c>
      <c r="Z39" s="36" t="n">
        <v>2.8e-05</v>
      </c>
      <c r="AA39" s="36" t="n">
        <v>0.000854</v>
      </c>
      <c r="AB39" s="36" t="n">
        <v>0.013756</v>
      </c>
      <c r="AC39" s="36" t="n">
        <v>0.001</v>
      </c>
      <c r="AD39" s="36" t="n">
        <v>0.156649</v>
      </c>
      <c r="AE39" s="36" t="n">
        <v>0.009039</v>
      </c>
      <c r="AF39" s="36" t="n">
        <v>0.00245</v>
      </c>
      <c r="AG39" s="36" t="n">
        <v>0.001326</v>
      </c>
      <c r="AH39" s="36" t="n">
        <v>0.002998</v>
      </c>
      <c r="AI39" s="36" t="n">
        <v>0.002748</v>
      </c>
      <c r="AJ39" s="36" t="n">
        <v>0.002228</v>
      </c>
      <c r="AK39" s="36" t="n">
        <v>0.004974</v>
      </c>
      <c r="AL39" s="193" t="n">
        <v>0</v>
      </c>
      <c r="AM39" s="36" t="n">
        <v>0.000369</v>
      </c>
      <c r="AN39" s="36" t="n">
        <v>0.003984</v>
      </c>
      <c r="AO39" s="36" t="n">
        <v>0.001033</v>
      </c>
      <c r="AP39" s="36" t="n">
        <v>0.32446</v>
      </c>
      <c r="AQ39" s="36" t="n">
        <v>0.203523</v>
      </c>
      <c r="AR39" s="36" t="n">
        <v>0.157107</v>
      </c>
      <c r="AS39" s="36" t="n">
        <v>0.000376</v>
      </c>
      <c r="AT39" s="36" t="n">
        <v>0.007356</v>
      </c>
      <c r="AU39" s="36" t="n">
        <v>0.000117</v>
      </c>
      <c r="AV39" s="193" t="n">
        <v>0</v>
      </c>
      <c r="AW39" s="193" t="n">
        <v>0</v>
      </c>
      <c r="AX39" s="193" t="n">
        <v>0</v>
      </c>
      <c r="AY39" s="193" t="n">
        <v>0</v>
      </c>
      <c r="AZ39" s="36" t="n">
        <v>2.3e-05</v>
      </c>
      <c r="BA39" s="36" t="n">
        <v>0.000292</v>
      </c>
      <c r="BB39" s="36" t="n">
        <v>4e-06</v>
      </c>
      <c r="BC39" s="193" t="n">
        <v>0</v>
      </c>
      <c r="BD39" s="36" t="n">
        <v>0.006711</v>
      </c>
      <c r="BE39" s="36" t="n">
        <v>3.2e-05</v>
      </c>
      <c r="BF39" s="36" t="n">
        <v>0.000175</v>
      </c>
      <c r="BG39" s="193" t="n">
        <v>0</v>
      </c>
      <c r="BH39" s="193" t="n">
        <v>0</v>
      </c>
      <c r="BI39" s="36" t="n">
        <v>0.000772</v>
      </c>
      <c r="BJ39" s="36" t="n">
        <v>0.000102</v>
      </c>
      <c r="BK39" s="193" t="n">
        <v>0</v>
      </c>
    </row>
    <row r="40">
      <c r="A40" s="28" t="inlineStr">
        <is>
          <t>050</t>
        </is>
      </c>
      <c r="B40" s="192" t="inlineStr">
        <is>
          <t>Fabricación de productos metalúrgicos básicos; fabricación de productos elaborados de metal, excepto maquinaria y equipo</t>
        </is>
      </c>
      <c r="C40" s="36" t="n">
        <v>0.009268999999999999</v>
      </c>
      <c r="D40" s="36" t="n">
        <v>0.001103</v>
      </c>
      <c r="E40" s="36" t="n">
        <v>0.002768</v>
      </c>
      <c r="F40" s="36" t="n">
        <v>0.000702</v>
      </c>
      <c r="G40" s="36" t="n">
        <v>0.00382</v>
      </c>
      <c r="H40" s="36" t="n">
        <v>0.0001</v>
      </c>
      <c r="I40" s="36" t="n">
        <v>0.000519</v>
      </c>
      <c r="J40" s="36" t="n">
        <v>0.000174</v>
      </c>
      <c r="K40" s="36" t="n">
        <v>0.000144</v>
      </c>
      <c r="L40" s="36" t="n">
        <v>3.2e-05</v>
      </c>
      <c r="M40" s="36" t="n">
        <v>0.00587</v>
      </c>
      <c r="N40" s="36" t="n">
        <v>0.000413</v>
      </c>
      <c r="O40" s="36" t="n">
        <v>0.002188</v>
      </c>
      <c r="P40" s="36" t="n">
        <v>0.0007470000000000001</v>
      </c>
      <c r="Q40" s="36" t="n">
        <v>0.000566</v>
      </c>
      <c r="R40" s="36" t="n">
        <v>6.9e-05</v>
      </c>
      <c r="S40" s="36" t="n">
        <v>0.000449</v>
      </c>
      <c r="T40" s="36" t="n">
        <v>0.004276</v>
      </c>
      <c r="U40" s="36" t="n">
        <v>0.007722</v>
      </c>
      <c r="V40" s="36" t="n">
        <v>0.003179</v>
      </c>
      <c r="W40" s="36" t="n">
        <v>0.000253</v>
      </c>
      <c r="X40" s="36" t="n">
        <v>0.002221</v>
      </c>
      <c r="Y40" s="36" t="n">
        <v>0.001794</v>
      </c>
      <c r="Z40" s="36" t="n">
        <v>0.000477</v>
      </c>
      <c r="AA40" s="36" t="n">
        <v>0.001551</v>
      </c>
      <c r="AB40" s="36" t="n">
        <v>0.006317</v>
      </c>
      <c r="AC40" s="36" t="n">
        <v>0.002643</v>
      </c>
      <c r="AD40" s="36" t="n">
        <v>0.000572</v>
      </c>
      <c r="AE40" s="36" t="n">
        <v>0.142298</v>
      </c>
      <c r="AF40" s="36" t="n">
        <v>0.04879</v>
      </c>
      <c r="AG40" s="36" t="n">
        <v>0.038032</v>
      </c>
      <c r="AH40" s="36" t="n">
        <v>0.009809</v>
      </c>
      <c r="AI40" s="36" t="n">
        <v>0.012872</v>
      </c>
      <c r="AJ40" s="36" t="n">
        <v>0.019481</v>
      </c>
      <c r="AK40" s="36" t="n">
        <v>0.000588</v>
      </c>
      <c r="AL40" s="36" t="n">
        <v>6e-05</v>
      </c>
      <c r="AM40" s="36" t="n">
        <v>7.6e-05</v>
      </c>
      <c r="AN40" s="36" t="n">
        <v>0.0002</v>
      </c>
      <c r="AO40" s="36" t="n">
        <v>5.5e-05</v>
      </c>
      <c r="AP40" s="36" t="n">
        <v>0.137245</v>
      </c>
      <c r="AQ40" s="36" t="n">
        <v>0.0616</v>
      </c>
      <c r="AR40" s="36" t="n">
        <v>0.107023</v>
      </c>
      <c r="AS40" s="36" t="n">
        <v>0.002891</v>
      </c>
      <c r="AT40" s="36" t="n">
        <v>0.000873</v>
      </c>
      <c r="AU40" s="36" t="n">
        <v>0.00717</v>
      </c>
      <c r="AV40" s="36" t="n">
        <v>2.2e-05</v>
      </c>
      <c r="AW40" s="36" t="n">
        <v>0.000144</v>
      </c>
      <c r="AX40" s="36" t="n">
        <v>0.000154</v>
      </c>
      <c r="AY40" s="36" t="n">
        <v>2.1e-05</v>
      </c>
      <c r="AZ40" s="36" t="n">
        <v>0.000385</v>
      </c>
      <c r="BA40" s="36" t="n">
        <v>0.002045</v>
      </c>
      <c r="BB40" s="36" t="n">
        <v>0.001904</v>
      </c>
      <c r="BC40" s="36" t="n">
        <v>2.3e-05</v>
      </c>
      <c r="BD40" s="36" t="n">
        <v>0.001602</v>
      </c>
      <c r="BE40" s="36" t="n">
        <v>0.00012</v>
      </c>
      <c r="BF40" s="36" t="n">
        <v>0.001073</v>
      </c>
      <c r="BG40" s="36" t="n">
        <v>6.1e-05</v>
      </c>
      <c r="BH40" s="36" t="n">
        <v>6.999999999999999e-05</v>
      </c>
      <c r="BI40" s="36" t="n">
        <v>0.000244</v>
      </c>
      <c r="BJ40" s="36" t="n">
        <v>0.000304</v>
      </c>
      <c r="BK40" s="193" t="n">
        <v>0</v>
      </c>
    </row>
    <row r="41">
      <c r="A41" s="28" t="inlineStr">
        <is>
          <t>052</t>
        </is>
      </c>
      <c r="B41" s="192" t="inlineStr">
        <is>
          <t>Fabricación de aparatos y equipo eléctrico; fabricación de productos informáticos, electrónicos y ópticos</t>
        </is>
      </c>
      <c r="C41" s="36" t="n">
        <v>0.001285</v>
      </c>
      <c r="D41" s="36" t="n">
        <v>0.000799</v>
      </c>
      <c r="E41" s="36" t="n">
        <v>0.000895</v>
      </c>
      <c r="F41" s="36" t="n">
        <v>0.000125</v>
      </c>
      <c r="G41" s="36" t="n">
        <v>0.002046</v>
      </c>
      <c r="H41" s="36" t="n">
        <v>0.000278</v>
      </c>
      <c r="I41" s="36" t="n">
        <v>0.004491</v>
      </c>
      <c r="J41" s="36" t="n">
        <v>0.000514</v>
      </c>
      <c r="K41" s="36" t="n">
        <v>0.002159</v>
      </c>
      <c r="L41" s="36" t="n">
        <v>0.000284</v>
      </c>
      <c r="M41" s="36" t="n">
        <v>0.003087</v>
      </c>
      <c r="N41" s="36" t="n">
        <v>0.001232</v>
      </c>
      <c r="O41" s="36" t="n">
        <v>0.0007560000000000001</v>
      </c>
      <c r="P41" s="36" t="n">
        <v>0.001326</v>
      </c>
      <c r="Q41" s="36" t="n">
        <v>0.000526</v>
      </c>
      <c r="R41" s="36" t="n">
        <v>0.000214</v>
      </c>
      <c r="S41" s="36" t="n">
        <v>9.7e-05</v>
      </c>
      <c r="T41" s="36" t="n">
        <v>0.000527</v>
      </c>
      <c r="U41" s="36" t="n">
        <v>0.000889</v>
      </c>
      <c r="V41" s="36" t="n">
        <v>0.001807</v>
      </c>
      <c r="W41" s="36" t="n">
        <v>0.000148</v>
      </c>
      <c r="X41" s="36" t="n">
        <v>0.000344</v>
      </c>
      <c r="Y41" s="36" t="n">
        <v>0.004776</v>
      </c>
      <c r="Z41" s="36" t="n">
        <v>0.000363</v>
      </c>
      <c r="AA41" s="36" t="n">
        <v>0.001071</v>
      </c>
      <c r="AB41" s="36" t="n">
        <v>0.002375</v>
      </c>
      <c r="AC41" s="36" t="n">
        <v>0.001646</v>
      </c>
      <c r="AD41" s="36" t="n">
        <v>0.004383</v>
      </c>
      <c r="AE41" s="36" t="n">
        <v>0.006571</v>
      </c>
      <c r="AF41" s="36" t="n">
        <v>0.024328</v>
      </c>
      <c r="AG41" s="36" t="n">
        <v>0.025914</v>
      </c>
      <c r="AH41" s="36" t="n">
        <v>0.01141</v>
      </c>
      <c r="AI41" s="36" t="n">
        <v>0.000867</v>
      </c>
      <c r="AJ41" s="36" t="n">
        <v>0.000936</v>
      </c>
      <c r="AK41" s="36" t="n">
        <v>0.034864</v>
      </c>
      <c r="AL41" s="36" t="n">
        <v>0.003825</v>
      </c>
      <c r="AM41" s="36" t="n">
        <v>0.002766</v>
      </c>
      <c r="AN41" s="36" t="n">
        <v>0.004934</v>
      </c>
      <c r="AO41" s="36" t="n">
        <v>0.000293</v>
      </c>
      <c r="AP41" s="36" t="n">
        <v>0.050176</v>
      </c>
      <c r="AQ41" s="36" t="n">
        <v>0.094773</v>
      </c>
      <c r="AR41" s="36" t="n">
        <v>0.027602</v>
      </c>
      <c r="AS41" s="36" t="n">
        <v>0.035763</v>
      </c>
      <c r="AT41" s="36" t="n">
        <v>0.028123</v>
      </c>
      <c r="AU41" s="36" t="n">
        <v>0.008692</v>
      </c>
      <c r="AV41" s="36" t="n">
        <v>6.499999999999999e-05</v>
      </c>
      <c r="AW41" s="36" t="n">
        <v>0.001398</v>
      </c>
      <c r="AX41" s="36" t="n">
        <v>0.00044</v>
      </c>
      <c r="AY41" s="36" t="n">
        <v>5.7e-05</v>
      </c>
      <c r="AZ41" s="36" t="n">
        <v>0.001153</v>
      </c>
      <c r="BA41" s="36" t="n">
        <v>0.021089</v>
      </c>
      <c r="BB41" s="36" t="n">
        <v>0.001828</v>
      </c>
      <c r="BC41" s="36" t="n">
        <v>6.4e-05</v>
      </c>
      <c r="BD41" s="36" t="n">
        <v>0.000635</v>
      </c>
      <c r="BE41" s="36" t="n">
        <v>0.000341</v>
      </c>
      <c r="BF41" s="36" t="n">
        <v>0.00382</v>
      </c>
      <c r="BG41" s="36" t="n">
        <v>0.000132</v>
      </c>
      <c r="BH41" s="36" t="n">
        <v>0.000577</v>
      </c>
      <c r="BI41" s="36" t="n">
        <v>0.005836</v>
      </c>
      <c r="BJ41" s="36" t="n">
        <v>0.001462</v>
      </c>
      <c r="BK41" s="193" t="n">
        <v>0</v>
      </c>
    </row>
    <row r="42">
      <c r="A42" s="28" t="inlineStr">
        <is>
          <t>053</t>
        </is>
      </c>
      <c r="B42" s="192" t="inlineStr">
        <is>
          <t>Fabricación de maquinaria y equipo n.c.p.; instalación, mantenimiento y reparación especializado de maquinaria y equipo</t>
        </is>
      </c>
      <c r="C42" s="36" t="n">
        <v>0.008874999999999999</v>
      </c>
      <c r="D42" s="36" t="n">
        <v>0.00102</v>
      </c>
      <c r="E42" s="36" t="n">
        <v>0.001922</v>
      </c>
      <c r="F42" s="36" t="n">
        <v>0.002332</v>
      </c>
      <c r="G42" s="36" t="n">
        <v>0.001282</v>
      </c>
      <c r="H42" s="36" t="n">
        <v>0.007368</v>
      </c>
      <c r="I42" s="36" t="n">
        <v>0.016198</v>
      </c>
      <c r="J42" s="36" t="n">
        <v>0.005722</v>
      </c>
      <c r="K42" s="36" t="n">
        <v>0.001726</v>
      </c>
      <c r="L42" s="36" t="n">
        <v>0.001621</v>
      </c>
      <c r="M42" s="36" t="n">
        <v>0.010768</v>
      </c>
      <c r="N42" s="36" t="n">
        <v>0.003257</v>
      </c>
      <c r="O42" s="36" t="n">
        <v>0.002833</v>
      </c>
      <c r="P42" s="36" t="n">
        <v>0.004156</v>
      </c>
      <c r="Q42" s="36" t="n">
        <v>0.001156</v>
      </c>
      <c r="R42" s="36" t="n">
        <v>0.003038</v>
      </c>
      <c r="S42" s="36" t="n">
        <v>0.000283</v>
      </c>
      <c r="T42" s="36" t="n">
        <v>0.001318</v>
      </c>
      <c r="U42" s="36" t="n">
        <v>0.001984</v>
      </c>
      <c r="V42" s="36" t="n">
        <v>0.006807</v>
      </c>
      <c r="W42" s="36" t="n">
        <v>0.000504</v>
      </c>
      <c r="X42" s="36" t="n">
        <v>0.000529</v>
      </c>
      <c r="Y42" s="36" t="n">
        <v>0.006159</v>
      </c>
      <c r="Z42" s="36" t="n">
        <v>0.000826</v>
      </c>
      <c r="AA42" s="36" t="n">
        <v>0.006197</v>
      </c>
      <c r="AB42" s="36" t="n">
        <v>0.007957000000000001</v>
      </c>
      <c r="AC42" s="36" t="n">
        <v>0.003657</v>
      </c>
      <c r="AD42" s="36" t="n">
        <v>0.008314</v>
      </c>
      <c r="AE42" s="36" t="n">
        <v>0.003325</v>
      </c>
      <c r="AF42" s="36" t="n">
        <v>0.003259</v>
      </c>
      <c r="AG42" s="36" t="n">
        <v>0.042872</v>
      </c>
      <c r="AH42" s="36" t="n">
        <v>0.007066</v>
      </c>
      <c r="AI42" s="36" t="n">
        <v>0.001213</v>
      </c>
      <c r="AJ42" s="36" t="n">
        <v>0.002724</v>
      </c>
      <c r="AK42" s="36" t="n">
        <v>0.007154</v>
      </c>
      <c r="AL42" s="36" t="n">
        <v>0.001242</v>
      </c>
      <c r="AM42" s="36" t="n">
        <v>0.002183</v>
      </c>
      <c r="AN42" s="36" t="n">
        <v>0.005462</v>
      </c>
      <c r="AO42" s="36" t="n">
        <v>6.3e-05</v>
      </c>
      <c r="AP42" s="36" t="n">
        <v>0.012246</v>
      </c>
      <c r="AQ42" s="36" t="n">
        <v>0.008503999999999999</v>
      </c>
      <c r="AR42" s="36" t="n">
        <v>0.004768</v>
      </c>
      <c r="AS42" s="36" t="n">
        <v>0.067145</v>
      </c>
      <c r="AT42" s="36" t="n">
        <v>0.013933</v>
      </c>
      <c r="AU42" s="36" t="n">
        <v>0.101995</v>
      </c>
      <c r="AV42" s="36" t="n">
        <v>0.001793</v>
      </c>
      <c r="AW42" s="36" t="n">
        <v>0.002589</v>
      </c>
      <c r="AX42" s="36" t="n">
        <v>0.010531</v>
      </c>
      <c r="AY42" s="36" t="n">
        <v>0.001478</v>
      </c>
      <c r="AZ42" s="36" t="n">
        <v>0.005993</v>
      </c>
      <c r="BA42" s="36" t="n">
        <v>0.020324</v>
      </c>
      <c r="BB42" s="36" t="n">
        <v>0.048637</v>
      </c>
      <c r="BC42" s="36" t="n">
        <v>0.001673</v>
      </c>
      <c r="BD42" s="36" t="n">
        <v>0.007075</v>
      </c>
      <c r="BE42" s="36" t="n">
        <v>0.008454</v>
      </c>
      <c r="BF42" s="36" t="n">
        <v>0.035043</v>
      </c>
      <c r="BG42" s="36" t="n">
        <v>0.002503</v>
      </c>
      <c r="BH42" s="36" t="n">
        <v>0.002889</v>
      </c>
      <c r="BI42" s="36" t="n">
        <v>0.007405</v>
      </c>
      <c r="BJ42" s="36" t="n">
        <v>0.014239</v>
      </c>
      <c r="BK42" s="193" t="n">
        <v>0</v>
      </c>
    </row>
    <row r="43">
      <c r="A43" s="28" t="inlineStr">
        <is>
          <t>054</t>
        </is>
      </c>
      <c r="B43" s="192" t="inlineStr">
        <is>
          <t>Fabricación de vehículos automotores, remolques y semirremolques; fabricación de otros tipos de equipo de transporte</t>
        </is>
      </c>
      <c r="C43" s="36" t="n">
        <v>0.001271</v>
      </c>
      <c r="D43" s="36" t="n">
        <v>0.000267</v>
      </c>
      <c r="E43" s="36" t="n">
        <v>0.00144</v>
      </c>
      <c r="F43" s="36" t="n">
        <v>3.8e-05</v>
      </c>
      <c r="G43" s="36" t="n">
        <v>0.000258</v>
      </c>
      <c r="H43" s="36" t="n">
        <v>5.6e-05</v>
      </c>
      <c r="I43" s="36" t="n">
        <v>0.0005509999999999999</v>
      </c>
      <c r="J43" s="36" t="n">
        <v>3e-05</v>
      </c>
      <c r="K43" s="36" t="n">
        <v>4.8e-05</v>
      </c>
      <c r="L43" s="36" t="n">
        <v>8e-06</v>
      </c>
      <c r="M43" s="36" t="n">
        <v>0.005036</v>
      </c>
      <c r="N43" s="36" t="n">
        <v>0.001281</v>
      </c>
      <c r="O43" s="36" t="n">
        <v>0.001133</v>
      </c>
      <c r="P43" s="36" t="n">
        <v>0.002503</v>
      </c>
      <c r="Q43" s="36" t="n">
        <v>0.001381</v>
      </c>
      <c r="R43" s="36" t="n">
        <v>0.000303</v>
      </c>
      <c r="S43" s="36" t="n">
        <v>0.000221</v>
      </c>
      <c r="T43" s="36" t="n">
        <v>0.0009</v>
      </c>
      <c r="U43" s="36" t="n">
        <v>0.001128</v>
      </c>
      <c r="V43" s="36" t="n">
        <v>0.003395</v>
      </c>
      <c r="W43" s="36" t="n">
        <v>0.000347</v>
      </c>
      <c r="X43" s="36" t="n">
        <v>0.000454</v>
      </c>
      <c r="Y43" s="36" t="n">
        <v>0.002478</v>
      </c>
      <c r="Z43" s="36" t="n">
        <v>0.00024</v>
      </c>
      <c r="AA43" s="36" t="n">
        <v>0.002333</v>
      </c>
      <c r="AB43" s="36" t="n">
        <v>0.003881</v>
      </c>
      <c r="AC43" s="36" t="n">
        <v>0.00208</v>
      </c>
      <c r="AD43" s="36" t="n">
        <v>0.00131</v>
      </c>
      <c r="AE43" s="36" t="n">
        <v>0.00374</v>
      </c>
      <c r="AF43" s="36" t="n">
        <v>0.001936</v>
      </c>
      <c r="AG43" s="36" t="n">
        <v>0.00325</v>
      </c>
      <c r="AH43" s="36" t="n">
        <v>0.09922</v>
      </c>
      <c r="AI43" s="36" t="n">
        <v>0.000606</v>
      </c>
      <c r="AJ43" s="36" t="n">
        <v>0.001093</v>
      </c>
      <c r="AK43" s="36" t="n">
        <v>0.001476</v>
      </c>
      <c r="AL43" s="36" t="n">
        <v>0.000223</v>
      </c>
      <c r="AM43" s="36" t="n">
        <v>0.000155</v>
      </c>
      <c r="AN43" s="36" t="n">
        <v>0.000335</v>
      </c>
      <c r="AO43" s="36" t="n">
        <v>2.3e-05</v>
      </c>
      <c r="AP43" s="36" t="n">
        <v>0.00795</v>
      </c>
      <c r="AQ43" s="36" t="n">
        <v>0.013032</v>
      </c>
      <c r="AR43" s="36" t="n">
        <v>0.00502</v>
      </c>
      <c r="AS43" s="36" t="n">
        <v>0.041364</v>
      </c>
      <c r="AT43" s="36" t="n">
        <v>0.041622</v>
      </c>
      <c r="AU43" s="36" t="n">
        <v>0.004749</v>
      </c>
      <c r="AV43" s="36" t="n">
        <v>6e-06</v>
      </c>
      <c r="AW43" s="36" t="n">
        <v>0.000139</v>
      </c>
      <c r="AX43" s="36" t="n">
        <v>0.001648</v>
      </c>
      <c r="AY43" s="36" t="n">
        <v>0.00095</v>
      </c>
      <c r="AZ43" s="36" t="n">
        <v>0.00273</v>
      </c>
      <c r="BA43" s="36" t="n">
        <v>0.001358</v>
      </c>
      <c r="BB43" s="36" t="n">
        <v>0.00023</v>
      </c>
      <c r="BC43" s="36" t="n">
        <v>2e-05</v>
      </c>
      <c r="BD43" s="36" t="n">
        <v>0.000271</v>
      </c>
      <c r="BE43" s="36" t="n">
        <v>0.000144</v>
      </c>
      <c r="BF43" s="36" t="n">
        <v>0.000596</v>
      </c>
      <c r="BG43" s="36" t="n">
        <v>0.000183</v>
      </c>
      <c r="BH43" s="36" t="n">
        <v>0.000112</v>
      </c>
      <c r="BI43" s="36" t="n">
        <v>0.001915</v>
      </c>
      <c r="BJ43" s="36" t="n">
        <v>0.000664</v>
      </c>
      <c r="BK43" s="193" t="n">
        <v>0</v>
      </c>
    </row>
    <row r="44">
      <c r="A44" s="28" t="inlineStr">
        <is>
          <t>055</t>
        </is>
      </c>
      <c r="B44" s="192" t="inlineStr">
        <is>
          <t>Fabricación de muebles, colchones y somieres</t>
        </is>
      </c>
      <c r="C44" s="36" t="n">
        <v>0.001198</v>
      </c>
      <c r="D44" s="36" t="n">
        <v>0.000179</v>
      </c>
      <c r="E44" s="36" t="n">
        <v>0.000827</v>
      </c>
      <c r="F44" s="36" t="n">
        <v>3.1e-05</v>
      </c>
      <c r="G44" s="36" t="n">
        <v>0.00036</v>
      </c>
      <c r="H44" s="36" t="n">
        <v>6.1e-05</v>
      </c>
      <c r="I44" s="36" t="n">
        <v>0.002578</v>
      </c>
      <c r="J44" s="36" t="n">
        <v>4.2e-05</v>
      </c>
      <c r="K44" s="36" t="n">
        <v>4.1e-05</v>
      </c>
      <c r="L44" s="36" t="n">
        <v>1.2e-05</v>
      </c>
      <c r="M44" s="36" t="n">
        <v>0.001928</v>
      </c>
      <c r="N44" s="36" t="n">
        <v>0.000622</v>
      </c>
      <c r="O44" s="36" t="n">
        <v>0.001116</v>
      </c>
      <c r="P44" s="36" t="n">
        <v>0.001577</v>
      </c>
      <c r="Q44" s="36" t="n">
        <v>0.000705</v>
      </c>
      <c r="R44" s="36" t="n">
        <v>0.000304</v>
      </c>
      <c r="S44" s="36" t="n">
        <v>0.000278</v>
      </c>
      <c r="T44" s="36" t="n">
        <v>0.000771</v>
      </c>
      <c r="U44" s="36" t="n">
        <v>0.002689</v>
      </c>
      <c r="V44" s="36" t="n">
        <v>0.006754</v>
      </c>
      <c r="W44" s="36" t="n">
        <v>0.0005999999999999999</v>
      </c>
      <c r="X44" s="36" t="n">
        <v>0.001176</v>
      </c>
      <c r="Y44" s="36" t="n">
        <v>0.001163</v>
      </c>
      <c r="Z44" s="36" t="n">
        <v>0.000349</v>
      </c>
      <c r="AA44" s="36" t="n">
        <v>0.001118</v>
      </c>
      <c r="AB44" s="36" t="n">
        <v>0.005458</v>
      </c>
      <c r="AC44" s="36" t="n">
        <v>0.001928</v>
      </c>
      <c r="AD44" s="36" t="n">
        <v>0.001189</v>
      </c>
      <c r="AE44" s="36" t="n">
        <v>0.001382</v>
      </c>
      <c r="AF44" s="36" t="n">
        <v>0.000615</v>
      </c>
      <c r="AG44" s="36" t="n">
        <v>0.001318</v>
      </c>
      <c r="AH44" s="36" t="n">
        <v>0.006947</v>
      </c>
      <c r="AI44" s="36" t="n">
        <v>0.004185</v>
      </c>
      <c r="AJ44" s="36" t="n">
        <v>0.005436</v>
      </c>
      <c r="AK44" s="36" t="n">
        <v>0.00143</v>
      </c>
      <c r="AL44" s="36" t="n">
        <v>9.3e-05</v>
      </c>
      <c r="AM44" s="36" t="n">
        <v>0.000363</v>
      </c>
      <c r="AN44" s="36" t="n">
        <v>0.001511</v>
      </c>
      <c r="AO44" s="36" t="n">
        <v>1.4e-05</v>
      </c>
      <c r="AP44" s="36" t="n">
        <v>0.033714</v>
      </c>
      <c r="AQ44" s="36" t="n">
        <v>0.005348</v>
      </c>
      <c r="AR44" s="36" t="n">
        <v>0.004348</v>
      </c>
      <c r="AS44" s="36" t="n">
        <v>0.026495</v>
      </c>
      <c r="AT44" s="36" t="n">
        <v>0.000745</v>
      </c>
      <c r="AU44" s="36" t="n">
        <v>0.00263</v>
      </c>
      <c r="AV44" s="36" t="n">
        <v>1.1e-05</v>
      </c>
      <c r="AW44" s="36" t="n">
        <v>0.000256</v>
      </c>
      <c r="AX44" s="36" t="n">
        <v>0.000307</v>
      </c>
      <c r="AY44" s="36" t="n">
        <v>1.4e-05</v>
      </c>
      <c r="AZ44" s="36" t="n">
        <v>0.00237</v>
      </c>
      <c r="BA44" s="36" t="n">
        <v>0.000804</v>
      </c>
      <c r="BB44" s="36" t="n">
        <v>0.005271</v>
      </c>
      <c r="BC44" s="36" t="n">
        <v>2.8e-05</v>
      </c>
      <c r="BD44" s="36" t="n">
        <v>0.002775</v>
      </c>
      <c r="BE44" s="36" t="n">
        <v>0.000125</v>
      </c>
      <c r="BF44" s="36" t="n">
        <v>0.005144</v>
      </c>
      <c r="BG44" s="36" t="n">
        <v>0.003172</v>
      </c>
      <c r="BH44" s="36" t="n">
        <v>0.000728</v>
      </c>
      <c r="BI44" s="36" t="n">
        <v>0.004902</v>
      </c>
      <c r="BJ44" s="36" t="n">
        <v>0.014287</v>
      </c>
      <c r="BK44" s="193" t="n">
        <v>0</v>
      </c>
    </row>
    <row r="45">
      <c r="A45" s="28" t="inlineStr">
        <is>
          <t>056</t>
        </is>
      </c>
      <c r="B45" s="192" t="inlineStr">
        <is>
          <t>Otras industrias manufactureras</t>
        </is>
      </c>
      <c r="C45" s="36" t="n">
        <v>0.001063</v>
      </c>
      <c r="D45" s="36" t="n">
        <v>0.000232</v>
      </c>
      <c r="E45" s="36" t="n">
        <v>0.000285</v>
      </c>
      <c r="F45" s="36" t="n">
        <v>4.7e-05</v>
      </c>
      <c r="G45" s="36" t="n">
        <v>0.000231</v>
      </c>
      <c r="H45" s="36" t="n">
        <v>8.6e-05</v>
      </c>
      <c r="I45" s="36" t="n">
        <v>0.002459</v>
      </c>
      <c r="J45" s="36" t="n">
        <v>9.3e-05</v>
      </c>
      <c r="K45" s="36" t="n">
        <v>1.8e-05</v>
      </c>
      <c r="L45" s="36" t="n">
        <v>1.9e-05</v>
      </c>
      <c r="M45" s="36" t="n">
        <v>0.001427</v>
      </c>
      <c r="N45" s="36" t="n">
        <v>0.00016</v>
      </c>
      <c r="O45" s="36" t="n">
        <v>0.000714</v>
      </c>
      <c r="P45" s="36" t="n">
        <v>0.000594</v>
      </c>
      <c r="Q45" s="36" t="n">
        <v>0.000111</v>
      </c>
      <c r="R45" s="36" t="n">
        <v>0.000156</v>
      </c>
      <c r="S45" s="36" t="n">
        <v>0.000161</v>
      </c>
      <c r="T45" s="36" t="n">
        <v>0.000515</v>
      </c>
      <c r="U45" s="36" t="n">
        <v>0.002273</v>
      </c>
      <c r="V45" s="36" t="n">
        <v>0.006666</v>
      </c>
      <c r="W45" s="36" t="n">
        <v>0.000496</v>
      </c>
      <c r="X45" s="36" t="n">
        <v>0.000131</v>
      </c>
      <c r="Y45" s="36" t="n">
        <v>0.001291</v>
      </c>
      <c r="Z45" s="36" t="n">
        <v>0.000481</v>
      </c>
      <c r="AA45" s="36" t="n">
        <v>0.001358</v>
      </c>
      <c r="AB45" s="36" t="n">
        <v>0.006839</v>
      </c>
      <c r="AC45" s="36" t="n">
        <v>0.002169</v>
      </c>
      <c r="AD45" s="36" t="n">
        <v>0.0005419999999999999</v>
      </c>
      <c r="AE45" s="36" t="n">
        <v>0.0006400000000000001</v>
      </c>
      <c r="AF45" s="36" t="n">
        <v>0.001491</v>
      </c>
      <c r="AG45" s="36" t="n">
        <v>0.000806</v>
      </c>
      <c r="AH45" s="36" t="n">
        <v>0.006458</v>
      </c>
      <c r="AI45" s="36" t="n">
        <v>0.00299</v>
      </c>
      <c r="AJ45" s="36" t="n">
        <v>0.005303</v>
      </c>
      <c r="AK45" s="36" t="n">
        <v>0.001596</v>
      </c>
      <c r="AL45" s="36" t="n">
        <v>4.5e-05</v>
      </c>
      <c r="AM45" s="36" t="n">
        <v>0.000268</v>
      </c>
      <c r="AN45" s="36" t="n">
        <v>0.001262</v>
      </c>
      <c r="AO45" s="36" t="n">
        <v>1e-06</v>
      </c>
      <c r="AP45" s="36" t="n">
        <v>0.028836</v>
      </c>
      <c r="AQ45" s="36" t="n">
        <v>0.005108</v>
      </c>
      <c r="AR45" s="36" t="n">
        <v>0.002246</v>
      </c>
      <c r="AS45" s="36" t="n">
        <v>0.02218</v>
      </c>
      <c r="AT45" s="36" t="n">
        <v>0.000265</v>
      </c>
      <c r="AU45" s="36" t="n">
        <v>0.002127</v>
      </c>
      <c r="AV45" s="36" t="n">
        <v>1.9e-05</v>
      </c>
      <c r="AW45" s="36" t="n">
        <v>0.000127</v>
      </c>
      <c r="AX45" s="36" t="n">
        <v>0.000222</v>
      </c>
      <c r="AY45" s="36" t="n">
        <v>1.8e-05</v>
      </c>
      <c r="AZ45" s="36" t="n">
        <v>0.000648</v>
      </c>
      <c r="BA45" s="36" t="n">
        <v>0.0005999999999999999</v>
      </c>
      <c r="BB45" s="36" t="n">
        <v>0.005223</v>
      </c>
      <c r="BC45" s="36" t="n">
        <v>2.8e-05</v>
      </c>
      <c r="BD45" s="36" t="n">
        <v>0.002476</v>
      </c>
      <c r="BE45" s="36" t="n">
        <v>0.000226</v>
      </c>
      <c r="BF45" s="36" t="n">
        <v>0.004816</v>
      </c>
      <c r="BG45" s="36" t="n">
        <v>0.00297</v>
      </c>
      <c r="BH45" s="36" t="n">
        <v>0.001605</v>
      </c>
      <c r="BI45" s="36" t="n">
        <v>0.03092</v>
      </c>
      <c r="BJ45" s="36" t="n">
        <v>0.013729</v>
      </c>
      <c r="BK45" s="193" t="n">
        <v>0</v>
      </c>
    </row>
    <row r="46">
      <c r="A46" s="28" t="inlineStr">
        <is>
          <t>058</t>
        </is>
      </c>
      <c r="B46" s="192" t="inlineStr">
        <is>
          <t>Generación de energía eléctrica; transmisión de energía eléctrica y distribución y comercialización de energía eléctrica</t>
        </is>
      </c>
      <c r="C46" s="36" t="n">
        <v>0.03804</v>
      </c>
      <c r="D46" s="36" t="n">
        <v>0.013409</v>
      </c>
      <c r="E46" s="36" t="n">
        <v>0.00357</v>
      </c>
      <c r="F46" s="36" t="n">
        <v>0.002824</v>
      </c>
      <c r="G46" s="36" t="n">
        <v>0.003624</v>
      </c>
      <c r="H46" s="36" t="n">
        <v>0.011168</v>
      </c>
      <c r="I46" s="36" t="n">
        <v>0.122607</v>
      </c>
      <c r="J46" s="36" t="n">
        <v>0.008286999999999999</v>
      </c>
      <c r="K46" s="36" t="n">
        <v>0.003088</v>
      </c>
      <c r="L46" s="36" t="n">
        <v>0.000134</v>
      </c>
      <c r="M46" s="36" t="n">
        <v>0.001108</v>
      </c>
      <c r="N46" s="36" t="n">
        <v>0.000543</v>
      </c>
      <c r="O46" s="36" t="n">
        <v>0.001719</v>
      </c>
      <c r="P46" s="36" t="n">
        <v>0.000763</v>
      </c>
      <c r="Q46" s="36" t="n">
        <v>0.000378</v>
      </c>
      <c r="R46" s="36" t="n">
        <v>0.013361</v>
      </c>
      <c r="S46" s="36" t="n">
        <v>0.000819</v>
      </c>
      <c r="T46" s="36" t="n">
        <v>0.000403</v>
      </c>
      <c r="U46" s="36" t="n">
        <v>0.001551</v>
      </c>
      <c r="V46" s="36" t="n">
        <v>0.00191</v>
      </c>
      <c r="W46" s="36" t="n">
        <v>0.000193</v>
      </c>
      <c r="X46" s="36" t="n">
        <v>0.000383</v>
      </c>
      <c r="Y46" s="36" t="n">
        <v>0.010558</v>
      </c>
      <c r="Z46" s="36" t="n">
        <v>0.000361</v>
      </c>
      <c r="AA46" s="36" t="n">
        <v>0.007172</v>
      </c>
      <c r="AB46" s="36" t="n">
        <v>0.004811</v>
      </c>
      <c r="AC46" s="36" t="n">
        <v>0.0066</v>
      </c>
      <c r="AD46" s="36" t="n">
        <v>0.006409</v>
      </c>
      <c r="AE46" s="36" t="n">
        <v>0.001035</v>
      </c>
      <c r="AF46" s="36" t="n">
        <v>0.000244</v>
      </c>
      <c r="AG46" s="36" t="n">
        <v>0.002087</v>
      </c>
      <c r="AH46" s="36" t="n">
        <v>0.000273</v>
      </c>
      <c r="AI46" s="36" t="n">
        <v>0.000635</v>
      </c>
      <c r="AJ46" s="36" t="n">
        <v>0.000415</v>
      </c>
      <c r="AK46" s="36" t="n">
        <v>0.351215</v>
      </c>
      <c r="AL46" s="36" t="n">
        <v>0.003331</v>
      </c>
      <c r="AM46" s="36" t="n">
        <v>0.006286</v>
      </c>
      <c r="AN46" s="36" t="n">
        <v>0.010634</v>
      </c>
      <c r="AO46" s="36" t="n">
        <v>0.000265</v>
      </c>
      <c r="AP46" s="36" t="n">
        <v>0.000116</v>
      </c>
      <c r="AQ46" s="36" t="n">
        <v>0.00047</v>
      </c>
      <c r="AR46" s="36" t="n">
        <v>3e-05</v>
      </c>
      <c r="AS46" s="36" t="n">
        <v>0.050011</v>
      </c>
      <c r="AT46" s="36" t="n">
        <v>0.000111</v>
      </c>
      <c r="AU46" s="36" t="n">
        <v>0.001373</v>
      </c>
      <c r="AV46" s="36" t="n">
        <v>0.000196</v>
      </c>
      <c r="AW46" s="36" t="n">
        <v>0.000216</v>
      </c>
      <c r="AX46" s="36" t="n">
        <v>0.000246</v>
      </c>
      <c r="AY46" s="36" t="n">
        <v>0.000365</v>
      </c>
      <c r="AZ46" s="36" t="n">
        <v>0.002235</v>
      </c>
      <c r="BA46" s="36" t="n">
        <v>0.004494</v>
      </c>
      <c r="BB46" s="36" t="n">
        <v>0.006003</v>
      </c>
      <c r="BC46" s="36" t="n">
        <v>0.001171</v>
      </c>
      <c r="BD46" s="36" t="n">
        <v>0.000951</v>
      </c>
      <c r="BE46" s="36" t="n">
        <v>0.002904</v>
      </c>
      <c r="BF46" s="36" t="n">
        <v>0.016557</v>
      </c>
      <c r="BG46" s="36" t="n">
        <v>0.003537</v>
      </c>
      <c r="BH46" s="36" t="n">
        <v>0.000837</v>
      </c>
      <c r="BI46" s="36" t="n">
        <v>0.004326</v>
      </c>
      <c r="BJ46" s="36" t="n">
        <v>0.007788</v>
      </c>
      <c r="BK46" s="193" t="n">
        <v>0</v>
      </c>
    </row>
    <row r="47">
      <c r="A47" s="28" t="inlineStr">
        <is>
          <t>061</t>
        </is>
      </c>
      <c r="B47" s="192" t="inlineStr">
        <is>
          <t>Producción de gas; distribución de combustibles gaseosos por tuberías; suministro de vapor y aire acondicionado</t>
        </is>
      </c>
      <c r="C47" s="36" t="n">
        <v>0.002037</v>
      </c>
      <c r="D47" s="36" t="n">
        <v>6.1e-05</v>
      </c>
      <c r="E47" s="36" t="n">
        <v>0.001796</v>
      </c>
      <c r="F47" s="36" t="n">
        <v>0.000217</v>
      </c>
      <c r="G47" s="36" t="n">
        <v>0.000115</v>
      </c>
      <c r="H47" s="36" t="n">
        <v>0.002831</v>
      </c>
      <c r="I47" s="36" t="n">
        <v>0.022072</v>
      </c>
      <c r="J47" s="36" t="n">
        <v>0.005505</v>
      </c>
      <c r="K47" s="36" t="n">
        <v>0.004841</v>
      </c>
      <c r="L47" s="36" t="n">
        <v>0.000377</v>
      </c>
      <c r="M47" s="36" t="n">
        <v>0.00255</v>
      </c>
      <c r="N47" s="36" t="n">
        <v>0.00286</v>
      </c>
      <c r="O47" s="36" t="n">
        <v>0.00539</v>
      </c>
      <c r="P47" s="36" t="n">
        <v>0.006747</v>
      </c>
      <c r="Q47" s="36" t="n">
        <v>0.001032</v>
      </c>
      <c r="R47" s="36" t="n">
        <v>0.002157</v>
      </c>
      <c r="S47" s="36" t="n">
        <v>0.002744</v>
      </c>
      <c r="T47" s="36" t="n">
        <v>0.000326</v>
      </c>
      <c r="U47" s="36" t="n">
        <v>0.014922</v>
      </c>
      <c r="V47" s="36" t="n">
        <v>0.007276</v>
      </c>
      <c r="W47" s="36" t="n">
        <v>0.000652</v>
      </c>
      <c r="X47" s="36" t="n">
        <v>5.7e-05</v>
      </c>
      <c r="Y47" s="36" t="n">
        <v>0.029157</v>
      </c>
      <c r="Z47" s="36" t="n">
        <v>0.00092</v>
      </c>
      <c r="AA47" s="36" t="n">
        <v>0.012196</v>
      </c>
      <c r="AB47" s="36" t="n">
        <v>0.010481</v>
      </c>
      <c r="AC47" s="36" t="n">
        <v>0.005882</v>
      </c>
      <c r="AD47" s="36" t="n">
        <v>0.035522</v>
      </c>
      <c r="AE47" s="36" t="n">
        <v>0.003187</v>
      </c>
      <c r="AF47" s="36" t="n">
        <v>0.001564</v>
      </c>
      <c r="AG47" s="36" t="n">
        <v>0.00834</v>
      </c>
      <c r="AH47" s="36" t="n">
        <v>0.000868</v>
      </c>
      <c r="AI47" s="36" t="n">
        <v>0.001888</v>
      </c>
      <c r="AJ47" s="36" t="n">
        <v>0.001507</v>
      </c>
      <c r="AK47" s="36" t="n">
        <v>0.039922</v>
      </c>
      <c r="AL47" s="36" t="n">
        <v>0.012963</v>
      </c>
      <c r="AM47" s="36" t="n">
        <v>0.00065</v>
      </c>
      <c r="AN47" s="36" t="n">
        <v>0.000502</v>
      </c>
      <c r="AO47" s="36" t="n">
        <v>0.000225</v>
      </c>
      <c r="AP47" s="36" t="n">
        <v>0.000133</v>
      </c>
      <c r="AQ47" s="36" t="n">
        <v>0.000719</v>
      </c>
      <c r="AR47" s="36" t="n">
        <v>1.4e-05</v>
      </c>
      <c r="AS47" s="36" t="n">
        <v>0.095293</v>
      </c>
      <c r="AT47" s="36" t="n">
        <v>0.00092</v>
      </c>
      <c r="AU47" s="36" t="n">
        <v>0.031705</v>
      </c>
      <c r="AV47" s="36" t="n">
        <v>0.000432</v>
      </c>
      <c r="AW47" s="36" t="n">
        <v>0.004098</v>
      </c>
      <c r="AX47" s="36" t="n">
        <v>0.002974</v>
      </c>
      <c r="AY47" s="36" t="n">
        <v>0.000501</v>
      </c>
      <c r="AZ47" s="36" t="n">
        <v>0.011987</v>
      </c>
      <c r="BA47" s="36" t="n">
        <v>0.003463</v>
      </c>
      <c r="BB47" s="36" t="n">
        <v>0.012263</v>
      </c>
      <c r="BC47" s="36" t="n">
        <v>0.001316</v>
      </c>
      <c r="BD47" s="36" t="n">
        <v>0.004815</v>
      </c>
      <c r="BE47" s="36" t="n">
        <v>0.001217</v>
      </c>
      <c r="BF47" s="36" t="n">
        <v>0.019698</v>
      </c>
      <c r="BG47" s="36" t="n">
        <v>0.022891</v>
      </c>
      <c r="BH47" s="36" t="n">
        <v>0.001026</v>
      </c>
      <c r="BI47" s="36" t="n">
        <v>0.001919</v>
      </c>
      <c r="BJ47" s="36" t="n">
        <v>0.006706</v>
      </c>
      <c r="BK47" s="193" t="n">
        <v>0</v>
      </c>
    </row>
    <row r="48">
      <c r="A48" s="28" t="inlineStr">
        <is>
          <t>062</t>
        </is>
      </c>
      <c r="B48" s="192" t="inlineStr">
        <is>
          <t>Captación, tratamiento y distribución de agua</t>
        </is>
      </c>
      <c r="C48" s="36" t="n">
        <v>0.025533</v>
      </c>
      <c r="D48" s="36" t="n">
        <v>0.001035</v>
      </c>
      <c r="E48" s="36" t="n">
        <v>0.001777</v>
      </c>
      <c r="F48" s="36" t="n">
        <v>0.000208</v>
      </c>
      <c r="G48" s="36" t="n">
        <v>0.000106</v>
      </c>
      <c r="H48" s="36" t="n">
        <v>0.002716</v>
      </c>
      <c r="I48" s="36" t="n">
        <v>0.021059</v>
      </c>
      <c r="J48" s="36" t="n">
        <v>0.005326</v>
      </c>
      <c r="K48" s="36" t="n">
        <v>0.004689</v>
      </c>
      <c r="L48" s="36" t="n">
        <v>0.000365</v>
      </c>
      <c r="M48" s="36" t="n">
        <v>0.002452</v>
      </c>
      <c r="N48" s="36" t="n">
        <v>0.002763</v>
      </c>
      <c r="O48" s="36" t="n">
        <v>0.005209</v>
      </c>
      <c r="P48" s="36" t="n">
        <v>0.006513</v>
      </c>
      <c r="Q48" s="36" t="n">
        <v>0.000993</v>
      </c>
      <c r="R48" s="36" t="n">
        <v>0.002084</v>
      </c>
      <c r="S48" s="36" t="n">
        <v>0.002656</v>
      </c>
      <c r="T48" s="36" t="n">
        <v>0.000315</v>
      </c>
      <c r="U48" s="36" t="n">
        <v>0.014421</v>
      </c>
      <c r="V48" s="36" t="n">
        <v>0.007045</v>
      </c>
      <c r="W48" s="36" t="n">
        <v>0.000629</v>
      </c>
      <c r="X48" s="36" t="n">
        <v>5.3e-05</v>
      </c>
      <c r="Y48" s="36" t="n">
        <v>0.028217</v>
      </c>
      <c r="Z48" s="36" t="n">
        <v>0.000887</v>
      </c>
      <c r="AA48" s="36" t="n">
        <v>0.011777</v>
      </c>
      <c r="AB48" s="36" t="n">
        <v>0.010128</v>
      </c>
      <c r="AC48" s="36" t="n">
        <v>0.005685</v>
      </c>
      <c r="AD48" s="36" t="n">
        <v>0.034364</v>
      </c>
      <c r="AE48" s="36" t="n">
        <v>0.003087</v>
      </c>
      <c r="AF48" s="36" t="n">
        <v>0.001512</v>
      </c>
      <c r="AG48" s="36" t="n">
        <v>0.008074</v>
      </c>
      <c r="AH48" s="36" t="n">
        <v>0.00084</v>
      </c>
      <c r="AI48" s="36" t="n">
        <v>0.001824</v>
      </c>
      <c r="AJ48" s="36" t="n">
        <v>0.001459</v>
      </c>
      <c r="AK48" s="36" t="n">
        <v>0.038845</v>
      </c>
      <c r="AL48" s="36" t="n">
        <v>0.012583</v>
      </c>
      <c r="AM48" s="36" t="n">
        <v>0.002498</v>
      </c>
      <c r="AN48" s="36" t="n">
        <v>0.000628</v>
      </c>
      <c r="AO48" s="36" t="n">
        <v>0.000208</v>
      </c>
      <c r="AP48" s="36" t="n">
        <v>0.000132</v>
      </c>
      <c r="AQ48" s="36" t="n">
        <v>0.000711</v>
      </c>
      <c r="AR48" s="36" t="n">
        <v>3.1e-05</v>
      </c>
      <c r="AS48" s="36" t="n">
        <v>0.09236800000000001</v>
      </c>
      <c r="AT48" s="36" t="n">
        <v>0.000893</v>
      </c>
      <c r="AU48" s="36" t="n">
        <v>0.030567</v>
      </c>
      <c r="AV48" s="36" t="n">
        <v>0.000419</v>
      </c>
      <c r="AW48" s="36" t="n">
        <v>0.003971</v>
      </c>
      <c r="AX48" s="36" t="n">
        <v>0.002906</v>
      </c>
      <c r="AY48" s="36" t="n">
        <v>0.000482</v>
      </c>
      <c r="AZ48" s="36" t="n">
        <v>0.011705</v>
      </c>
      <c r="BA48" s="36" t="n">
        <v>0.003825</v>
      </c>
      <c r="BB48" s="36" t="n">
        <v>0.012207</v>
      </c>
      <c r="BC48" s="36" t="n">
        <v>0.001449</v>
      </c>
      <c r="BD48" s="36" t="n">
        <v>0.005365</v>
      </c>
      <c r="BE48" s="36" t="n">
        <v>0.001418</v>
      </c>
      <c r="BF48" s="36" t="n">
        <v>0.020883</v>
      </c>
      <c r="BG48" s="36" t="n">
        <v>0.022426</v>
      </c>
      <c r="BH48" s="36" t="n">
        <v>0.00165</v>
      </c>
      <c r="BI48" s="36" t="n">
        <v>0.002033</v>
      </c>
      <c r="BJ48" s="36" t="n">
        <v>0.006761</v>
      </c>
      <c r="BK48" s="193"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36" t="n">
        <v>0.001596</v>
      </c>
      <c r="D49" s="193" t="n">
        <v>0</v>
      </c>
      <c r="E49" s="36" t="n">
        <v>0.00074</v>
      </c>
      <c r="F49" s="193" t="n">
        <v>0</v>
      </c>
      <c r="G49" s="36" t="n">
        <v>1.1e-05</v>
      </c>
      <c r="H49" s="36" t="n">
        <v>4e-06</v>
      </c>
      <c r="I49" s="36" t="n">
        <v>0.031797</v>
      </c>
      <c r="J49" s="36" t="n">
        <v>2e-05</v>
      </c>
      <c r="K49" s="36" t="n">
        <v>2.8e-05</v>
      </c>
      <c r="L49" s="36" t="n">
        <v>0.002199</v>
      </c>
      <c r="M49" s="36" t="n">
        <v>0.001889</v>
      </c>
      <c r="N49" s="36" t="n">
        <v>0.001103</v>
      </c>
      <c r="O49" s="36" t="n">
        <v>0.001025</v>
      </c>
      <c r="P49" s="36" t="n">
        <v>0.000243</v>
      </c>
      <c r="Q49" s="36" t="n">
        <v>0.000408</v>
      </c>
      <c r="R49" s="36" t="n">
        <v>8.1e-05</v>
      </c>
      <c r="S49" s="36" t="n">
        <v>8.2e-05</v>
      </c>
      <c r="T49" s="36" t="n">
        <v>8.3e-05</v>
      </c>
      <c r="U49" s="36" t="n">
        <v>0.002518</v>
      </c>
      <c r="V49" s="36" t="n">
        <v>0.003475</v>
      </c>
      <c r="W49" s="36" t="n">
        <v>0.001109</v>
      </c>
      <c r="X49" s="193" t="n">
        <v>0</v>
      </c>
      <c r="Y49" s="36" t="n">
        <v>0.00072</v>
      </c>
      <c r="Z49" s="36" t="n">
        <v>0.001102</v>
      </c>
      <c r="AA49" s="36" t="n">
        <v>8.7e-05</v>
      </c>
      <c r="AB49" s="36" t="n">
        <v>0.003569</v>
      </c>
      <c r="AC49" s="36" t="n">
        <v>0.000176</v>
      </c>
      <c r="AD49" s="36" t="n">
        <v>0.000494</v>
      </c>
      <c r="AE49" s="36" t="n">
        <v>0.000329</v>
      </c>
      <c r="AF49" s="36" t="n">
        <v>8.500000000000001e-05</v>
      </c>
      <c r="AG49" s="36" t="n">
        <v>0.0006310000000000001</v>
      </c>
      <c r="AH49" s="36" t="n">
        <v>1.8e-05</v>
      </c>
      <c r="AI49" s="36" t="n">
        <v>1e-06</v>
      </c>
      <c r="AJ49" s="36" t="n">
        <v>1e-06</v>
      </c>
      <c r="AK49" s="36" t="n">
        <v>0.004151</v>
      </c>
      <c r="AL49" s="36" t="n">
        <v>0.001435</v>
      </c>
      <c r="AM49" s="36" t="n">
        <v>0.000819</v>
      </c>
      <c r="AN49" s="36" t="n">
        <v>0.02883</v>
      </c>
      <c r="AO49" s="36" t="n">
        <v>0.000314</v>
      </c>
      <c r="AP49" s="36" t="n">
        <v>0.002327</v>
      </c>
      <c r="AQ49" s="36" t="n">
        <v>0.002874</v>
      </c>
      <c r="AR49" s="36" t="n">
        <v>9.3e-05</v>
      </c>
      <c r="AS49" s="36" t="n">
        <v>0.023722</v>
      </c>
      <c r="AT49" s="36" t="n">
        <v>0.002514</v>
      </c>
      <c r="AU49" s="36" t="n">
        <v>0.000821</v>
      </c>
      <c r="AV49" s="36" t="n">
        <v>0.000239</v>
      </c>
      <c r="AW49" s="36" t="n">
        <v>0.000437</v>
      </c>
      <c r="AX49" s="36" t="n">
        <v>0.001405</v>
      </c>
      <c r="AY49" s="36" t="n">
        <v>0.000639</v>
      </c>
      <c r="AZ49" s="36" t="n">
        <v>0.010627</v>
      </c>
      <c r="BA49" s="36" t="n">
        <v>0.003825</v>
      </c>
      <c r="BB49" s="36" t="n">
        <v>0.013279</v>
      </c>
      <c r="BC49" s="36" t="n">
        <v>0.001375</v>
      </c>
      <c r="BD49" s="36" t="n">
        <v>0.007084</v>
      </c>
      <c r="BE49" s="36" t="n">
        <v>0.001273</v>
      </c>
      <c r="BF49" s="36" t="n">
        <v>0.062325</v>
      </c>
      <c r="BG49" s="36" t="n">
        <v>0.009552</v>
      </c>
      <c r="BH49" s="36" t="n">
        <v>0.00114</v>
      </c>
      <c r="BI49" s="36" t="n">
        <v>0.027679</v>
      </c>
      <c r="BJ49" s="36" t="n">
        <v>0.010251</v>
      </c>
      <c r="BK49" s="193" t="n">
        <v>0</v>
      </c>
    </row>
    <row r="50">
      <c r="A50" s="28" t="inlineStr">
        <is>
          <t>065</t>
        </is>
      </c>
      <c r="B50" s="192" t="inlineStr">
        <is>
          <t>Recuperación de materiales (reciclaje)</t>
        </is>
      </c>
      <c r="C50" s="193" t="n">
        <v>0</v>
      </c>
      <c r="D50" s="36" t="n">
        <v>0.000152</v>
      </c>
      <c r="E50" s="36" t="n">
        <v>0.027418</v>
      </c>
      <c r="F50" s="193" t="n">
        <v>0</v>
      </c>
      <c r="G50" s="193" t="n">
        <v>0</v>
      </c>
      <c r="H50" s="193" t="n">
        <v>0</v>
      </c>
      <c r="I50" s="193" t="n">
        <v>0</v>
      </c>
      <c r="J50" s="193" t="n">
        <v>0</v>
      </c>
      <c r="K50" s="193" t="n">
        <v>0</v>
      </c>
      <c r="L50" s="193" t="n">
        <v>0</v>
      </c>
      <c r="M50" s="36" t="n">
        <v>0.027113</v>
      </c>
      <c r="N50" s="36" t="n">
        <v>0.003503</v>
      </c>
      <c r="O50" s="36" t="n">
        <v>0.009749000000000001</v>
      </c>
      <c r="P50" s="36" t="n">
        <v>0.039147</v>
      </c>
      <c r="Q50" s="193" t="n">
        <v>0</v>
      </c>
      <c r="R50" s="36" t="n">
        <v>0.000914</v>
      </c>
      <c r="S50" s="193" t="n">
        <v>0</v>
      </c>
      <c r="T50" s="36" t="n">
        <v>0.000305</v>
      </c>
      <c r="U50" s="193" t="n">
        <v>0</v>
      </c>
      <c r="V50" s="36" t="n">
        <v>0.005941</v>
      </c>
      <c r="W50" s="36" t="n">
        <v>0.000152</v>
      </c>
      <c r="X50" s="193" t="n">
        <v>0</v>
      </c>
      <c r="Y50" s="36" t="n">
        <v>0.138462</v>
      </c>
      <c r="Z50" s="36" t="n">
        <v>0.000914</v>
      </c>
      <c r="AA50" s="193" t="n">
        <v>0</v>
      </c>
      <c r="AB50" s="36" t="n">
        <v>0.014166</v>
      </c>
      <c r="AC50" s="36" t="n">
        <v>0.015842</v>
      </c>
      <c r="AD50" s="36" t="n">
        <v>0.003046</v>
      </c>
      <c r="AE50" s="36" t="n">
        <v>0.367708</v>
      </c>
      <c r="AF50" s="36" t="n">
        <v>0.028332</v>
      </c>
      <c r="AG50" s="36" t="n">
        <v>0.010967</v>
      </c>
      <c r="AH50" s="36" t="n">
        <v>0.002589</v>
      </c>
      <c r="AI50" s="36" t="n">
        <v>0.000305</v>
      </c>
      <c r="AJ50" s="36" t="n">
        <v>0.000457</v>
      </c>
      <c r="AK50" s="193" t="n">
        <v>0</v>
      </c>
      <c r="AL50" s="193" t="n">
        <v>0</v>
      </c>
      <c r="AM50" s="193" t="n">
        <v>0</v>
      </c>
      <c r="AN50" s="193" t="n">
        <v>0</v>
      </c>
      <c r="AO50" s="36" t="n">
        <v>0.044631</v>
      </c>
      <c r="AP50" s="193" t="n">
        <v>0</v>
      </c>
      <c r="AQ50" s="193" t="n">
        <v>0</v>
      </c>
      <c r="AR50" s="193" t="n">
        <v>0</v>
      </c>
      <c r="AS50" s="193" t="n">
        <v>0</v>
      </c>
      <c r="AT50" s="193" t="n">
        <v>0</v>
      </c>
      <c r="AU50" s="193" t="n">
        <v>0</v>
      </c>
      <c r="AV50" s="193" t="n">
        <v>0</v>
      </c>
      <c r="AW50" s="193" t="n">
        <v>0</v>
      </c>
      <c r="AX50" s="193" t="n">
        <v>0</v>
      </c>
      <c r="AY50" s="193" t="n">
        <v>0</v>
      </c>
      <c r="AZ50" s="193" t="n">
        <v>0</v>
      </c>
      <c r="BA50" s="36" t="n">
        <v>0.001828</v>
      </c>
      <c r="BB50" s="36" t="n">
        <v>0.000305</v>
      </c>
      <c r="BC50" s="193" t="n">
        <v>0</v>
      </c>
      <c r="BD50" s="193" t="n">
        <v>0</v>
      </c>
      <c r="BE50" s="193" t="n">
        <v>0</v>
      </c>
      <c r="BF50" s="193" t="n">
        <v>0</v>
      </c>
      <c r="BG50" s="193" t="n">
        <v>0</v>
      </c>
      <c r="BH50" s="193" t="n">
        <v>0</v>
      </c>
      <c r="BI50" s="193" t="n">
        <v>0</v>
      </c>
      <c r="BJ50" s="193" t="n">
        <v>0</v>
      </c>
      <c r="BK50" s="193" t="n">
        <v>0</v>
      </c>
    </row>
    <row r="51">
      <c r="A51" s="28" t="inlineStr">
        <is>
          <t>067</t>
        </is>
      </c>
      <c r="B51" s="192" t="inlineStr">
        <is>
          <t>Construcción de edificaciones residenciales y no residenciales</t>
        </is>
      </c>
      <c r="C51" s="36" t="n">
        <v>4.1e-05</v>
      </c>
      <c r="D51" s="36" t="n">
        <v>1e-06</v>
      </c>
      <c r="E51" s="36" t="n">
        <v>6.2e-05</v>
      </c>
      <c r="F51" s="36" t="n">
        <v>5e-06</v>
      </c>
      <c r="G51" s="193" t="n">
        <v>0</v>
      </c>
      <c r="H51" s="36" t="n">
        <v>3.2e-05</v>
      </c>
      <c r="I51" s="36" t="n">
        <v>4.6e-05</v>
      </c>
      <c r="J51" s="36" t="n">
        <v>1.8e-05</v>
      </c>
      <c r="K51" s="36" t="n">
        <v>4e-06</v>
      </c>
      <c r="L51" s="36" t="n">
        <v>1e-06</v>
      </c>
      <c r="M51" s="36" t="n">
        <v>4e-06</v>
      </c>
      <c r="N51" s="36" t="n">
        <v>4e-06</v>
      </c>
      <c r="O51" s="36" t="n">
        <v>4e-06</v>
      </c>
      <c r="P51" s="36" t="n">
        <v>9e-06</v>
      </c>
      <c r="Q51" s="36" t="n">
        <v>1e-06</v>
      </c>
      <c r="R51" s="36" t="n">
        <v>2e-06</v>
      </c>
      <c r="S51" s="36" t="n">
        <v>1e-06</v>
      </c>
      <c r="T51" s="36" t="n">
        <v>2e-06</v>
      </c>
      <c r="U51" s="36" t="n">
        <v>1.7e-05</v>
      </c>
      <c r="V51" s="36" t="n">
        <v>7.9e-05</v>
      </c>
      <c r="W51" s="36" t="n">
        <v>8e-06</v>
      </c>
      <c r="X51" s="36" t="n">
        <v>1e-06</v>
      </c>
      <c r="Y51" s="36" t="n">
        <v>5e-06</v>
      </c>
      <c r="Z51" s="36" t="n">
        <v>3e-06</v>
      </c>
      <c r="AA51" s="36" t="n">
        <v>1.1e-05</v>
      </c>
      <c r="AB51" s="36" t="n">
        <v>6.2e-05</v>
      </c>
      <c r="AC51" s="36" t="n">
        <v>1.5e-05</v>
      </c>
      <c r="AD51" s="36" t="n">
        <v>1.2e-05</v>
      </c>
      <c r="AE51" s="36" t="n">
        <v>1.4e-05</v>
      </c>
      <c r="AF51" s="36" t="n">
        <v>2e-06</v>
      </c>
      <c r="AG51" s="36" t="n">
        <v>7e-06</v>
      </c>
      <c r="AH51" s="36" t="n">
        <v>7.4e-05</v>
      </c>
      <c r="AI51" s="36" t="n">
        <v>3.8e-05</v>
      </c>
      <c r="AJ51" s="36" t="n">
        <v>6e-05</v>
      </c>
      <c r="AK51" s="36" t="n">
        <v>0.000439</v>
      </c>
      <c r="AL51" s="36" t="n">
        <v>0.000145</v>
      </c>
      <c r="AM51" s="36" t="n">
        <v>0.000104</v>
      </c>
      <c r="AN51" s="36" t="n">
        <v>0.000215</v>
      </c>
      <c r="AO51" s="36" t="n">
        <v>7e-06</v>
      </c>
      <c r="AP51" s="36" t="n">
        <v>0.000957</v>
      </c>
      <c r="AQ51" s="36" t="n">
        <v>0.00015</v>
      </c>
      <c r="AR51" s="36" t="n">
        <v>0.000152</v>
      </c>
      <c r="AS51" s="36" t="n">
        <v>0.00195</v>
      </c>
      <c r="AT51" s="36" t="n">
        <v>1.6e-05</v>
      </c>
      <c r="AU51" s="36" t="n">
        <v>0.00175</v>
      </c>
      <c r="AV51" s="36" t="n">
        <v>3e-06</v>
      </c>
      <c r="AW51" s="36" t="n">
        <v>1.3e-05</v>
      </c>
      <c r="AX51" s="36" t="n">
        <v>6.9e-05</v>
      </c>
      <c r="AY51" s="36" t="n">
        <v>1.8e-05</v>
      </c>
      <c r="AZ51" s="36" t="n">
        <v>0.000335</v>
      </c>
      <c r="BA51" s="36" t="n">
        <v>0.000545</v>
      </c>
      <c r="BB51" s="36" t="n">
        <v>0.000521</v>
      </c>
      <c r="BC51" s="36" t="n">
        <v>0.000528</v>
      </c>
      <c r="BD51" s="36" t="n">
        <v>0.000892</v>
      </c>
      <c r="BE51" s="36" t="n">
        <v>0.000359</v>
      </c>
      <c r="BF51" s="36" t="n">
        <v>0.002487</v>
      </c>
      <c r="BG51" s="36" t="n">
        <v>0.000492</v>
      </c>
      <c r="BH51" s="36" t="n">
        <v>0.000764</v>
      </c>
      <c r="BI51" s="36" t="n">
        <v>0.000287</v>
      </c>
      <c r="BJ51" s="36" t="n">
        <v>0.000571</v>
      </c>
      <c r="BK51" s="193" t="n">
        <v>0</v>
      </c>
    </row>
    <row r="52">
      <c r="A52" s="28" t="inlineStr">
        <is>
          <t>068</t>
        </is>
      </c>
      <c r="B52" s="192" t="inlineStr">
        <is>
          <t>Construcción de carreteras y vías de ferrocarril, de proyectos de servicio público y de otras obras de ingeniería civil</t>
        </is>
      </c>
      <c r="C52" s="193" t="n">
        <v>0</v>
      </c>
      <c r="D52" s="193" t="n">
        <v>0</v>
      </c>
      <c r="E52" s="193" t="n">
        <v>0</v>
      </c>
      <c r="F52" s="193" t="n">
        <v>0</v>
      </c>
      <c r="G52" s="193" t="n">
        <v>0</v>
      </c>
      <c r="H52" s="193" t="n">
        <v>0</v>
      </c>
      <c r="I52" s="193" t="n">
        <v>0</v>
      </c>
      <c r="J52" s="193" t="n">
        <v>0</v>
      </c>
      <c r="K52" s="193" t="n">
        <v>0</v>
      </c>
      <c r="L52" s="193" t="n">
        <v>0</v>
      </c>
      <c r="M52" s="193" t="n">
        <v>0</v>
      </c>
      <c r="N52" s="193" t="n">
        <v>0</v>
      </c>
      <c r="O52" s="193" t="n">
        <v>0</v>
      </c>
      <c r="P52" s="193" t="n">
        <v>0</v>
      </c>
      <c r="Q52" s="193" t="n">
        <v>0</v>
      </c>
      <c r="R52" s="193" t="n">
        <v>0</v>
      </c>
      <c r="S52" s="193" t="n">
        <v>0</v>
      </c>
      <c r="T52" s="193" t="n">
        <v>0</v>
      </c>
      <c r="U52" s="193" t="n">
        <v>0</v>
      </c>
      <c r="V52" s="193" t="n">
        <v>0</v>
      </c>
      <c r="W52" s="193" t="n">
        <v>0</v>
      </c>
      <c r="X52" s="193" t="n">
        <v>0</v>
      </c>
      <c r="Y52" s="193" t="n">
        <v>0</v>
      </c>
      <c r="Z52" s="193" t="n">
        <v>0</v>
      </c>
      <c r="AA52" s="193" t="n">
        <v>0</v>
      </c>
      <c r="AB52" s="193" t="n">
        <v>0</v>
      </c>
      <c r="AC52" s="193" t="n">
        <v>0</v>
      </c>
      <c r="AD52" s="193" t="n">
        <v>0</v>
      </c>
      <c r="AE52" s="193" t="n">
        <v>0</v>
      </c>
      <c r="AF52" s="193" t="n">
        <v>0</v>
      </c>
      <c r="AG52" s="193" t="n">
        <v>0</v>
      </c>
      <c r="AH52" s="193" t="n">
        <v>0</v>
      </c>
      <c r="AI52" s="193" t="n">
        <v>0</v>
      </c>
      <c r="AJ52" s="193" t="n">
        <v>0</v>
      </c>
      <c r="AK52" s="36" t="n">
        <v>0.00011</v>
      </c>
      <c r="AL52" s="36" t="n">
        <v>8.3e-05</v>
      </c>
      <c r="AM52" s="193" t="n">
        <v>0</v>
      </c>
      <c r="AN52" s="193" t="n">
        <v>0</v>
      </c>
      <c r="AO52" s="193" t="n">
        <v>0</v>
      </c>
      <c r="AP52" s="193" t="n">
        <v>0</v>
      </c>
      <c r="AQ52" s="36" t="n">
        <v>9e-06</v>
      </c>
      <c r="AR52" s="36" t="n">
        <v>9e-06</v>
      </c>
      <c r="AS52" s="193" t="n">
        <v>0</v>
      </c>
      <c r="AT52" s="193" t="n">
        <v>0</v>
      </c>
      <c r="AU52" s="36" t="n">
        <v>0.001696</v>
      </c>
      <c r="AV52" s="193" t="n">
        <v>0</v>
      </c>
      <c r="AW52" s="193" t="n">
        <v>0</v>
      </c>
      <c r="AX52" s="193" t="n">
        <v>0</v>
      </c>
      <c r="AY52" s="193" t="n">
        <v>0</v>
      </c>
      <c r="AZ52" s="193" t="n">
        <v>0</v>
      </c>
      <c r="BA52" s="193" t="n">
        <v>0</v>
      </c>
      <c r="BB52" s="193" t="n">
        <v>0</v>
      </c>
      <c r="BC52" s="193" t="n">
        <v>0</v>
      </c>
      <c r="BD52" s="193" t="n">
        <v>0</v>
      </c>
      <c r="BE52" s="193" t="n">
        <v>0</v>
      </c>
      <c r="BF52" s="193" t="n">
        <v>0</v>
      </c>
      <c r="BG52" s="193" t="n">
        <v>0</v>
      </c>
      <c r="BH52" s="193" t="n">
        <v>0</v>
      </c>
      <c r="BI52" s="193" t="n">
        <v>0</v>
      </c>
      <c r="BJ52" s="193" t="n">
        <v>0</v>
      </c>
      <c r="BK52" s="193" t="n">
        <v>0</v>
      </c>
    </row>
    <row r="53">
      <c r="A53" s="28" t="inlineStr">
        <is>
          <t>069</t>
        </is>
      </c>
      <c r="B53" s="192" t="inlineStr">
        <is>
          <t>Actividades especializadas para la construcción de edificaciones y obras de ingeniería civil (Alquiler de maquinaría y equipo de construcción con operadores)</t>
        </is>
      </c>
      <c r="C53" s="193" t="n">
        <v>0</v>
      </c>
      <c r="D53" s="193" t="n">
        <v>0</v>
      </c>
      <c r="E53" s="193" t="n">
        <v>0</v>
      </c>
      <c r="F53" s="36" t="n">
        <v>0.001434</v>
      </c>
      <c r="G53" s="36" t="n">
        <v>0.000146</v>
      </c>
      <c r="H53" s="36" t="n">
        <v>0.005713</v>
      </c>
      <c r="I53" s="36" t="n">
        <v>0.001216</v>
      </c>
      <c r="J53" s="36" t="n">
        <v>0.000462</v>
      </c>
      <c r="K53" s="36" t="n">
        <v>0.000851</v>
      </c>
      <c r="L53" s="36" t="n">
        <v>0.000122</v>
      </c>
      <c r="M53" s="193" t="n">
        <v>0</v>
      </c>
      <c r="N53" s="36" t="n">
        <v>0.000146</v>
      </c>
      <c r="O53" s="193" t="n">
        <v>0</v>
      </c>
      <c r="P53" s="36" t="n">
        <v>0.001361</v>
      </c>
      <c r="Q53" s="193" t="n">
        <v>0</v>
      </c>
      <c r="R53" s="193" t="n">
        <v>0</v>
      </c>
      <c r="S53" s="193" t="n">
        <v>0</v>
      </c>
      <c r="T53" s="193" t="n">
        <v>0</v>
      </c>
      <c r="U53" s="193" t="n">
        <v>0</v>
      </c>
      <c r="V53" s="193" t="n">
        <v>0</v>
      </c>
      <c r="W53" s="193" t="n">
        <v>0</v>
      </c>
      <c r="X53" s="193" t="n">
        <v>0</v>
      </c>
      <c r="Y53" s="193" t="n">
        <v>0</v>
      </c>
      <c r="Z53" s="193" t="n">
        <v>0</v>
      </c>
      <c r="AA53" s="193" t="n">
        <v>0</v>
      </c>
      <c r="AB53" s="36" t="n">
        <v>0.003622</v>
      </c>
      <c r="AC53" s="36" t="n">
        <v>0.001386</v>
      </c>
      <c r="AD53" s="193" t="n">
        <v>0</v>
      </c>
      <c r="AE53" s="193" t="n">
        <v>0</v>
      </c>
      <c r="AF53" s="193" t="n">
        <v>0</v>
      </c>
      <c r="AG53" s="193" t="n">
        <v>0</v>
      </c>
      <c r="AH53" s="193" t="n">
        <v>0</v>
      </c>
      <c r="AI53" s="36" t="n">
        <v>0.001532</v>
      </c>
      <c r="AJ53" s="36" t="n">
        <v>0.000827</v>
      </c>
      <c r="AK53" s="36" t="n">
        <v>0.025454</v>
      </c>
      <c r="AL53" s="36" t="n">
        <v>0.006637</v>
      </c>
      <c r="AM53" s="36" t="n">
        <v>0.015486</v>
      </c>
      <c r="AN53" s="36" t="n">
        <v>0.00919</v>
      </c>
      <c r="AO53" s="193" t="n">
        <v>0</v>
      </c>
      <c r="AP53" s="36" t="n">
        <v>0.203122</v>
      </c>
      <c r="AQ53" s="36" t="n">
        <v>0.03372</v>
      </c>
      <c r="AR53" s="36" t="n">
        <v>0.034546</v>
      </c>
      <c r="AS53" s="36" t="n">
        <v>0.245423</v>
      </c>
      <c r="AT53" s="193" t="n">
        <v>0</v>
      </c>
      <c r="AU53" s="36" t="n">
        <v>0.005835</v>
      </c>
      <c r="AV53" s="36" t="n">
        <v>2.4e-05</v>
      </c>
      <c r="AW53" s="193" t="n">
        <v>0</v>
      </c>
      <c r="AX53" s="36" t="n">
        <v>0.003063</v>
      </c>
      <c r="AY53" s="193" t="n">
        <v>0</v>
      </c>
      <c r="AZ53" s="36" t="n">
        <v>0.024238</v>
      </c>
      <c r="BA53" s="36" t="n">
        <v>0.000219</v>
      </c>
      <c r="BB53" s="36" t="n">
        <v>0.005616</v>
      </c>
      <c r="BC53" s="36" t="n">
        <v>0.095471</v>
      </c>
      <c r="BD53" s="36" t="n">
        <v>0.009117</v>
      </c>
      <c r="BE53" s="36" t="n">
        <v>0.00423</v>
      </c>
      <c r="BF53" s="36" t="n">
        <v>0.086087</v>
      </c>
      <c r="BG53" s="36" t="n">
        <v>0.032674</v>
      </c>
      <c r="BH53" s="36" t="n">
        <v>0.003793</v>
      </c>
      <c r="BI53" s="36" t="n">
        <v>0.00637</v>
      </c>
      <c r="BJ53" s="36" t="n">
        <v>0.023047</v>
      </c>
      <c r="BK53" s="193"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36" t="n">
        <v>0.010851</v>
      </c>
      <c r="D54" s="36" t="n">
        <v>0.002243</v>
      </c>
      <c r="E54" s="36" t="n">
        <v>0.014235</v>
      </c>
      <c r="F54" s="36" t="n">
        <v>0.000325</v>
      </c>
      <c r="G54" s="36" t="n">
        <v>0.001474</v>
      </c>
      <c r="H54" s="36" t="n">
        <v>0.0008</v>
      </c>
      <c r="I54" s="36" t="n">
        <v>0.004935</v>
      </c>
      <c r="J54" s="36" t="n">
        <v>0.0004</v>
      </c>
      <c r="K54" s="36" t="n">
        <v>0.000242</v>
      </c>
      <c r="L54" s="36" t="n">
        <v>9.399999999999999e-05</v>
      </c>
      <c r="M54" s="36" t="n">
        <v>0.015534</v>
      </c>
      <c r="N54" s="36" t="n">
        <v>0.010205</v>
      </c>
      <c r="O54" s="36" t="n">
        <v>0.005623</v>
      </c>
      <c r="P54" s="36" t="n">
        <v>0.02097</v>
      </c>
      <c r="Q54" s="36" t="n">
        <v>0.012176</v>
      </c>
      <c r="R54" s="36" t="n">
        <v>0.003165</v>
      </c>
      <c r="S54" s="36" t="n">
        <v>0.002187</v>
      </c>
      <c r="T54" s="36" t="n">
        <v>0.003854</v>
      </c>
      <c r="U54" s="36" t="n">
        <v>0.006509</v>
      </c>
      <c r="V54" s="36" t="n">
        <v>0.011728</v>
      </c>
      <c r="W54" s="36" t="n">
        <v>0.002538</v>
      </c>
      <c r="X54" s="36" t="n">
        <v>0.002701</v>
      </c>
      <c r="Y54" s="36" t="n">
        <v>0.006487</v>
      </c>
      <c r="Z54" s="36" t="n">
        <v>0.002339</v>
      </c>
      <c r="AA54" s="36" t="n">
        <v>0.01967</v>
      </c>
      <c r="AB54" s="36" t="n">
        <v>0.02338</v>
      </c>
      <c r="AC54" s="36" t="n">
        <v>0.01045</v>
      </c>
      <c r="AD54" s="36" t="n">
        <v>0.009528</v>
      </c>
      <c r="AE54" s="36" t="n">
        <v>0.015447</v>
      </c>
      <c r="AF54" s="36" t="n">
        <v>0.004952</v>
      </c>
      <c r="AG54" s="36" t="n">
        <v>0.007018</v>
      </c>
      <c r="AH54" s="36" t="n">
        <v>0.006752</v>
      </c>
      <c r="AI54" s="36" t="n">
        <v>0.003114</v>
      </c>
      <c r="AJ54" s="36" t="n">
        <v>0.002051</v>
      </c>
      <c r="AK54" s="36" t="n">
        <v>0.002427</v>
      </c>
      <c r="AL54" s="36" t="n">
        <v>0.000968</v>
      </c>
      <c r="AM54" s="36" t="n">
        <v>0.000535</v>
      </c>
      <c r="AN54" s="36" t="n">
        <v>0.001521</v>
      </c>
      <c r="AO54" s="36" t="n">
        <v>0.000235</v>
      </c>
      <c r="AP54" s="36" t="n">
        <v>0.029831</v>
      </c>
      <c r="AQ54" s="36" t="n">
        <v>0.022229</v>
      </c>
      <c r="AR54" s="36" t="n">
        <v>0.01696</v>
      </c>
      <c r="AS54" s="36" t="n">
        <v>0.020735</v>
      </c>
      <c r="AT54" s="36" t="n">
        <v>0.005412</v>
      </c>
      <c r="AU54" s="36" t="n">
        <v>0.010121</v>
      </c>
      <c r="AV54" s="36" t="n">
        <v>0.000117</v>
      </c>
      <c r="AW54" s="36" t="n">
        <v>0.001271</v>
      </c>
      <c r="AX54" s="36" t="n">
        <v>0.001769</v>
      </c>
      <c r="AY54" s="36" t="n">
        <v>0.000198</v>
      </c>
      <c r="AZ54" s="36" t="n">
        <v>0.027975</v>
      </c>
      <c r="BA54" s="36" t="n">
        <v>0.007088</v>
      </c>
      <c r="BB54" s="36" t="n">
        <v>0.002764</v>
      </c>
      <c r="BC54" s="36" t="n">
        <v>0.000303</v>
      </c>
      <c r="BD54" s="36" t="n">
        <v>0.001699</v>
      </c>
      <c r="BE54" s="36" t="n">
        <v>0.001825</v>
      </c>
      <c r="BF54" s="36" t="n">
        <v>0.005515</v>
      </c>
      <c r="BG54" s="36" t="n">
        <v>0.00122</v>
      </c>
      <c r="BH54" s="36" t="n">
        <v>0.00082</v>
      </c>
      <c r="BI54" s="36" t="n">
        <v>0.017026</v>
      </c>
      <c r="BJ54" s="36" t="n">
        <v>0.003703</v>
      </c>
      <c r="BK54" s="193" t="n">
        <v>0</v>
      </c>
    </row>
    <row r="55">
      <c r="A55" s="28" t="inlineStr">
        <is>
          <t>071</t>
        </is>
      </c>
      <c r="B55" s="192" t="inlineStr">
        <is>
          <t>Mantenimiento y reparación de vehículos automotores y motocicletas</t>
        </is>
      </c>
      <c r="C55" s="36" t="n">
        <v>0.01304</v>
      </c>
      <c r="D55" s="36" t="n">
        <v>0.001471</v>
      </c>
      <c r="E55" s="36" t="n">
        <v>0.002568</v>
      </c>
      <c r="F55" s="36" t="n">
        <v>0.003548</v>
      </c>
      <c r="G55" s="36" t="n">
        <v>0.001096</v>
      </c>
      <c r="H55" s="36" t="n">
        <v>0.011251</v>
      </c>
      <c r="I55" s="36" t="n">
        <v>0.023079</v>
      </c>
      <c r="J55" s="36" t="n">
        <v>0.008626</v>
      </c>
      <c r="K55" s="36" t="n">
        <v>0.001875</v>
      </c>
      <c r="L55" s="36" t="n">
        <v>0.002366</v>
      </c>
      <c r="M55" s="36" t="n">
        <v>0.006491</v>
      </c>
      <c r="N55" s="36" t="n">
        <v>0.003722</v>
      </c>
      <c r="O55" s="36" t="n">
        <v>0.00225</v>
      </c>
      <c r="P55" s="36" t="n">
        <v>0.004327</v>
      </c>
      <c r="Q55" s="36" t="n">
        <v>0.000952</v>
      </c>
      <c r="R55" s="36" t="n">
        <v>0.004529</v>
      </c>
      <c r="S55" s="36" t="n">
        <v>0.00026</v>
      </c>
      <c r="T55" s="36" t="n">
        <v>0.000346</v>
      </c>
      <c r="U55" s="36" t="n">
        <v>0.001471</v>
      </c>
      <c r="V55" s="36" t="n">
        <v>0.004529</v>
      </c>
      <c r="W55" s="36" t="n">
        <v>0.000462</v>
      </c>
      <c r="X55" s="36" t="n">
        <v>0.00026</v>
      </c>
      <c r="Y55" s="36" t="n">
        <v>0.003289</v>
      </c>
      <c r="Z55" s="36" t="n">
        <v>0.001039</v>
      </c>
      <c r="AA55" s="36" t="n">
        <v>0.007847</v>
      </c>
      <c r="AB55" s="36" t="n">
        <v>0.006462</v>
      </c>
      <c r="AC55" s="36" t="n">
        <v>0.001846</v>
      </c>
      <c r="AD55" s="36" t="n">
        <v>0.009174</v>
      </c>
      <c r="AE55" s="36" t="n">
        <v>0.00251</v>
      </c>
      <c r="AF55" s="36" t="n">
        <v>0.001183</v>
      </c>
      <c r="AG55" s="36" t="n">
        <v>0.023454</v>
      </c>
      <c r="AH55" s="36" t="n">
        <v>0.004645</v>
      </c>
      <c r="AI55" s="36" t="n">
        <v>0.001442</v>
      </c>
      <c r="AJ55" s="36" t="n">
        <v>0.002423</v>
      </c>
      <c r="AK55" s="36" t="n">
        <v>0.009346999999999999</v>
      </c>
      <c r="AL55" s="36" t="n">
        <v>0.001846</v>
      </c>
      <c r="AM55" s="36" t="n">
        <v>0.002712</v>
      </c>
      <c r="AN55" s="36" t="n">
        <v>0.007587</v>
      </c>
      <c r="AO55" s="36" t="n">
        <v>8.7e-05</v>
      </c>
      <c r="AP55" s="36" t="n">
        <v>0.002394</v>
      </c>
      <c r="AQ55" s="36" t="n">
        <v>0.005597</v>
      </c>
      <c r="AR55" s="36" t="n">
        <v>0.00427</v>
      </c>
      <c r="AS55" s="36" t="n">
        <v>0.059112</v>
      </c>
      <c r="AT55" s="36" t="n">
        <v>0.002683</v>
      </c>
      <c r="AU55" s="36" t="n">
        <v>0.143265</v>
      </c>
      <c r="AV55" s="36" t="n">
        <v>0.002741</v>
      </c>
      <c r="AW55" s="36" t="n">
        <v>0.003347</v>
      </c>
      <c r="AX55" s="36" t="n">
        <v>0.015925</v>
      </c>
      <c r="AY55" s="36" t="n">
        <v>0.00225</v>
      </c>
      <c r="AZ55" s="36" t="n">
        <v>0.007703</v>
      </c>
      <c r="BA55" s="36" t="n">
        <v>0.030378</v>
      </c>
      <c r="BB55" s="36" t="n">
        <v>0.07434399999999999</v>
      </c>
      <c r="BC55" s="36" t="n">
        <v>0.002539</v>
      </c>
      <c r="BD55" s="36" t="n">
        <v>0.009750999999999999</v>
      </c>
      <c r="BE55" s="36" t="n">
        <v>0.012867</v>
      </c>
      <c r="BF55" s="36" t="n">
        <v>0.052332</v>
      </c>
      <c r="BG55" s="36" t="n">
        <v>0.00375</v>
      </c>
      <c r="BH55" s="36" t="n">
        <v>0.004125</v>
      </c>
      <c r="BI55" s="36" t="n">
        <v>0.008078</v>
      </c>
      <c r="BJ55" s="36" t="n">
        <v>0.021493</v>
      </c>
      <c r="BK55" s="193" t="n">
        <v>0</v>
      </c>
    </row>
    <row r="56">
      <c r="A56" s="28" t="inlineStr">
        <is>
          <t>072</t>
        </is>
      </c>
      <c r="B56" s="192" t="inlineStr">
        <is>
          <t>Transporte terrestre y transporte por tuberías</t>
        </is>
      </c>
      <c r="C56" s="36" t="n">
        <v>0.013032</v>
      </c>
      <c r="D56" s="36" t="n">
        <v>0.002046</v>
      </c>
      <c r="E56" s="36" t="n">
        <v>0.003936</v>
      </c>
      <c r="F56" s="36" t="n">
        <v>0.000659</v>
      </c>
      <c r="G56" s="36" t="n">
        <v>0.001966</v>
      </c>
      <c r="H56" s="36" t="n">
        <v>0.010608</v>
      </c>
      <c r="I56" s="36" t="n">
        <v>0.106924</v>
      </c>
      <c r="J56" s="36" t="n">
        <v>0.005909</v>
      </c>
      <c r="K56" s="36" t="n">
        <v>0.000252</v>
      </c>
      <c r="L56" s="36" t="n">
        <v>4.1e-05</v>
      </c>
      <c r="M56" s="36" t="n">
        <v>0.005295</v>
      </c>
      <c r="N56" s="36" t="n">
        <v>0.001887</v>
      </c>
      <c r="O56" s="36" t="n">
        <v>0.003383</v>
      </c>
      <c r="P56" s="36" t="n">
        <v>0.005592</v>
      </c>
      <c r="Q56" s="36" t="n">
        <v>0.001933</v>
      </c>
      <c r="R56" s="36" t="n">
        <v>0.001441</v>
      </c>
      <c r="S56" s="36" t="n">
        <v>0.000247</v>
      </c>
      <c r="T56" s="36" t="n">
        <v>0.000557</v>
      </c>
      <c r="U56" s="36" t="n">
        <v>0.007716</v>
      </c>
      <c r="V56" s="36" t="n">
        <v>0.003561</v>
      </c>
      <c r="W56" s="36" t="n">
        <v>0.001705</v>
      </c>
      <c r="X56" s="36" t="n">
        <v>0.000753</v>
      </c>
      <c r="Y56" s="36" t="n">
        <v>0.003287</v>
      </c>
      <c r="Z56" s="36" t="n">
        <v>0.001541</v>
      </c>
      <c r="AA56" s="36" t="n">
        <v>0.011491</v>
      </c>
      <c r="AB56" s="36" t="n">
        <v>0.012453</v>
      </c>
      <c r="AC56" s="36" t="n">
        <v>0.005101</v>
      </c>
      <c r="AD56" s="36" t="n">
        <v>0.009148</v>
      </c>
      <c r="AE56" s="36" t="n">
        <v>0.002694</v>
      </c>
      <c r="AF56" s="36" t="n">
        <v>0.000744</v>
      </c>
      <c r="AG56" s="36" t="n">
        <v>0.000887</v>
      </c>
      <c r="AH56" s="36" t="n">
        <v>0.001613</v>
      </c>
      <c r="AI56" s="36" t="n">
        <v>0.001381</v>
      </c>
      <c r="AJ56" s="36" t="n">
        <v>0.000239</v>
      </c>
      <c r="AK56" s="36" t="n">
        <v>0.002823</v>
      </c>
      <c r="AL56" s="36" t="n">
        <v>0.000597</v>
      </c>
      <c r="AM56" s="36" t="n">
        <v>0.000622</v>
      </c>
      <c r="AN56" s="36" t="n">
        <v>0.002386</v>
      </c>
      <c r="AO56" s="36" t="n">
        <v>0.00292</v>
      </c>
      <c r="AP56" s="36" t="n">
        <v>0.004796</v>
      </c>
      <c r="AQ56" s="36" t="n">
        <v>0.003011</v>
      </c>
      <c r="AR56" s="36" t="n">
        <v>0.002192</v>
      </c>
      <c r="AS56" s="36" t="n">
        <v>0.170878</v>
      </c>
      <c r="AT56" s="36" t="n">
        <v>0.001265</v>
      </c>
      <c r="AU56" s="36" t="n">
        <v>0.058747</v>
      </c>
      <c r="AV56" s="36" t="n">
        <v>0.000442</v>
      </c>
      <c r="AW56" s="36" t="n">
        <v>0.003117</v>
      </c>
      <c r="AX56" s="36" t="n">
        <v>0.004102</v>
      </c>
      <c r="AY56" s="36" t="n">
        <v>0.004922</v>
      </c>
      <c r="AZ56" s="36" t="n">
        <v>0.023859</v>
      </c>
      <c r="BA56" s="36" t="n">
        <v>0.009512</v>
      </c>
      <c r="BB56" s="36" t="n">
        <v>0.010198</v>
      </c>
      <c r="BC56" s="36" t="n">
        <v>0.004242</v>
      </c>
      <c r="BD56" s="36" t="n">
        <v>0.009933000000000001</v>
      </c>
      <c r="BE56" s="36" t="n">
        <v>0.004951</v>
      </c>
      <c r="BF56" s="36" t="n">
        <v>0.016615</v>
      </c>
      <c r="BG56" s="36" t="n">
        <v>0.005854</v>
      </c>
      <c r="BH56" s="36" t="n">
        <v>0.003054</v>
      </c>
      <c r="BI56" s="36" t="n">
        <v>0.005611</v>
      </c>
      <c r="BJ56" s="36" t="n">
        <v>0.004353</v>
      </c>
      <c r="BK56" s="193" t="n">
        <v>0</v>
      </c>
    </row>
    <row r="57">
      <c r="A57" s="28" t="inlineStr">
        <is>
          <t>073</t>
        </is>
      </c>
      <c r="B57" s="192" t="inlineStr">
        <is>
          <t>Transporte acuático</t>
        </is>
      </c>
      <c r="C57" s="36" t="n">
        <v>0.013082</v>
      </c>
      <c r="D57" s="36" t="n">
        <v>0.002054</v>
      </c>
      <c r="E57" s="36" t="n">
        <v>0.003952</v>
      </c>
      <c r="F57" s="36" t="n">
        <v>0.000656</v>
      </c>
      <c r="G57" s="36" t="n">
        <v>0.001973</v>
      </c>
      <c r="H57" s="36" t="n">
        <v>0.010621</v>
      </c>
      <c r="I57" s="36" t="n">
        <v>0.107343</v>
      </c>
      <c r="J57" s="36" t="n">
        <v>0.005929</v>
      </c>
      <c r="K57" s="36" t="n">
        <v>0.000249</v>
      </c>
      <c r="L57" s="36" t="n">
        <v>4e-05</v>
      </c>
      <c r="M57" s="36" t="n">
        <v>0.005316</v>
      </c>
      <c r="N57" s="36" t="n">
        <v>0.001894</v>
      </c>
      <c r="O57" s="36" t="n">
        <v>0.003397</v>
      </c>
      <c r="P57" s="36" t="n">
        <v>0.005609</v>
      </c>
      <c r="Q57" s="36" t="n">
        <v>0.00194</v>
      </c>
      <c r="R57" s="36" t="n">
        <v>0.001446</v>
      </c>
      <c r="S57" s="36" t="n">
        <v>0.000248</v>
      </c>
      <c r="T57" s="36" t="n">
        <v>0.00056</v>
      </c>
      <c r="U57" s="36" t="n">
        <v>0.007746</v>
      </c>
      <c r="V57" s="36" t="n">
        <v>0.003575</v>
      </c>
      <c r="W57" s="36" t="n">
        <v>0.001712</v>
      </c>
      <c r="X57" s="36" t="n">
        <v>0.0007560000000000001</v>
      </c>
      <c r="Y57" s="36" t="n">
        <v>0.0033</v>
      </c>
      <c r="Z57" s="36" t="n">
        <v>0.001547</v>
      </c>
      <c r="AA57" s="36" t="n">
        <v>0.011537</v>
      </c>
      <c r="AB57" s="36" t="n">
        <v>0.012487</v>
      </c>
      <c r="AC57" s="36" t="n">
        <v>0.005116</v>
      </c>
      <c r="AD57" s="36" t="n">
        <v>0.009183999999999999</v>
      </c>
      <c r="AE57" s="36" t="n">
        <v>0.002705</v>
      </c>
      <c r="AF57" s="36" t="n">
        <v>0.0007470000000000001</v>
      </c>
      <c r="AG57" s="36" t="n">
        <v>0.0008899999999999999</v>
      </c>
      <c r="AH57" s="36" t="n">
        <v>0.001618</v>
      </c>
      <c r="AI57" s="36" t="n">
        <v>0.001381</v>
      </c>
      <c r="AJ57" s="36" t="n">
        <v>0.000237</v>
      </c>
      <c r="AK57" s="36" t="n">
        <v>0.002737</v>
      </c>
      <c r="AL57" s="36" t="n">
        <v>0.000574</v>
      </c>
      <c r="AM57" s="36" t="n">
        <v>0.000566</v>
      </c>
      <c r="AN57" s="36" t="n">
        <v>0.00236</v>
      </c>
      <c r="AO57" s="36" t="n">
        <v>0.002932</v>
      </c>
      <c r="AP57" s="36" t="n">
        <v>0.00404</v>
      </c>
      <c r="AQ57" s="36" t="n">
        <v>0.002894</v>
      </c>
      <c r="AR57" s="36" t="n">
        <v>0.002069</v>
      </c>
      <c r="AS57" s="36" t="n">
        <v>0.170598</v>
      </c>
      <c r="AT57" s="36" t="n">
        <v>0.001269</v>
      </c>
      <c r="AU57" s="36" t="n">
        <v>0.058932</v>
      </c>
      <c r="AV57" s="36" t="n">
        <v>0.000443</v>
      </c>
      <c r="AW57" s="36" t="n">
        <v>0.003122</v>
      </c>
      <c r="AX57" s="36" t="n">
        <v>0.004091</v>
      </c>
      <c r="AY57" s="36" t="n">
        <v>0.00494</v>
      </c>
      <c r="AZ57" s="36" t="n">
        <v>0.023861</v>
      </c>
      <c r="BA57" s="36" t="n">
        <v>0.009547999999999999</v>
      </c>
      <c r="BB57" s="36" t="n">
        <v>0.010215</v>
      </c>
      <c r="BC57" s="36" t="n">
        <v>0.003895</v>
      </c>
      <c r="BD57" s="36" t="n">
        <v>0.009933000000000001</v>
      </c>
      <c r="BE57" s="36" t="n">
        <v>0.004954</v>
      </c>
      <c r="BF57" s="36" t="n">
        <v>0.01635</v>
      </c>
      <c r="BG57" s="36" t="n">
        <v>0.005752</v>
      </c>
      <c r="BH57" s="36" t="n">
        <v>0.003052</v>
      </c>
      <c r="BI57" s="36" t="n">
        <v>0.005609</v>
      </c>
      <c r="BJ57" s="36" t="n">
        <v>0.004281</v>
      </c>
      <c r="BK57" s="193" t="n">
        <v>0</v>
      </c>
    </row>
    <row r="58">
      <c r="A58" s="28" t="inlineStr">
        <is>
          <t>075</t>
        </is>
      </c>
      <c r="B58" s="192" t="inlineStr">
        <is>
          <t>Transporte aéreo</t>
        </is>
      </c>
      <c r="C58" s="36" t="n">
        <v>0.013164</v>
      </c>
      <c r="D58" s="36" t="n">
        <v>0.001918</v>
      </c>
      <c r="E58" s="36" t="n">
        <v>0.003679</v>
      </c>
      <c r="F58" s="36" t="n">
        <v>0.00061</v>
      </c>
      <c r="G58" s="36" t="n">
        <v>0.001836</v>
      </c>
      <c r="H58" s="36" t="n">
        <v>0.013902</v>
      </c>
      <c r="I58" s="36" t="n">
        <v>0.100462</v>
      </c>
      <c r="J58" s="36" t="n">
        <v>0.006324</v>
      </c>
      <c r="K58" s="36" t="n">
        <v>0.000926</v>
      </c>
      <c r="L58" s="36" t="n">
        <v>3.7e-05</v>
      </c>
      <c r="M58" s="36" t="n">
        <v>0.004949</v>
      </c>
      <c r="N58" s="36" t="n">
        <v>0.001764</v>
      </c>
      <c r="O58" s="36" t="n">
        <v>0.003161</v>
      </c>
      <c r="P58" s="36" t="n">
        <v>0.005222</v>
      </c>
      <c r="Q58" s="36" t="n">
        <v>0.001857</v>
      </c>
      <c r="R58" s="36" t="n">
        <v>0.001346</v>
      </c>
      <c r="S58" s="36" t="n">
        <v>0.000231</v>
      </c>
      <c r="T58" s="36" t="n">
        <v>0.000521</v>
      </c>
      <c r="U58" s="36" t="n">
        <v>0.007209</v>
      </c>
      <c r="V58" s="36" t="n">
        <v>0.003328</v>
      </c>
      <c r="W58" s="36" t="n">
        <v>0.001594</v>
      </c>
      <c r="X58" s="36" t="n">
        <v>0.000704</v>
      </c>
      <c r="Y58" s="36" t="n">
        <v>0.003072</v>
      </c>
      <c r="Z58" s="36" t="n">
        <v>0.00144</v>
      </c>
      <c r="AA58" s="36" t="n">
        <v>0.010738</v>
      </c>
      <c r="AB58" s="36" t="n">
        <v>0.012236</v>
      </c>
      <c r="AC58" s="36" t="n">
        <v>0.005086</v>
      </c>
      <c r="AD58" s="36" t="n">
        <v>0.008547000000000001</v>
      </c>
      <c r="AE58" s="36" t="n">
        <v>0.002518</v>
      </c>
      <c r="AF58" s="36" t="n">
        <v>0.000696</v>
      </c>
      <c r="AG58" s="36" t="n">
        <v>0.000829</v>
      </c>
      <c r="AH58" s="36" t="n">
        <v>0.002159</v>
      </c>
      <c r="AI58" s="36" t="n">
        <v>0.001285</v>
      </c>
      <c r="AJ58" s="36" t="n">
        <v>0.000224</v>
      </c>
      <c r="AK58" s="36" t="n">
        <v>0.002715</v>
      </c>
      <c r="AL58" s="36" t="n">
        <v>0.000588</v>
      </c>
      <c r="AM58" s="36" t="n">
        <v>0.000547</v>
      </c>
      <c r="AN58" s="36" t="n">
        <v>0.002248</v>
      </c>
      <c r="AO58" s="36" t="n">
        <v>0.002728</v>
      </c>
      <c r="AP58" s="36" t="n">
        <v>0.003762</v>
      </c>
      <c r="AQ58" s="36" t="n">
        <v>0.002696</v>
      </c>
      <c r="AR58" s="36" t="n">
        <v>0.001927</v>
      </c>
      <c r="AS58" s="36" t="n">
        <v>0.172851</v>
      </c>
      <c r="AT58" s="36" t="n">
        <v>0.001452</v>
      </c>
      <c r="AU58" s="36" t="n">
        <v>0.068439</v>
      </c>
      <c r="AV58" s="36" t="n">
        <v>0.000477</v>
      </c>
      <c r="AW58" s="36" t="n">
        <v>0.00775</v>
      </c>
      <c r="AX58" s="36" t="n">
        <v>0.013481</v>
      </c>
      <c r="AY58" s="36" t="n">
        <v>0.005279</v>
      </c>
      <c r="AZ58" s="36" t="n">
        <v>0.022637</v>
      </c>
      <c r="BA58" s="36" t="n">
        <v>0.009865000000000001</v>
      </c>
      <c r="BB58" s="36" t="n">
        <v>0.009669000000000001</v>
      </c>
      <c r="BC58" s="36" t="n">
        <v>0.003762</v>
      </c>
      <c r="BD58" s="36" t="n">
        <v>0.011904</v>
      </c>
      <c r="BE58" s="36" t="n">
        <v>0.006034</v>
      </c>
      <c r="BF58" s="36" t="n">
        <v>0.015689</v>
      </c>
      <c r="BG58" s="36" t="n">
        <v>0.005353</v>
      </c>
      <c r="BH58" s="36" t="n">
        <v>0.002849</v>
      </c>
      <c r="BI58" s="36" t="n">
        <v>0.005489</v>
      </c>
      <c r="BJ58" s="36" t="n">
        <v>0.00415</v>
      </c>
      <c r="BK58" s="193" t="n">
        <v>0</v>
      </c>
    </row>
    <row r="59">
      <c r="A59" s="28" t="inlineStr">
        <is>
          <t>076</t>
        </is>
      </c>
      <c r="B59" s="192" t="inlineStr">
        <is>
          <t>Almacenamiento y actividades complementarias al transporte</t>
        </is>
      </c>
      <c r="C59" s="36" t="n">
        <v>0.016569</v>
      </c>
      <c r="D59" s="36" t="n">
        <v>9.399999999999999e-05</v>
      </c>
      <c r="E59" s="193" t="n">
        <v>0</v>
      </c>
      <c r="F59" s="193" t="n">
        <v>0</v>
      </c>
      <c r="G59" s="193" t="n">
        <v>0</v>
      </c>
      <c r="H59" s="36" t="n">
        <v>0.067263</v>
      </c>
      <c r="I59" s="36" t="n">
        <v>0.009601999999999999</v>
      </c>
      <c r="J59" s="36" t="n">
        <v>0.013509</v>
      </c>
      <c r="K59" s="36" t="n">
        <v>0.011626</v>
      </c>
      <c r="L59" s="193" t="n">
        <v>0</v>
      </c>
      <c r="M59" s="193" t="n">
        <v>0</v>
      </c>
      <c r="N59" s="193" t="n">
        <v>0</v>
      </c>
      <c r="O59" s="193" t="n">
        <v>0</v>
      </c>
      <c r="P59" s="193" t="n">
        <v>0</v>
      </c>
      <c r="Q59" s="36" t="n">
        <v>0.000847</v>
      </c>
      <c r="R59" s="193" t="n">
        <v>0</v>
      </c>
      <c r="S59" s="193" t="n">
        <v>0</v>
      </c>
      <c r="T59" s="193" t="n">
        <v>0</v>
      </c>
      <c r="U59" s="193" t="n">
        <v>0</v>
      </c>
      <c r="V59" s="193" t="n">
        <v>0</v>
      </c>
      <c r="W59" s="193" t="n">
        <v>0</v>
      </c>
      <c r="X59" s="193" t="n">
        <v>0</v>
      </c>
      <c r="Y59" s="193" t="n">
        <v>0</v>
      </c>
      <c r="Z59" s="193" t="n">
        <v>0</v>
      </c>
      <c r="AA59" s="193" t="n">
        <v>0</v>
      </c>
      <c r="AB59" s="36" t="n">
        <v>0.007767</v>
      </c>
      <c r="AC59" s="36" t="n">
        <v>0.003624</v>
      </c>
      <c r="AD59" s="193" t="n">
        <v>0</v>
      </c>
      <c r="AE59" s="193" t="n">
        <v>0</v>
      </c>
      <c r="AF59" s="193" t="n">
        <v>0</v>
      </c>
      <c r="AG59" s="193" t="n">
        <v>0</v>
      </c>
      <c r="AH59" s="36" t="n">
        <v>0.01092</v>
      </c>
      <c r="AI59" s="193" t="n">
        <v>0</v>
      </c>
      <c r="AJ59" s="36" t="n">
        <v>4.7e-05</v>
      </c>
      <c r="AK59" s="36" t="n">
        <v>0.000235</v>
      </c>
      <c r="AL59" s="36" t="n">
        <v>4.7e-05</v>
      </c>
      <c r="AM59" s="193" t="n">
        <v>0</v>
      </c>
      <c r="AN59" s="36" t="n">
        <v>4.7e-05</v>
      </c>
      <c r="AO59" s="193" t="n">
        <v>0</v>
      </c>
      <c r="AP59" s="193" t="n">
        <v>0</v>
      </c>
      <c r="AQ59" s="193" t="n">
        <v>0</v>
      </c>
      <c r="AR59" s="193" t="n">
        <v>0</v>
      </c>
      <c r="AS59" s="36" t="n">
        <v>0.204566</v>
      </c>
      <c r="AT59" s="36" t="n">
        <v>0.004519</v>
      </c>
      <c r="AU59" s="36" t="n">
        <v>0.221464</v>
      </c>
      <c r="AV59" s="36" t="n">
        <v>0.001083</v>
      </c>
      <c r="AW59" s="36" t="n">
        <v>0.07940700000000001</v>
      </c>
      <c r="AX59" s="36" t="n">
        <v>0.151753</v>
      </c>
      <c r="AY59" s="36" t="n">
        <v>0.00659</v>
      </c>
      <c r="AZ59" s="193" t="n">
        <v>0</v>
      </c>
      <c r="BA59" s="193" t="n">
        <v>0</v>
      </c>
      <c r="BB59" s="36" t="n">
        <v>4.7e-05</v>
      </c>
      <c r="BC59" s="193" t="n">
        <v>0</v>
      </c>
      <c r="BD59" s="36" t="n">
        <v>0.044528</v>
      </c>
      <c r="BE59" s="193" t="n">
        <v>0</v>
      </c>
      <c r="BF59" s="36" t="n">
        <v>0.005648</v>
      </c>
      <c r="BG59" s="193" t="n">
        <v>0</v>
      </c>
      <c r="BH59" s="193" t="n">
        <v>0</v>
      </c>
      <c r="BI59" s="36" t="n">
        <v>9.399999999999999e-05</v>
      </c>
      <c r="BJ59" s="193" t="n">
        <v>0</v>
      </c>
      <c r="BK59" s="193" t="n">
        <v>0</v>
      </c>
    </row>
    <row r="60">
      <c r="A60" s="28" t="inlineStr">
        <is>
          <t>077</t>
        </is>
      </c>
      <c r="B60" s="192" t="inlineStr">
        <is>
          <t>Actividades de correo y de servicios de mensajería</t>
        </is>
      </c>
      <c r="C60" s="36" t="n">
        <v>8.7e-05</v>
      </c>
      <c r="D60" s="36" t="n">
        <v>2.4e-05</v>
      </c>
      <c r="E60" s="36" t="n">
        <v>3.8e-05</v>
      </c>
      <c r="F60" s="36" t="n">
        <v>4e-06</v>
      </c>
      <c r="G60" s="36" t="n">
        <v>5e-06</v>
      </c>
      <c r="H60" s="36" t="n">
        <v>1.4e-05</v>
      </c>
      <c r="I60" s="36" t="n">
        <v>7.7e-05</v>
      </c>
      <c r="J60" s="36" t="n">
        <v>9e-06</v>
      </c>
      <c r="K60" s="36" t="n">
        <v>5e-06</v>
      </c>
      <c r="L60" s="36" t="n">
        <v>1e-06</v>
      </c>
      <c r="M60" s="36" t="n">
        <v>3.8e-05</v>
      </c>
      <c r="N60" s="36" t="n">
        <v>1.3e-05</v>
      </c>
      <c r="O60" s="36" t="n">
        <v>2.4e-05</v>
      </c>
      <c r="P60" s="36" t="n">
        <v>2.9e-05</v>
      </c>
      <c r="Q60" s="36" t="n">
        <v>1.7e-05</v>
      </c>
      <c r="R60" s="36" t="n">
        <v>1.2e-05</v>
      </c>
      <c r="S60" s="36" t="n">
        <v>7e-06</v>
      </c>
      <c r="T60" s="36" t="n">
        <v>1.4e-05</v>
      </c>
      <c r="U60" s="36" t="n">
        <v>2.1e-05</v>
      </c>
      <c r="V60" s="36" t="n">
        <v>4.2e-05</v>
      </c>
      <c r="W60" s="36" t="n">
        <v>8e-06</v>
      </c>
      <c r="X60" s="36" t="n">
        <v>4e-06</v>
      </c>
      <c r="Y60" s="36" t="n">
        <v>3e-05</v>
      </c>
      <c r="Z60" s="36" t="n">
        <v>1.6e-05</v>
      </c>
      <c r="AA60" s="36" t="n">
        <v>3.1e-05</v>
      </c>
      <c r="AB60" s="36" t="n">
        <v>0.015443</v>
      </c>
      <c r="AC60" s="36" t="n">
        <v>0.011161</v>
      </c>
      <c r="AD60" s="36" t="n">
        <v>4.5e-05</v>
      </c>
      <c r="AE60" s="36" t="n">
        <v>2.5e-05</v>
      </c>
      <c r="AF60" s="36" t="n">
        <v>1.2e-05</v>
      </c>
      <c r="AG60" s="36" t="n">
        <v>2.9e-05</v>
      </c>
      <c r="AH60" s="36" t="n">
        <v>2.7e-05</v>
      </c>
      <c r="AI60" s="36" t="n">
        <v>5e-06</v>
      </c>
      <c r="AJ60" s="36" t="n">
        <v>9e-06</v>
      </c>
      <c r="AK60" s="36" t="n">
        <v>0.015986</v>
      </c>
      <c r="AL60" s="36" t="n">
        <v>0.005225</v>
      </c>
      <c r="AM60" s="36" t="n">
        <v>0.002141</v>
      </c>
      <c r="AN60" s="36" t="n">
        <v>0.004986</v>
      </c>
      <c r="AO60" s="36" t="n">
        <v>3e-06</v>
      </c>
      <c r="AP60" s="36" t="n">
        <v>8.000000000000001e-05</v>
      </c>
      <c r="AQ60" s="36" t="n">
        <v>7.7e-05</v>
      </c>
      <c r="AR60" s="36" t="n">
        <v>0.000292</v>
      </c>
      <c r="AS60" s="36" t="n">
        <v>0.194174</v>
      </c>
      <c r="AT60" s="36" t="n">
        <v>5.8e-05</v>
      </c>
      <c r="AU60" s="36" t="n">
        <v>0.038114</v>
      </c>
      <c r="AV60" s="36" t="n">
        <v>1.1e-05</v>
      </c>
      <c r="AW60" s="36" t="n">
        <v>0.010447</v>
      </c>
      <c r="AX60" s="36" t="n">
        <v>0.062571</v>
      </c>
      <c r="AY60" s="36" t="n">
        <v>0.029631</v>
      </c>
      <c r="AZ60" s="36" t="n">
        <v>0.044343</v>
      </c>
      <c r="BA60" s="36" t="n">
        <v>0.100969</v>
      </c>
      <c r="BB60" s="36" t="n">
        <v>0.018924</v>
      </c>
      <c r="BC60" s="36" t="n">
        <v>0.014499</v>
      </c>
      <c r="BD60" s="36" t="n">
        <v>0.000121</v>
      </c>
      <c r="BE60" s="36" t="n">
        <v>0.14669</v>
      </c>
      <c r="BF60" s="36" t="n">
        <v>0.014527</v>
      </c>
      <c r="BG60" s="36" t="n">
        <v>6.2e-05</v>
      </c>
      <c r="BH60" s="36" t="n">
        <v>0.000973</v>
      </c>
      <c r="BI60" s="36" t="n">
        <v>0.027139</v>
      </c>
      <c r="BJ60" s="36" t="n">
        <v>0.01717</v>
      </c>
      <c r="BK60" s="193" t="n">
        <v>0</v>
      </c>
    </row>
    <row r="61">
      <c r="A61" s="28" t="inlineStr">
        <is>
          <t>I</t>
        </is>
      </c>
      <c r="B61" s="192" t="inlineStr">
        <is>
          <t>Alojamiento y servicios de comida</t>
        </is>
      </c>
      <c r="C61" s="36" t="n">
        <v>0.00043</v>
      </c>
      <c r="D61" s="36" t="n">
        <v>3.4e-05</v>
      </c>
      <c r="E61" s="36" t="n">
        <v>0.003729</v>
      </c>
      <c r="F61" s="36" t="n">
        <v>6e-06</v>
      </c>
      <c r="G61" s="36" t="n">
        <v>0.00028</v>
      </c>
      <c r="H61" s="36" t="n">
        <v>0.000826</v>
      </c>
      <c r="I61" s="36" t="n">
        <v>0.000859</v>
      </c>
      <c r="J61" s="36" t="n">
        <v>0.000467</v>
      </c>
      <c r="K61" s="36" t="n">
        <v>4.2e-05</v>
      </c>
      <c r="L61" s="36" t="n">
        <v>2.3e-05</v>
      </c>
      <c r="M61" s="36" t="n">
        <v>0.000434</v>
      </c>
      <c r="N61" s="36" t="n">
        <v>0.000253</v>
      </c>
      <c r="O61" s="36" t="n">
        <v>0.000252</v>
      </c>
      <c r="P61" s="36" t="n">
        <v>0.002017</v>
      </c>
      <c r="Q61" s="36" t="n">
        <v>0.000634</v>
      </c>
      <c r="R61" s="36" t="n">
        <v>0.000109</v>
      </c>
      <c r="S61" s="36" t="n">
        <v>0.000292</v>
      </c>
      <c r="T61" s="36" t="n">
        <v>0.000548</v>
      </c>
      <c r="U61" s="36" t="n">
        <v>0.000827</v>
      </c>
      <c r="V61" s="36" t="n">
        <v>0.000673</v>
      </c>
      <c r="W61" s="36" t="n">
        <v>8.7e-05</v>
      </c>
      <c r="X61" s="36" t="n">
        <v>0.000106</v>
      </c>
      <c r="Y61" s="36" t="n">
        <v>0.000362</v>
      </c>
      <c r="Z61" s="36" t="n">
        <v>6.7e-05</v>
      </c>
      <c r="AA61" s="36" t="n">
        <v>0.000715</v>
      </c>
      <c r="AB61" s="36" t="n">
        <v>0.001047</v>
      </c>
      <c r="AC61" s="36" t="n">
        <v>0.000334</v>
      </c>
      <c r="AD61" s="36" t="n">
        <v>0.000513</v>
      </c>
      <c r="AE61" s="36" t="n">
        <v>0.000484</v>
      </c>
      <c r="AF61" s="36" t="n">
        <v>0.000161</v>
      </c>
      <c r="AG61" s="36" t="n">
        <v>0.000255</v>
      </c>
      <c r="AH61" s="36" t="n">
        <v>0.000225</v>
      </c>
      <c r="AI61" s="36" t="n">
        <v>8.1e-05</v>
      </c>
      <c r="AJ61" s="36" t="n">
        <v>0.000181</v>
      </c>
      <c r="AK61" s="36" t="n">
        <v>0.000523</v>
      </c>
      <c r="AL61" s="36" t="n">
        <v>0.000199</v>
      </c>
      <c r="AM61" s="36" t="n">
        <v>0.0001</v>
      </c>
      <c r="AN61" s="36" t="n">
        <v>0.000279</v>
      </c>
      <c r="AO61" s="36" t="n">
        <v>0.000137</v>
      </c>
      <c r="AP61" s="36" t="n">
        <v>0.00075</v>
      </c>
      <c r="AQ61" s="36" t="n">
        <v>0.0005999999999999999</v>
      </c>
      <c r="AR61" s="36" t="n">
        <v>0.000358</v>
      </c>
      <c r="AS61" s="36" t="n">
        <v>0.015829</v>
      </c>
      <c r="AT61" s="36" t="n">
        <v>0.00062</v>
      </c>
      <c r="AU61" s="36" t="n">
        <v>0.001304</v>
      </c>
      <c r="AV61" s="36" t="n">
        <v>6.8e-05</v>
      </c>
      <c r="AW61" s="36" t="n">
        <v>0.002516</v>
      </c>
      <c r="AX61" s="36" t="n">
        <v>0.000849</v>
      </c>
      <c r="AY61" s="36" t="n">
        <v>0.000352</v>
      </c>
      <c r="AZ61" s="36" t="n">
        <v>0.00788</v>
      </c>
      <c r="BA61" s="36" t="n">
        <v>0.005796</v>
      </c>
      <c r="BB61" s="36" t="n">
        <v>0.006229</v>
      </c>
      <c r="BC61" s="36" t="n">
        <v>0.000969</v>
      </c>
      <c r="BD61" s="36" t="n">
        <v>0.004028</v>
      </c>
      <c r="BE61" s="36" t="n">
        <v>0.00418</v>
      </c>
      <c r="BF61" s="36" t="n">
        <v>0.013433</v>
      </c>
      <c r="BG61" s="36" t="n">
        <v>0.002363</v>
      </c>
      <c r="BH61" s="36" t="n">
        <v>0.002422</v>
      </c>
      <c r="BI61" s="36" t="n">
        <v>0.003073</v>
      </c>
      <c r="BJ61" s="36" t="n">
        <v>0.013956</v>
      </c>
      <c r="BK61" s="193" t="n">
        <v>0</v>
      </c>
    </row>
    <row r="62">
      <c r="A62" s="28" t="inlineStr">
        <is>
          <t>J</t>
        </is>
      </c>
      <c r="B62" s="192" t="inlineStr">
        <is>
          <t>Información y comunicaciones</t>
        </is>
      </c>
      <c r="C62" s="36" t="n">
        <v>0.003275</v>
      </c>
      <c r="D62" s="36" t="n">
        <v>0.00017</v>
      </c>
      <c r="E62" s="36" t="n">
        <v>0.002267</v>
      </c>
      <c r="F62" s="36" t="n">
        <v>0.000256</v>
      </c>
      <c r="G62" s="36" t="n">
        <v>0.000101</v>
      </c>
      <c r="H62" s="36" t="n">
        <v>0.000635</v>
      </c>
      <c r="I62" s="36" t="n">
        <v>0.002193</v>
      </c>
      <c r="J62" s="36" t="n">
        <v>0.001117</v>
      </c>
      <c r="K62" s="36" t="n">
        <v>0.000319</v>
      </c>
      <c r="L62" s="36" t="n">
        <v>6.4e-05</v>
      </c>
      <c r="M62" s="36" t="n">
        <v>0.001121</v>
      </c>
      <c r="N62" s="36" t="n">
        <v>0.000561</v>
      </c>
      <c r="O62" s="36" t="n">
        <v>0.000486</v>
      </c>
      <c r="P62" s="36" t="n">
        <v>0.001231</v>
      </c>
      <c r="Q62" s="36" t="n">
        <v>0.000343</v>
      </c>
      <c r="R62" s="36" t="n">
        <v>0.000527</v>
      </c>
      <c r="S62" s="36" t="n">
        <v>0.000292</v>
      </c>
      <c r="T62" s="36" t="n">
        <v>0.000414</v>
      </c>
      <c r="U62" s="36" t="n">
        <v>0.000562</v>
      </c>
      <c r="V62" s="36" t="n">
        <v>0.001943</v>
      </c>
      <c r="W62" s="36" t="n">
        <v>0.000483</v>
      </c>
      <c r="X62" s="36" t="n">
        <v>0.0005</v>
      </c>
      <c r="Y62" s="36" t="n">
        <v>0.003179</v>
      </c>
      <c r="Z62" s="36" t="n">
        <v>0.001556</v>
      </c>
      <c r="AA62" s="36" t="n">
        <v>0.000947</v>
      </c>
      <c r="AB62" s="36" t="n">
        <v>0.004006</v>
      </c>
      <c r="AC62" s="36" t="n">
        <v>0.001191</v>
      </c>
      <c r="AD62" s="36" t="n">
        <v>0.00116</v>
      </c>
      <c r="AE62" s="36" t="n">
        <v>0.00132</v>
      </c>
      <c r="AF62" s="36" t="n">
        <v>0.000471</v>
      </c>
      <c r="AG62" s="36" t="n">
        <v>0.001644</v>
      </c>
      <c r="AH62" s="36" t="n">
        <v>0.000613</v>
      </c>
      <c r="AI62" s="36" t="n">
        <v>0.000426</v>
      </c>
      <c r="AJ62" s="36" t="n">
        <v>0.000487</v>
      </c>
      <c r="AK62" s="36" t="n">
        <v>0.013877</v>
      </c>
      <c r="AL62" s="36" t="n">
        <v>0.00154</v>
      </c>
      <c r="AM62" s="36" t="n">
        <v>0.001811</v>
      </c>
      <c r="AN62" s="36" t="n">
        <v>0.005453</v>
      </c>
      <c r="AO62" s="36" t="n">
        <v>0.000385</v>
      </c>
      <c r="AP62" s="36" t="n">
        <v>0.00296</v>
      </c>
      <c r="AQ62" s="36" t="n">
        <v>0.002942</v>
      </c>
      <c r="AR62" s="36" t="n">
        <v>0.002467</v>
      </c>
      <c r="AS62" s="36" t="n">
        <v>0.105868</v>
      </c>
      <c r="AT62" s="36" t="n">
        <v>0.002584</v>
      </c>
      <c r="AU62" s="36" t="n">
        <v>0.006039</v>
      </c>
      <c r="AV62" s="36" t="n">
        <v>0.000397</v>
      </c>
      <c r="AW62" s="36" t="n">
        <v>0.001886</v>
      </c>
      <c r="AX62" s="36" t="n">
        <v>0.003474</v>
      </c>
      <c r="AY62" s="36" t="n">
        <v>0.0009790000000000001</v>
      </c>
      <c r="AZ62" s="36" t="n">
        <v>0.014095</v>
      </c>
      <c r="BA62" s="36" t="n">
        <v>0.117136</v>
      </c>
      <c r="BB62" s="36" t="n">
        <v>0.015379</v>
      </c>
      <c r="BC62" s="36" t="n">
        <v>0.009390000000000001</v>
      </c>
      <c r="BD62" s="36" t="n">
        <v>0.039073</v>
      </c>
      <c r="BE62" s="36" t="n">
        <v>0.017054</v>
      </c>
      <c r="BF62" s="36" t="n">
        <v>0.084024</v>
      </c>
      <c r="BG62" s="36" t="n">
        <v>0.010721</v>
      </c>
      <c r="BH62" s="36" t="n">
        <v>0.024027</v>
      </c>
      <c r="BI62" s="36" t="n">
        <v>0.014843</v>
      </c>
      <c r="BJ62" s="36" t="n">
        <v>0.019629</v>
      </c>
      <c r="BK62" s="193" t="n">
        <v>0</v>
      </c>
    </row>
    <row r="63">
      <c r="A63" s="28" t="inlineStr">
        <is>
          <t>K</t>
        </is>
      </c>
      <c r="B63" s="192" t="inlineStr">
        <is>
          <t>Actividades financieras y de seguros</t>
        </is>
      </c>
      <c r="C63" s="36" t="n">
        <v>0.007291</v>
      </c>
      <c r="D63" s="36" t="n">
        <v>0.002028</v>
      </c>
      <c r="E63" s="36" t="n">
        <v>0.003184</v>
      </c>
      <c r="F63" s="36" t="n">
        <v>0.000341</v>
      </c>
      <c r="G63" s="36" t="n">
        <v>0.000428</v>
      </c>
      <c r="H63" s="36" t="n">
        <v>0.001244</v>
      </c>
      <c r="I63" s="36" t="n">
        <v>0.006451</v>
      </c>
      <c r="J63" s="36" t="n">
        <v>0.000742</v>
      </c>
      <c r="K63" s="36" t="n">
        <v>0.000402</v>
      </c>
      <c r="L63" s="36" t="n">
        <v>7.8e-05</v>
      </c>
      <c r="M63" s="36" t="n">
        <v>0.003212</v>
      </c>
      <c r="N63" s="36" t="n">
        <v>0.001136</v>
      </c>
      <c r="O63" s="36" t="n">
        <v>0.002046</v>
      </c>
      <c r="P63" s="36" t="n">
        <v>0.002426</v>
      </c>
      <c r="Q63" s="36" t="n">
        <v>0.001449</v>
      </c>
      <c r="R63" s="36" t="n">
        <v>0.001011</v>
      </c>
      <c r="S63" s="36" t="n">
        <v>0.000589</v>
      </c>
      <c r="T63" s="36" t="n">
        <v>0.001186</v>
      </c>
      <c r="U63" s="36" t="n">
        <v>0.0018</v>
      </c>
      <c r="V63" s="36" t="n">
        <v>0.003546</v>
      </c>
      <c r="W63" s="36" t="n">
        <v>0.0006890000000000001</v>
      </c>
      <c r="X63" s="36" t="n">
        <v>0.000372</v>
      </c>
      <c r="Y63" s="36" t="n">
        <v>0.002701</v>
      </c>
      <c r="Z63" s="36" t="n">
        <v>0.001445</v>
      </c>
      <c r="AA63" s="36" t="n">
        <v>0.002646</v>
      </c>
      <c r="AB63" s="36" t="n">
        <v>0.004526</v>
      </c>
      <c r="AC63" s="36" t="n">
        <v>0.002794</v>
      </c>
      <c r="AD63" s="36" t="n">
        <v>0.003819</v>
      </c>
      <c r="AE63" s="36" t="n">
        <v>0.002291</v>
      </c>
      <c r="AF63" s="36" t="n">
        <v>0.001077</v>
      </c>
      <c r="AG63" s="36" t="n">
        <v>0.002497</v>
      </c>
      <c r="AH63" s="36" t="n">
        <v>0.002299</v>
      </c>
      <c r="AI63" s="36" t="n">
        <v>0.00047</v>
      </c>
      <c r="AJ63" s="36" t="n">
        <v>0.000744</v>
      </c>
      <c r="AK63" s="36" t="n">
        <v>0.010284</v>
      </c>
      <c r="AL63" s="36" t="n">
        <v>0.001384</v>
      </c>
      <c r="AM63" s="36" t="n">
        <v>0.000839</v>
      </c>
      <c r="AN63" s="36" t="n">
        <v>0.001184</v>
      </c>
      <c r="AO63" s="36" t="n">
        <v>0.000255</v>
      </c>
      <c r="AP63" s="36" t="n">
        <v>0.006829</v>
      </c>
      <c r="AQ63" s="36" t="n">
        <v>0.006537</v>
      </c>
      <c r="AR63" s="36" t="n">
        <v>0.024541</v>
      </c>
      <c r="AS63" s="36" t="n">
        <v>0.082637</v>
      </c>
      <c r="AT63" s="36" t="n">
        <v>0.004919</v>
      </c>
      <c r="AU63" s="36" t="n">
        <v>0.019397</v>
      </c>
      <c r="AV63" s="36" t="n">
        <v>0.000895</v>
      </c>
      <c r="AW63" s="36" t="n">
        <v>0.002439</v>
      </c>
      <c r="AX63" s="36" t="n">
        <v>0.005493</v>
      </c>
      <c r="AY63" s="36" t="n">
        <v>0.002966</v>
      </c>
      <c r="AZ63" s="36" t="n">
        <v>0.006052</v>
      </c>
      <c r="BA63" s="36" t="n">
        <v>0.009186</v>
      </c>
      <c r="BB63" s="36" t="n">
        <v>0.196977</v>
      </c>
      <c r="BC63" s="36" t="n">
        <v>0.024616</v>
      </c>
      <c r="BD63" s="36" t="n">
        <v>0.010289</v>
      </c>
      <c r="BE63" s="36" t="n">
        <v>0.011396</v>
      </c>
      <c r="BF63" s="36" t="n">
        <v>0.046962</v>
      </c>
      <c r="BG63" s="36" t="n">
        <v>0.005333</v>
      </c>
      <c r="BH63" s="36" t="n">
        <v>0.00219</v>
      </c>
      <c r="BI63" s="36" t="n">
        <v>0.012455</v>
      </c>
      <c r="BJ63" s="36" t="n">
        <v>0.010522</v>
      </c>
      <c r="BK63" s="193" t="n">
        <v>0</v>
      </c>
    </row>
    <row r="64">
      <c r="A64" s="28" t="inlineStr">
        <is>
          <t>089</t>
        </is>
      </c>
      <c r="B64" s="192" t="inlineStr">
        <is>
          <t>Actividades inmobiliarias</t>
        </is>
      </c>
      <c r="C64" s="36" t="n">
        <v>0.000175</v>
      </c>
      <c r="D64" s="36" t="n">
        <v>6e-06</v>
      </c>
      <c r="E64" s="36" t="n">
        <v>0.000237</v>
      </c>
      <c r="F64" s="36" t="n">
        <v>1e-06</v>
      </c>
      <c r="G64" s="36" t="n">
        <v>1e-05</v>
      </c>
      <c r="H64" s="36" t="n">
        <v>0.002462</v>
      </c>
      <c r="I64" s="36" t="n">
        <v>0.001091</v>
      </c>
      <c r="J64" s="36" t="n">
        <v>1.1e-05</v>
      </c>
      <c r="K64" s="36" t="n">
        <v>1.9e-05</v>
      </c>
      <c r="L64" s="36" t="n">
        <v>1e-06</v>
      </c>
      <c r="M64" s="36" t="n">
        <v>0.000589</v>
      </c>
      <c r="N64" s="36" t="n">
        <v>0.000265</v>
      </c>
      <c r="O64" s="36" t="n">
        <v>0.000228</v>
      </c>
      <c r="P64" s="36" t="n">
        <v>0.000458</v>
      </c>
      <c r="Q64" s="36" t="n">
        <v>0.000179</v>
      </c>
      <c r="R64" s="36" t="n">
        <v>3.4e-05</v>
      </c>
      <c r="S64" s="36" t="n">
        <v>0.000113</v>
      </c>
      <c r="T64" s="36" t="n">
        <v>0.000126</v>
      </c>
      <c r="U64" s="36" t="n">
        <v>0.000167</v>
      </c>
      <c r="V64" s="36" t="n">
        <v>0.001606</v>
      </c>
      <c r="W64" s="36" t="n">
        <v>0.000354</v>
      </c>
      <c r="X64" s="36" t="n">
        <v>2.3e-05</v>
      </c>
      <c r="Y64" s="36" t="n">
        <v>0.000285</v>
      </c>
      <c r="Z64" s="36" t="n">
        <v>0.000195</v>
      </c>
      <c r="AA64" s="36" t="n">
        <v>0.000184</v>
      </c>
      <c r="AB64" s="36" t="n">
        <v>0.0006089999999999999</v>
      </c>
      <c r="AC64" s="36" t="n">
        <v>0.000412</v>
      </c>
      <c r="AD64" s="36" t="n">
        <v>0.000574</v>
      </c>
      <c r="AE64" s="36" t="n">
        <v>0.000421</v>
      </c>
      <c r="AF64" s="36" t="n">
        <v>8.2e-05</v>
      </c>
      <c r="AG64" s="36" t="n">
        <v>0.000238</v>
      </c>
      <c r="AH64" s="36" t="n">
        <v>0.000249</v>
      </c>
      <c r="AI64" s="36" t="n">
        <v>0.000131</v>
      </c>
      <c r="AJ64" s="36" t="n">
        <v>0.000177</v>
      </c>
      <c r="AK64" s="36" t="n">
        <v>0.001179</v>
      </c>
      <c r="AL64" s="36" t="n">
        <v>0.000275</v>
      </c>
      <c r="AM64" s="36" t="n">
        <v>0.000255</v>
      </c>
      <c r="AN64" s="36" t="n">
        <v>0.00177</v>
      </c>
      <c r="AO64" s="36" t="n">
        <v>0.002121</v>
      </c>
      <c r="AP64" s="36" t="n">
        <v>0.00016</v>
      </c>
      <c r="AQ64" s="36" t="n">
        <v>0.000167</v>
      </c>
      <c r="AR64" s="36" t="n">
        <v>0.0009959999999999999</v>
      </c>
      <c r="AS64" s="36" t="n">
        <v>0.08136</v>
      </c>
      <c r="AT64" s="36" t="n">
        <v>0.002877</v>
      </c>
      <c r="AU64" s="36" t="n">
        <v>0.000733</v>
      </c>
      <c r="AV64" s="36" t="n">
        <v>3.4e-05</v>
      </c>
      <c r="AW64" s="36" t="n">
        <v>0.000775</v>
      </c>
      <c r="AX64" s="36" t="n">
        <v>0.006638</v>
      </c>
      <c r="AY64" s="36" t="n">
        <v>0.001407</v>
      </c>
      <c r="AZ64" s="36" t="n">
        <v>0.028028</v>
      </c>
      <c r="BA64" s="36" t="n">
        <v>0.012972</v>
      </c>
      <c r="BB64" s="36" t="n">
        <v>0.018647</v>
      </c>
      <c r="BC64" s="36" t="n">
        <v>0.004257</v>
      </c>
      <c r="BD64" s="36" t="n">
        <v>0.007004</v>
      </c>
      <c r="BE64" s="36" t="n">
        <v>0.018556</v>
      </c>
      <c r="BF64" s="36" t="n">
        <v>0.007089</v>
      </c>
      <c r="BG64" s="36" t="n">
        <v>0.009764999999999999</v>
      </c>
      <c r="BH64" s="36" t="n">
        <v>0.001184</v>
      </c>
      <c r="BI64" s="36" t="n">
        <v>0.003527</v>
      </c>
      <c r="BJ64" s="36" t="n">
        <v>0.017122</v>
      </c>
      <c r="BK64" s="193" t="n">
        <v>0</v>
      </c>
    </row>
    <row r="65">
      <c r="A65" s="28" t="inlineStr">
        <is>
          <t>M</t>
        </is>
      </c>
      <c r="B65" s="192" t="inlineStr">
        <is>
          <t>Actividades profesionales, científicas y técnicas</t>
        </is>
      </c>
      <c r="C65" s="36" t="n">
        <v>0.004476</v>
      </c>
      <c r="D65" s="36" t="n">
        <v>0.000438</v>
      </c>
      <c r="E65" s="36" t="n">
        <v>0.00551</v>
      </c>
      <c r="F65" s="36" t="n">
        <v>0.000136</v>
      </c>
      <c r="G65" s="36" t="n">
        <v>0.000146</v>
      </c>
      <c r="H65" s="36" t="n">
        <v>0.005238</v>
      </c>
      <c r="I65" s="36" t="n">
        <v>0.011052</v>
      </c>
      <c r="J65" s="36" t="n">
        <v>0.001575</v>
      </c>
      <c r="K65" s="36" t="n">
        <v>0.000674</v>
      </c>
      <c r="L65" s="36" t="n">
        <v>0.000581</v>
      </c>
      <c r="M65" s="36" t="n">
        <v>0.001277</v>
      </c>
      <c r="N65" s="36" t="n">
        <v>0.000933</v>
      </c>
      <c r="O65" s="36" t="n">
        <v>0.000694</v>
      </c>
      <c r="P65" s="36" t="n">
        <v>0.001688</v>
      </c>
      <c r="Q65" s="36" t="n">
        <v>0.000601</v>
      </c>
      <c r="R65" s="36" t="n">
        <v>0.000768</v>
      </c>
      <c r="S65" s="36" t="n">
        <v>0.000425</v>
      </c>
      <c r="T65" s="36" t="n">
        <v>0.000354</v>
      </c>
      <c r="U65" s="36" t="n">
        <v>0.001536</v>
      </c>
      <c r="V65" s="36" t="n">
        <v>0.004026</v>
      </c>
      <c r="W65" s="36" t="n">
        <v>0.00054</v>
      </c>
      <c r="X65" s="36" t="n">
        <v>0.000212</v>
      </c>
      <c r="Y65" s="36" t="n">
        <v>0.001394</v>
      </c>
      <c r="Z65" s="36" t="n">
        <v>0.000244</v>
      </c>
      <c r="AA65" s="36" t="n">
        <v>0.002557</v>
      </c>
      <c r="AB65" s="36" t="n">
        <v>0.005659</v>
      </c>
      <c r="AC65" s="36" t="n">
        <v>0.002164</v>
      </c>
      <c r="AD65" s="36" t="n">
        <v>0.001467</v>
      </c>
      <c r="AE65" s="36" t="n">
        <v>0.003149</v>
      </c>
      <c r="AF65" s="36" t="n">
        <v>0.001014</v>
      </c>
      <c r="AG65" s="36" t="n">
        <v>0.001552</v>
      </c>
      <c r="AH65" s="36" t="n">
        <v>0.001093</v>
      </c>
      <c r="AI65" s="36" t="n">
        <v>0.000495</v>
      </c>
      <c r="AJ65" s="36" t="n">
        <v>0.000231</v>
      </c>
      <c r="AK65" s="36" t="n">
        <v>0.022336</v>
      </c>
      <c r="AL65" s="36" t="n">
        <v>0.00381</v>
      </c>
      <c r="AM65" s="36" t="n">
        <v>0.005114</v>
      </c>
      <c r="AN65" s="36" t="n">
        <v>0.014488</v>
      </c>
      <c r="AO65" s="36" t="n">
        <v>2.8e-05</v>
      </c>
      <c r="AP65" s="36" t="n">
        <v>0.012766</v>
      </c>
      <c r="AQ65" s="36" t="n">
        <v>0.004564</v>
      </c>
      <c r="AR65" s="36" t="n">
        <v>0.004768</v>
      </c>
      <c r="AS65" s="36" t="n">
        <v>0.092871</v>
      </c>
      <c r="AT65" s="36" t="n">
        <v>0.002334</v>
      </c>
      <c r="AU65" s="36" t="n">
        <v>0.007404</v>
      </c>
      <c r="AV65" s="36" t="n">
        <v>0.00046</v>
      </c>
      <c r="AW65" s="36" t="n">
        <v>0.001604</v>
      </c>
      <c r="AX65" s="36" t="n">
        <v>0.005617</v>
      </c>
      <c r="AY65" s="36" t="n">
        <v>0.001545</v>
      </c>
      <c r="AZ65" s="36" t="n">
        <v>0.018276</v>
      </c>
      <c r="BA65" s="36" t="n">
        <v>0.05176</v>
      </c>
      <c r="BB65" s="36" t="n">
        <v>0.06432300000000001</v>
      </c>
      <c r="BC65" s="36" t="n">
        <v>0.023746</v>
      </c>
      <c r="BD65" s="36" t="n">
        <v>0.080551</v>
      </c>
      <c r="BE65" s="36" t="n">
        <v>0.031878</v>
      </c>
      <c r="BF65" s="36" t="n">
        <v>0.181094</v>
      </c>
      <c r="BG65" s="36" t="n">
        <v>0.028885</v>
      </c>
      <c r="BH65" s="36" t="n">
        <v>0.059296</v>
      </c>
      <c r="BI65" s="36" t="n">
        <v>0.030076</v>
      </c>
      <c r="BJ65" s="36" t="n">
        <v>0.030597</v>
      </c>
      <c r="BK65" s="193" t="n">
        <v>0</v>
      </c>
    </row>
    <row r="66">
      <c r="A66" s="28" t="inlineStr">
        <is>
          <t>N</t>
        </is>
      </c>
      <c r="B66" s="192" t="inlineStr">
        <is>
          <t>Actividades de servicios administrativos y de apoyo</t>
        </is>
      </c>
      <c r="C66" s="36" t="n">
        <v>0.004448</v>
      </c>
      <c r="D66" s="36" t="n">
        <v>2e-06</v>
      </c>
      <c r="E66" s="36" t="n">
        <v>0.000199</v>
      </c>
      <c r="F66" s="36" t="n">
        <v>2e-06</v>
      </c>
      <c r="G66" s="36" t="n">
        <v>0.000344</v>
      </c>
      <c r="H66" s="36" t="n">
        <v>0.001239</v>
      </c>
      <c r="I66" s="36" t="n">
        <v>0.021207</v>
      </c>
      <c r="J66" s="36" t="n">
        <v>0.001166</v>
      </c>
      <c r="K66" s="36" t="n">
        <v>0.003114</v>
      </c>
      <c r="L66" s="36" t="n">
        <v>0.000422</v>
      </c>
      <c r="M66" s="36" t="n">
        <v>0.004481</v>
      </c>
      <c r="N66" s="36" t="n">
        <v>0.001991</v>
      </c>
      <c r="O66" s="36" t="n">
        <v>0.001979</v>
      </c>
      <c r="P66" s="36" t="n">
        <v>0.002636</v>
      </c>
      <c r="Q66" s="36" t="n">
        <v>0.000836</v>
      </c>
      <c r="R66" s="36" t="n">
        <v>0.001635</v>
      </c>
      <c r="S66" s="36" t="n">
        <v>0.00212</v>
      </c>
      <c r="T66" s="36" t="n">
        <v>0.001069</v>
      </c>
      <c r="U66" s="36" t="n">
        <v>0.003731</v>
      </c>
      <c r="V66" s="36" t="n">
        <v>0.006579</v>
      </c>
      <c r="W66" s="36" t="n">
        <v>0.001129</v>
      </c>
      <c r="X66" s="36" t="n">
        <v>0.000592</v>
      </c>
      <c r="Y66" s="36" t="n">
        <v>0.011617</v>
      </c>
      <c r="Z66" s="36" t="n">
        <v>0.000526</v>
      </c>
      <c r="AA66" s="36" t="n">
        <v>0.009786</v>
      </c>
      <c r="AB66" s="36" t="n">
        <v>0.007093</v>
      </c>
      <c r="AC66" s="36" t="n">
        <v>0.003475</v>
      </c>
      <c r="AD66" s="36" t="n">
        <v>0.001948</v>
      </c>
      <c r="AE66" s="36" t="n">
        <v>0.001307</v>
      </c>
      <c r="AF66" s="36" t="n">
        <v>0.001315</v>
      </c>
      <c r="AG66" s="36" t="n">
        <v>0.00192</v>
      </c>
      <c r="AH66" s="36" t="n">
        <v>0.002688</v>
      </c>
      <c r="AI66" s="36" t="n">
        <v>0.000857</v>
      </c>
      <c r="AJ66" s="36" t="n">
        <v>0.000448</v>
      </c>
      <c r="AK66" s="36" t="n">
        <v>0.005789</v>
      </c>
      <c r="AL66" s="36" t="n">
        <v>0.002514</v>
      </c>
      <c r="AM66" s="36" t="n">
        <v>0.002892</v>
      </c>
      <c r="AN66" s="36" t="n">
        <v>0.007475</v>
      </c>
      <c r="AO66" s="36" t="n">
        <v>1.9e-05</v>
      </c>
      <c r="AP66" s="36" t="n">
        <v>0.001661</v>
      </c>
      <c r="AQ66" s="36" t="n">
        <v>0.004443</v>
      </c>
      <c r="AR66" s="36" t="n">
        <v>5.8e-05</v>
      </c>
      <c r="AS66" s="36" t="n">
        <v>0.194717</v>
      </c>
      <c r="AT66" s="36" t="n">
        <v>0.000266</v>
      </c>
      <c r="AU66" s="36" t="n">
        <v>0.000664</v>
      </c>
      <c r="AV66" s="36" t="n">
        <v>0.000852</v>
      </c>
      <c r="AW66" s="36" t="n">
        <v>0.002685</v>
      </c>
      <c r="AX66" s="36" t="n">
        <v>0.011609</v>
      </c>
      <c r="AY66" s="36" t="n">
        <v>0.002989</v>
      </c>
      <c r="AZ66" s="36" t="n">
        <v>0.040339</v>
      </c>
      <c r="BA66" s="36" t="n">
        <v>0.093587</v>
      </c>
      <c r="BB66" s="36" t="n">
        <v>0.05886</v>
      </c>
      <c r="BC66" s="36" t="n">
        <v>0.036505</v>
      </c>
      <c r="BD66" s="36" t="n">
        <v>0.041859</v>
      </c>
      <c r="BE66" s="36" t="n">
        <v>0.051871</v>
      </c>
      <c r="BF66" s="36" t="n">
        <v>0.135712</v>
      </c>
      <c r="BG66" s="36" t="n">
        <v>0.002687</v>
      </c>
      <c r="BH66" s="36" t="n">
        <v>0.015747</v>
      </c>
      <c r="BI66" s="36" t="n">
        <v>0.030418</v>
      </c>
      <c r="BJ66" s="36" t="n">
        <v>0.022684</v>
      </c>
      <c r="BK66" s="193" t="n">
        <v>0</v>
      </c>
    </row>
    <row r="67">
      <c r="A67" s="28" t="inlineStr">
        <is>
          <t>O</t>
        </is>
      </c>
      <c r="B67" s="192" t="inlineStr">
        <is>
          <t>Administración pública y defensa; planes de seguridad social de afiliación obligatoria</t>
        </is>
      </c>
      <c r="C67" s="36" t="n">
        <v>0.000227</v>
      </c>
      <c r="D67" s="36" t="n">
        <v>1.2e-05</v>
      </c>
      <c r="E67" s="36" t="n">
        <v>2.8e-05</v>
      </c>
      <c r="F67" s="36" t="n">
        <v>1e-06</v>
      </c>
      <c r="G67" s="36" t="n">
        <v>1.1e-05</v>
      </c>
      <c r="H67" s="36" t="n">
        <v>0.000242</v>
      </c>
      <c r="I67" s="36" t="n">
        <v>0.000227</v>
      </c>
      <c r="J67" s="36" t="n">
        <v>6.2e-05</v>
      </c>
      <c r="K67" s="36" t="n">
        <v>5.2e-05</v>
      </c>
      <c r="L67" s="36" t="n">
        <v>9e-06</v>
      </c>
      <c r="M67" s="36" t="n">
        <v>5e-05</v>
      </c>
      <c r="N67" s="36" t="n">
        <v>2.1e-05</v>
      </c>
      <c r="O67" s="36" t="n">
        <v>2.8e-05</v>
      </c>
      <c r="P67" s="36" t="n">
        <v>4.9e-05</v>
      </c>
      <c r="Q67" s="36" t="n">
        <v>2.4e-05</v>
      </c>
      <c r="R67" s="36" t="n">
        <v>1.5e-05</v>
      </c>
      <c r="S67" s="36" t="n">
        <v>1.4e-05</v>
      </c>
      <c r="T67" s="36" t="n">
        <v>1.9e-05</v>
      </c>
      <c r="U67" s="36" t="n">
        <v>4.8e-05</v>
      </c>
      <c r="V67" s="36" t="n">
        <v>6.9e-05</v>
      </c>
      <c r="W67" s="36" t="n">
        <v>1.1e-05</v>
      </c>
      <c r="X67" s="36" t="n">
        <v>6e-06</v>
      </c>
      <c r="Y67" s="36" t="n">
        <v>0.000109</v>
      </c>
      <c r="Z67" s="36" t="n">
        <v>4.3e-05</v>
      </c>
      <c r="AA67" s="36" t="n">
        <v>4.2e-05</v>
      </c>
      <c r="AB67" s="36" t="n">
        <v>0.000148</v>
      </c>
      <c r="AC67" s="36" t="n">
        <v>7.499999999999999e-05</v>
      </c>
      <c r="AD67" s="36" t="n">
        <v>2.6e-05</v>
      </c>
      <c r="AE67" s="36" t="n">
        <v>8.000000000000001e-05</v>
      </c>
      <c r="AF67" s="36" t="n">
        <v>2.3e-05</v>
      </c>
      <c r="AG67" s="36" t="n">
        <v>2.7e-05</v>
      </c>
      <c r="AH67" s="36" t="n">
        <v>5.4e-05</v>
      </c>
      <c r="AI67" s="36" t="n">
        <v>1.2e-05</v>
      </c>
      <c r="AJ67" s="36" t="n">
        <v>9e-06</v>
      </c>
      <c r="AK67" s="36" t="n">
        <v>0.000101</v>
      </c>
      <c r="AL67" s="36" t="n">
        <v>1.1e-05</v>
      </c>
      <c r="AM67" s="36" t="n">
        <v>3.2e-05</v>
      </c>
      <c r="AN67" s="36" t="n">
        <v>5.9e-05</v>
      </c>
      <c r="AO67" s="36" t="n">
        <v>6e-06</v>
      </c>
      <c r="AP67" s="36" t="n">
        <v>9.500000000000001e-05</v>
      </c>
      <c r="AQ67" s="36" t="n">
        <v>9.899999999999999e-05</v>
      </c>
      <c r="AR67" s="36" t="n">
        <v>5.7e-05</v>
      </c>
      <c r="AS67" s="36" t="n">
        <v>0.001522</v>
      </c>
      <c r="AT67" s="36" t="n">
        <v>4.9e-05</v>
      </c>
      <c r="AU67" s="36" t="n">
        <v>0.000627</v>
      </c>
      <c r="AV67" s="36" t="n">
        <v>8e-06</v>
      </c>
      <c r="AW67" s="36" t="n">
        <v>0.000236</v>
      </c>
      <c r="AX67" s="36" t="n">
        <v>0.000466</v>
      </c>
      <c r="AY67" s="36" t="n">
        <v>3.1e-05</v>
      </c>
      <c r="AZ67" s="36" t="n">
        <v>0.000296</v>
      </c>
      <c r="BA67" s="36" t="n">
        <v>0.00056</v>
      </c>
      <c r="BB67" s="36" t="n">
        <v>0.000594</v>
      </c>
      <c r="BC67" s="36" t="n">
        <v>9.899999999999999e-05</v>
      </c>
      <c r="BD67" s="36" t="n">
        <v>0.000536</v>
      </c>
      <c r="BE67" s="36" t="n">
        <v>0.000237</v>
      </c>
      <c r="BF67" s="36" t="n">
        <v>0.000712</v>
      </c>
      <c r="BG67" s="36" t="n">
        <v>0.000108</v>
      </c>
      <c r="BH67" s="36" t="n">
        <v>0.000216</v>
      </c>
      <c r="BI67" s="36" t="n">
        <v>0.000303</v>
      </c>
      <c r="BJ67" s="36" t="n">
        <v>0.000328</v>
      </c>
      <c r="BK67" s="193" t="n">
        <v>0</v>
      </c>
    </row>
    <row r="68">
      <c r="A68" s="28" t="inlineStr">
        <is>
          <t>100</t>
        </is>
      </c>
      <c r="B68" s="192" t="inlineStr">
        <is>
          <t>Educación de mercado</t>
        </is>
      </c>
      <c r="C68" s="36" t="n">
        <v>0.000414</v>
      </c>
      <c r="D68" s="36" t="n">
        <v>2e-05</v>
      </c>
      <c r="E68" s="36" t="n">
        <v>0.000253</v>
      </c>
      <c r="F68" s="36" t="n">
        <v>5e-06</v>
      </c>
      <c r="G68" s="36" t="n">
        <v>2e-05</v>
      </c>
      <c r="H68" s="36" t="n">
        <v>0.000119</v>
      </c>
      <c r="I68" s="36" t="n">
        <v>0.000907</v>
      </c>
      <c r="J68" s="36" t="n">
        <v>0.000359</v>
      </c>
      <c r="K68" s="36" t="n">
        <v>7e-06</v>
      </c>
      <c r="L68" s="36" t="n">
        <v>2e-06</v>
      </c>
      <c r="M68" s="36" t="n">
        <v>7.2e-05</v>
      </c>
      <c r="N68" s="36" t="n">
        <v>4.2e-05</v>
      </c>
      <c r="O68" s="36" t="n">
        <v>5.5e-05</v>
      </c>
      <c r="P68" s="36" t="n">
        <v>9.6e-05</v>
      </c>
      <c r="Q68" s="36" t="n">
        <v>2.6e-05</v>
      </c>
      <c r="R68" s="36" t="n">
        <v>2.9e-05</v>
      </c>
      <c r="S68" s="36" t="n">
        <v>3.1e-05</v>
      </c>
      <c r="T68" s="36" t="n">
        <v>2.8e-05</v>
      </c>
      <c r="U68" s="36" t="n">
        <v>0.000111</v>
      </c>
      <c r="V68" s="36" t="n">
        <v>0.000194</v>
      </c>
      <c r="W68" s="36" t="n">
        <v>3.8e-05</v>
      </c>
      <c r="X68" s="36" t="n">
        <v>2.4e-05</v>
      </c>
      <c r="Y68" s="36" t="n">
        <v>0.000692</v>
      </c>
      <c r="Z68" s="36" t="n">
        <v>0.00036</v>
      </c>
      <c r="AA68" s="36" t="n">
        <v>0.000143</v>
      </c>
      <c r="AB68" s="36" t="n">
        <v>0.000359</v>
      </c>
      <c r="AC68" s="36" t="n">
        <v>0.000122</v>
      </c>
      <c r="AD68" s="36" t="n">
        <v>0.000112</v>
      </c>
      <c r="AE68" s="36" t="n">
        <v>7.6e-05</v>
      </c>
      <c r="AF68" s="36" t="n">
        <v>1.9e-05</v>
      </c>
      <c r="AG68" s="36" t="n">
        <v>3.8e-05</v>
      </c>
      <c r="AH68" s="36" t="n">
        <v>3.1e-05</v>
      </c>
      <c r="AI68" s="36" t="n">
        <v>3.5e-05</v>
      </c>
      <c r="AJ68" s="36" t="n">
        <v>1.7e-05</v>
      </c>
      <c r="AK68" s="36" t="n">
        <v>0.001474</v>
      </c>
      <c r="AL68" s="36" t="n">
        <v>0.000293</v>
      </c>
      <c r="AM68" s="36" t="n">
        <v>0.000534</v>
      </c>
      <c r="AN68" s="36" t="n">
        <v>0.001107</v>
      </c>
      <c r="AO68" s="36" t="n">
        <v>2.3e-05</v>
      </c>
      <c r="AP68" s="36" t="n">
        <v>9.6e-05</v>
      </c>
      <c r="AQ68" s="36" t="n">
        <v>7.7e-05</v>
      </c>
      <c r="AR68" s="36" t="n">
        <v>0.000116</v>
      </c>
      <c r="AS68" s="36" t="n">
        <v>0.004241</v>
      </c>
      <c r="AT68" s="36" t="n">
        <v>7.3e-05</v>
      </c>
      <c r="AU68" s="36" t="n">
        <v>0.000813</v>
      </c>
      <c r="AV68" s="36" t="n">
        <v>1.4e-05</v>
      </c>
      <c r="AW68" s="36" t="n">
        <v>0.000318</v>
      </c>
      <c r="AX68" s="36" t="n">
        <v>0.000445</v>
      </c>
      <c r="AY68" s="36" t="n">
        <v>0.000181</v>
      </c>
      <c r="AZ68" s="36" t="n">
        <v>0.000857</v>
      </c>
      <c r="BA68" s="36" t="n">
        <v>0.001852</v>
      </c>
      <c r="BB68" s="36" t="n">
        <v>0.003886</v>
      </c>
      <c r="BC68" s="36" t="n">
        <v>0.001753</v>
      </c>
      <c r="BD68" s="36" t="n">
        <v>0.002813</v>
      </c>
      <c r="BE68" s="36" t="n">
        <v>0.001124</v>
      </c>
      <c r="BF68" s="36" t="n">
        <v>0.020842</v>
      </c>
      <c r="BG68" s="36" t="n">
        <v>0.001199</v>
      </c>
      <c r="BH68" s="36" t="n">
        <v>0.010923</v>
      </c>
      <c r="BI68" s="36" t="n">
        <v>0.000879</v>
      </c>
      <c r="BJ68" s="36" t="n">
        <v>0.00138</v>
      </c>
      <c r="BK68" s="193" t="n">
        <v>0</v>
      </c>
    </row>
    <row r="69">
      <c r="A69" s="28" t="inlineStr">
        <is>
          <t>101</t>
        </is>
      </c>
      <c r="B69" s="192" t="inlineStr">
        <is>
          <t>Educación de no mercado</t>
        </is>
      </c>
      <c r="C69" s="36" t="n">
        <v>3e-05</v>
      </c>
      <c r="D69" s="36" t="n">
        <v>1e-06</v>
      </c>
      <c r="E69" s="36" t="n">
        <v>3.7e-05</v>
      </c>
      <c r="F69" s="193" t="n">
        <v>0</v>
      </c>
      <c r="G69" s="36" t="n">
        <v>1e-06</v>
      </c>
      <c r="H69" s="36" t="n">
        <v>1.1e-05</v>
      </c>
      <c r="I69" s="36" t="n">
        <v>3e-05</v>
      </c>
      <c r="J69" s="36" t="n">
        <v>0.000273</v>
      </c>
      <c r="K69" s="36" t="n">
        <v>4e-06</v>
      </c>
      <c r="L69" s="36" t="n">
        <v>1e-06</v>
      </c>
      <c r="M69" s="36" t="n">
        <v>3.9e-05</v>
      </c>
      <c r="N69" s="36" t="n">
        <v>8e-06</v>
      </c>
      <c r="O69" s="36" t="n">
        <v>1.2e-05</v>
      </c>
      <c r="P69" s="36" t="n">
        <v>1.9e-05</v>
      </c>
      <c r="Q69" s="36" t="n">
        <v>1.1e-05</v>
      </c>
      <c r="R69" s="36" t="n">
        <v>5e-06</v>
      </c>
      <c r="S69" s="36" t="n">
        <v>5e-06</v>
      </c>
      <c r="T69" s="36" t="n">
        <v>4e-06</v>
      </c>
      <c r="U69" s="36" t="n">
        <v>8e-06</v>
      </c>
      <c r="V69" s="36" t="n">
        <v>1.9e-05</v>
      </c>
      <c r="W69" s="36" t="n">
        <v>4e-06</v>
      </c>
      <c r="X69" s="36" t="n">
        <v>2e-06</v>
      </c>
      <c r="Y69" s="36" t="n">
        <v>3.4e-05</v>
      </c>
      <c r="Z69" s="36" t="n">
        <v>1.4e-05</v>
      </c>
      <c r="AA69" s="36" t="n">
        <v>2e-05</v>
      </c>
      <c r="AB69" s="36" t="n">
        <v>2.9e-05</v>
      </c>
      <c r="AC69" s="36" t="n">
        <v>1.2e-05</v>
      </c>
      <c r="AD69" s="36" t="n">
        <v>8e-06</v>
      </c>
      <c r="AE69" s="36" t="n">
        <v>1.1e-05</v>
      </c>
      <c r="AF69" s="36" t="n">
        <v>3e-06</v>
      </c>
      <c r="AG69" s="36" t="n">
        <v>6e-06</v>
      </c>
      <c r="AH69" s="36" t="n">
        <v>6e-06</v>
      </c>
      <c r="AI69" s="36" t="n">
        <v>3e-06</v>
      </c>
      <c r="AJ69" s="36" t="n">
        <v>2e-06</v>
      </c>
      <c r="AK69" s="36" t="n">
        <v>0.000824</v>
      </c>
      <c r="AL69" s="36" t="n">
        <v>0.000177</v>
      </c>
      <c r="AM69" s="36" t="n">
        <v>0.000403</v>
      </c>
      <c r="AN69" s="36" t="n">
        <v>0.000652</v>
      </c>
      <c r="AO69" s="36" t="n">
        <v>6e-06</v>
      </c>
      <c r="AP69" s="36" t="n">
        <v>1.3e-05</v>
      </c>
      <c r="AQ69" s="36" t="n">
        <v>1.2e-05</v>
      </c>
      <c r="AR69" s="36" t="n">
        <v>1.8e-05</v>
      </c>
      <c r="AS69" s="36" t="n">
        <v>0.000688</v>
      </c>
      <c r="AT69" s="36" t="n">
        <v>1.3e-05</v>
      </c>
      <c r="AU69" s="36" t="n">
        <v>0.000136</v>
      </c>
      <c r="AV69" s="36" t="n">
        <v>2e-06</v>
      </c>
      <c r="AW69" s="36" t="n">
        <v>0.000217</v>
      </c>
      <c r="AX69" s="36" t="n">
        <v>0.00033</v>
      </c>
      <c r="AY69" s="36" t="n">
        <v>0.000103</v>
      </c>
      <c r="AZ69" s="36" t="n">
        <v>0.000182</v>
      </c>
      <c r="BA69" s="36" t="n">
        <v>0.000359</v>
      </c>
      <c r="BB69" s="36" t="n">
        <v>0.002819</v>
      </c>
      <c r="BC69" s="36" t="n">
        <v>0.001188</v>
      </c>
      <c r="BD69" s="36" t="n">
        <v>0.000376</v>
      </c>
      <c r="BE69" s="36" t="n">
        <v>0.000214</v>
      </c>
      <c r="BF69" s="36" t="n">
        <v>0.01474</v>
      </c>
      <c r="BG69" s="36" t="n">
        <v>0.000167</v>
      </c>
      <c r="BH69" s="36" t="n">
        <v>0.009187000000000001</v>
      </c>
      <c r="BI69" s="36" t="n">
        <v>0.001562</v>
      </c>
      <c r="BJ69" s="36" t="n">
        <v>0.000367</v>
      </c>
      <c r="BK69" s="193" t="n">
        <v>0</v>
      </c>
    </row>
    <row r="70">
      <c r="A70" s="28" t="inlineStr">
        <is>
          <t>Q</t>
        </is>
      </c>
      <c r="B70" s="192" t="inlineStr">
        <is>
          <t>Actividades de atención de la salud humana y de servicios sociales</t>
        </is>
      </c>
      <c r="C70" s="36" t="n">
        <v>1.1e-05</v>
      </c>
      <c r="D70" s="36" t="n">
        <v>2e-06</v>
      </c>
      <c r="E70" s="36" t="n">
        <v>1.5e-05</v>
      </c>
      <c r="F70" s="193" t="n">
        <v>0</v>
      </c>
      <c r="G70" s="36" t="n">
        <v>1e-06</v>
      </c>
      <c r="H70" s="36" t="n">
        <v>7e-06</v>
      </c>
      <c r="I70" s="36" t="n">
        <v>8e-06</v>
      </c>
      <c r="J70" s="193" t="n">
        <v>0</v>
      </c>
      <c r="K70" s="193" t="n">
        <v>0</v>
      </c>
      <c r="L70" s="193" t="n">
        <v>0</v>
      </c>
      <c r="M70" s="36" t="n">
        <v>1.7e-05</v>
      </c>
      <c r="N70" s="36" t="n">
        <v>1.1e-05</v>
      </c>
      <c r="O70" s="36" t="n">
        <v>6e-06</v>
      </c>
      <c r="P70" s="36" t="n">
        <v>2.2e-05</v>
      </c>
      <c r="Q70" s="36" t="n">
        <v>1.2e-05</v>
      </c>
      <c r="R70" s="36" t="n">
        <v>3e-06</v>
      </c>
      <c r="S70" s="36" t="n">
        <v>2e-06</v>
      </c>
      <c r="T70" s="36" t="n">
        <v>4e-06</v>
      </c>
      <c r="U70" s="36" t="n">
        <v>7e-06</v>
      </c>
      <c r="V70" s="36" t="n">
        <v>1.6e-05</v>
      </c>
      <c r="W70" s="36" t="n">
        <v>3e-06</v>
      </c>
      <c r="X70" s="36" t="n">
        <v>3e-06</v>
      </c>
      <c r="Y70" s="36" t="n">
        <v>7e-06</v>
      </c>
      <c r="Z70" s="36" t="n">
        <v>3e-06</v>
      </c>
      <c r="AA70" s="36" t="n">
        <v>2e-05</v>
      </c>
      <c r="AB70" s="36" t="n">
        <v>2.5e-05</v>
      </c>
      <c r="AC70" s="36" t="n">
        <v>1.1e-05</v>
      </c>
      <c r="AD70" s="36" t="n">
        <v>1.1e-05</v>
      </c>
      <c r="AE70" s="36" t="n">
        <v>1.6e-05</v>
      </c>
      <c r="AF70" s="36" t="n">
        <v>5e-06</v>
      </c>
      <c r="AG70" s="36" t="n">
        <v>7e-06</v>
      </c>
      <c r="AH70" s="36" t="n">
        <v>7e-06</v>
      </c>
      <c r="AI70" s="36" t="n">
        <v>3e-06</v>
      </c>
      <c r="AJ70" s="36" t="n">
        <v>2e-06</v>
      </c>
      <c r="AK70" s="36" t="n">
        <v>5e-06</v>
      </c>
      <c r="AL70" s="36" t="n">
        <v>2e-06</v>
      </c>
      <c r="AM70" s="36" t="n">
        <v>1e-06</v>
      </c>
      <c r="AN70" s="36" t="n">
        <v>6e-06</v>
      </c>
      <c r="AO70" s="36" t="n">
        <v>5e-06</v>
      </c>
      <c r="AP70" s="36" t="n">
        <v>3e-05</v>
      </c>
      <c r="AQ70" s="36" t="n">
        <v>2.2e-05</v>
      </c>
      <c r="AR70" s="36" t="n">
        <v>1.9e-05</v>
      </c>
      <c r="AS70" s="36" t="n">
        <v>0.00022</v>
      </c>
      <c r="AT70" s="36" t="n">
        <v>1.3e-05</v>
      </c>
      <c r="AU70" s="36" t="n">
        <v>9e-06</v>
      </c>
      <c r="AV70" s="193" t="n">
        <v>0</v>
      </c>
      <c r="AW70" s="36" t="n">
        <v>3e-06</v>
      </c>
      <c r="AX70" s="36" t="n">
        <v>1.8e-05</v>
      </c>
      <c r="AY70" s="36" t="n">
        <v>4e-06</v>
      </c>
      <c r="AZ70" s="36" t="n">
        <v>9.6e-05</v>
      </c>
      <c r="BA70" s="36" t="n">
        <v>3.9e-05</v>
      </c>
      <c r="BB70" s="36" t="n">
        <v>5e-05</v>
      </c>
      <c r="BC70" s="36" t="n">
        <v>1.1e-05</v>
      </c>
      <c r="BD70" s="36" t="n">
        <v>2.1e-05</v>
      </c>
      <c r="BE70" s="36" t="n">
        <v>4.8e-05</v>
      </c>
      <c r="BF70" s="36" t="n">
        <v>0.000314</v>
      </c>
      <c r="BG70" s="36" t="n">
        <v>2.5e-05</v>
      </c>
      <c r="BH70" s="36" t="n">
        <v>0.000439</v>
      </c>
      <c r="BI70" s="36" t="n">
        <v>0.268141</v>
      </c>
      <c r="BJ70" s="36" t="n">
        <v>4.6e-05</v>
      </c>
      <c r="BK70" s="193" t="n">
        <v>0</v>
      </c>
    </row>
    <row r="71">
      <c r="A71" s="28" t="inlineStr">
        <is>
          <t>R</t>
        </is>
      </c>
      <c r="B71" s="192" t="inlineStr">
        <is>
          <t>Actividades artísticas, de entretenimiento y recreación y otras actividades de servicios</t>
        </is>
      </c>
      <c r="C71" s="36" t="n">
        <v>0.000235</v>
      </c>
      <c r="D71" s="36" t="n">
        <v>2.7e-05</v>
      </c>
      <c r="E71" s="36" t="n">
        <v>6.999999999999999e-05</v>
      </c>
      <c r="F71" s="36" t="n">
        <v>6.7e-05</v>
      </c>
      <c r="G71" s="36" t="n">
        <v>2e-05</v>
      </c>
      <c r="H71" s="36" t="n">
        <v>0.00023</v>
      </c>
      <c r="I71" s="36" t="n">
        <v>0.000385</v>
      </c>
      <c r="J71" s="36" t="n">
        <v>0.000139</v>
      </c>
      <c r="K71" s="36" t="n">
        <v>3.7e-05</v>
      </c>
      <c r="L71" s="36" t="n">
        <v>3.6e-05</v>
      </c>
      <c r="M71" s="36" t="n">
        <v>0.000132</v>
      </c>
      <c r="N71" s="36" t="n">
        <v>7.6e-05</v>
      </c>
      <c r="O71" s="36" t="n">
        <v>4.7e-05</v>
      </c>
      <c r="P71" s="36" t="n">
        <v>0.000118</v>
      </c>
      <c r="Q71" s="36" t="n">
        <v>3.3e-05</v>
      </c>
      <c r="R71" s="36" t="n">
        <v>7.8e-05</v>
      </c>
      <c r="S71" s="36" t="n">
        <v>1e-05</v>
      </c>
      <c r="T71" s="36" t="n">
        <v>1.7e-05</v>
      </c>
      <c r="U71" s="36" t="n">
        <v>3.9e-05</v>
      </c>
      <c r="V71" s="36" t="n">
        <v>0.000121</v>
      </c>
      <c r="W71" s="36" t="n">
        <v>1.8e-05</v>
      </c>
      <c r="X71" s="36" t="n">
        <v>1.5e-05</v>
      </c>
      <c r="Y71" s="36" t="n">
        <v>9.500000000000001e-05</v>
      </c>
      <c r="Z71" s="36" t="n">
        <v>2.5e-05</v>
      </c>
      <c r="AA71" s="36" t="n">
        <v>0.000149</v>
      </c>
      <c r="AB71" s="36" t="n">
        <v>0.000207</v>
      </c>
      <c r="AC71" s="36" t="n">
        <v>6.499999999999999e-05</v>
      </c>
      <c r="AD71" s="36" t="n">
        <v>0.000164</v>
      </c>
      <c r="AE71" s="36" t="n">
        <v>7.4e-05</v>
      </c>
      <c r="AF71" s="36" t="n">
        <v>3.1e-05</v>
      </c>
      <c r="AG71" s="36" t="n">
        <v>0.000376</v>
      </c>
      <c r="AH71" s="36" t="n">
        <v>9.8e-05</v>
      </c>
      <c r="AI71" s="36" t="n">
        <v>4.4e-05</v>
      </c>
      <c r="AJ71" s="36" t="n">
        <v>5.7e-05</v>
      </c>
      <c r="AK71" s="36" t="n">
        <v>0.000485</v>
      </c>
      <c r="AL71" s="36" t="n">
        <v>8.8e-05</v>
      </c>
      <c r="AM71" s="36" t="n">
        <v>0.000163</v>
      </c>
      <c r="AN71" s="36" t="n">
        <v>0.000217</v>
      </c>
      <c r="AO71" s="36" t="n">
        <v>1.9e-05</v>
      </c>
      <c r="AP71" s="36" t="n">
        <v>0.001592</v>
      </c>
      <c r="AQ71" s="36" t="n">
        <v>0.000393</v>
      </c>
      <c r="AR71" s="36" t="n">
        <v>0.000366</v>
      </c>
      <c r="AS71" s="36" t="n">
        <v>0.004716</v>
      </c>
      <c r="AT71" s="36" t="n">
        <v>0.000108</v>
      </c>
      <c r="AU71" s="36" t="n">
        <v>0.002218</v>
      </c>
      <c r="AV71" s="36" t="n">
        <v>4.7e-05</v>
      </c>
      <c r="AW71" s="36" t="n">
        <v>9.399999999999999e-05</v>
      </c>
      <c r="AX71" s="36" t="n">
        <v>0.000333</v>
      </c>
      <c r="AY71" s="36" t="n">
        <v>5.3e-05</v>
      </c>
      <c r="AZ71" s="36" t="n">
        <v>0.011467</v>
      </c>
      <c r="BA71" s="36" t="n">
        <v>0.016307</v>
      </c>
      <c r="BB71" s="36" t="n">
        <v>0.001973</v>
      </c>
      <c r="BC71" s="36" t="n">
        <v>0.001779</v>
      </c>
      <c r="BD71" s="36" t="n">
        <v>0.0006489999999999999</v>
      </c>
      <c r="BE71" s="36" t="n">
        <v>0.000512</v>
      </c>
      <c r="BF71" s="36" t="n">
        <v>0.016964</v>
      </c>
      <c r="BG71" s="36" t="n">
        <v>0.00041</v>
      </c>
      <c r="BH71" s="36" t="n">
        <v>0.002058</v>
      </c>
      <c r="BI71" s="36" t="n">
        <v>0.003547</v>
      </c>
      <c r="BJ71" s="36" t="n">
        <v>0.09137199999999999</v>
      </c>
      <c r="BK71" s="193" t="n">
        <v>0</v>
      </c>
    </row>
    <row r="72">
      <c r="A72" s="28" t="inlineStr">
        <is>
          <t>109</t>
        </is>
      </c>
      <c r="B72" s="192" t="inlineStr">
        <is>
          <t>Actividades de los hogares individuales en calidad de empleadores</t>
        </is>
      </c>
      <c r="C72" s="193" t="n">
        <v>0</v>
      </c>
      <c r="D72" s="193" t="n">
        <v>0</v>
      </c>
      <c r="E72" s="193" t="n">
        <v>0</v>
      </c>
      <c r="F72" s="193" t="n">
        <v>0</v>
      </c>
      <c r="G72" s="193" t="n">
        <v>0</v>
      </c>
      <c r="H72" s="193" t="n">
        <v>0</v>
      </c>
      <c r="I72" s="193" t="n">
        <v>0</v>
      </c>
      <c r="J72" s="193" t="n">
        <v>0</v>
      </c>
      <c r="K72" s="193" t="n">
        <v>0</v>
      </c>
      <c r="L72" s="193" t="n">
        <v>0</v>
      </c>
      <c r="M72" s="193" t="n">
        <v>0</v>
      </c>
      <c r="N72" s="193" t="n">
        <v>0</v>
      </c>
      <c r="O72" s="193" t="n">
        <v>0</v>
      </c>
      <c r="P72" s="193" t="n">
        <v>0</v>
      </c>
      <c r="Q72" s="193" t="n">
        <v>0</v>
      </c>
      <c r="R72" s="193" t="n">
        <v>0</v>
      </c>
      <c r="S72" s="193" t="n">
        <v>0</v>
      </c>
      <c r="T72" s="193" t="n">
        <v>0</v>
      </c>
      <c r="U72" s="193" t="n">
        <v>0</v>
      </c>
      <c r="V72" s="193" t="n">
        <v>0</v>
      </c>
      <c r="W72" s="193" t="n">
        <v>0</v>
      </c>
      <c r="X72" s="193" t="n">
        <v>0</v>
      </c>
      <c r="Y72" s="193" t="n">
        <v>0</v>
      </c>
      <c r="Z72" s="193" t="n">
        <v>0</v>
      </c>
      <c r="AA72" s="193" t="n">
        <v>0</v>
      </c>
      <c r="AB72" s="193" t="n">
        <v>0</v>
      </c>
      <c r="AC72" s="193" t="n">
        <v>0</v>
      </c>
      <c r="AD72" s="193" t="n">
        <v>0</v>
      </c>
      <c r="AE72" s="193" t="n">
        <v>0</v>
      </c>
      <c r="AF72" s="193" t="n">
        <v>0</v>
      </c>
      <c r="AG72" s="193" t="n">
        <v>0</v>
      </c>
      <c r="AH72" s="193" t="n">
        <v>0</v>
      </c>
      <c r="AI72" s="193" t="n">
        <v>0</v>
      </c>
      <c r="AJ72" s="193" t="n">
        <v>0</v>
      </c>
      <c r="AK72" s="193" t="n">
        <v>0</v>
      </c>
      <c r="AL72" s="193" t="n">
        <v>0</v>
      </c>
      <c r="AM72" s="193" t="n">
        <v>0</v>
      </c>
      <c r="AN72" s="193" t="n">
        <v>0</v>
      </c>
      <c r="AO72" s="193" t="n">
        <v>0</v>
      </c>
      <c r="AP72" s="193" t="n">
        <v>0</v>
      </c>
      <c r="AQ72" s="193" t="n">
        <v>0</v>
      </c>
      <c r="AR72" s="193" t="n">
        <v>0</v>
      </c>
      <c r="AS72" s="193" t="n">
        <v>0</v>
      </c>
      <c r="AT72" s="193" t="n">
        <v>0</v>
      </c>
      <c r="AU72" s="193" t="n">
        <v>0</v>
      </c>
      <c r="AV72" s="193" t="n">
        <v>0</v>
      </c>
      <c r="AW72" s="193" t="n">
        <v>0</v>
      </c>
      <c r="AX72" s="193" t="n">
        <v>0</v>
      </c>
      <c r="AY72" s="193" t="n">
        <v>0</v>
      </c>
      <c r="AZ72" s="193" t="n">
        <v>0</v>
      </c>
      <c r="BA72" s="193" t="n">
        <v>0</v>
      </c>
      <c r="BB72" s="193" t="n">
        <v>0</v>
      </c>
      <c r="BC72" s="193" t="n">
        <v>0</v>
      </c>
      <c r="BD72" s="193" t="n">
        <v>0</v>
      </c>
      <c r="BE72" s="193" t="n">
        <v>0</v>
      </c>
      <c r="BF72" s="193" t="n">
        <v>0</v>
      </c>
      <c r="BG72" s="193" t="n">
        <v>0</v>
      </c>
      <c r="BH72" s="193" t="n">
        <v>0</v>
      </c>
      <c r="BI72" s="193" t="n">
        <v>0</v>
      </c>
      <c r="BJ72" s="193" t="n">
        <v>0</v>
      </c>
      <c r="BK72" s="193" t="n">
        <v>0</v>
      </c>
    </row>
    <row r="74">
      <c r="A74" s="4" t="inlineStr">
        <is>
          <t>Fuente: DANE — Cuentas nacionales anuales base 2015, cuadro de oferta y utilización 2021.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26.xml><?xml version="1.0" encoding="utf-8"?>
<worksheet xmlns="http://schemas.openxmlformats.org/spreadsheetml/2006/main">
  <sheetPr>
    <tabColor rgb="00C00000"/>
    <outlinePr summaryBelow="1" summaryRight="1"/>
    <pageSetUpPr fitToPage="1"/>
  </sheetPr>
  <dimension ref="A1:H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 Índice</t>
        </is>
      </c>
      <c r="B1" s="179" t="inlineStr">
        <is>
          <t>PASO 19</t>
        </is>
      </c>
      <c r="C1" s="180" t="inlineStr">
        <is>
          <t>FILAS: 61 industrias, divisiones CIIU      COLUMNAS: componentes de la reconciliación      VALORACIÓN: comprador contra básico      ORIGEN: doméstico + importado</t>
        </is>
      </c>
    </row>
    <row r="2">
      <c r="A2" s="181" t="inlineStr">
        <is>
          <t>Auditoría — Reconciliación contra el COU</t>
        </is>
      </c>
      <c r="C2" s="182" t="inlineStr">
        <is>
          <t>COU(comprador) = Σ Z + importado + impuestos        UN Handbook Cap. 12        se calcula desde: las hojas de COU utilización, Z e importado</t>
        </is>
      </c>
    </row>
    <row r="3">
      <c r="A3" s="4" t="inlineStr">
        <is>
          <t>Por industria: COU (util. intermedia, comprador) = Σ Z + importaciones + impuestos   ·   miles de millones de pesos corrientes</t>
        </is>
      </c>
    </row>
    <row r="4"/>
    <row r="5">
      <c r="A5" s="190" t="inlineStr">
        <is>
          <t>Código</t>
        </is>
      </c>
      <c r="B5" s="190" t="inlineStr">
        <is>
          <t>Denominación</t>
        </is>
      </c>
      <c r="C5" s="184" t="inlineStr">
        <is>
          <t>COU util. interm. (comprador)</t>
        </is>
      </c>
      <c r="D5" s="184" t="inlineStr">
        <is>
          <t>Σ Z interm. básico dom.</t>
        </is>
      </c>
      <c r="E5" s="184" t="inlineStr">
        <is>
          <t>+ Importaciones</t>
        </is>
      </c>
      <c r="F5" s="184" t="inlineStr">
        <is>
          <t>+ Impuestos</t>
        </is>
      </c>
      <c r="G5" s="184" t="inlineStr">
        <is>
          <t>Suma</t>
        </is>
      </c>
      <c r="H5" s="184" t="inlineStr">
        <is>
          <t>Diferencia</t>
        </is>
      </c>
    </row>
    <row r="6">
      <c r="A6" s="28" t="inlineStr">
        <is>
          <t>A0101-01</t>
        </is>
      </c>
      <c r="B6" s="14" t="inlineStr">
        <is>
          <t>Agricultura y actividades de servicios conexas</t>
        </is>
      </c>
      <c r="C6" s="55" t="n">
        <v>22165</v>
      </c>
      <c r="D6" s="55" t="n">
        <v>17139.672817</v>
      </c>
      <c r="E6" s="55" t="n">
        <v>4331.972955</v>
      </c>
      <c r="F6" s="55" t="n">
        <v>693.354228</v>
      </c>
      <c r="G6" s="52" t="n">
        <v>22165</v>
      </c>
      <c r="H6" s="185" t="n">
        <v>-0</v>
      </c>
    </row>
    <row r="7">
      <c r="A7" s="28" t="inlineStr">
        <is>
          <t>A0101-02</t>
        </is>
      </c>
      <c r="B7" s="14" t="inlineStr">
        <is>
          <t>Cultivo permanente de café</t>
        </is>
      </c>
      <c r="C7" s="55" t="n">
        <v>4906</v>
      </c>
      <c r="D7" s="55" t="n">
        <v>3605.950308</v>
      </c>
      <c r="E7" s="55" t="n">
        <v>1169.579172</v>
      </c>
      <c r="F7" s="55" t="n">
        <v>130.47052</v>
      </c>
      <c r="G7" s="52" t="n">
        <v>4906</v>
      </c>
      <c r="H7" s="185" t="n">
        <v>-0</v>
      </c>
    </row>
    <row r="8">
      <c r="A8" s="28" t="inlineStr">
        <is>
          <t>A0102</t>
        </is>
      </c>
      <c r="B8" s="14" t="inlineStr">
        <is>
          <t>Ganadería, caza y actividades de servicios conexas</t>
        </is>
      </c>
      <c r="C8" s="55" t="n">
        <v>22560</v>
      </c>
      <c r="D8" s="55" t="n">
        <v>19980.665072</v>
      </c>
      <c r="E8" s="55" t="n">
        <v>1695.992507</v>
      </c>
      <c r="F8" s="55" t="n">
        <v>883.3424220000001</v>
      </c>
      <c r="G8" s="52" t="n">
        <v>22560</v>
      </c>
      <c r="H8" s="185" t="n">
        <v>0</v>
      </c>
    </row>
    <row r="9">
      <c r="A9" s="28" t="inlineStr">
        <is>
          <t>A02</t>
        </is>
      </c>
      <c r="B9" s="14" t="inlineStr">
        <is>
          <t>Silvicultura y extracción de madera</t>
        </is>
      </c>
      <c r="C9" s="55" t="n">
        <v>890</v>
      </c>
      <c r="D9" s="55" t="n">
        <v>752.473504</v>
      </c>
      <c r="E9" s="55" t="n">
        <v>110.906039</v>
      </c>
      <c r="F9" s="55" t="n">
        <v>26.620457</v>
      </c>
      <c r="G9" s="52" t="n">
        <v>890</v>
      </c>
      <c r="H9" s="185" t="n">
        <v>0</v>
      </c>
    </row>
    <row r="10">
      <c r="A10" s="28" t="inlineStr">
        <is>
          <t>A03</t>
        </is>
      </c>
      <c r="B10" s="14" t="inlineStr">
        <is>
          <t>Pesca y acuicultura</t>
        </is>
      </c>
      <c r="C10" s="55" t="n">
        <v>2579</v>
      </c>
      <c r="D10" s="55" t="n">
        <v>2127.171457</v>
      </c>
      <c r="E10" s="55" t="n">
        <v>334.600212</v>
      </c>
      <c r="F10" s="55" t="n">
        <v>117.228331</v>
      </c>
      <c r="G10" s="52" t="n">
        <v>2579</v>
      </c>
      <c r="H10" s="185" t="n">
        <v>0</v>
      </c>
    </row>
    <row r="11">
      <c r="A11" s="28" t="inlineStr">
        <is>
          <t>017</t>
        </is>
      </c>
      <c r="B11" s="14" t="inlineStr">
        <is>
          <t>Extracción de carbón de piedra y lignito</t>
        </is>
      </c>
      <c r="C11" s="55" t="n">
        <v>6336</v>
      </c>
      <c r="D11" s="55" t="n">
        <v>5797.086504</v>
      </c>
      <c r="E11" s="55" t="n">
        <v>307.945844</v>
      </c>
      <c r="F11" s="55" t="n">
        <v>230.967652</v>
      </c>
      <c r="G11" s="52" t="n">
        <v>6336</v>
      </c>
      <c r="H11" s="185" t="n">
        <v>0</v>
      </c>
    </row>
    <row r="12">
      <c r="A12" s="28" t="inlineStr">
        <is>
          <t>018</t>
        </is>
      </c>
      <c r="B12" s="14" t="inlineStr">
        <is>
          <t>Extracción de petróleo crudo y gas natural y actividades de apoyo para la extracción de petróleo y de gas natural</t>
        </is>
      </c>
      <c r="C12" s="55" t="n">
        <v>35700</v>
      </c>
      <c r="D12" s="55" t="n">
        <v>32454.970382</v>
      </c>
      <c r="E12" s="55" t="n">
        <v>1966.496739</v>
      </c>
      <c r="F12" s="55" t="n">
        <v>1278.532879</v>
      </c>
      <c r="G12" s="52" t="n">
        <v>35700</v>
      </c>
      <c r="H12" s="185" t="n">
        <v>0</v>
      </c>
    </row>
    <row r="13">
      <c r="A13" s="28" t="inlineStr">
        <is>
          <t>019</t>
        </is>
      </c>
      <c r="B13" s="14" t="inlineStr">
        <is>
          <t>Extracción de minerales metalíferos</t>
        </is>
      </c>
      <c r="C13" s="55" t="n">
        <v>2690</v>
      </c>
      <c r="D13" s="55" t="n">
        <v>2477.138018</v>
      </c>
      <c r="E13" s="55" t="n">
        <v>125.860114</v>
      </c>
      <c r="F13" s="55" t="n">
        <v>87.001868</v>
      </c>
      <c r="G13" s="52" t="n">
        <v>2690</v>
      </c>
      <c r="H13" s="185" t="n">
        <v>-0</v>
      </c>
    </row>
    <row r="14">
      <c r="A14" s="28" t="inlineStr">
        <is>
          <t>020</t>
        </is>
      </c>
      <c r="B14" s="14" t="inlineStr">
        <is>
          <t>Extracción de otras minas y canteras</t>
        </is>
      </c>
      <c r="C14" s="55" t="n">
        <v>1377</v>
      </c>
      <c r="D14" s="55" t="n">
        <v>1175.721127</v>
      </c>
      <c r="E14" s="55" t="n">
        <v>146.241876</v>
      </c>
      <c r="F14" s="55" t="n">
        <v>55.036997</v>
      </c>
      <c r="G14" s="52" t="n">
        <v>1377</v>
      </c>
      <c r="H14" s="185" t="n">
        <v>0</v>
      </c>
    </row>
    <row r="15">
      <c r="A15" s="28" t="inlineStr">
        <is>
          <t>022</t>
        </is>
      </c>
      <c r="B15" s="14" t="inlineStr">
        <is>
          <t>Actividades de apoyo para otras actividades de explotación de minas y canteras</t>
        </is>
      </c>
      <c r="C15" s="55" t="n">
        <v>255</v>
      </c>
      <c r="D15" s="55" t="n">
        <v>223.270408</v>
      </c>
      <c r="E15" s="55" t="n">
        <v>19.90846</v>
      </c>
      <c r="F15" s="55" t="n">
        <v>11.821131</v>
      </c>
      <c r="G15" s="52" t="n">
        <v>255</v>
      </c>
      <c r="H15" s="185"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34009</v>
      </c>
      <c r="D16" s="55" t="n">
        <v>32721.316283</v>
      </c>
      <c r="E16" s="55" t="n">
        <v>909.8050930000001</v>
      </c>
      <c r="F16" s="55" t="n">
        <v>377.878624</v>
      </c>
      <c r="G16" s="52" t="n">
        <v>34009</v>
      </c>
      <c r="H16" s="185" t="n">
        <v>0</v>
      </c>
    </row>
    <row r="17">
      <c r="A17" s="28" t="inlineStr">
        <is>
          <t>026</t>
        </is>
      </c>
      <c r="B17" s="14" t="inlineStr">
        <is>
          <t>Elaboración de aceites y grasas de origen vegetal y animal</t>
        </is>
      </c>
      <c r="C17" s="55" t="n">
        <v>12989</v>
      </c>
      <c r="D17" s="55" t="n">
        <v>11229.753556</v>
      </c>
      <c r="E17" s="55" t="n">
        <v>1493.782282</v>
      </c>
      <c r="F17" s="55" t="n">
        <v>265.464162</v>
      </c>
      <c r="G17" s="52" t="n">
        <v>12989</v>
      </c>
      <c r="H17" s="185" t="n">
        <v>0</v>
      </c>
    </row>
    <row r="18">
      <c r="A18" s="28" t="inlineStr">
        <is>
          <t>027</t>
        </is>
      </c>
      <c r="B18" s="14" t="inlineStr">
        <is>
          <t>Elaboración de productos lácteos</t>
        </is>
      </c>
      <c r="C18" s="55" t="n">
        <v>11135</v>
      </c>
      <c r="D18" s="55" t="n">
        <v>10333.978291</v>
      </c>
      <c r="E18" s="55" t="n">
        <v>564.2326409999999</v>
      </c>
      <c r="F18" s="55" t="n">
        <v>236.789069</v>
      </c>
      <c r="G18" s="52" t="n">
        <v>11135</v>
      </c>
      <c r="H18" s="185"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27402</v>
      </c>
      <c r="D19" s="55" t="n">
        <v>23926.7428</v>
      </c>
      <c r="E19" s="55" t="n">
        <v>2777.626959</v>
      </c>
      <c r="F19" s="55" t="n">
        <v>697.630241</v>
      </c>
      <c r="G19" s="52" t="n">
        <v>27402</v>
      </c>
      <c r="H19" s="185" t="n">
        <v>0</v>
      </c>
    </row>
    <row r="20">
      <c r="A20" s="28" t="inlineStr">
        <is>
          <t>029</t>
        </is>
      </c>
      <c r="B20" s="14" t="inlineStr">
        <is>
          <t>Elaboración de productos de café</t>
        </is>
      </c>
      <c r="C20" s="55" t="n">
        <v>15188</v>
      </c>
      <c r="D20" s="55" t="n">
        <v>13489.069729</v>
      </c>
      <c r="E20" s="55" t="n">
        <v>1489.621117</v>
      </c>
      <c r="F20" s="55" t="n">
        <v>209.309154</v>
      </c>
      <c r="G20" s="52" t="n">
        <v>15188</v>
      </c>
      <c r="H20" s="185" t="n">
        <v>0</v>
      </c>
    </row>
    <row r="21">
      <c r="A21" s="28" t="inlineStr">
        <is>
          <t>030</t>
        </is>
      </c>
      <c r="B21" s="14" t="inlineStr">
        <is>
          <t>Elaboración de azúcar y elaboración de panela</t>
        </is>
      </c>
      <c r="C21" s="55" t="n">
        <v>5453</v>
      </c>
      <c r="D21" s="55" t="n">
        <v>4932.137746</v>
      </c>
      <c r="E21" s="55" t="n">
        <v>419.556455</v>
      </c>
      <c r="F21" s="55" t="n">
        <v>101.305798</v>
      </c>
      <c r="G21" s="52" t="n">
        <v>5453</v>
      </c>
      <c r="H21" s="185" t="n">
        <v>0</v>
      </c>
    </row>
    <row r="22">
      <c r="A22" s="28" t="inlineStr">
        <is>
          <t>033</t>
        </is>
      </c>
      <c r="B22" s="14" t="inlineStr">
        <is>
          <t>Elaboración de cacao, chocolate y productos de confitería</t>
        </is>
      </c>
      <c r="C22" s="55" t="n">
        <v>3009</v>
      </c>
      <c r="D22" s="55" t="n">
        <v>2532.694378</v>
      </c>
      <c r="E22" s="55" t="n">
        <v>365.920701</v>
      </c>
      <c r="F22" s="55" t="n">
        <v>110.384921</v>
      </c>
      <c r="G22" s="52" t="n">
        <v>3009</v>
      </c>
      <c r="H22" s="185"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5314</v>
      </c>
      <c r="D23" s="55" t="n">
        <v>4407.965582</v>
      </c>
      <c r="E23" s="55" t="n">
        <v>688.5703150000001</v>
      </c>
      <c r="F23" s="55" t="n">
        <v>217.464103</v>
      </c>
      <c r="G23" s="52" t="n">
        <v>5314</v>
      </c>
      <c r="H23" s="185" t="n">
        <v>-0</v>
      </c>
    </row>
    <row r="24">
      <c r="A24" s="28" t="inlineStr">
        <is>
          <t>036</t>
        </is>
      </c>
      <c r="B24" s="14" t="inlineStr">
        <is>
          <t>Elaboración de bebidas (incluido el hielo) y elaboración de productos de tabaco</t>
        </is>
      </c>
      <c r="C24" s="55" t="n">
        <v>8586</v>
      </c>
      <c r="D24" s="55" t="n">
        <v>6990.98885</v>
      </c>
      <c r="E24" s="55" t="n">
        <v>1087.321459</v>
      </c>
      <c r="F24" s="55" t="n">
        <v>507.689692</v>
      </c>
      <c r="G24" s="52" t="n">
        <v>8586</v>
      </c>
      <c r="H24" s="185" t="n">
        <v>-0</v>
      </c>
    </row>
    <row r="25">
      <c r="A25" s="28" t="inlineStr">
        <is>
          <t>037</t>
        </is>
      </c>
      <c r="B25" s="14" t="inlineStr">
        <is>
          <t>Preparación, hilatura, tejeduría y acabado de productos textiles; fabricación de otros productos textiles, Confección de prendas de vestir</t>
        </is>
      </c>
      <c r="C25" s="55" t="n">
        <v>15834</v>
      </c>
      <c r="D25" s="55" t="n">
        <v>10497.778255</v>
      </c>
      <c r="E25" s="55" t="n">
        <v>4539.277008</v>
      </c>
      <c r="F25" s="55" t="n">
        <v>796.944737</v>
      </c>
      <c r="G25" s="52" t="n">
        <v>15834</v>
      </c>
      <c r="H25" s="185"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2612</v>
      </c>
      <c r="D26" s="55" t="n">
        <v>1951.011153</v>
      </c>
      <c r="E26" s="55" t="n">
        <v>509.428731</v>
      </c>
      <c r="F26" s="55" t="n">
        <v>151.560116</v>
      </c>
      <c r="G26" s="52" t="n">
        <v>2612</v>
      </c>
      <c r="H26" s="185" t="n">
        <v>0</v>
      </c>
    </row>
    <row r="27">
      <c r="A27" s="28" t="inlineStr">
        <is>
          <t>040</t>
        </is>
      </c>
      <c r="B27" s="14" t="inlineStr">
        <is>
          <t>Transformación de la madera y fabricación de productos de madera y de corcho, excepto muebles; fabricación de artículos de cestería y espartería</t>
        </is>
      </c>
      <c r="C27" s="55" t="n">
        <v>2752</v>
      </c>
      <c r="D27" s="55" t="n">
        <v>2301.001135</v>
      </c>
      <c r="E27" s="55" t="n">
        <v>387.214728</v>
      </c>
      <c r="F27" s="55" t="n">
        <v>63.784137</v>
      </c>
      <c r="G27" s="52" t="n">
        <v>2752</v>
      </c>
      <c r="H27" s="185" t="n">
        <v>0</v>
      </c>
    </row>
    <row r="28">
      <c r="A28" s="28" t="inlineStr">
        <is>
          <t>041</t>
        </is>
      </c>
      <c r="B28" s="14" t="inlineStr">
        <is>
          <t>Fabricación de papel, cartón y productos de papel y de cartón</t>
        </is>
      </c>
      <c r="C28" s="55" t="n">
        <v>12143</v>
      </c>
      <c r="D28" s="55" t="n">
        <v>9747.265148</v>
      </c>
      <c r="E28" s="55" t="n">
        <v>1820.033782</v>
      </c>
      <c r="F28" s="55" t="n">
        <v>575.701071</v>
      </c>
      <c r="G28" s="52" t="n">
        <v>12143</v>
      </c>
      <c r="H28" s="185" t="n">
        <v>0</v>
      </c>
    </row>
    <row r="29">
      <c r="A29" s="28" t="inlineStr">
        <is>
          <t>042</t>
        </is>
      </c>
      <c r="B29" s="14" t="inlineStr">
        <is>
          <t>Actividades de impresión; producción de copias a partir de grabaciones originales (Copia a partir de un original en CD, DVD, Bluray)</t>
        </is>
      </c>
      <c r="C29" s="55" t="n">
        <v>3381</v>
      </c>
      <c r="D29" s="55" t="n">
        <v>2574.496245</v>
      </c>
      <c r="E29" s="55" t="n">
        <v>586.2403849999999</v>
      </c>
      <c r="F29" s="55" t="n">
        <v>220.263369</v>
      </c>
      <c r="G29" s="52" t="n">
        <v>3381</v>
      </c>
      <c r="H29" s="185" t="n">
        <v>-0</v>
      </c>
    </row>
    <row r="30">
      <c r="A30" s="28" t="inlineStr">
        <is>
          <t>043</t>
        </is>
      </c>
      <c r="B30" s="14" t="inlineStr">
        <is>
          <t>Coquización, fabricación de productos de la refinación del petróleo y actividades de mezcla de combustibles</t>
        </is>
      </c>
      <c r="C30" s="55" t="n">
        <v>59294</v>
      </c>
      <c r="D30" s="55" t="n">
        <v>49763.642234</v>
      </c>
      <c r="E30" s="55" t="n">
        <v>6910.657622</v>
      </c>
      <c r="F30" s="55" t="n">
        <v>2619.700144</v>
      </c>
      <c r="G30" s="52" t="n">
        <v>59294</v>
      </c>
      <c r="H30" s="185"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35422</v>
      </c>
      <c r="D31" s="55" t="n">
        <v>23230.571609</v>
      </c>
      <c r="E31" s="55" t="n">
        <v>11039.013366</v>
      </c>
      <c r="F31" s="55" t="n">
        <v>1152.415025</v>
      </c>
      <c r="G31" s="52" t="n">
        <v>35422</v>
      </c>
      <c r="H31" s="185" t="n">
        <v>0</v>
      </c>
    </row>
    <row r="32">
      <c r="A32" s="28" t="inlineStr">
        <is>
          <t>048</t>
        </is>
      </c>
      <c r="B32" s="14" t="inlineStr">
        <is>
          <t>Fabricación de productos de caucho y de plástico</t>
        </is>
      </c>
      <c r="C32" s="55" t="n">
        <v>16479</v>
      </c>
      <c r="D32" s="55" t="n">
        <v>10438.368752</v>
      </c>
      <c r="E32" s="55" t="n">
        <v>5524.274482</v>
      </c>
      <c r="F32" s="55" t="n">
        <v>516.356765</v>
      </c>
      <c r="G32" s="52" t="n">
        <v>16479</v>
      </c>
      <c r="H32" s="185" t="n">
        <v>0</v>
      </c>
    </row>
    <row r="33">
      <c r="A33" s="28" t="inlineStr">
        <is>
          <t>049</t>
        </is>
      </c>
      <c r="B33" s="14" t="inlineStr">
        <is>
          <t>Fabricación de otros productos minerales no metálicos</t>
        </is>
      </c>
      <c r="C33" s="55" t="n">
        <v>14754</v>
      </c>
      <c r="D33" s="55" t="n">
        <v>12507.643051</v>
      </c>
      <c r="E33" s="55" t="n">
        <v>1522.903994</v>
      </c>
      <c r="F33" s="55" t="n">
        <v>723.452955</v>
      </c>
      <c r="G33" s="52" t="n">
        <v>14754</v>
      </c>
      <c r="H33" s="185" t="n">
        <v>-0</v>
      </c>
    </row>
    <row r="34">
      <c r="A34" s="28" t="inlineStr">
        <is>
          <t>050</t>
        </is>
      </c>
      <c r="B34" s="14" t="inlineStr">
        <is>
          <t>Fabricación de productos metalúrgicos básicos; fabricación de productos elaborados de metal, excepto maquinaria y equipo</t>
        </is>
      </c>
      <c r="C34" s="55" t="n">
        <v>26639</v>
      </c>
      <c r="D34" s="55" t="n">
        <v>22116.647461</v>
      </c>
      <c r="E34" s="55" t="n">
        <v>4078.141661</v>
      </c>
      <c r="F34" s="55" t="n">
        <v>444.210878</v>
      </c>
      <c r="G34" s="52" t="n">
        <v>26639</v>
      </c>
      <c r="H34" s="185" t="n">
        <v>-0</v>
      </c>
    </row>
    <row r="35">
      <c r="A35" s="28" t="inlineStr">
        <is>
          <t>052</t>
        </is>
      </c>
      <c r="B35" s="14" t="inlineStr">
        <is>
          <t>Fabricación de aparatos y equipo eléctrico; fabricación de productos informáticos, electrónicos y ópticos</t>
        </is>
      </c>
      <c r="C35" s="55" t="n">
        <v>6781</v>
      </c>
      <c r="D35" s="55" t="n">
        <v>4275.520549</v>
      </c>
      <c r="E35" s="55" t="n">
        <v>2270.67912</v>
      </c>
      <c r="F35" s="55" t="n">
        <v>234.800331</v>
      </c>
      <c r="G35" s="52" t="n">
        <v>6781</v>
      </c>
      <c r="H35" s="185" t="n">
        <v>0</v>
      </c>
    </row>
    <row r="36">
      <c r="A36" s="28" t="inlineStr">
        <is>
          <t>053</t>
        </is>
      </c>
      <c r="B36" s="14" t="inlineStr">
        <is>
          <t>Fabricación de maquinaria y equipo n.c.p.; instalación, mantenimiento y reparación especializado de maquinaria y equipo</t>
        </is>
      </c>
      <c r="C36" s="55" t="n">
        <v>9277</v>
      </c>
      <c r="D36" s="55" t="n">
        <v>5920.586028</v>
      </c>
      <c r="E36" s="55" t="n">
        <v>2990.731072</v>
      </c>
      <c r="F36" s="55" t="n">
        <v>365.6829</v>
      </c>
      <c r="G36" s="52" t="n">
        <v>9277</v>
      </c>
      <c r="H36" s="185" t="n">
        <v>0</v>
      </c>
    </row>
    <row r="37">
      <c r="A37" s="28" t="inlineStr">
        <is>
          <t>054</t>
        </is>
      </c>
      <c r="B37" s="14" t="inlineStr">
        <is>
          <t>Fabricación de vehículos automotores, remolques y semirremolques; fabricación de otros tipos de equipo de transporte</t>
        </is>
      </c>
      <c r="C37" s="55" t="n">
        <v>9568</v>
      </c>
      <c r="D37" s="55" t="n">
        <v>4935.652511</v>
      </c>
      <c r="E37" s="55" t="n">
        <v>3718.501141</v>
      </c>
      <c r="F37" s="55" t="n">
        <v>913.846347</v>
      </c>
      <c r="G37" s="52" t="n">
        <v>9568</v>
      </c>
      <c r="H37" s="185" t="n">
        <v>0</v>
      </c>
    </row>
    <row r="38">
      <c r="A38" s="28" t="inlineStr">
        <is>
          <t>055</t>
        </is>
      </c>
      <c r="B38" s="14" t="inlineStr">
        <is>
          <t>Fabricación de muebles, colchones y somieres</t>
        </is>
      </c>
      <c r="C38" s="55" t="n">
        <v>3740</v>
      </c>
      <c r="D38" s="55" t="n">
        <v>2754.037613</v>
      </c>
      <c r="E38" s="55" t="n">
        <v>836.8274709999999</v>
      </c>
      <c r="F38" s="55" t="n">
        <v>149.134916</v>
      </c>
      <c r="G38" s="52" t="n">
        <v>3740</v>
      </c>
      <c r="H38" s="185" t="n">
        <v>0</v>
      </c>
    </row>
    <row r="39">
      <c r="A39" s="28" t="inlineStr">
        <is>
          <t>056</t>
        </is>
      </c>
      <c r="B39" s="14" t="inlineStr">
        <is>
          <t>Otras industrias manufactureras</t>
        </is>
      </c>
      <c r="C39" s="55" t="n">
        <v>3223</v>
      </c>
      <c r="D39" s="55" t="n">
        <v>2318.370321</v>
      </c>
      <c r="E39" s="55" t="n">
        <v>781.264042</v>
      </c>
      <c r="F39" s="55" t="n">
        <v>123.365637</v>
      </c>
      <c r="G39" s="52" t="n">
        <v>3223</v>
      </c>
      <c r="H39" s="185" t="n">
        <v>-0</v>
      </c>
    </row>
    <row r="40">
      <c r="A40" s="28" t="inlineStr">
        <is>
          <t>058</t>
        </is>
      </c>
      <c r="B40" s="14" t="inlineStr">
        <is>
          <t>Generación de energía eléctrica; transmisión de energía eléctrica y distribución y comercialización de energía eléctrica</t>
        </is>
      </c>
      <c r="C40" s="55" t="n">
        <v>35828</v>
      </c>
      <c r="D40" s="55" t="n">
        <v>33629.158042</v>
      </c>
      <c r="E40" s="55" t="n">
        <v>1299.701419</v>
      </c>
      <c r="F40" s="55" t="n">
        <v>899.140539</v>
      </c>
      <c r="G40" s="52" t="n">
        <v>35828</v>
      </c>
      <c r="H40" s="185" t="n">
        <v>-0</v>
      </c>
    </row>
    <row r="41">
      <c r="A41" s="28" t="inlineStr">
        <is>
          <t>061</t>
        </is>
      </c>
      <c r="B41" s="14" t="inlineStr">
        <is>
          <t>Producción de gas; distribución de combustibles gaseosos por tuberías; suministro de vapor y aire acondicionado</t>
        </is>
      </c>
      <c r="C41" s="55" t="n">
        <v>6522</v>
      </c>
      <c r="D41" s="55" t="n">
        <v>6028.871252</v>
      </c>
      <c r="E41" s="55" t="n">
        <v>307.408096</v>
      </c>
      <c r="F41" s="55" t="n">
        <v>185.720651</v>
      </c>
      <c r="G41" s="52" t="n">
        <v>6522</v>
      </c>
      <c r="H41" s="185" t="n">
        <v>0</v>
      </c>
    </row>
    <row r="42">
      <c r="A42" s="28" t="inlineStr">
        <is>
          <t>062</t>
        </is>
      </c>
      <c r="B42" s="14" t="inlineStr">
        <is>
          <t>Captación, tratamiento y distribución de agua</t>
        </is>
      </c>
      <c r="C42" s="55" t="n">
        <v>2856</v>
      </c>
      <c r="D42" s="55" t="n">
        <v>2486.875302</v>
      </c>
      <c r="E42" s="55" t="n">
        <v>264.789876</v>
      </c>
      <c r="F42" s="55" t="n">
        <v>104.334822</v>
      </c>
      <c r="G42" s="52" t="n">
        <v>2856</v>
      </c>
      <c r="H42" s="185"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6170</v>
      </c>
      <c r="D43" s="55" t="n">
        <v>5257.372023</v>
      </c>
      <c r="E43" s="55" t="n">
        <v>658.740412</v>
      </c>
      <c r="F43" s="55" t="n">
        <v>253.887565</v>
      </c>
      <c r="G43" s="52" t="n">
        <v>6170</v>
      </c>
      <c r="H43" s="185" t="n">
        <v>-0</v>
      </c>
    </row>
    <row r="44">
      <c r="A44" s="28" t="inlineStr">
        <is>
          <t>065</t>
        </is>
      </c>
      <c r="B44" s="14" t="inlineStr">
        <is>
          <t>Recuperación de materiales (reciclaje)</t>
        </is>
      </c>
      <c r="C44" s="55" t="n">
        <v>936</v>
      </c>
      <c r="D44" s="55" t="n">
        <v>852.485315</v>
      </c>
      <c r="E44" s="55" t="n">
        <v>59.272864</v>
      </c>
      <c r="F44" s="55" t="n">
        <v>24.241821</v>
      </c>
      <c r="G44" s="52" t="n">
        <v>936</v>
      </c>
      <c r="H44" s="185" t="n">
        <v>0</v>
      </c>
    </row>
    <row r="45">
      <c r="A45" s="28" t="inlineStr">
        <is>
          <t>067</t>
        </is>
      </c>
      <c r="B45" s="14" t="inlineStr">
        <is>
          <t>Construcción de edificaciones residenciales y no residenciales</t>
        </is>
      </c>
      <c r="C45" s="55" t="n">
        <v>44140</v>
      </c>
      <c r="D45" s="55" t="n">
        <v>35361.083986</v>
      </c>
      <c r="E45" s="55" t="n">
        <v>6931.603595</v>
      </c>
      <c r="F45" s="55" t="n">
        <v>1847.31242</v>
      </c>
      <c r="G45" s="52" t="n">
        <v>44140</v>
      </c>
      <c r="H45" s="185" t="n">
        <v>-0</v>
      </c>
    </row>
    <row r="46">
      <c r="A46" s="28" t="inlineStr">
        <is>
          <t>068</t>
        </is>
      </c>
      <c r="B46" s="14" t="inlineStr">
        <is>
          <t>Construcción de carreteras y vías de ferrocarril, de proyectos de servicio público y de otras obras de ingeniería civil</t>
        </is>
      </c>
      <c r="C46" s="55" t="n">
        <v>26864</v>
      </c>
      <c r="D46" s="55" t="n">
        <v>20559.385088</v>
      </c>
      <c r="E46" s="55" t="n">
        <v>5175.005313</v>
      </c>
      <c r="F46" s="55" t="n">
        <v>1129.609599</v>
      </c>
      <c r="G46" s="52" t="n">
        <v>26864</v>
      </c>
      <c r="H46" s="185" t="n">
        <v>0</v>
      </c>
    </row>
    <row r="47">
      <c r="A47" s="28" t="inlineStr">
        <is>
          <t>069</t>
        </is>
      </c>
      <c r="B47" s="14" t="inlineStr">
        <is>
          <t>Actividades especializadas para la construcción de edificaciones y obras de ingeniería civil (Alquiler de maquinaría y equipo de construcción con operadores)</t>
        </is>
      </c>
      <c r="C47" s="55" t="n">
        <v>25133</v>
      </c>
      <c r="D47" s="55" t="n">
        <v>19473.711311</v>
      </c>
      <c r="E47" s="55" t="n">
        <v>4411.96256</v>
      </c>
      <c r="F47" s="55" t="n">
        <v>1247.326129</v>
      </c>
      <c r="G47" s="52" t="n">
        <v>25133</v>
      </c>
      <c r="H47" s="185"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106068</v>
      </c>
      <c r="D48" s="55" t="n">
        <v>91567.532078</v>
      </c>
      <c r="E48" s="55" t="n">
        <v>9044.894394000001</v>
      </c>
      <c r="F48" s="55" t="n">
        <v>5455.573528</v>
      </c>
      <c r="G48" s="52" t="n">
        <v>106068</v>
      </c>
      <c r="H48" s="185" t="n">
        <v>0</v>
      </c>
    </row>
    <row r="49">
      <c r="A49" s="28" t="inlineStr">
        <is>
          <t>071</t>
        </is>
      </c>
      <c r="B49" s="14" t="inlineStr">
        <is>
          <t>Mantenimiento y reparación de vehículos automotores y motocicletas</t>
        </is>
      </c>
      <c r="C49" s="55" t="n">
        <v>7822</v>
      </c>
      <c r="D49" s="55" t="n">
        <v>4561.623126</v>
      </c>
      <c r="E49" s="55" t="n">
        <v>2626.21146</v>
      </c>
      <c r="F49" s="55" t="n">
        <v>634.1654140000001</v>
      </c>
      <c r="G49" s="52" t="n">
        <v>7822</v>
      </c>
      <c r="H49" s="185" t="n">
        <v>0</v>
      </c>
    </row>
    <row r="50">
      <c r="A50" s="28" t="inlineStr">
        <is>
          <t>072</t>
        </is>
      </c>
      <c r="B50" s="14" t="inlineStr">
        <is>
          <t>Transporte terrestre y transporte por tuberías</t>
        </is>
      </c>
      <c r="C50" s="55" t="n">
        <v>35185</v>
      </c>
      <c r="D50" s="55" t="n">
        <v>30220.546968</v>
      </c>
      <c r="E50" s="55" t="n">
        <v>3264.350544</v>
      </c>
      <c r="F50" s="55" t="n">
        <v>1700.102488</v>
      </c>
      <c r="G50" s="52" t="n">
        <v>35185</v>
      </c>
      <c r="H50" s="185" t="n">
        <v>0</v>
      </c>
    </row>
    <row r="51">
      <c r="A51" s="28" t="inlineStr">
        <is>
          <t>073</t>
        </is>
      </c>
      <c r="B51" s="14" t="inlineStr">
        <is>
          <t>Transporte acuático</t>
        </is>
      </c>
      <c r="C51" s="55" t="n">
        <v>568</v>
      </c>
      <c r="D51" s="55" t="n">
        <v>494.973371</v>
      </c>
      <c r="E51" s="55" t="n">
        <v>38.686918</v>
      </c>
      <c r="F51" s="55" t="n">
        <v>34.339711</v>
      </c>
      <c r="G51" s="52" t="n">
        <v>568</v>
      </c>
      <c r="H51" s="185" t="n">
        <v>0</v>
      </c>
    </row>
    <row r="52">
      <c r="A52" s="28" t="inlineStr">
        <is>
          <t>075</t>
        </is>
      </c>
      <c r="B52" s="14" t="inlineStr">
        <is>
          <t>Transporte aéreo</t>
        </is>
      </c>
      <c r="C52" s="55" t="n">
        <v>6395</v>
      </c>
      <c r="D52" s="55" t="n">
        <v>5451.165264</v>
      </c>
      <c r="E52" s="55" t="n">
        <v>617.913052</v>
      </c>
      <c r="F52" s="55" t="n">
        <v>325.921685</v>
      </c>
      <c r="G52" s="52" t="n">
        <v>6395</v>
      </c>
      <c r="H52" s="185" t="n">
        <v>-0</v>
      </c>
    </row>
    <row r="53">
      <c r="A53" s="28" t="inlineStr">
        <is>
          <t>076</t>
        </is>
      </c>
      <c r="B53" s="14" t="inlineStr">
        <is>
          <t>Almacenamiento y actividades complementarias al transporte</t>
        </is>
      </c>
      <c r="C53" s="55" t="n">
        <v>8443</v>
      </c>
      <c r="D53" s="55" t="n">
        <v>7604.263188</v>
      </c>
      <c r="E53" s="55" t="n">
        <v>487.919894</v>
      </c>
      <c r="F53" s="55" t="n">
        <v>350.816918</v>
      </c>
      <c r="G53" s="52" t="n">
        <v>8443</v>
      </c>
      <c r="H53" s="185" t="n">
        <v>0</v>
      </c>
    </row>
    <row r="54">
      <c r="A54" s="28" t="inlineStr">
        <is>
          <t>077</t>
        </is>
      </c>
      <c r="B54" s="14" t="inlineStr">
        <is>
          <t>Actividades de correo y de servicios de mensajería</t>
        </is>
      </c>
      <c r="C54" s="55" t="n">
        <v>1947</v>
      </c>
      <c r="D54" s="55" t="n">
        <v>1715.115082</v>
      </c>
      <c r="E54" s="55" t="n">
        <v>124.145373</v>
      </c>
      <c r="F54" s="55" t="n">
        <v>107.739545</v>
      </c>
      <c r="G54" s="52" t="n">
        <v>1947</v>
      </c>
      <c r="H54" s="185" t="n">
        <v>0</v>
      </c>
    </row>
    <row r="55">
      <c r="A55" s="28" t="inlineStr">
        <is>
          <t>I</t>
        </is>
      </c>
      <c r="B55" s="14" t="inlineStr">
        <is>
          <t>Alojamiento y servicios de comida</t>
        </is>
      </c>
      <c r="C55" s="55" t="n">
        <v>45399</v>
      </c>
      <c r="D55" s="55" t="n">
        <v>38891.42442</v>
      </c>
      <c r="E55" s="55" t="n">
        <v>3533.93748</v>
      </c>
      <c r="F55" s="55" t="n">
        <v>2973.6381</v>
      </c>
      <c r="G55" s="52" t="n">
        <v>45399</v>
      </c>
      <c r="H55" s="185" t="n">
        <v>-0</v>
      </c>
    </row>
    <row r="56">
      <c r="A56" s="28" t="inlineStr">
        <is>
          <t>J</t>
        </is>
      </c>
      <c r="B56" s="14" t="inlineStr">
        <is>
          <t>Información y comunicaciones</t>
        </is>
      </c>
      <c r="C56" s="55" t="n">
        <v>29093</v>
      </c>
      <c r="D56" s="55" t="n">
        <v>24131.223734</v>
      </c>
      <c r="E56" s="55" t="n">
        <v>2833.026206</v>
      </c>
      <c r="F56" s="55" t="n">
        <v>2128.750059</v>
      </c>
      <c r="G56" s="52" t="n">
        <v>29093</v>
      </c>
      <c r="H56" s="185" t="n">
        <v>-0</v>
      </c>
    </row>
    <row r="57">
      <c r="A57" s="28" t="inlineStr">
        <is>
          <t>K</t>
        </is>
      </c>
      <c r="B57" s="14" t="inlineStr">
        <is>
          <t>Actividades financieras y de seguros</t>
        </is>
      </c>
      <c r="C57" s="55" t="n">
        <v>40403</v>
      </c>
      <c r="D57" s="55" t="n">
        <v>34176.411762</v>
      </c>
      <c r="E57" s="55" t="n">
        <v>2816.448557</v>
      </c>
      <c r="F57" s="55" t="n">
        <v>3410.139681</v>
      </c>
      <c r="G57" s="52" t="n">
        <v>40403</v>
      </c>
      <c r="H57" s="185" t="n">
        <v>0</v>
      </c>
    </row>
    <row r="58">
      <c r="A58" s="28" t="inlineStr">
        <is>
          <t>089</t>
        </is>
      </c>
      <c r="B58" s="14" t="inlineStr">
        <is>
          <t>Actividades inmobiliarias</t>
        </is>
      </c>
      <c r="C58" s="55" t="n">
        <v>12545</v>
      </c>
      <c r="D58" s="55" t="n">
        <v>11380.475886</v>
      </c>
      <c r="E58" s="55" t="n">
        <v>510.946836</v>
      </c>
      <c r="F58" s="55" t="n">
        <v>653.577278</v>
      </c>
      <c r="G58" s="52" t="n">
        <v>12545</v>
      </c>
      <c r="H58" s="185" t="n">
        <v>0</v>
      </c>
    </row>
    <row r="59">
      <c r="A59" s="28" t="inlineStr">
        <is>
          <t>M</t>
        </is>
      </c>
      <c r="B59" s="14" t="inlineStr">
        <is>
          <t>Actividades profesionales, científicas y técnicas</t>
        </is>
      </c>
      <c r="C59" s="55" t="n">
        <v>17676</v>
      </c>
      <c r="D59" s="55" t="n">
        <v>15273.712368</v>
      </c>
      <c r="E59" s="55" t="n">
        <v>1410.035435</v>
      </c>
      <c r="F59" s="55" t="n">
        <v>992.252197</v>
      </c>
      <c r="G59" s="52" t="n">
        <v>17676</v>
      </c>
      <c r="H59" s="185" t="n">
        <v>0</v>
      </c>
    </row>
    <row r="60">
      <c r="A60" s="28" t="inlineStr">
        <is>
          <t>N</t>
        </is>
      </c>
      <c r="B60" s="14" t="inlineStr">
        <is>
          <t>Actividades de servicios administrativos y de apoyo</t>
        </is>
      </c>
      <c r="C60" s="55" t="n">
        <v>13743</v>
      </c>
      <c r="D60" s="55" t="n">
        <v>12213.515858</v>
      </c>
      <c r="E60" s="55" t="n">
        <v>785.799633</v>
      </c>
      <c r="F60" s="55" t="n">
        <v>743.684509</v>
      </c>
      <c r="G60" s="52" t="n">
        <v>13743</v>
      </c>
      <c r="H60" s="185" t="n">
        <v>0</v>
      </c>
    </row>
    <row r="61">
      <c r="A61" s="28" t="inlineStr">
        <is>
          <t>O</t>
        </is>
      </c>
      <c r="B61" s="14" t="inlineStr">
        <is>
          <t>Administración pública y defensa; planes de seguridad social de afiliación obligatoria</t>
        </is>
      </c>
      <c r="C61" s="55" t="n">
        <v>51549</v>
      </c>
      <c r="D61" s="55" t="n">
        <v>45558.252555</v>
      </c>
      <c r="E61" s="55" t="n">
        <v>3235.393602</v>
      </c>
      <c r="F61" s="55" t="n">
        <v>2755.353842</v>
      </c>
      <c r="G61" s="52" t="n">
        <v>51549</v>
      </c>
      <c r="H61" s="185" t="n">
        <v>0</v>
      </c>
    </row>
    <row r="62">
      <c r="A62" s="28" t="inlineStr">
        <is>
          <t>100</t>
        </is>
      </c>
      <c r="B62" s="14" t="inlineStr">
        <is>
          <t>Educación de mercado</t>
        </is>
      </c>
      <c r="C62" s="55" t="n">
        <v>8792</v>
      </c>
      <c r="D62" s="55" t="n">
        <v>7883.614442</v>
      </c>
      <c r="E62" s="55" t="n">
        <v>533.468223</v>
      </c>
      <c r="F62" s="55" t="n">
        <v>374.917335</v>
      </c>
      <c r="G62" s="52" t="n">
        <v>8792</v>
      </c>
      <c r="H62" s="185" t="n">
        <v>0</v>
      </c>
    </row>
    <row r="63">
      <c r="A63" s="28" t="inlineStr">
        <is>
          <t>101</t>
        </is>
      </c>
      <c r="B63" s="14" t="inlineStr">
        <is>
          <t>Educación de no mercado</t>
        </is>
      </c>
      <c r="C63" s="55" t="n">
        <v>9885</v>
      </c>
      <c r="D63" s="55" t="n">
        <v>8244.58027</v>
      </c>
      <c r="E63" s="55" t="n">
        <v>1158.353361</v>
      </c>
      <c r="F63" s="55" t="n">
        <v>482.066368</v>
      </c>
      <c r="G63" s="52" t="n">
        <v>9885</v>
      </c>
      <c r="H63" s="185" t="n">
        <v>0</v>
      </c>
    </row>
    <row r="64">
      <c r="A64" s="28" t="inlineStr">
        <is>
          <t>Q</t>
        </is>
      </c>
      <c r="B64" s="14" t="inlineStr">
        <is>
          <t>Actividades de atención de la salud humana y de servicios sociales</t>
        </is>
      </c>
      <c r="C64" s="55" t="n">
        <v>51481</v>
      </c>
      <c r="D64" s="55" t="n">
        <v>44320.737621</v>
      </c>
      <c r="E64" s="55" t="n">
        <v>5672.898338</v>
      </c>
      <c r="F64" s="55" t="n">
        <v>1487.364041</v>
      </c>
      <c r="G64" s="52" t="n">
        <v>51481</v>
      </c>
      <c r="H64" s="185" t="n">
        <v>0</v>
      </c>
    </row>
    <row r="65">
      <c r="A65" s="28" t="inlineStr">
        <is>
          <t>R</t>
        </is>
      </c>
      <c r="B65" s="14" t="inlineStr">
        <is>
          <t>Actividades artísticas, de entretenimiento y recreación y otras actividades de servicios</t>
        </is>
      </c>
      <c r="C65" s="55" t="n">
        <v>20601</v>
      </c>
      <c r="D65" s="55" t="n">
        <v>17573.560464</v>
      </c>
      <c r="E65" s="55" t="n">
        <v>1804.159064</v>
      </c>
      <c r="F65" s="55" t="n">
        <v>1223.280472</v>
      </c>
      <c r="G65" s="52" t="n">
        <v>20601</v>
      </c>
      <c r="H65" s="185" t="n">
        <v>0</v>
      </c>
    </row>
    <row r="66">
      <c r="A66" s="28" t="inlineStr">
        <is>
          <t>109</t>
        </is>
      </c>
      <c r="B66" s="14" t="inlineStr">
        <is>
          <t>Actividades de los hogares individuales en calidad de empleadores</t>
        </is>
      </c>
      <c r="C66" s="183" t="n">
        <v>0</v>
      </c>
      <c r="D66" s="183" t="n">
        <v>0</v>
      </c>
      <c r="E66" s="183" t="n">
        <v>0</v>
      </c>
      <c r="F66" s="183" t="n">
        <v>0</v>
      </c>
      <c r="G66" s="186" t="n">
        <v>0</v>
      </c>
      <c r="H66" s="185" t="n">
        <v>0</v>
      </c>
    </row>
    <row r="68">
      <c r="A68" s="4" t="inlineStr">
        <is>
          <t>Fuente: DANE — Cuentas nacionales anuales base 2015, cuadro de oferta y utilización 2021.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xl/worksheets/sheet27.xml><?xml version="1.0" encoding="utf-8"?>
<worksheet xmlns="http://schemas.openxmlformats.org/spreadsheetml/2006/main">
  <sheetPr>
    <tabColor rgb="00C00000"/>
    <outlinePr summaryBelow="1" summaryRight="1"/>
    <pageSetUpPr fitToPage="1"/>
  </sheetPr>
  <dimension ref="A1:H8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3" t="inlineStr">
        <is>
          <t>↩ Índice</t>
        </is>
      </c>
      <c r="B1" s="179" t="inlineStr">
        <is>
          <t>PASO 20</t>
        </is>
      </c>
      <c r="C1" s="180" t="inlineStr">
        <is>
          <t>FILAS: 61 industrias, divisiones CIIU      COLUMNAS: componentes de demanda final      VALORACIÓN: precios básicos      ORIGEN: doméstico</t>
        </is>
      </c>
    </row>
    <row r="2">
      <c r="A2" s="181" t="inlineStr">
        <is>
          <t>Demanda final por componente</t>
        </is>
      </c>
      <c r="C2" s="182" t="inlineStr">
        <is>
          <t>P.3 · P.5 · P.6 · discrepancia        UN Handbook Cap. 2 · SCN 2008 §9        se calcula desde: la hoja de SUT demanda final</t>
        </is>
      </c>
    </row>
    <row r="3">
      <c r="A3" s="4" t="inlineStr">
        <is>
          <t>Y — esquema armonizado SCN 2008 · precios básicos, doméstico · miles de millones de pesos corrientes</t>
        </is>
      </c>
    </row>
    <row r="4">
      <c r="C4" s="4" t="inlineStr">
        <is>
          <t>P.3</t>
        </is>
      </c>
      <c r="D4" s="4" t="inlineStr">
        <is>
          <t>P.5</t>
        </is>
      </c>
      <c r="E4" s="4" t="inlineStr">
        <is>
          <t>P.6</t>
        </is>
      </c>
      <c r="F4" s="4" t="inlineStr">
        <is>
          <t>—</t>
        </is>
      </c>
    </row>
    <row r="5">
      <c r="A5" s="190" t="inlineStr">
        <is>
          <t>Código</t>
        </is>
      </c>
      <c r="B5" s="190" t="inlineStr">
        <is>
          <t>Denominación</t>
        </is>
      </c>
      <c r="C5" s="184" t="inlineStr">
        <is>
          <t>Consumo final (hogares + ISFLSH + gobierno)</t>
        </is>
      </c>
      <c r="D5" s="184" t="inlineStr">
        <is>
          <t>Formación bruta de capital (fija + existencias)</t>
        </is>
      </c>
      <c r="E5" s="184" t="inlineStr">
        <is>
          <t>Exportaciones de bienes y servicios</t>
        </is>
      </c>
      <c r="F5" s="184" t="inlineStr">
        <is>
          <t>Discrepancia estadística</t>
        </is>
      </c>
      <c r="G5" s="184" t="inlineStr">
        <is>
          <t>Total (f)</t>
        </is>
      </c>
      <c r="H5" s="184" t="inlineStr">
        <is>
          <t>Diferencia</t>
        </is>
      </c>
    </row>
    <row r="6">
      <c r="A6" s="28" t="inlineStr">
        <is>
          <t>A0101-01</t>
        </is>
      </c>
      <c r="B6" s="14" t="inlineStr">
        <is>
          <t>Agricultura y actividades de servicios conexas</t>
        </is>
      </c>
      <c r="C6" s="55" t="n">
        <v>31667.555331</v>
      </c>
      <c r="D6" s="55" t="n">
        <v>5307.578002</v>
      </c>
      <c r="E6" s="55" t="n">
        <v>6727.670857</v>
      </c>
      <c r="F6" s="183" t="n">
        <v>0</v>
      </c>
      <c r="G6" s="52" t="n">
        <v>43702.80419</v>
      </c>
      <c r="H6" s="185" t="n">
        <v>0</v>
      </c>
    </row>
    <row r="7">
      <c r="A7" s="28" t="inlineStr">
        <is>
          <t>A0101-02</t>
        </is>
      </c>
      <c r="B7" s="14" t="inlineStr">
        <is>
          <t>Cultivo permanente de café</t>
        </is>
      </c>
      <c r="C7" s="55" t="n">
        <v>7038.778751</v>
      </c>
      <c r="D7" s="55" t="n">
        <v>1181.182378</v>
      </c>
      <c r="E7" s="55" t="n">
        <v>1605.951533</v>
      </c>
      <c r="F7" s="183" t="n">
        <v>0</v>
      </c>
      <c r="G7" s="52" t="n">
        <v>9825.912661</v>
      </c>
      <c r="H7" s="185" t="n">
        <v>-0</v>
      </c>
    </row>
    <row r="8">
      <c r="A8" s="28" t="inlineStr">
        <is>
          <t>A0102</t>
        </is>
      </c>
      <c r="B8" s="14" t="inlineStr">
        <is>
          <t>Ganadería, caza y actividades de servicios conexas</t>
        </is>
      </c>
      <c r="C8" s="55" t="n">
        <v>10324.103495</v>
      </c>
      <c r="D8" s="55" t="n">
        <v>482.98031</v>
      </c>
      <c r="E8" s="55" t="n">
        <v>1349.759042</v>
      </c>
      <c r="F8" s="183" t="n">
        <v>0</v>
      </c>
      <c r="G8" s="52" t="n">
        <v>12156.842847</v>
      </c>
      <c r="H8" s="185" t="n">
        <v>-0</v>
      </c>
    </row>
    <row r="9">
      <c r="A9" s="28" t="inlineStr">
        <is>
          <t>A02</t>
        </is>
      </c>
      <c r="B9" s="14" t="inlineStr">
        <is>
          <t>Silvicultura y extracción de madera</t>
        </is>
      </c>
      <c r="C9" s="55" t="n">
        <v>936.780428</v>
      </c>
      <c r="D9" s="55" t="n">
        <v>291.017486</v>
      </c>
      <c r="E9" s="55" t="n">
        <v>268.544608</v>
      </c>
      <c r="F9" s="183" t="n">
        <v>0</v>
      </c>
      <c r="G9" s="52" t="n">
        <v>1496.342522</v>
      </c>
      <c r="H9" s="185" t="n">
        <v>0</v>
      </c>
    </row>
    <row r="10">
      <c r="A10" s="28" t="inlineStr">
        <is>
          <t>A03</t>
        </is>
      </c>
      <c r="B10" s="14" t="inlineStr">
        <is>
          <t>Pesca y acuicultura</t>
        </is>
      </c>
      <c r="C10" s="55" t="n">
        <v>4421.785087</v>
      </c>
      <c r="D10" s="55" t="n">
        <v>16.711264</v>
      </c>
      <c r="E10" s="55" t="n">
        <v>100.050967</v>
      </c>
      <c r="F10" s="183" t="n">
        <v>0</v>
      </c>
      <c r="G10" s="52" t="n">
        <v>4538.547317</v>
      </c>
      <c r="H10" s="185" t="n">
        <v>0</v>
      </c>
    </row>
    <row r="11">
      <c r="A11" s="28" t="inlineStr">
        <is>
          <t>017</t>
        </is>
      </c>
      <c r="B11" s="14" t="inlineStr">
        <is>
          <t>Extracción de carbón de piedra y lignito</t>
        </is>
      </c>
      <c r="C11" s="55" t="n">
        <v>38.313619</v>
      </c>
      <c r="D11" s="55" t="n">
        <v>4.599431</v>
      </c>
      <c r="E11" s="55" t="n">
        <v>18511.620753</v>
      </c>
      <c r="F11" s="183" t="n">
        <v>0</v>
      </c>
      <c r="G11" s="52" t="n">
        <v>18554.533803</v>
      </c>
      <c r="H11" s="185" t="n">
        <v>0</v>
      </c>
    </row>
    <row r="12">
      <c r="A12" s="28" t="inlineStr">
        <is>
          <t>018</t>
        </is>
      </c>
      <c r="B12" s="14" t="inlineStr">
        <is>
          <t>Extracción de petróleo crudo y gas natural y actividades de apoyo para la extracción de petróleo y de gas natural</t>
        </is>
      </c>
      <c r="C12" s="55" t="n">
        <v>5181.167723</v>
      </c>
      <c r="D12" s="55" t="n">
        <v>859.661924</v>
      </c>
      <c r="E12" s="55" t="n">
        <v>37876.450697</v>
      </c>
      <c r="F12" s="183" t="n">
        <v>0</v>
      </c>
      <c r="G12" s="52" t="n">
        <v>43917.280344</v>
      </c>
      <c r="H12" s="185" t="n">
        <v>0</v>
      </c>
    </row>
    <row r="13">
      <c r="A13" s="28" t="inlineStr">
        <is>
          <t>019</t>
        </is>
      </c>
      <c r="B13" s="14" t="inlineStr">
        <is>
          <t>Extracción de minerales metalíferos</t>
        </is>
      </c>
      <c r="C13" s="55" t="n">
        <v>188.719466</v>
      </c>
      <c r="D13" s="55" t="n">
        <v>70.70450700000001</v>
      </c>
      <c r="E13" s="55" t="n">
        <v>653.988983</v>
      </c>
      <c r="F13" s="183" t="n">
        <v>0</v>
      </c>
      <c r="G13" s="52" t="n">
        <v>913.412956</v>
      </c>
      <c r="H13" s="185" t="n">
        <v>0</v>
      </c>
    </row>
    <row r="14">
      <c r="A14" s="28" t="inlineStr">
        <is>
          <t>020</t>
        </is>
      </c>
      <c r="B14" s="14" t="inlineStr">
        <is>
          <t>Extracción de otras minas y canteras</t>
        </is>
      </c>
      <c r="C14" s="55" t="n">
        <v>136.305209</v>
      </c>
      <c r="D14" s="55" t="n">
        <v>99.882852</v>
      </c>
      <c r="E14" s="55" t="n">
        <v>290.10341</v>
      </c>
      <c r="F14" s="183" t="n">
        <v>0</v>
      </c>
      <c r="G14" s="52" t="n">
        <v>526.29147</v>
      </c>
      <c r="H14" s="185" t="n">
        <v>0</v>
      </c>
    </row>
    <row r="15">
      <c r="A15" s="28" t="inlineStr">
        <is>
          <t>022</t>
        </is>
      </c>
      <c r="B15" s="14" t="inlineStr">
        <is>
          <t>Actividades de apoyo para otras actividades de explotación de minas y canteras</t>
        </is>
      </c>
      <c r="C15" s="55" t="n">
        <v>160.226411</v>
      </c>
      <c r="D15" s="55" t="n">
        <v>23.554235</v>
      </c>
      <c r="E15" s="55" t="n">
        <v>1.22557</v>
      </c>
      <c r="F15" s="183" t="n">
        <v>0</v>
      </c>
      <c r="G15" s="52" t="n">
        <v>185.006217</v>
      </c>
      <c r="H15" s="185"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28350.518292</v>
      </c>
      <c r="D16" s="55" t="n">
        <v>-16.161562</v>
      </c>
      <c r="E16" s="55" t="n">
        <v>2468.548496</v>
      </c>
      <c r="F16" s="183" t="n">
        <v>0</v>
      </c>
      <c r="G16" s="52" t="n">
        <v>30802.905226</v>
      </c>
      <c r="H16" s="185" t="n">
        <v>-0</v>
      </c>
    </row>
    <row r="17">
      <c r="A17" s="28" t="inlineStr">
        <is>
          <t>026</t>
        </is>
      </c>
      <c r="B17" s="14" t="inlineStr">
        <is>
          <t>Elaboración de aceites y grasas de origen vegetal y animal</t>
        </is>
      </c>
      <c r="C17" s="55" t="n">
        <v>10234.903248</v>
      </c>
      <c r="D17" s="55" t="n">
        <v>-7.593467</v>
      </c>
      <c r="E17" s="55" t="n">
        <v>914.432217</v>
      </c>
      <c r="F17" s="183" t="n">
        <v>0</v>
      </c>
      <c r="G17" s="52" t="n">
        <v>11141.741998</v>
      </c>
      <c r="H17" s="185" t="n">
        <v>0</v>
      </c>
    </row>
    <row r="18">
      <c r="A18" s="28" t="inlineStr">
        <is>
          <t>027</t>
        </is>
      </c>
      <c r="B18" s="14" t="inlineStr">
        <is>
          <t>Elaboración de productos lácteos</t>
        </is>
      </c>
      <c r="C18" s="55" t="n">
        <v>11414.034114</v>
      </c>
      <c r="D18" s="55" t="n">
        <v>49.091423</v>
      </c>
      <c r="E18" s="55" t="n">
        <v>253.418208</v>
      </c>
      <c r="F18" s="183" t="n">
        <v>0</v>
      </c>
      <c r="G18" s="52" t="n">
        <v>11716.543746</v>
      </c>
      <c r="H18" s="185"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17514.780002</v>
      </c>
      <c r="D19" s="55" t="n">
        <v>-11.361713</v>
      </c>
      <c r="E19" s="55" t="n">
        <v>5300.109977</v>
      </c>
      <c r="F19" s="183" t="n">
        <v>0</v>
      </c>
      <c r="G19" s="52" t="n">
        <v>22803.528266</v>
      </c>
      <c r="H19" s="185" t="n">
        <v>0</v>
      </c>
    </row>
    <row r="20">
      <c r="A20" s="28" t="inlineStr">
        <is>
          <t>029</t>
        </is>
      </c>
      <c r="B20" s="14" t="inlineStr">
        <is>
          <t>Elaboración de productos de café</t>
        </is>
      </c>
      <c r="C20" s="55" t="n">
        <v>8073.100783</v>
      </c>
      <c r="D20" s="55" t="n">
        <v>-26.985142</v>
      </c>
      <c r="E20" s="55" t="n">
        <v>2446.274972</v>
      </c>
      <c r="F20" s="183" t="n">
        <v>0</v>
      </c>
      <c r="G20" s="52" t="n">
        <v>10492.390613</v>
      </c>
      <c r="H20" s="185" t="n">
        <v>0</v>
      </c>
    </row>
    <row r="21">
      <c r="A21" s="28" t="inlineStr">
        <is>
          <t>030</t>
        </is>
      </c>
      <c r="B21" s="14" t="inlineStr">
        <is>
          <t>Elaboración de azúcar y elaboración de panela</t>
        </is>
      </c>
      <c r="C21" s="55" t="n">
        <v>3830.146936</v>
      </c>
      <c r="D21" s="55" t="n">
        <v>30.685239</v>
      </c>
      <c r="E21" s="55" t="n">
        <v>1323.330213</v>
      </c>
      <c r="F21" s="183" t="n">
        <v>0</v>
      </c>
      <c r="G21" s="52" t="n">
        <v>5184.162388</v>
      </c>
      <c r="H21" s="185" t="n">
        <v>-0</v>
      </c>
    </row>
    <row r="22">
      <c r="A22" s="28" t="inlineStr">
        <is>
          <t>033</t>
        </is>
      </c>
      <c r="B22" s="14" t="inlineStr">
        <is>
          <t>Elaboración de cacao, chocolate y productos de confitería</t>
        </is>
      </c>
      <c r="C22" s="55" t="n">
        <v>2033.831466</v>
      </c>
      <c r="D22" s="55" t="n">
        <v>-1.862781</v>
      </c>
      <c r="E22" s="55" t="n">
        <v>597.812618</v>
      </c>
      <c r="F22" s="183" t="n">
        <v>0</v>
      </c>
      <c r="G22" s="52" t="n">
        <v>2629.781303</v>
      </c>
      <c r="H22" s="185"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4518.229832</v>
      </c>
      <c r="D23" s="55" t="n">
        <v>6.601746</v>
      </c>
      <c r="E23" s="55" t="n">
        <v>1094.94767</v>
      </c>
      <c r="F23" s="183" t="n">
        <v>0</v>
      </c>
      <c r="G23" s="52" t="n">
        <v>5619.779248</v>
      </c>
      <c r="H23" s="185" t="n">
        <v>0</v>
      </c>
    </row>
    <row r="24">
      <c r="A24" s="28" t="inlineStr">
        <is>
          <t>036</t>
        </is>
      </c>
      <c r="B24" s="14" t="inlineStr">
        <is>
          <t>Elaboración de bebidas (incluido el hielo) y elaboración de productos de tabaco</t>
        </is>
      </c>
      <c r="C24" s="55" t="n">
        <v>12780.530902</v>
      </c>
      <c r="D24" s="55" t="n">
        <v>45.647212</v>
      </c>
      <c r="E24" s="55" t="n">
        <v>148.60856</v>
      </c>
      <c r="F24" s="183" t="n">
        <v>0</v>
      </c>
      <c r="G24" s="52" t="n">
        <v>12974.786675</v>
      </c>
      <c r="H24" s="185" t="n">
        <v>0</v>
      </c>
    </row>
    <row r="25">
      <c r="A25" s="28" t="inlineStr">
        <is>
          <t>037</t>
        </is>
      </c>
      <c r="B25" s="14" t="inlineStr">
        <is>
          <t>Preparación, hilatura, tejeduría y acabado de productos textiles; fabricación de otros productos textiles, Confección de prendas de vestir</t>
        </is>
      </c>
      <c r="C25" s="55" t="n">
        <v>17530.028985</v>
      </c>
      <c r="D25" s="55" t="n">
        <v>480.582616</v>
      </c>
      <c r="E25" s="55" t="n">
        <v>1426.902888</v>
      </c>
      <c r="F25" s="183" t="n">
        <v>0</v>
      </c>
      <c r="G25" s="52" t="n">
        <v>19437.514488</v>
      </c>
      <c r="H25" s="185"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2577.56099</v>
      </c>
      <c r="D26" s="55" t="n">
        <v>16.227411</v>
      </c>
      <c r="E26" s="55" t="n">
        <v>196.556231</v>
      </c>
      <c r="F26" s="183" t="n">
        <v>0</v>
      </c>
      <c r="G26" s="52" t="n">
        <v>2790.344633</v>
      </c>
      <c r="H26" s="185" t="n">
        <v>0</v>
      </c>
    </row>
    <row r="27">
      <c r="A27" s="28" t="inlineStr">
        <is>
          <t>040</t>
        </is>
      </c>
      <c r="B27" s="14" t="inlineStr">
        <is>
          <t>Transformación de la madera y fabricación de productos de madera y de corcho, excepto muebles; fabricación de artículos de cestería y espartería</t>
        </is>
      </c>
      <c r="C27" s="55" t="n">
        <v>202.484349</v>
      </c>
      <c r="D27" s="55" t="n">
        <v>26.970791</v>
      </c>
      <c r="E27" s="55" t="n">
        <v>79.61641899999999</v>
      </c>
      <c r="F27" s="183" t="n">
        <v>0</v>
      </c>
      <c r="G27" s="52" t="n">
        <v>309.071558</v>
      </c>
      <c r="H27" s="185" t="n">
        <v>0</v>
      </c>
    </row>
    <row r="28">
      <c r="A28" s="28" t="inlineStr">
        <is>
          <t>041</t>
        </is>
      </c>
      <c r="B28" s="14" t="inlineStr">
        <is>
          <t>Fabricación de papel, cartón y productos de papel y de cartón</t>
        </is>
      </c>
      <c r="C28" s="55" t="n">
        <v>4199.065393</v>
      </c>
      <c r="D28" s="55" t="n">
        <v>114.875296</v>
      </c>
      <c r="E28" s="55" t="n">
        <v>980.162289</v>
      </c>
      <c r="F28" s="183" t="n">
        <v>0</v>
      </c>
      <c r="G28" s="52" t="n">
        <v>5294.102978</v>
      </c>
      <c r="H28" s="185" t="n">
        <v>-0</v>
      </c>
    </row>
    <row r="29">
      <c r="A29" s="28" t="inlineStr">
        <is>
          <t>042</t>
        </is>
      </c>
      <c r="B29" s="14" t="inlineStr">
        <is>
          <t>Actividades de impresión; producción de copias a partir de grabaciones originales (Copia a partir de un original en CD, DVD, Bluray)</t>
        </is>
      </c>
      <c r="C29" s="55" t="n">
        <v>1335.395795</v>
      </c>
      <c r="D29" s="55" t="n">
        <v>79.148383</v>
      </c>
      <c r="E29" s="55" t="n">
        <v>274.680042</v>
      </c>
      <c r="F29" s="183" t="n">
        <v>0</v>
      </c>
      <c r="G29" s="52" t="n">
        <v>1689.22422</v>
      </c>
      <c r="H29" s="185" t="n">
        <v>0</v>
      </c>
    </row>
    <row r="30">
      <c r="A30" s="28" t="inlineStr">
        <is>
          <t>043</t>
        </is>
      </c>
      <c r="B30" s="14" t="inlineStr">
        <is>
          <t>Coquización, fabricación de productos de la refinación del petróleo y actividades de mezcla de combustibles</t>
        </is>
      </c>
      <c r="C30" s="55" t="n">
        <v>8304.086558999999</v>
      </c>
      <c r="D30" s="55" t="n">
        <v>-180.562917</v>
      </c>
      <c r="E30" s="55" t="n">
        <v>12364.241925</v>
      </c>
      <c r="F30" s="183" t="n">
        <v>0</v>
      </c>
      <c r="G30" s="52" t="n">
        <v>20487.765568</v>
      </c>
      <c r="H30" s="185"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19954.737768</v>
      </c>
      <c r="D31" s="55" t="n">
        <v>629.4269410000001</v>
      </c>
      <c r="E31" s="55" t="n">
        <v>5405.69239</v>
      </c>
      <c r="F31" s="183" t="n">
        <v>0</v>
      </c>
      <c r="G31" s="52" t="n">
        <v>25989.8571</v>
      </c>
      <c r="H31" s="185" t="n">
        <v>0</v>
      </c>
    </row>
    <row r="32">
      <c r="A32" s="28" t="inlineStr">
        <is>
          <t>048</t>
        </is>
      </c>
      <c r="B32" s="14" t="inlineStr">
        <is>
          <t>Fabricación de productos de caucho y de plástico</t>
        </is>
      </c>
      <c r="C32" s="55" t="n">
        <v>3235.269381</v>
      </c>
      <c r="D32" s="55" t="n">
        <v>286.640867</v>
      </c>
      <c r="E32" s="55" t="n">
        <v>1577.50156</v>
      </c>
      <c r="F32" s="183" t="n">
        <v>0</v>
      </c>
      <c r="G32" s="52" t="n">
        <v>5099.411809</v>
      </c>
      <c r="H32" s="185" t="n">
        <v>0</v>
      </c>
    </row>
    <row r="33">
      <c r="A33" s="28" t="inlineStr">
        <is>
          <t>049</t>
        </is>
      </c>
      <c r="B33" s="14" t="inlineStr">
        <is>
          <t>Fabricación de otros productos minerales no metálicos</t>
        </is>
      </c>
      <c r="C33" s="55" t="n">
        <v>689.807772</v>
      </c>
      <c r="D33" s="55" t="n">
        <v>320.880498</v>
      </c>
      <c r="E33" s="55" t="n">
        <v>1127.868073</v>
      </c>
      <c r="F33" s="183" t="n">
        <v>0</v>
      </c>
      <c r="G33" s="52" t="n">
        <v>2138.556343</v>
      </c>
      <c r="H33" s="185" t="n">
        <v>0</v>
      </c>
    </row>
    <row r="34">
      <c r="A34" s="28" t="inlineStr">
        <is>
          <t>050</t>
        </is>
      </c>
      <c r="B34" s="14" t="inlineStr">
        <is>
          <t>Fabricación de productos metalúrgicos básicos; fabricación de productos elaborados de metal, excepto maquinaria y equipo</t>
        </is>
      </c>
      <c r="C34" s="55" t="n">
        <v>2492.485862</v>
      </c>
      <c r="D34" s="55" t="n">
        <v>1396.051228</v>
      </c>
      <c r="E34" s="55" t="n">
        <v>8617.11442</v>
      </c>
      <c r="F34" s="183" t="n">
        <v>0</v>
      </c>
      <c r="G34" s="52" t="n">
        <v>12505.65151</v>
      </c>
      <c r="H34" s="185" t="n">
        <v>0</v>
      </c>
    </row>
    <row r="35">
      <c r="A35" s="28" t="inlineStr">
        <is>
          <t>052</t>
        </is>
      </c>
      <c r="B35" s="14" t="inlineStr">
        <is>
          <t>Fabricación de aparatos y equipo eléctrico; fabricación de productos informáticos, electrónicos y ópticos</t>
        </is>
      </c>
      <c r="C35" s="55" t="n">
        <v>1668.573472</v>
      </c>
      <c r="D35" s="55" t="n">
        <v>2770.713054</v>
      </c>
      <c r="E35" s="55" t="n">
        <v>696.140667</v>
      </c>
      <c r="F35" s="183" t="n">
        <v>0</v>
      </c>
      <c r="G35" s="52" t="n">
        <v>5135.427194</v>
      </c>
      <c r="H35" s="185" t="n">
        <v>0</v>
      </c>
    </row>
    <row r="36">
      <c r="A36" s="28" t="inlineStr">
        <is>
          <t>053</t>
        </is>
      </c>
      <c r="B36" s="14" t="inlineStr">
        <is>
          <t>Fabricación de maquinaria y equipo n.c.p.; instalación, mantenimiento y reparación especializado de maquinaria y equipo</t>
        </is>
      </c>
      <c r="C36" s="55" t="n">
        <v>1624.721709</v>
      </c>
      <c r="D36" s="55" t="n">
        <v>3503.084959</v>
      </c>
      <c r="E36" s="55" t="n">
        <v>222.80726</v>
      </c>
      <c r="F36" s="183" t="n">
        <v>0</v>
      </c>
      <c r="G36" s="52" t="n">
        <v>5350.613928</v>
      </c>
      <c r="H36" s="185" t="n">
        <v>0</v>
      </c>
    </row>
    <row r="37">
      <c r="A37" s="28" t="inlineStr">
        <is>
          <t>054</t>
        </is>
      </c>
      <c r="B37" s="14" t="inlineStr">
        <is>
          <t>Fabricación de vehículos automotores, remolques y semirremolques; fabricación de otros tipos de equipo de transporte</t>
        </is>
      </c>
      <c r="C37" s="55" t="n">
        <v>2712.810035</v>
      </c>
      <c r="D37" s="55" t="n">
        <v>5380.761839</v>
      </c>
      <c r="E37" s="55" t="n">
        <v>501.246074</v>
      </c>
      <c r="F37" s="183" t="n">
        <v>0</v>
      </c>
      <c r="G37" s="52" t="n">
        <v>8594.817948</v>
      </c>
      <c r="H37" s="185" t="n">
        <v>0</v>
      </c>
    </row>
    <row r="38">
      <c r="A38" s="28" t="inlineStr">
        <is>
          <t>055</t>
        </is>
      </c>
      <c r="B38" s="14" t="inlineStr">
        <is>
          <t>Fabricación de muebles, colchones y somieres</t>
        </is>
      </c>
      <c r="C38" s="55" t="n">
        <v>3312.829429</v>
      </c>
      <c r="D38" s="55" t="n">
        <v>1788.921588</v>
      </c>
      <c r="E38" s="55" t="n">
        <v>256.540768</v>
      </c>
      <c r="F38" s="183" t="n">
        <v>0</v>
      </c>
      <c r="G38" s="52" t="n">
        <v>5358.291785</v>
      </c>
      <c r="H38" s="185" t="n">
        <v>0</v>
      </c>
    </row>
    <row r="39">
      <c r="A39" s="28" t="inlineStr">
        <is>
          <t>056</t>
        </is>
      </c>
      <c r="B39" s="14" t="inlineStr">
        <is>
          <t>Otras industrias manufactureras</t>
        </is>
      </c>
      <c r="C39" s="55" t="n">
        <v>3492.208959</v>
      </c>
      <c r="D39" s="55" t="n">
        <v>2159.861459</v>
      </c>
      <c r="E39" s="55" t="n">
        <v>266.846442</v>
      </c>
      <c r="F39" s="183" t="n">
        <v>0</v>
      </c>
      <c r="G39" s="52" t="n">
        <v>5918.91686</v>
      </c>
      <c r="H39" s="185" t="n">
        <v>0</v>
      </c>
    </row>
    <row r="40">
      <c r="A40" s="28" t="inlineStr">
        <is>
          <t>058</t>
        </is>
      </c>
      <c r="B40" s="14" t="inlineStr">
        <is>
          <t>Generación de energía eléctrica; transmisión de energía eléctrica y distribución y comercialización de energía eléctrica</t>
        </is>
      </c>
      <c r="C40" s="55" t="n">
        <v>13467.907839</v>
      </c>
      <c r="D40" s="55" t="n">
        <v>2082.84711</v>
      </c>
      <c r="E40" s="55" t="n">
        <v>146.07727</v>
      </c>
      <c r="F40" s="183" t="n">
        <v>0</v>
      </c>
      <c r="G40" s="52" t="n">
        <v>15696.832218</v>
      </c>
      <c r="H40" s="185" t="n">
        <v>0</v>
      </c>
    </row>
    <row r="41">
      <c r="A41" s="28" t="inlineStr">
        <is>
          <t>061</t>
        </is>
      </c>
      <c r="B41" s="14" t="inlineStr">
        <is>
          <t>Producción de gas; distribución de combustibles gaseosos por tuberías; suministro de vapor y aire acondicionado</t>
        </is>
      </c>
      <c r="C41" s="55" t="n">
        <v>6357.434578</v>
      </c>
      <c r="D41" s="55" t="n">
        <v>4.573462</v>
      </c>
      <c r="E41" s="55" t="n">
        <v>7.276649</v>
      </c>
      <c r="F41" s="183" t="n">
        <v>0</v>
      </c>
      <c r="G41" s="52" t="n">
        <v>6369.28469</v>
      </c>
      <c r="H41" s="185" t="n">
        <v>0</v>
      </c>
    </row>
    <row r="42">
      <c r="A42" s="28" t="inlineStr">
        <is>
          <t>062</t>
        </is>
      </c>
      <c r="B42" s="14" t="inlineStr">
        <is>
          <t>Captación, tratamiento y distribución de agua</t>
        </is>
      </c>
      <c r="C42" s="55" t="n">
        <v>3254.970122</v>
      </c>
      <c r="D42" s="55" t="n">
        <v>7.846641</v>
      </c>
      <c r="E42" s="55" t="n">
        <v>4.287556</v>
      </c>
      <c r="F42" s="183" t="n">
        <v>0</v>
      </c>
      <c r="G42" s="52" t="n">
        <v>3267.104319</v>
      </c>
      <c r="H42" s="185"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9212.440794</v>
      </c>
      <c r="D43" s="55" t="n">
        <v>6.177659</v>
      </c>
      <c r="E43" s="55" t="n">
        <v>10.604595</v>
      </c>
      <c r="F43" s="183" t="n">
        <v>0</v>
      </c>
      <c r="G43" s="52" t="n">
        <v>9229.223048</v>
      </c>
      <c r="H43" s="185" t="n">
        <v>-0</v>
      </c>
    </row>
    <row r="44">
      <c r="A44" s="28" t="inlineStr">
        <is>
          <t>065</t>
        </is>
      </c>
      <c r="B44" s="14" t="inlineStr">
        <is>
          <t>Recuperación de materiales (reciclaje)</t>
        </is>
      </c>
      <c r="C44" s="183" t="n">
        <v>0</v>
      </c>
      <c r="D44" s="55" t="n">
        <v>-28.400457</v>
      </c>
      <c r="E44" s="55" t="n">
        <v>1044.169992</v>
      </c>
      <c r="F44" s="183" t="n">
        <v>0</v>
      </c>
      <c r="G44" s="52" t="n">
        <v>1015.769535</v>
      </c>
      <c r="H44" s="185" t="n">
        <v>0</v>
      </c>
    </row>
    <row r="45">
      <c r="A45" s="28" t="inlineStr">
        <is>
          <t>067</t>
        </is>
      </c>
      <c r="B45" s="14" t="inlineStr">
        <is>
          <t>Construcción de edificaciones residenciales y no residenciales</t>
        </is>
      </c>
      <c r="C45" s="55" t="n">
        <v>548.172516</v>
      </c>
      <c r="D45" s="55" t="n">
        <v>66349.04889599999</v>
      </c>
      <c r="E45" s="55" t="n">
        <v>51.628133</v>
      </c>
      <c r="F45" s="183" t="n">
        <v>0</v>
      </c>
      <c r="G45" s="52" t="n">
        <v>66948.849546</v>
      </c>
      <c r="H45" s="185" t="n">
        <v>0</v>
      </c>
    </row>
    <row r="46">
      <c r="A46" s="28" t="inlineStr">
        <is>
          <t>068</t>
        </is>
      </c>
      <c r="B46" s="14" t="inlineStr">
        <is>
          <t>Construcción de carreteras y vías de ferrocarril, de proyectos de servicio público y de otras obras de ingeniería civil</t>
        </is>
      </c>
      <c r="C46" s="183" t="n">
        <v>0</v>
      </c>
      <c r="D46" s="55" t="n">
        <v>41621.464642</v>
      </c>
      <c r="E46" s="183" t="n">
        <v>0</v>
      </c>
      <c r="F46" s="183" t="n">
        <v>0</v>
      </c>
      <c r="G46" s="52" t="n">
        <v>41621.464642</v>
      </c>
      <c r="H46" s="185" t="n">
        <v>0</v>
      </c>
    </row>
    <row r="47">
      <c r="A47" s="28" t="inlineStr">
        <is>
          <t>069</t>
        </is>
      </c>
      <c r="B47" s="14" t="inlineStr">
        <is>
          <t>Actividades especializadas para la construcción de edificaciones y obras de ingeniería civil (Alquiler de maquinaría y equipo de construcción con operadores)</t>
        </is>
      </c>
      <c r="C47" s="55" t="n">
        <v>1447.9956</v>
      </c>
      <c r="D47" s="55" t="n">
        <v>1824.06355</v>
      </c>
      <c r="E47" s="55" t="n">
        <v>689.6067880000001</v>
      </c>
      <c r="F47" s="183" t="n">
        <v>0</v>
      </c>
      <c r="G47" s="52" t="n">
        <v>3961.665937</v>
      </c>
      <c r="H47" s="185"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87164.75243199999</v>
      </c>
      <c r="D48" s="55" t="n">
        <v>20648.223738</v>
      </c>
      <c r="E48" s="55" t="n">
        <v>18498.482815</v>
      </c>
      <c r="F48" s="183" t="n">
        <v>0</v>
      </c>
      <c r="G48" s="52" t="n">
        <v>126311.458985</v>
      </c>
      <c r="H48" s="185" t="n">
        <v>0</v>
      </c>
    </row>
    <row r="49">
      <c r="A49" s="28" t="inlineStr">
        <is>
          <t>071</t>
        </is>
      </c>
      <c r="B49" s="14" t="inlineStr">
        <is>
          <t>Mantenimiento y reparación de vehículos automotores y motocicletas</t>
        </is>
      </c>
      <c r="C49" s="55" t="n">
        <v>2258.916424</v>
      </c>
      <c r="D49" s="55" t="n">
        <v>3183.164181</v>
      </c>
      <c r="E49" s="55" t="n">
        <v>39.80671</v>
      </c>
      <c r="F49" s="183" t="n">
        <v>0</v>
      </c>
      <c r="G49" s="52" t="n">
        <v>5481.887315</v>
      </c>
      <c r="H49" s="185" t="n">
        <v>0</v>
      </c>
    </row>
    <row r="50">
      <c r="A50" s="28" t="inlineStr">
        <is>
          <t>072</t>
        </is>
      </c>
      <c r="B50" s="14" t="inlineStr">
        <is>
          <t>Transporte terrestre y transporte por tuberías</t>
        </is>
      </c>
      <c r="C50" s="55" t="n">
        <v>24421.684133</v>
      </c>
      <c r="D50" s="55" t="n">
        <v>788.1085440000001</v>
      </c>
      <c r="E50" s="55" t="n">
        <v>3848.162711</v>
      </c>
      <c r="F50" s="183" t="n">
        <v>0</v>
      </c>
      <c r="G50" s="52" t="n">
        <v>29057.955388</v>
      </c>
      <c r="H50" s="185" t="n">
        <v>0</v>
      </c>
    </row>
    <row r="51">
      <c r="A51" s="28" t="inlineStr">
        <is>
          <t>073</t>
        </is>
      </c>
      <c r="B51" s="14" t="inlineStr">
        <is>
          <t>Transporte acuático</t>
        </is>
      </c>
      <c r="C51" s="55" t="n">
        <v>300.772264</v>
      </c>
      <c r="D51" s="55" t="n">
        <v>9.519831</v>
      </c>
      <c r="E51" s="55" t="n">
        <v>47.344785</v>
      </c>
      <c r="F51" s="183" t="n">
        <v>0</v>
      </c>
      <c r="G51" s="52" t="n">
        <v>357.636879</v>
      </c>
      <c r="H51" s="185" t="n">
        <v>0</v>
      </c>
    </row>
    <row r="52">
      <c r="A52" s="28" t="inlineStr">
        <is>
          <t>075</t>
        </is>
      </c>
      <c r="B52" s="14" t="inlineStr">
        <is>
          <t>Transporte aéreo</t>
        </is>
      </c>
      <c r="C52" s="55" t="n">
        <v>3213.04878</v>
      </c>
      <c r="D52" s="55" t="n">
        <v>99.56941399999999</v>
      </c>
      <c r="E52" s="55" t="n">
        <v>526.675938</v>
      </c>
      <c r="F52" s="183" t="n">
        <v>0</v>
      </c>
      <c r="G52" s="52" t="n">
        <v>3839.294133</v>
      </c>
      <c r="H52" s="185" t="n">
        <v>-0</v>
      </c>
    </row>
    <row r="53">
      <c r="A53" s="28" t="inlineStr">
        <is>
          <t>076</t>
        </is>
      </c>
      <c r="B53" s="14" t="inlineStr">
        <is>
          <t>Almacenamiento y actividades complementarias al transporte</t>
        </is>
      </c>
      <c r="C53" s="55" t="n">
        <v>1638.115321</v>
      </c>
      <c r="D53" s="183" t="n">
        <v>0</v>
      </c>
      <c r="E53" s="55" t="n">
        <v>973.966392</v>
      </c>
      <c r="F53" s="183" t="n">
        <v>0</v>
      </c>
      <c r="G53" s="52" t="n">
        <v>2612.081713</v>
      </c>
      <c r="H53" s="185" t="n">
        <v>0</v>
      </c>
    </row>
    <row r="54">
      <c r="A54" s="28" t="inlineStr">
        <is>
          <t>077</t>
        </is>
      </c>
      <c r="B54" s="14" t="inlineStr">
        <is>
          <t>Actividades de correo y de servicios de mensajería</t>
        </is>
      </c>
      <c r="C54" s="55" t="n">
        <v>698.849841</v>
      </c>
      <c r="D54" s="183" t="n">
        <v>0</v>
      </c>
      <c r="E54" s="55" t="n">
        <v>62.252482</v>
      </c>
      <c r="F54" s="183" t="n">
        <v>0</v>
      </c>
      <c r="G54" s="52" t="n">
        <v>761.102322</v>
      </c>
      <c r="H54" s="185" t="n">
        <v>0</v>
      </c>
    </row>
    <row r="55">
      <c r="A55" s="28" t="inlineStr">
        <is>
          <t>I</t>
        </is>
      </c>
      <c r="B55" s="14" t="inlineStr">
        <is>
          <t>Alojamiento y servicios de comida</t>
        </is>
      </c>
      <c r="C55" s="55" t="n">
        <v>73911.23436</v>
      </c>
      <c r="D55" s="55" t="n">
        <v>188.086144</v>
      </c>
      <c r="E55" s="55" t="n">
        <v>4248.757986</v>
      </c>
      <c r="F55" s="183" t="n">
        <v>0</v>
      </c>
      <c r="G55" s="52" t="n">
        <v>78348.07849099999</v>
      </c>
      <c r="H55" s="185" t="n">
        <v>0</v>
      </c>
    </row>
    <row r="56">
      <c r="A56" s="28" t="inlineStr">
        <is>
          <t>J</t>
        </is>
      </c>
      <c r="B56" s="14" t="inlineStr">
        <is>
          <t>Información y comunicaciones</t>
        </is>
      </c>
      <c r="C56" s="55" t="n">
        <v>24736.21711</v>
      </c>
      <c r="D56" s="55" t="n">
        <v>1354.027199</v>
      </c>
      <c r="E56" s="55" t="n">
        <v>1315.902741</v>
      </c>
      <c r="F56" s="183" t="n">
        <v>0</v>
      </c>
      <c r="G56" s="52" t="n">
        <v>27406.14705</v>
      </c>
      <c r="H56" s="185" t="n">
        <v>-0</v>
      </c>
    </row>
    <row r="57">
      <c r="A57" s="28" t="inlineStr">
        <is>
          <t>K</t>
        </is>
      </c>
      <c r="B57" s="14" t="inlineStr">
        <is>
          <t>Actividades financieras y de seguros</t>
        </is>
      </c>
      <c r="C57" s="55" t="n">
        <v>38877.346899</v>
      </c>
      <c r="D57" s="55" t="n">
        <v>189.044802</v>
      </c>
      <c r="E57" s="55" t="n">
        <v>432.576107</v>
      </c>
      <c r="F57" s="183" t="n">
        <v>0</v>
      </c>
      <c r="G57" s="52" t="n">
        <v>39498.967808</v>
      </c>
      <c r="H57" s="185" t="n">
        <v>-0</v>
      </c>
    </row>
    <row r="58">
      <c r="A58" s="28" t="inlineStr">
        <is>
          <t>089</t>
        </is>
      </c>
      <c r="B58" s="14" t="inlineStr">
        <is>
          <t>Actividades inmobiliarias</t>
        </is>
      </c>
      <c r="C58" s="55" t="n">
        <v>83346.541682</v>
      </c>
      <c r="D58" s="55" t="n">
        <v>1200.058366</v>
      </c>
      <c r="E58" s="55" t="n">
        <v>83.055587</v>
      </c>
      <c r="F58" s="183" t="n">
        <v>0</v>
      </c>
      <c r="G58" s="52" t="n">
        <v>84629.655634</v>
      </c>
      <c r="H58" s="185" t="n">
        <v>0</v>
      </c>
    </row>
    <row r="59">
      <c r="A59" s="28" t="inlineStr">
        <is>
          <t>M</t>
        </is>
      </c>
      <c r="B59" s="14" t="inlineStr">
        <is>
          <t>Actividades profesionales, científicas y técnicas</t>
        </is>
      </c>
      <c r="C59" s="55" t="n">
        <v>2923.104789</v>
      </c>
      <c r="D59" s="55" t="n">
        <v>3088.881891</v>
      </c>
      <c r="E59" s="55" t="n">
        <v>2350.153917</v>
      </c>
      <c r="F59" s="183" t="n">
        <v>0</v>
      </c>
      <c r="G59" s="52" t="n">
        <v>8362.140597</v>
      </c>
      <c r="H59" s="185" t="n">
        <v>0</v>
      </c>
    </row>
    <row r="60">
      <c r="A60" s="28" t="inlineStr">
        <is>
          <t>N</t>
        </is>
      </c>
      <c r="B60" s="14" t="inlineStr">
        <is>
          <t>Actividades de servicios administrativos y de apoyo</t>
        </is>
      </c>
      <c r="C60" s="55" t="n">
        <v>1721.105547</v>
      </c>
      <c r="D60" s="55" t="n">
        <v>256.031916</v>
      </c>
      <c r="E60" s="55" t="n">
        <v>5260.957759</v>
      </c>
      <c r="F60" s="183" t="n">
        <v>0</v>
      </c>
      <c r="G60" s="52" t="n">
        <v>7238.095222</v>
      </c>
      <c r="H60" s="185" t="n">
        <v>0</v>
      </c>
    </row>
    <row r="61">
      <c r="A61" s="28" t="inlineStr">
        <is>
          <t>O</t>
        </is>
      </c>
      <c r="B61" s="14" t="inlineStr">
        <is>
          <t>Administración pública y defensa; planes de seguridad social de afiliación obligatoria</t>
        </is>
      </c>
      <c r="C61" s="55" t="n">
        <v>120153.62683</v>
      </c>
      <c r="D61" s="55" t="n">
        <v>56.27022</v>
      </c>
      <c r="E61" s="55" t="n">
        <v>77.79401</v>
      </c>
      <c r="F61" s="183" t="n">
        <v>0</v>
      </c>
      <c r="G61" s="52" t="n">
        <v>120287.69106</v>
      </c>
      <c r="H61" s="185" t="n">
        <v>0</v>
      </c>
    </row>
    <row r="62">
      <c r="A62" s="28" t="inlineStr">
        <is>
          <t>100</t>
        </is>
      </c>
      <c r="B62" s="14" t="inlineStr">
        <is>
          <t>Educación de mercado</t>
        </is>
      </c>
      <c r="C62" s="55" t="n">
        <v>32025.51865</v>
      </c>
      <c r="D62" s="55" t="n">
        <v>278.714308</v>
      </c>
      <c r="E62" s="55" t="n">
        <v>164.47437</v>
      </c>
      <c r="F62" s="183" t="n">
        <v>0</v>
      </c>
      <c r="G62" s="52" t="n">
        <v>32468.707328</v>
      </c>
      <c r="H62" s="185" t="n">
        <v>0</v>
      </c>
    </row>
    <row r="63">
      <c r="A63" s="28" t="inlineStr">
        <is>
          <t>101</t>
        </is>
      </c>
      <c r="B63" s="14" t="inlineStr">
        <is>
          <t>Educación de no mercado</t>
        </is>
      </c>
      <c r="C63" s="55" t="n">
        <v>41518.653481</v>
      </c>
      <c r="D63" s="55" t="n">
        <v>348.336699</v>
      </c>
      <c r="E63" s="55" t="n">
        <v>106.259253</v>
      </c>
      <c r="F63" s="183" t="n">
        <v>0</v>
      </c>
      <c r="G63" s="52" t="n">
        <v>41973.249433</v>
      </c>
      <c r="H63" s="185" t="n">
        <v>0</v>
      </c>
    </row>
    <row r="64">
      <c r="A64" s="28" t="inlineStr">
        <is>
          <t>Q</t>
        </is>
      </c>
      <c r="B64" s="14" t="inlineStr">
        <is>
          <t>Actividades de atención de la salud humana y de servicios sociales</t>
        </is>
      </c>
      <c r="C64" s="55" t="n">
        <v>75226.568597</v>
      </c>
      <c r="D64" s="55" t="n">
        <v>40.602525</v>
      </c>
      <c r="E64" s="55" t="n">
        <v>137.797869</v>
      </c>
      <c r="F64" s="183" t="n">
        <v>0</v>
      </c>
      <c r="G64" s="52" t="n">
        <v>75404.968991</v>
      </c>
      <c r="H64" s="185" t="n">
        <v>0</v>
      </c>
    </row>
    <row r="65">
      <c r="A65" s="28" t="inlineStr">
        <is>
          <t>R</t>
        </is>
      </c>
      <c r="B65" s="14" t="inlineStr">
        <is>
          <t>Actividades artísticas, de entretenimiento y recreación y otras actividades de servicios</t>
        </is>
      </c>
      <c r="C65" s="55" t="n">
        <v>39968.568782</v>
      </c>
      <c r="D65" s="55" t="n">
        <v>243.743525</v>
      </c>
      <c r="E65" s="55" t="n">
        <v>223.184045</v>
      </c>
      <c r="F65" s="183" t="n">
        <v>0</v>
      </c>
      <c r="G65" s="52" t="n">
        <v>40435.496351</v>
      </c>
      <c r="H65" s="185" t="n">
        <v>0</v>
      </c>
    </row>
    <row r="66">
      <c r="A66" s="28" t="inlineStr">
        <is>
          <t>109</t>
        </is>
      </c>
      <c r="B66" s="14" t="inlineStr">
        <is>
          <t>Actividades de los hogares individuales en calidad de empleadores</t>
        </is>
      </c>
      <c r="C66" s="55" t="n">
        <v>5646.002123</v>
      </c>
      <c r="D66" s="183" t="n">
        <v>0</v>
      </c>
      <c r="E66" s="55" t="n">
        <v>3.997877</v>
      </c>
      <c r="F66" s="183" t="n">
        <v>0</v>
      </c>
      <c r="G66" s="52" t="n">
        <v>5650</v>
      </c>
      <c r="H66" s="185" t="n">
        <v>0</v>
      </c>
    </row>
    <row r="67">
      <c r="B67" s="28" t="inlineStr">
        <is>
          <t>Total</t>
        </is>
      </c>
      <c r="C67" s="52" t="n">
        <v>926215.427047</v>
      </c>
      <c r="D67" s="52" t="n">
        <v>171019.522163</v>
      </c>
      <c r="E67" s="52" t="n">
        <v>156282.021135</v>
      </c>
      <c r="F67" s="186" t="n">
        <v>0</v>
      </c>
      <c r="G67" s="52" t="n">
        <v>1253516.970345</v>
      </c>
    </row>
    <row r="69">
      <c r="A69" s="45" t="inlineStr">
        <is>
          <t>Mapeo desde las columnas del COU de origen</t>
        </is>
      </c>
    </row>
    <row r="70">
      <c r="A70" s="34" t="inlineStr">
        <is>
          <t>Columna del COU de origen</t>
        </is>
      </c>
      <c r="B70" s="34" t="inlineStr">
        <is>
          <t>Componente armonizado</t>
        </is>
      </c>
    </row>
    <row r="71">
      <c r="A71" s="14" t="inlineStr">
        <is>
          <t>Hogares</t>
        </is>
      </c>
      <c r="B71" s="14" t="inlineStr">
        <is>
          <t>Consumo final (hogares + ISFLSH + gobierno)</t>
        </is>
      </c>
    </row>
    <row r="72">
      <c r="A72" s="14" t="inlineStr">
        <is>
          <t>ISFLSH</t>
        </is>
      </c>
      <c r="B72" s="14" t="inlineStr">
        <is>
          <t>Consumo final (hogares + ISFLSH + gobierno)</t>
        </is>
      </c>
    </row>
    <row r="73">
      <c r="A73" s="14" t="inlineStr">
        <is>
          <t>Gobierno</t>
        </is>
      </c>
      <c r="B73" s="14" t="inlineStr">
        <is>
          <t>Consumo final (hogares + ISFLSH + gobierno)</t>
        </is>
      </c>
    </row>
    <row r="74">
      <c r="A74" s="14" t="inlineStr">
        <is>
          <t>Formación bruta de capital fijo</t>
        </is>
      </c>
      <c r="B74" s="14" t="inlineStr">
        <is>
          <t>Formación bruta de capital (fija + existencias)</t>
        </is>
      </c>
    </row>
    <row r="75">
      <c r="A75" s="14" t="inlineStr">
        <is>
          <t>Variación de existencias</t>
        </is>
      </c>
      <c r="B75" s="14" t="inlineStr">
        <is>
          <t>Formación bruta de capital (fija + existencias)</t>
        </is>
      </c>
    </row>
    <row r="76">
      <c r="A76" s="14" t="inlineStr">
        <is>
          <t>Objetos valiosos</t>
        </is>
      </c>
      <c r="B76" s="14" t="inlineStr">
        <is>
          <t>Formación bruta de capital (fija + existencias)</t>
        </is>
      </c>
    </row>
    <row r="77">
      <c r="A77" s="14" t="inlineStr">
        <is>
          <t>Exportaciones</t>
        </is>
      </c>
      <c r="B77" s="14" t="inlineStr">
        <is>
          <t>Exportaciones de bienes y servicios</t>
        </is>
      </c>
    </row>
    <row r="79">
      <c r="A79" s="4"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«4. COU demanda final». Ver src/demanda_final.py.</t>
        </is>
      </c>
    </row>
    <row r="81">
      <c r="A81" s="4" t="inlineStr">
        <is>
          <t>Fuente: DANE — Cuentas nacionales anuales base 2015, cuadro de oferta y utilización 2021.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2021 · matriz insumo-producto&amp;R&amp;8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2026-08-18T19:55:28Z</dcterms:created>
  <dcterms:modified xmlns:dcterms="http://purl.org/dc/terms/" xmlns:xsi="http://www.w3.org/2001/XMLSchema-instance" xsi:type="dcterms:W3CDTF">2026-08-18T19:55:36Z</dcterms:modified>
</cp:coreProperties>
</file>